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tabRatio="972" activeTab="20"/>
  </bookViews>
  <sheets>
    <sheet name="目录" sheetId="1" r:id="rId1"/>
    <sheet name="注意事项&amp;理赔" sheetId="2" r:id="rId2"/>
    <sheet name="美国UPS红单" sheetId="3" r:id="rId3"/>
    <sheet name="加拿大UPS红单" sheetId="5" r:id="rId4"/>
    <sheet name="英国UPS红单" sheetId="6" r:id="rId5"/>
    <sheet name="美国UPS红单-小货价" sheetId="4" state="hidden" r:id="rId6"/>
    <sheet name="香港DHL特惠" sheetId="7" state="hidden" r:id="rId7"/>
    <sheet name="美国空派" sheetId="9" state="hidden" r:id="rId8"/>
    <sheet name="英国空派-带电" sheetId="26" state="hidden" r:id="rId9"/>
    <sheet name="欧盟空派-普货&amp;纺织品" sheetId="11" state="hidden" r:id="rId10"/>
    <sheet name="欧盟空派带电-YTEUH" sheetId="13" state="hidden" r:id="rId11"/>
    <sheet name="英国空派普货-YTUKL" sheetId="14" state="hidden" r:id="rId12"/>
    <sheet name="英国空派带电-YTUKH" sheetId="15" state="hidden" r:id="rId13"/>
    <sheet name="香港UPS红单纯电价" sheetId="8" state="hidden" r:id="rId14"/>
    <sheet name="美国空派-普货专线" sheetId="34" r:id="rId15"/>
    <sheet name="美国空派-带电专线 " sheetId="35" r:id="rId16"/>
    <sheet name="德国空运专线" sheetId="27" r:id="rId17"/>
    <sheet name="欧洲空运-6日提" sheetId="30" r:id="rId18"/>
    <sheet name="欧洲空运-经济线" sheetId="31" r:id="rId19"/>
    <sheet name="英国空运-5日提" sheetId="32" r:id="rId20"/>
    <sheet name="英国空运-经济线" sheetId="33" r:id="rId21"/>
    <sheet name="日本FBA空派不贴标双清包税" sheetId="17" state="hidden" r:id="rId22"/>
    <sheet name="日本空派专线（含逆算）" sheetId="18" state="hidden" r:id="rId23"/>
    <sheet name="日本空派FBA不贴标固税" sheetId="19" state="hidden" r:id="rId24"/>
    <sheet name="UPS和GLS区别" sheetId="20" r:id="rId25"/>
    <sheet name="香港UPS操作说明" sheetId="21" state="hidden" r:id="rId26"/>
    <sheet name="DHL操作说明" sheetId="22" state="hidden" r:id="rId27"/>
    <sheet name="递延渠道说明" sheetId="23" r:id="rId28"/>
    <sheet name="英国海关编码查询教程" sheetId="24"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s>
  <definedNames>
    <definedName name="\A" localSheetId="6">#REF!</definedName>
    <definedName name="\B" localSheetId="6">#REF!</definedName>
    <definedName name="\C" localSheetId="6">#REF!</definedName>
    <definedName name="\L" localSheetId="6">#REF!</definedName>
    <definedName name="\M" localSheetId="6">#REF!</definedName>
    <definedName name="\R" localSheetId="6">#REF!</definedName>
    <definedName name="\S" localSheetId="6">#REF!</definedName>
    <definedName name="\W" localSheetId="6">#REF!</definedName>
    <definedName name="\Z" localSheetId="6">#REF!</definedName>
    <definedName name="_?" localSheetId="6">#REF!</definedName>
    <definedName name="_??????" localSheetId="6">#REF!</definedName>
    <definedName name="__?" localSheetId="6">#REF!</definedName>
    <definedName name="__??????" localSheetId="6">#REF!</definedName>
    <definedName name="______DAT5" localSheetId="6">#REF!</definedName>
    <definedName name="______EMS1" localSheetId="6">#REF!</definedName>
    <definedName name="______EMS2" localSheetId="6">#REF!</definedName>
    <definedName name="______KPI1" localSheetId="6">#REF!</definedName>
    <definedName name="______KPI2" localSheetId="6">#REF!</definedName>
    <definedName name="______WEF1" localSheetId="6">#REF!</definedName>
    <definedName name="______WEF2" localSheetId="6">#REF!</definedName>
    <definedName name="______XP1" localSheetId="6">#REF!</definedName>
    <definedName name="______XP2" localSheetId="6">#REF!</definedName>
    <definedName name="_____A1" localSheetId="6">#REF!</definedName>
    <definedName name="_____DAT5" localSheetId="6">#REF!</definedName>
    <definedName name="_____EMS1" localSheetId="6">#REF!</definedName>
    <definedName name="_____EMS2" localSheetId="6">#REF!</definedName>
    <definedName name="_____KPI1" localSheetId="6">#REF!</definedName>
    <definedName name="_____KPI2" localSheetId="6">#REF!</definedName>
    <definedName name="_____WEF1" localSheetId="6">#REF!</definedName>
    <definedName name="_____WEF2" localSheetId="6">#REF!</definedName>
    <definedName name="_____XP1" localSheetId="6">#REF!</definedName>
    <definedName name="_____XP2" localSheetId="6">#REF!</definedName>
    <definedName name="____DAT5" localSheetId="6">#REF!</definedName>
    <definedName name="____EMS1" localSheetId="6">#REF!</definedName>
    <definedName name="____EMS2" localSheetId="6">#REF!</definedName>
    <definedName name="____KPI1" localSheetId="6">#REF!</definedName>
    <definedName name="____KPI2" localSheetId="6">#REF!</definedName>
    <definedName name="____WEF1" localSheetId="6">#REF!</definedName>
    <definedName name="____WEF2" localSheetId="6">#REF!</definedName>
    <definedName name="____XP1" localSheetId="6">#REF!</definedName>
    <definedName name="____XP2" localSheetId="6">#REF!</definedName>
    <definedName name="___DAT5" localSheetId="6">#REF!</definedName>
    <definedName name="___EMS1" localSheetId="6">#REF!</definedName>
    <definedName name="___EMS2" localSheetId="6">#REF!</definedName>
    <definedName name="___KPI1" localSheetId="6">#REF!</definedName>
    <definedName name="___KPI2" localSheetId="6">#REF!</definedName>
    <definedName name="___top40" localSheetId="6">#REF!</definedName>
    <definedName name="___WEF1" localSheetId="6">#REF!</definedName>
    <definedName name="___WEF2" localSheetId="6">#REF!</definedName>
    <definedName name="___XP1" localSheetId="6">#REF!</definedName>
    <definedName name="___XP2" localSheetId="6">#REF!</definedName>
    <definedName name="__DAT1" localSheetId="6">#REF!</definedName>
    <definedName name="__DAT2" localSheetId="6">#REF!</definedName>
    <definedName name="__DAT3" localSheetId="6">#REF!</definedName>
    <definedName name="__DAT4" localSheetId="6">#REF!</definedName>
    <definedName name="__DAT5" localSheetId="6">#REF!</definedName>
    <definedName name="__EMS1" localSheetId="6">#REF!</definedName>
    <definedName name="__EMS2" localSheetId="6">#REF!</definedName>
    <definedName name="__KPI1" localSheetId="6">#REF!</definedName>
    <definedName name="__KPI2" localSheetId="6">#REF!</definedName>
    <definedName name="__top40" localSheetId="6">#REF!</definedName>
    <definedName name="__USP1" localSheetId="6">#REF!</definedName>
    <definedName name="__WEF1" localSheetId="6">#REF!</definedName>
    <definedName name="__WEF2" localSheetId="6">#REF!</definedName>
    <definedName name="__XP1" localSheetId="6">#REF!</definedName>
    <definedName name="__XP2" localSheetId="6">#REF!</definedName>
    <definedName name="_10_" localSheetId="6">#REF!</definedName>
    <definedName name="_15ó__AFDRUKTITELS" localSheetId="6">#REF!</definedName>
    <definedName name="_20_" localSheetId="6">#REF!</definedName>
    <definedName name="_30_" localSheetId="6">#REF!</definedName>
    <definedName name="_40_" localSheetId="6">#REF!</definedName>
    <definedName name="_50_" localSheetId="6">#REF!</definedName>
    <definedName name="_AFF1" localSheetId="6">#REF!</definedName>
    <definedName name="_Fill" localSheetId="6">#REF!</definedName>
    <definedName name="_FIN" localSheetId="6">#REF!</definedName>
    <definedName name="_IMP30319CONSO" localSheetId="6">#REF!</definedName>
    <definedName name="_IMPRESULTDIV" localSheetId="6">#REF!</definedName>
    <definedName name="_MAJBUDGET" localSheetId="6">#REF!</definedName>
    <definedName name="_MAJCROSSCHG" localSheetId="6">#REF!</definedName>
    <definedName name="_MENUIMPORT" localSheetId="6">#REF!</definedName>
    <definedName name="_pk1" localSheetId="6">#REF!</definedName>
    <definedName name="_Toc286138597" localSheetId="6">#REF!</definedName>
    <definedName name="_Toc294444910" localSheetId="6">#REF!</definedName>
    <definedName name="_top40" localSheetId="6">#REF!</definedName>
    <definedName name="_UK2" localSheetId="6">#REF!</definedName>
    <definedName name="_UPLOAD" localSheetId="6">#REF!</definedName>
    <definedName name="_UPLOAD1" localSheetId="6">#REF!</definedName>
    <definedName name="_USP1" localSheetId="6">#REF!</definedName>
    <definedName name="_VERSIONS" localSheetId="6">#REF!</definedName>
    <definedName name="a" localSheetId="6">#REF!</definedName>
    <definedName name="aaa" localSheetId="6">#REF!</definedName>
    <definedName name="aaabbb" localSheetId="6">#REF!</definedName>
    <definedName name="ACCTNUMBER" localSheetId="6">#REF!</definedName>
    <definedName name="AFD" localSheetId="6">#REF!</definedName>
    <definedName name="AFDRUKTITELS_MI" localSheetId="6">#REF!</definedName>
    <definedName name="AMSVAR" localSheetId="6">#REF!</definedName>
    <definedName name="any_pak_wt" localSheetId="6">#REF!</definedName>
    <definedName name="AOP___2005__EU" localSheetId="6">#REF!</definedName>
    <definedName name="ApDsctKgADNR" localSheetId="6">#REF!</definedName>
    <definedName name="ApDsctKgComm" localSheetId="6">#REF!</definedName>
    <definedName name="ApDsctKgH1" localSheetId="6">#REF!</definedName>
    <definedName name="ApDsctKgH2" localSheetId="6">#REF!</definedName>
    <definedName name="ApDsctKgIEAppCurDisct" localSheetId="6">#REF!</definedName>
    <definedName name="ApDsctKgIEAppMin" localSheetId="6">#REF!</definedName>
    <definedName name="ApDsctKgIEReqCurDisct" localSheetId="6">#REF!</definedName>
    <definedName name="ApDsctKgIEReqMin" localSheetId="6">#REF!</definedName>
    <definedName name="ApDsctKgIERestore" localSheetId="6">#REF!</definedName>
    <definedName name="ApDsctKgIPAppCurDisct" localSheetId="6">#REF!</definedName>
    <definedName name="ApDsctKgIPAppMin" localSheetId="6">#REF!</definedName>
    <definedName name="ApDsctKgIPReqCurDisct" localSheetId="6">#REF!</definedName>
    <definedName name="ApDsctKgIPReqMin" localSheetId="6">#REF!</definedName>
    <definedName name="ApDsctKgIPRestore" localSheetId="6">#REF!</definedName>
    <definedName name="ApDsctKgLR" localSheetId="6">#REF!</definedName>
    <definedName name="ApDsctKgLR1" localSheetId="6">#REF!</definedName>
    <definedName name="ApDsctKgQ1" localSheetId="6">#REF!</definedName>
    <definedName name="ApDsctKgQ10" localSheetId="6">#REF!</definedName>
    <definedName name="ApDsctKgQ2" localSheetId="6">#REF!</definedName>
    <definedName name="ApDsctKgQ3" localSheetId="6">#REF!</definedName>
    <definedName name="ApDsctKgQ4" localSheetId="6">#REF!</definedName>
    <definedName name="ApDsctKgQ5" localSheetId="6">#REF!</definedName>
    <definedName name="ApDsctKgQ6" localSheetId="6">#REF!</definedName>
    <definedName name="ApDsctKgQ7" localSheetId="6">#REF!</definedName>
    <definedName name="ApDsctKgQ8" localSheetId="6">#REF!</definedName>
    <definedName name="ApDsctKgQ9" localSheetId="6">#REF!</definedName>
    <definedName name="ApDsctKgRMIE" localSheetId="6">#REF!</definedName>
    <definedName name="ApDsctKgRMIP" localSheetId="6">#REF!</definedName>
    <definedName name="ApDsctKgSIE" localSheetId="6">#REF!</definedName>
    <definedName name="ApDsctKgSIP" localSheetId="6">#REF!</definedName>
    <definedName name="band_num" localSheetId="6">#REF!</definedName>
    <definedName name="BUDOPSWEFWK" localSheetId="6">#REF!</definedName>
    <definedName name="C_COSTCARD" localSheetId="6">#REF!</definedName>
    <definedName name="C_COSTDATA" localSheetId="6">#REF!</definedName>
    <definedName name="C_DOXGRAPH" localSheetId="6">#REF!</definedName>
    <definedName name="C_MARGINCARD" localSheetId="6">#REF!</definedName>
    <definedName name="C_RATECARD" localSheetId="6">#REF!</definedName>
    <definedName name="CARD" localSheetId="6">#REF!</definedName>
    <definedName name="CC_WPX" localSheetId="6">#REF!</definedName>
    <definedName name="CELLPOINTER" localSheetId="6">#REF!</definedName>
    <definedName name="CHIFFRE" localSheetId="6">#REF!</definedName>
    <definedName name="CN_NEW_CARD" localSheetId="6">#REF!</definedName>
    <definedName name="CN_ZONES" localSheetId="6">#REF!</definedName>
    <definedName name="CNP_NEW_CARD" localSheetId="6">#REF!</definedName>
    <definedName name="CNP_ZONES" localSheetId="6">#REF!</definedName>
    <definedName name="COLBUD" localSheetId="6">#REF!</definedName>
    <definedName name="COLBUDSE3" localSheetId="6">#REF!</definedName>
    <definedName name="Competitors__IMP" localSheetId="6">#REF!</definedName>
    <definedName name="COMPTE" localSheetId="6">#REF!</definedName>
    <definedName name="CONSOLIDATED1" localSheetId="6">#REF!</definedName>
    <definedName name="Contract_rates" localSheetId="6">#REF!</definedName>
    <definedName name="ContractCodeDOM" localSheetId="6">#REF!</definedName>
    <definedName name="ContractCodeIB" localSheetId="6">#REF!</definedName>
    <definedName name="ContractCodeOB" localSheetId="6">#REF!</definedName>
    <definedName name="ContractCodeTDDIB" localSheetId="6">#REF!</definedName>
    <definedName name="ContractCodeTDDOB" localSheetId="6">#REF!</definedName>
    <definedName name="contractslookup" localSheetId="6">#REF!</definedName>
    <definedName name="Country" localSheetId="6">#REF!</definedName>
    <definedName name="Country_Code" localSheetId="6">#REF!</definedName>
    <definedName name="Country_Name" localSheetId="6">#REF!</definedName>
    <definedName name="country_to_band" localSheetId="6">#REF!</definedName>
    <definedName name="Countryname" localSheetId="6">#REF!</definedName>
    <definedName name="CRIT" localSheetId="6">#REF!</definedName>
    <definedName name="curr" localSheetId="6">#REF!</definedName>
    <definedName name="Currency" localSheetId="6">#REF!</definedName>
    <definedName name="Currencyname" localSheetId="6">#REF!</definedName>
    <definedName name="CURRENT_CARD" localSheetId="6">#REF!</definedName>
    <definedName name="CURRENTYEAR" localSheetId="6">#REF!</definedName>
    <definedName name="CUSTNAME" localSheetId="6">#REF!</definedName>
    <definedName name="Customer_name" localSheetId="6">#REF!</definedName>
    <definedName name="CZ直飞悉尼迪拜" localSheetId="6">#REF!</definedName>
    <definedName name="DATE" localSheetId="6">#REF!</definedName>
    <definedName name="Day_Definite_Value_Added_Services_and_Surcharges" localSheetId="6">#REF!</definedName>
    <definedName name="DDDOMCONTRACTS" localSheetId="6">#REF!</definedName>
    <definedName name="DDDOMVOLUMETRIC" localSheetId="6">#REF!</definedName>
    <definedName name="DDDOMZONING" localSheetId="6">#REF!</definedName>
    <definedName name="DDINTCONTRACTS" localSheetId="6">#REF!</definedName>
    <definedName name="DDINTVOLUMETRIC" localSheetId="6">#REF!</definedName>
    <definedName name="DDINTZONING" localSheetId="6">#REF!</definedName>
    <definedName name="DE_UPS" localSheetId="6">#REF!</definedName>
    <definedName name="DE_德国UPS包税小包" localSheetId="6">#REF!</definedName>
    <definedName name="decimals" localSheetId="6">#REF!</definedName>
    <definedName name="DESTCOSTS" localSheetId="6">#REF!</definedName>
    <definedName name="DHL价格A" localSheetId="6">#REF!</definedName>
    <definedName name="DISC" localSheetId="6">#REF!</definedName>
    <definedName name="Discount" localSheetId="6">#REF!</definedName>
    <definedName name="dishw" localSheetId="6">#REF!</definedName>
    <definedName name="disip" localSheetId="6">#REF!</definedName>
    <definedName name="disol" localSheetId="6">#REF!</definedName>
    <definedName name="dispak" localSheetId="6">#REF!</definedName>
    <definedName name="DIV" localSheetId="6">#REF!</definedName>
    <definedName name="DOM_Contract_codes" localSheetId="6">#REF!</definedName>
    <definedName name="DomesticExpress" localSheetId="6">#REF!</definedName>
    <definedName name="DomesticExpressDiscount" localSheetId="6">#REF!</definedName>
    <definedName name="DOX_Band" localSheetId="6">#REF!</definedName>
    <definedName name="DOX_GRAPHS" localSheetId="6">#REF!</definedName>
    <definedName name="DOX_MMS" localSheetId="6">#REF!</definedName>
    <definedName name="Dox_pivot_table" localSheetId="6">#REF!</definedName>
    <definedName name="DOX_Prices_PUB" localSheetId="6">#REF!</definedName>
    <definedName name="DOXACPS" localSheetId="6">#REF!</definedName>
    <definedName name="DOXKGINP" localSheetId="6">#REF!</definedName>
    <definedName name="doxx" localSheetId="6">#REF!</definedName>
    <definedName name="dsfd" localSheetId="6">#REF!</definedName>
    <definedName name="DTD_0.5_kg" localSheetId="6">#REF!</definedName>
    <definedName name="earningsexp99q3" localSheetId="6">#REF!</definedName>
    <definedName name="earningsexp99q3ytd" localSheetId="6">#REF!</definedName>
    <definedName name="earningsexpeur99q3" localSheetId="6">#REF!</definedName>
    <definedName name="earningsexpeur99q3ytd" localSheetId="6">#REF!</definedName>
    <definedName name="earningsexpint99q3" localSheetId="6">#REF!</definedName>
    <definedName name="earningsexpint99q3ytd" localSheetId="6">#REF!</definedName>
    <definedName name="earningslog99q3" localSheetId="6">#REF!</definedName>
    <definedName name="earningslog99q3ytd" localSheetId="6">#REF!</definedName>
    <definedName name="earningsmail99q3" localSheetId="6">#REF!</definedName>
    <definedName name="earningsmail99q3ytd" localSheetId="6">#REF!</definedName>
    <definedName name="ecx" localSheetId="6">#REF!</definedName>
    <definedName name="ECX_Prices_PUB" localSheetId="6">#REF!</definedName>
    <definedName name="EuropackInternational" localSheetId="6">#REF!</definedName>
    <definedName name="EuropackInternationalDiscount" localSheetId="6">#REF!</definedName>
    <definedName name="Europlus_Benelux_Pallet" localSheetId="6">#REF!</definedName>
    <definedName name="Europlus_Benelux_Parcel" localSheetId="6">#REF!</definedName>
    <definedName name="Europlus_INT" localSheetId="6">#REF!</definedName>
    <definedName name="EuroplusBeneluxPallet" localSheetId="6">#REF!</definedName>
    <definedName name="EuroplusBeneluxPalletDiscount" localSheetId="6">#REF!</definedName>
    <definedName name="EuroplusBeneluxParcel" localSheetId="6">#REF!</definedName>
    <definedName name="EuroplusBeneluxParcelDiscount" localSheetId="6">#REF!</definedName>
    <definedName name="EuroplusInternational" localSheetId="6">#REF!</definedName>
    <definedName name="EuroplusInternationalDiscount" localSheetId="6">#REF!</definedName>
    <definedName name="Excel_BuiltIn_Print_Titles_2_1" localSheetId="6">#REF!</definedName>
    <definedName name="Excel_BuiltIn_Print_Titles_3_1" localSheetId="6">#REF!</definedName>
    <definedName name="Excel_BuiltIn_Print_Titles_4_1" localSheetId="6">#REF!</definedName>
    <definedName name="exch_date" localSheetId="6">#REF!</definedName>
    <definedName name="exch_rate" localSheetId="6">#REF!</definedName>
    <definedName name="Expiration_Date" localSheetId="6">#REF!</definedName>
    <definedName name="Express12" localSheetId="6">#REF!</definedName>
    <definedName name="Express12Discount" localSheetId="6">#REF!</definedName>
    <definedName name="Express9" localSheetId="6">#REF!</definedName>
    <definedName name="Express9Discount" localSheetId="6">#REF!</definedName>
    <definedName name="Expresser_Benelux_Pallet" localSheetId="6">#REF!</definedName>
    <definedName name="Expresser_Benelux_Parcel" localSheetId="6">#REF!</definedName>
    <definedName name="ExpresserBeneluxPallet" localSheetId="6">#REF!</definedName>
    <definedName name="ExpresserBeneluxPalletDiscount" localSheetId="6">#REF!</definedName>
    <definedName name="ExpresserBeneluxParcel" localSheetId="6">#REF!</definedName>
    <definedName name="ExpresserBeneluxParcelDiscount" localSheetId="6">#REF!</definedName>
    <definedName name="ExpressWorldwide" localSheetId="6">#REF!</definedName>
    <definedName name="ExpressWorldwideDiscount" localSheetId="6">#REF!</definedName>
    <definedName name="Expt638" localSheetId="6">#REF!</definedName>
    <definedName name="FC" localSheetId="6">#REF!</definedName>
    <definedName name="FEDEX" localSheetId="6">#REF!</definedName>
    <definedName name="FedEx_WPX" localSheetId="6">#REF!</definedName>
    <definedName name="ff" localSheetId="6">#REF!</definedName>
    <definedName name="FFR" localSheetId="6">#REF!</definedName>
    <definedName name="fhoaiyfe" localSheetId="6">#REF!</definedName>
    <definedName name="Flete" localSheetId="6">#REF!</definedName>
    <definedName name="formula" localSheetId="6">#REF!</definedName>
    <definedName name="FS_PUB" localSheetId="6">#REF!</definedName>
    <definedName name="FSCA" localSheetId="6">#REF!</definedName>
    <definedName name="FSCA3RD" localSheetId="6">#REF!</definedName>
    <definedName name="GOTO_CCC" localSheetId="6">#REF!</definedName>
    <definedName name="GOTO_CCD" localSheetId="6">#REF!</definedName>
    <definedName name="GOTO_CDG" localSheetId="6">#REF!</definedName>
    <definedName name="GOTO_CMC" localSheetId="6">#REF!</definedName>
    <definedName name="GOTO_CRC" localSheetId="6">#REF!</definedName>
    <definedName name="GOTO_CWG" localSheetId="6">#REF!</definedName>
    <definedName name="GOTO_NCC" localSheetId="6">#REF!</definedName>
    <definedName name="GOTO_NCD" localSheetId="6">#REF!</definedName>
    <definedName name="GOTO_NDG" localSheetId="6">#REF!</definedName>
    <definedName name="GOTO_NMC" localSheetId="6">#REF!</definedName>
    <definedName name="GOTO_NRC" localSheetId="6">#REF!</definedName>
    <definedName name="GOTO_PRINTMENU" localSheetId="6">#REF!</definedName>
    <definedName name="iata_to_country" localSheetId="6">#REF!</definedName>
    <definedName name="IB_Contract_codes" localSheetId="6">#REF!</definedName>
    <definedName name="IMListRates" localSheetId="6">#REF!</definedName>
    <definedName name="IMP_DOX" localSheetId="6">#REF!</definedName>
    <definedName name="IMP_WPX" localSheetId="6">#REF!</definedName>
    <definedName name="Import_Pricing" localSheetId="6">#REF!</definedName>
    <definedName name="ImportExpress12" localSheetId="6">#REF!</definedName>
    <definedName name="ImportExpress12Discount" localSheetId="6">#REF!</definedName>
    <definedName name="ImportExpress9" localSheetId="6">#REF!</definedName>
    <definedName name="ImportExpress9Discount" localSheetId="6">#REF!</definedName>
    <definedName name="ImportExpressTC" localSheetId="6">#REF!</definedName>
    <definedName name="ImportExpressTCDiscount" localSheetId="6">#REF!</definedName>
    <definedName name="ImportExpressWorldwide" localSheetId="6">#REF!</definedName>
    <definedName name="ImportExpressWorldwideDiscount" localSheetId="6">#REF!</definedName>
    <definedName name="Inbound_Pricing" localSheetId="6">#REF!</definedName>
    <definedName name="Inflation_and_Exchange_RateMekko0" localSheetId="6">#REF!</definedName>
    <definedName name="IP_per_kilo" localSheetId="6">#REF!</definedName>
    <definedName name="ip_rates" localSheetId="6">#REF!</definedName>
    <definedName name="ipdispk" localSheetId="6">#REF!</definedName>
    <definedName name="ippkwb" localSheetId="6">#REF!</definedName>
    <definedName name="IZ" localSheetId="6">#REF!</definedName>
    <definedName name="Kg_Apprv_Dt" localSheetId="6">#REF!</definedName>
    <definedName name="kg_Disc_Edit_Check" localSheetId="6">#REF!</definedName>
    <definedName name="LABEL1" localSheetId="6">#REF!</definedName>
    <definedName name="LABEL2" localSheetId="6">#REF!</definedName>
    <definedName name="LASTMTHYEAR" localSheetId="6">#REF!</definedName>
    <definedName name="LECTEURMONTHLY" localSheetId="6">#REF!</definedName>
    <definedName name="LIGNEDEBUT" localSheetId="6">#REF!</definedName>
    <definedName name="LIGNEFIN" localSheetId="6">#REF!</definedName>
    <definedName name="LIGNEPL" localSheetId="6">#REF!</definedName>
    <definedName name="LIST" localSheetId="6">#REF!</definedName>
    <definedName name="Local_Currency" localSheetId="6">#REF!</definedName>
    <definedName name="MAINMENU" localSheetId="6">#REF!</definedName>
    <definedName name="MENU" localSheetId="6">#REF!</definedName>
    <definedName name="MOISBUD" localSheetId="6">#REF!</definedName>
    <definedName name="MONTHYEAR" localSheetId="6">#REF!</definedName>
    <definedName name="mrgdox" localSheetId="6">#REF!</definedName>
    <definedName name="mrgwpx" localSheetId="6">#REF!</definedName>
    <definedName name="mrgzone" localSheetId="6">#REF!</definedName>
    <definedName name="N_COLBUDSE3" localSheetId="6">#REF!</definedName>
    <definedName name="N_COSTCARD" localSheetId="6">#REF!</definedName>
    <definedName name="N_COSTDATA" localSheetId="6">#REF!</definedName>
    <definedName name="N_DOXGRAPH" localSheetId="6">#REF!</definedName>
    <definedName name="N_MARGINCARD" localSheetId="6">#REF!</definedName>
    <definedName name="N_RATECARD" localSheetId="6">#REF!</definedName>
    <definedName name="NC_WPX" localSheetId="6">#REF!</definedName>
    <definedName name="NETEMS3" localSheetId="6">#REF!</definedName>
    <definedName name="NETEMS4" localSheetId="6">#REF!</definedName>
    <definedName name="NEW_CARD" localSheetId="6">#REF!</definedName>
    <definedName name="NewDOX" localSheetId="6">#REF!</definedName>
    <definedName name="NewRates" localSheetId="6">#REF!</definedName>
    <definedName name="NewWPX" localSheetId="6">#REF!</definedName>
    <definedName name="NLG" localSheetId="6">#REF!</definedName>
    <definedName name="NOMCHAMP" localSheetId="6">#REF!</definedName>
    <definedName name="num_reg" localSheetId="6">#REF!</definedName>
    <definedName name="NZD" localSheetId="6">#REF!</definedName>
    <definedName name="OB_Contract_Codes" localSheetId="6">#REF!</definedName>
    <definedName name="OB_Costs" localSheetId="6">#REF!</definedName>
    <definedName name="OB_DOX" localSheetId="6">#REF!</definedName>
    <definedName name="OB_WPX" localSheetId="6">#REF!</definedName>
    <definedName name="obdox" localSheetId="6">#REF!</definedName>
    <definedName name="obwpx" localSheetId="6">#REF!</definedName>
    <definedName name="OLDDOXACPS" localSheetId="6">#REF!</definedName>
    <definedName name="OLDWPXACPS" localSheetId="6">#REF!</definedName>
    <definedName name="operexpenses99q3" localSheetId="6">#REF!</definedName>
    <definedName name="Other1_WPX" localSheetId="6">#REF!</definedName>
    <definedName name="Other2_WPX" localSheetId="6">#REF!</definedName>
    <definedName name="P_COMPETITORS1" localSheetId="6">#REF!</definedName>
    <definedName name="P_COMPETITORS2" localSheetId="6">#REF!</definedName>
    <definedName name="P_CONTRACT_RATE" localSheetId="6">#REF!</definedName>
    <definedName name="P_CURRENT_CARD" localSheetId="6">#REF!</definedName>
    <definedName name="P_DOX_GRAPHS" localSheetId="6">#REF!</definedName>
    <definedName name="P_NEW_CARD" localSheetId="6">#REF!</definedName>
    <definedName name="P_PRISMDATA" localSheetId="6">#REF!</definedName>
    <definedName name="P_RATE_TABLES" localSheetId="6">#REF!</definedName>
    <definedName name="P_WPX_GRAPHS" localSheetId="6">#REF!</definedName>
    <definedName name="P_ZONES" localSheetId="6">#REF!</definedName>
    <definedName name="PAK_per_kilo" localSheetId="6">#REF!</definedName>
    <definedName name="pak_rates" localSheetId="6">#REF!</definedName>
    <definedName name="PATHCONSWGT" localSheetId="6">#REF!</definedName>
    <definedName name="PDIVISIONS" localSheetId="6">#REF!</definedName>
    <definedName name="PDIVISIONS1" localSheetId="6">#REF!</definedName>
    <definedName name="PEM4." localSheetId="6">#REF!</definedName>
    <definedName name="PERIODVALUE" localSheetId="6">#REF!</definedName>
    <definedName name="PERIODYEAR" localSheetId="6">#REF!</definedName>
    <definedName name="Pickup_Location" localSheetId="6">#REF!</definedName>
    <definedName name="pkdispk" localSheetId="6">#REF!</definedName>
    <definedName name="pkpkwb" localSheetId="6">#REF!</definedName>
    <definedName name="PNH" localSheetId="6">#REF!</definedName>
    <definedName name="prczone" localSheetId="6">#REF!</definedName>
    <definedName name="PRI" localSheetId="6">#REF!</definedName>
    <definedName name="PRICES_PUB" localSheetId="6">#REF!</definedName>
    <definedName name="Print_Area_MI" localSheetId="6">#REF!</definedName>
    <definedName name="print_co" localSheetId="6">#REF!</definedName>
    <definedName name="print_csl" localSheetId="6">#REF!</definedName>
    <definedName name="print_gi" localSheetId="6">#REF!</definedName>
    <definedName name="print_in" localSheetId="6">#REF!</definedName>
    <definedName name="print_rof" localSheetId="6">#REF!</definedName>
    <definedName name="print_sc" localSheetId="6">#REF!</definedName>
    <definedName name="print_tar" localSheetId="6">#REF!</definedName>
    <definedName name="Print_tariff" localSheetId="6">#REF!</definedName>
    <definedName name="print_zo" localSheetId="6">#REF!</definedName>
    <definedName name="PRINT1" localSheetId="6">#REF!</definedName>
    <definedName name="PRINT2" localSheetId="6">#REF!</definedName>
    <definedName name="PRINTYOY" localSheetId="6">#REF!</definedName>
    <definedName name="PRISM_DATA" localSheetId="6">#REF!</definedName>
    <definedName name="PRISMDATA" localSheetId="6">#REF!</definedName>
    <definedName name="prods" localSheetId="6">#REF!</definedName>
    <definedName name="Productline" localSheetId="6">#REF!</definedName>
    <definedName name="Proposed_Revenue" localSheetId="6">#REF!</definedName>
    <definedName name="Range1" localSheetId="6">#REF!</definedName>
    <definedName name="Rate_10" localSheetId="6">#REF!</definedName>
    <definedName name="Rate_20" localSheetId="6">#REF!</definedName>
    <definedName name="Rate_30" localSheetId="6">#REF!</definedName>
    <definedName name="Rate_40" localSheetId="6">#REF!</definedName>
    <definedName name="Rate_50" localSheetId="6">#REF!</definedName>
    <definedName name="RATE_TABLES" localSheetId="6">#REF!</definedName>
    <definedName name="RESULTATNET" localSheetId="6">#REF!</definedName>
    <definedName name="revexp99q3" localSheetId="6">#REF!</definedName>
    <definedName name="revexp99q3ytd" localSheetId="6">#REF!</definedName>
    <definedName name="revexpeur99q3" localSheetId="6">#REF!</definedName>
    <definedName name="revexpeur99q3ytd" localSheetId="6">#REF!</definedName>
    <definedName name="revexpint99q3" localSheetId="6">#REF!</definedName>
    <definedName name="revexpintq399ytd" localSheetId="6">#REF!</definedName>
    <definedName name="revlog99q3" localSheetId="6">#REF!</definedName>
    <definedName name="revlog99q3ytd" localSheetId="6">#REF!</definedName>
    <definedName name="revmail99q3" localSheetId="6">#REF!</definedName>
    <definedName name="revmail99q3ytd" localSheetId="6">#REF!</definedName>
    <definedName name="RO" localSheetId="6">#REF!</definedName>
    <definedName name="RTH" localSheetId="6">#REF!</definedName>
    <definedName name="RZ_C_CARD" localSheetId="6">#REF!</definedName>
    <definedName name="RZ_N_CARD" localSheetId="6">#REF!</definedName>
    <definedName name="S3APRIL" localSheetId="6">#REF!</definedName>
    <definedName name="S3AUGUST" localSheetId="6">#REF!</definedName>
    <definedName name="S3DECEMBER" localSheetId="6">#REF!</definedName>
    <definedName name="S3FEBRUARY" localSheetId="6">#REF!</definedName>
    <definedName name="S3JANUARY" localSheetId="6">#REF!</definedName>
    <definedName name="S3JULY" localSheetId="6">#REF!</definedName>
    <definedName name="S3JUNE" localSheetId="6">#REF!</definedName>
    <definedName name="S3MARCH" localSheetId="6">#REF!</definedName>
    <definedName name="S3MAY" localSheetId="6">#REF!</definedName>
    <definedName name="S3NOVEMBER" localSheetId="6">#REF!</definedName>
    <definedName name="S3OCTOBER" localSheetId="6">#REF!</definedName>
    <definedName name="S3SEPTEMBER" localSheetId="6">#REF!</definedName>
    <definedName name="SA" localSheetId="6">#REF!</definedName>
    <definedName name="SALES" localSheetId="6">#REF!</definedName>
    <definedName name="SAMSON1996" localSheetId="6">#REF!</definedName>
    <definedName name="SEGMENT_1" localSheetId="6">#REF!</definedName>
    <definedName name="SEGMENT_2" localSheetId="6">#REF!</definedName>
    <definedName name="SEGMENT_3" localSheetId="6">#REF!</definedName>
    <definedName name="SEGMENT_4" localSheetId="6">#REF!</definedName>
    <definedName name="SEGMENT_5" localSheetId="6">#REF!</definedName>
    <definedName name="SEGMENT_6" localSheetId="6">#REF!</definedName>
    <definedName name="SEGMENT_7" localSheetId="6">#REF!</definedName>
    <definedName name="SEGMENT_8" localSheetId="6">#REF!</definedName>
    <definedName name="SHIPMENTS" localSheetId="6">#REF!</definedName>
    <definedName name="SHview" localSheetId="6">#REF!</definedName>
    <definedName name="Spview" localSheetId="6">#REF!</definedName>
    <definedName name="SQ" localSheetId="6">#REF!</definedName>
    <definedName name="start_per_kilo" localSheetId="6">#REF!</definedName>
    <definedName name="Submission_Date" localSheetId="6">#REF!</definedName>
    <definedName name="TABLE" localSheetId="6">#REF!</definedName>
    <definedName name="Table03__Volume_2009" localSheetId="6">#REF!</definedName>
    <definedName name="Tariff_Expiry_Date" localSheetId="6">#REF!</definedName>
    <definedName name="TDDOMADDER" localSheetId="6">#REF!</definedName>
    <definedName name="TDDOMCONTRACTS" localSheetId="6">#REF!</definedName>
    <definedName name="TDDOMVOLUMETRIC" localSheetId="6">#REF!</definedName>
    <definedName name="TDDOMZONING" localSheetId="6">#REF!</definedName>
    <definedName name="TDINTADDER" localSheetId="6">#REF!</definedName>
    <definedName name="TDINTCONTRACTS" localSheetId="6">#REF!</definedName>
    <definedName name="TDINTVOLUMETRIC" localSheetId="6">#REF!</definedName>
    <definedName name="TDINTZONING" localSheetId="6">#REF!</definedName>
    <definedName name="term" localSheetId="6">#REF!</definedName>
    <definedName name="Timeline" localSheetId="6">#REF!</definedName>
    <definedName name="TITLES" localSheetId="6">#REF!</definedName>
    <definedName name="TNT_WPX" localSheetId="6">#REF!</definedName>
    <definedName name="top" localSheetId="6">#REF!</definedName>
    <definedName name="tori" localSheetId="6">#REF!</definedName>
    <definedName name="TPG" localSheetId="6">#REF!</definedName>
    <definedName name="Type_rate" localSheetId="6">#REF!</definedName>
    <definedName name="UPS_WPX" localSheetId="6">#REF!</definedName>
    <definedName name="USD" localSheetId="6">#REF!</definedName>
    <definedName name="USD_IMP_DOX" localSheetId="6">#REF!</definedName>
    <definedName name="USD_IMP_WPX" localSheetId="6">#REF!</definedName>
    <definedName name="USD_OB_DOX" localSheetId="6">#REF!</definedName>
    <definedName name="USD_OB_WPX" localSheetId="6">#REF!</definedName>
    <definedName name="w" localSheetId="6">#REF!</definedName>
    <definedName name="WEIGHTBREAKSLOOKUP" localSheetId="6">#REF!</definedName>
    <definedName name="WPX" localSheetId="6">#REF!</definedName>
    <definedName name="WPX_Band" localSheetId="6">#REF!</definedName>
    <definedName name="WPX_GRAPHS" localSheetId="6">#REF!</definedName>
    <definedName name="WPX_MMS" localSheetId="6">#REF!</definedName>
    <definedName name="WPX_pivot_table" localSheetId="6">#REF!</definedName>
    <definedName name="WPX_PRICE_PUB" localSheetId="6">#REF!</definedName>
    <definedName name="WPXACPS" localSheetId="6">#REF!</definedName>
    <definedName name="WPXKGINP" localSheetId="6">#REF!</definedName>
    <definedName name="Year" localSheetId="6">#REF!</definedName>
    <definedName name="Z_Rates" localSheetId="6">#REF!</definedName>
    <definedName name="zonas" localSheetId="6">#REF!</definedName>
    <definedName name="zone_lookup" localSheetId="6">#REF!</definedName>
    <definedName name="ZoneNr" localSheetId="6">#REF!</definedName>
    <definedName name="Zones_Rev" localSheetId="6">#REF!</definedName>
    <definedName name="ZONES1" localSheetId="6">#REF!</definedName>
    <definedName name="ZONES2" localSheetId="6">#REF!</definedName>
    <definedName name="ZONING_DDDOM" localSheetId="6">#REF!</definedName>
    <definedName name="ZONING_DDINT" localSheetId="6">#REF!</definedName>
    <definedName name="ZONING_TDDOM" localSheetId="6">#REF!</definedName>
    <definedName name="ZONING_TDINT" localSheetId="6">#REF!</definedName>
    <definedName name="ZONINGLOOKUP" localSheetId="6">#REF!</definedName>
    <definedName name="ZPivot_Table" localSheetId="6">#REF!</definedName>
    <definedName name="Ztariff" localSheetId="6">#REF!</definedName>
    <definedName name="的" localSheetId="6">#REF!</definedName>
    <definedName name="规范更好" localSheetId="6">#REF!</definedName>
    <definedName name="昆明" localSheetId="6">#REF!</definedName>
    <definedName name="去去去去" localSheetId="6">#REF!</definedName>
    <definedName name="深圳" localSheetId="6">#REF!</definedName>
    <definedName name="香港DHL" localSheetId="6">#REF!</definedName>
    <definedName name="___________AFF1" localSheetId="6">#REF!</definedName>
    <definedName name="___________UPD1" localSheetId="6">#REF!</definedName>
    <definedName name="___________UPD2" localSheetId="6">#REF!</definedName>
    <definedName name="_________AFF1" localSheetId="6">#REF!</definedName>
    <definedName name="_________UPD1" localSheetId="6">#REF!</definedName>
    <definedName name="_________UPD2" localSheetId="6">#REF!</definedName>
    <definedName name="________AFF1" localSheetId="6">#REF!</definedName>
    <definedName name="________UPD1" localSheetId="6">#REF!</definedName>
    <definedName name="________UPD2" localSheetId="6">#REF!</definedName>
    <definedName name="____JP2" localSheetId="6">#REF!</definedName>
    <definedName name="____WB1" localSheetId="6">#REF!</definedName>
    <definedName name="___JP2" localSheetId="6">#REF!</definedName>
    <definedName name="___WB1" localSheetId="6">#REF!</definedName>
    <definedName name="__JP2" localSheetId="6">#REF!</definedName>
    <definedName name="__WB1" localSheetId="6">#REF!</definedName>
    <definedName name="_JP2" localSheetId="6">#REF!</definedName>
    <definedName name="_WB1" localSheetId="6">#REF!</definedName>
    <definedName name="ACPolicy" localSheetId="6">#REF!</definedName>
    <definedName name="Act" localSheetId="6">#REF!</definedName>
    <definedName name="ActTab" localSheetId="6">#REF!</definedName>
    <definedName name="Destination" localSheetId="6">#REF!</definedName>
    <definedName name="DPX" localSheetId="6">#REF!</definedName>
    <definedName name="En_25" localSheetId="6">#REF!</definedName>
    <definedName name="En_47" localSheetId="6">#REF!</definedName>
    <definedName name="En_publish" localSheetId="6">#REF!</definedName>
    <definedName name="F_25" localSheetId="6">#REF!</definedName>
    <definedName name="F_47" localSheetId="6">#REF!</definedName>
    <definedName name="F_publish" localSheetId="6">#REF!</definedName>
    <definedName name="HTYPE" localSheetId="6">#REF!</definedName>
    <definedName name="IBPolicy" localSheetId="6">#REF!</definedName>
    <definedName name="KATHY" localSheetId="6">#REF!</definedName>
    <definedName name="Kilo" localSheetId="6">#REF!</definedName>
    <definedName name="OBPolicy" localSheetId="6">#REF!</definedName>
    <definedName name="OSA" localSheetId="6">#REF!</definedName>
    <definedName name="Pack_25" localSheetId="6">#REF!</definedName>
    <definedName name="Pack_47" localSheetId="6">#REF!</definedName>
    <definedName name="Pack_publish" localSheetId="6">#REF!</definedName>
    <definedName name="Piece" localSheetId="6">#REF!</definedName>
    <definedName name="Ship" localSheetId="6">#REF!</definedName>
    <definedName name="STA" localSheetId="6">#REF!</definedName>
    <definedName name="Stop" localSheetId="6">#REF!</definedName>
    <definedName name="TAB" localSheetId="6">#REF!</definedName>
    <definedName name="tariff2" localSheetId="6">#REF!</definedName>
    <definedName name="tarifu" localSheetId="6">#REF!</definedName>
    <definedName name="Testing" localSheetId="6">#REF!</definedName>
    <definedName name="TYO" localSheetId="6">#REF!</definedName>
    <definedName name="UPS分区" localSheetId="6">#REF!</definedName>
    <definedName name="WB" localSheetId="6">#REF!</definedName>
    <definedName name="TestTotal" localSheetId="6">#REF!</definedName>
    <definedName name="安装合计" localSheetId="6">#REF!</definedName>
    <definedName name="构建合计" localSheetId="6">#REF!</definedName>
    <definedName name="规划_2_合计" localSheetId="6">#REF!</definedName>
    <definedName name="规划合计" localSheetId="6">#REF!</definedName>
    <definedName name="\A" localSheetId="24">#REF!</definedName>
    <definedName name="\B" localSheetId="24">#REF!</definedName>
    <definedName name="\C" localSheetId="24">#REF!</definedName>
    <definedName name="\L" localSheetId="24">#REF!</definedName>
    <definedName name="\M" localSheetId="24">#REF!</definedName>
    <definedName name="\R" localSheetId="24">#REF!</definedName>
    <definedName name="\S" localSheetId="24">#REF!</definedName>
    <definedName name="\W" localSheetId="24">#REF!</definedName>
    <definedName name="\Z" localSheetId="24">#REF!</definedName>
    <definedName name="_?" localSheetId="24">#REF!</definedName>
    <definedName name="_??????" localSheetId="24">#REF!</definedName>
    <definedName name="__?" localSheetId="24">#REF!</definedName>
    <definedName name="__??????" localSheetId="24">#REF!</definedName>
    <definedName name="________123Graph_CCHART_3" localSheetId="24">[154]Competitors!$I$5:$I$10</definedName>
    <definedName name="________123Graph_DCHART_4" localSheetId="24">[154]Competitors!$K$12:$K$22</definedName>
    <definedName name="_______123Graph_ACHART_3" localSheetId="24">[154]Competitors!$E$5:$E$10</definedName>
    <definedName name="______DAT5" localSheetId="24">#REF!</definedName>
    <definedName name="______EMS1" localSheetId="24">#REF!</definedName>
    <definedName name="______EMS2" localSheetId="24">#REF!</definedName>
    <definedName name="______KPI1" localSheetId="24">#REF!</definedName>
    <definedName name="______KPI2" localSheetId="24">#REF!</definedName>
    <definedName name="______WEF1" localSheetId="24">#REF!</definedName>
    <definedName name="______WEF2" localSheetId="24">#REF!</definedName>
    <definedName name="______XP1" localSheetId="24">#REF!</definedName>
    <definedName name="______XP2" localSheetId="24">#REF!</definedName>
    <definedName name="_____123Graph_ACHART_4" localSheetId="24">[154]Competitors!$E$12:$E$22</definedName>
    <definedName name="_____123Graph_BCHART_4" localSheetId="24">[154]Competitors!$G$12:$G$22</definedName>
    <definedName name="_____123Graph_CCHART_4" localSheetId="24">[154]Competitors!$I$12:$I$22</definedName>
    <definedName name="_____123Graph_DCHART_3" localSheetId="24">[154]Competitors!$K$5:$K$10</definedName>
    <definedName name="_____123Graph_ECHART_3" localSheetId="24">[154]Competitors!$M$5:$M$10</definedName>
    <definedName name="_____123Graph_ECHART_4" localSheetId="24">[154]Competitors!$M$12:$M$22</definedName>
    <definedName name="_____123Graph_FCHART_3" localSheetId="24">[154]Competitors!$B$5:$B$10</definedName>
    <definedName name="_____123Graph_FCHART_4" localSheetId="24">[154]Competitors!$B$12:$B$22</definedName>
    <definedName name="_____123Graph_XCHART_4" localSheetId="24">[154]Competitors!$A$12:$A$22</definedName>
    <definedName name="_____A1" localSheetId="24">#REF!</definedName>
    <definedName name="_____DAT5" localSheetId="24">#REF!</definedName>
    <definedName name="_____EMS1" localSheetId="24">#REF!</definedName>
    <definedName name="_____EMS2" localSheetId="24">#REF!</definedName>
    <definedName name="_____KPI1" localSheetId="24">#REF!</definedName>
    <definedName name="_____KPI2" localSheetId="24">#REF!</definedName>
    <definedName name="_____WEF1" localSheetId="24">#REF!</definedName>
    <definedName name="_____WEF2" localSheetId="24">#REF!</definedName>
    <definedName name="_____XP1" localSheetId="24">#REF!</definedName>
    <definedName name="_____XP2" localSheetId="24">#REF!</definedName>
    <definedName name="____DAT5" localSheetId="24">#REF!</definedName>
    <definedName name="____EMS1" localSheetId="24">#REF!</definedName>
    <definedName name="____EMS2" localSheetId="24">#REF!</definedName>
    <definedName name="____KPI1" localSheetId="24">#REF!</definedName>
    <definedName name="____KPI2" localSheetId="24">#REF!</definedName>
    <definedName name="____WEF1" localSheetId="24">#REF!</definedName>
    <definedName name="____WEF2" localSheetId="24">#REF!</definedName>
    <definedName name="____XP1" localSheetId="24">#REF!</definedName>
    <definedName name="____XP2" localSheetId="24">#REF!</definedName>
    <definedName name="___DAT5" localSheetId="24">#REF!</definedName>
    <definedName name="___EMS1" localSheetId="24">#REF!</definedName>
    <definedName name="___EMS2" localSheetId="24">#REF!</definedName>
    <definedName name="___KPI1" localSheetId="24">#REF!</definedName>
    <definedName name="___KPI2" localSheetId="24">#REF!</definedName>
    <definedName name="___top40" localSheetId="24">#REF!</definedName>
    <definedName name="___WEF1" localSheetId="24">#REF!</definedName>
    <definedName name="___WEF2" localSheetId="24">#REF!</definedName>
    <definedName name="___XP1" localSheetId="24">#REF!</definedName>
    <definedName name="___XP2" localSheetId="24">#REF!</definedName>
    <definedName name="__DAT1" localSheetId="24">#REF!</definedName>
    <definedName name="__DAT2" localSheetId="24">#REF!</definedName>
    <definedName name="__DAT3" localSheetId="24">#REF!</definedName>
    <definedName name="__DAT4" localSheetId="24">#REF!</definedName>
    <definedName name="__DAT5" localSheetId="24">#REF!</definedName>
    <definedName name="__EMS1" localSheetId="24">#REF!</definedName>
    <definedName name="__EMS2" localSheetId="24">#REF!</definedName>
    <definedName name="__KPI1" localSheetId="24">#REF!</definedName>
    <definedName name="__KPI2" localSheetId="24">#REF!</definedName>
    <definedName name="__top40" localSheetId="24">#REF!</definedName>
    <definedName name="__USP1" localSheetId="24">#REF!</definedName>
    <definedName name="__WEF1" localSheetId="24">#REF!</definedName>
    <definedName name="__WEF2" localSheetId="24">#REF!</definedName>
    <definedName name="__XP1" localSheetId="24">#REF!</definedName>
    <definedName name="__XP2" localSheetId="24">#REF!</definedName>
    <definedName name="_10_" localSheetId="24">#REF!</definedName>
    <definedName name="_15ó__AFDRUKTITELS" localSheetId="24">#REF!</definedName>
    <definedName name="_20_" localSheetId="24">#REF!</definedName>
    <definedName name="_2Z1_" localSheetId="24">'[144]TG-ON LINE'!#REF!</definedName>
    <definedName name="_30_" localSheetId="24">#REF!</definedName>
    <definedName name="_40_" localSheetId="24">#REF!</definedName>
    <definedName name="_50_" localSheetId="24">#REF!</definedName>
    <definedName name="_AFF1" localSheetId="24">#REF!</definedName>
    <definedName name="_Fill" localSheetId="24">#REF!</definedName>
    <definedName name="_FIN" localSheetId="24">#REF!</definedName>
    <definedName name="_IMP30319CONSO" localSheetId="24">#REF!</definedName>
    <definedName name="_IMPRESULTDIV" localSheetId="24">#REF!</definedName>
    <definedName name="_MAJBUDGET" localSheetId="24">#REF!</definedName>
    <definedName name="_MAJCROSSCHG" localSheetId="24">#REF!</definedName>
    <definedName name="_MENUIMPORT" localSheetId="24">#REF!</definedName>
    <definedName name="_pk1" localSheetId="24">#REF!</definedName>
    <definedName name="_Toc286138597" localSheetId="24">#REF!</definedName>
    <definedName name="_Toc294444910" localSheetId="24">#REF!</definedName>
    <definedName name="_top40" localSheetId="24">#REF!</definedName>
    <definedName name="_UK2" localSheetId="24">#REF!</definedName>
    <definedName name="_UPLOAD" localSheetId="24">#REF!</definedName>
    <definedName name="_UPLOAD1" localSheetId="24">#REF!</definedName>
    <definedName name="_USP1" localSheetId="24">#REF!</definedName>
    <definedName name="_VERSIONS" localSheetId="24">#REF!</definedName>
    <definedName name="_Z1" localSheetId="24">'[144]TG-ON LINE'!#REF!</definedName>
    <definedName name="a" localSheetId="24">#REF!</definedName>
    <definedName name="aaa" localSheetId="24">#REF!</definedName>
    <definedName name="aaabbb" localSheetId="24">#REF!</definedName>
    <definedName name="ACCTNUMBER" localSheetId="24">#REF!</definedName>
    <definedName name="AFD" localSheetId="24">#REF!</definedName>
    <definedName name="AFDRUKTITELS_MI" localSheetId="24">#REF!</definedName>
    <definedName name="AMSVAR" localSheetId="24">#REF!</definedName>
    <definedName name="any_pak_wt" localSheetId="24">#REF!</definedName>
    <definedName name="AOP___2005__EU" localSheetId="24">#REF!</definedName>
    <definedName name="ApDsctKgADNR" localSheetId="24">#REF!</definedName>
    <definedName name="ApDsctKgComm" localSheetId="24">#REF!</definedName>
    <definedName name="ApDsctKgH1" localSheetId="24">#REF!</definedName>
    <definedName name="ApDsctKgH2" localSheetId="24">#REF!</definedName>
    <definedName name="ApDsctKgIEAppCurDisct" localSheetId="24">#REF!</definedName>
    <definedName name="ApDsctKgIEAppMin" localSheetId="24">#REF!</definedName>
    <definedName name="ApDsctKgIEReqCurDisct" localSheetId="24">#REF!</definedName>
    <definedName name="ApDsctKgIEReqMin" localSheetId="24">#REF!</definedName>
    <definedName name="ApDsctKgIERestore" localSheetId="24">#REF!</definedName>
    <definedName name="ApDsctKgIPAppCurDisct" localSheetId="24">#REF!</definedName>
    <definedName name="ApDsctKgIPAppMin" localSheetId="24">#REF!</definedName>
    <definedName name="ApDsctKgIPReqCurDisct" localSheetId="24">#REF!</definedName>
    <definedName name="ApDsctKgIPReqMin" localSheetId="24">#REF!</definedName>
    <definedName name="ApDsctKgIPRestore" localSheetId="24">#REF!</definedName>
    <definedName name="ApDsctKgLR" localSheetId="24">#REF!</definedName>
    <definedName name="ApDsctKgLR1" localSheetId="24">#REF!</definedName>
    <definedName name="ApDsctKgQ1" localSheetId="24">#REF!</definedName>
    <definedName name="ApDsctKgQ10" localSheetId="24">#REF!</definedName>
    <definedName name="ApDsctKgQ2" localSheetId="24">#REF!</definedName>
    <definedName name="ApDsctKgQ3" localSheetId="24">#REF!</definedName>
    <definedName name="ApDsctKgQ4" localSheetId="24">#REF!</definedName>
    <definedName name="ApDsctKgQ5" localSheetId="24">#REF!</definedName>
    <definedName name="ApDsctKgQ6" localSheetId="24">#REF!</definedName>
    <definedName name="ApDsctKgQ7" localSheetId="24">#REF!</definedName>
    <definedName name="ApDsctKgQ8" localSheetId="24">#REF!</definedName>
    <definedName name="ApDsctKgQ9" localSheetId="24">#REF!</definedName>
    <definedName name="ApDsctKgRMIE" localSheetId="24">#REF!</definedName>
    <definedName name="ApDsctKgRMIP" localSheetId="24">#REF!</definedName>
    <definedName name="ApDsctKgSIE" localSheetId="24">#REF!</definedName>
    <definedName name="ApDsctKgSIP" localSheetId="24">#REF!</definedName>
    <definedName name="band_num" localSheetId="24">#REF!</definedName>
    <definedName name="bbb" localSheetId="24">'[145]#REF!'!#REF!</definedName>
    <definedName name="BUDOPSWEFWK" localSheetId="24">#REF!</definedName>
    <definedName name="C_COSTCARD" localSheetId="24">#REF!</definedName>
    <definedName name="C_COSTDATA" localSheetId="24">#REF!</definedName>
    <definedName name="C_DOXGRAPH" localSheetId="24">#REF!</definedName>
    <definedName name="C_MARGINCARD" localSheetId="24">#REF!</definedName>
    <definedName name="C_RATECARD" localSheetId="24">#REF!</definedName>
    <definedName name="CARD" localSheetId="24">#REF!</definedName>
    <definedName name="CC_WPX" localSheetId="24">#REF!</definedName>
    <definedName name="CELLPOINTER" localSheetId="24">#REF!</definedName>
    <definedName name="CHIFFRE" localSheetId="24">#REF!</definedName>
    <definedName name="CN_NEW_CARD" localSheetId="24">#REF!</definedName>
    <definedName name="CN_ZONES" localSheetId="24">#REF!</definedName>
    <definedName name="CNP_NEW_CARD" localSheetId="24">#REF!</definedName>
    <definedName name="CNP_ZONES" localSheetId="24">#REF!</definedName>
    <definedName name="COLBUD" localSheetId="24">#REF!</definedName>
    <definedName name="COLBUDSE3" localSheetId="24">#REF!</definedName>
    <definedName name="Competitors__IMP" localSheetId="24">#REF!</definedName>
    <definedName name="COMPTE" localSheetId="24">#REF!</definedName>
    <definedName name="CON" localSheetId="24">'[146]Marketing Code'!$C$2:$C$11</definedName>
    <definedName name="CONSOLIDATED1" localSheetId="24">#REF!</definedName>
    <definedName name="Contract_rates" localSheetId="24">#REF!</definedName>
    <definedName name="ContractCodeDOM" localSheetId="24">#REF!</definedName>
    <definedName name="ContractCodeIB" localSheetId="24">#REF!</definedName>
    <definedName name="ContractCodeOB" localSheetId="24">#REF!</definedName>
    <definedName name="ContractCodeTDDIB" localSheetId="24">#REF!</definedName>
    <definedName name="ContractCodeTDDOB" localSheetId="24">#REF!</definedName>
    <definedName name="contractslookup" localSheetId="24">#REF!</definedName>
    <definedName name="Country" localSheetId="24">#REF!</definedName>
    <definedName name="Country_Code" localSheetId="24">#REF!</definedName>
    <definedName name="Country_Name" localSheetId="24">#REF!</definedName>
    <definedName name="country_to_band" localSheetId="24">#REF!</definedName>
    <definedName name="Countryname" localSheetId="24">#REF!</definedName>
    <definedName name="CRIT" localSheetId="24">#REF!</definedName>
    <definedName name="curr" localSheetId="24">#REF!</definedName>
    <definedName name="Currency" localSheetId="24">#REF!</definedName>
    <definedName name="Currencyname" localSheetId="24">#REF!</definedName>
    <definedName name="CURRENT_CARD" localSheetId="24">#REF!</definedName>
    <definedName name="CURRENTYEAR" localSheetId="24">#REF!</definedName>
    <definedName name="CUSTNAME" localSheetId="24">#REF!</definedName>
    <definedName name="CUSTOMER_CODE" localSheetId="24">'[147]Customer Code'!$B$2:$B$30</definedName>
    <definedName name="Customer_name" localSheetId="24">#REF!</definedName>
    <definedName name="CZ直飞悉尼迪拜" localSheetId="24">#REF!</definedName>
    <definedName name="DATE" localSheetId="24">#REF!</definedName>
    <definedName name="Day_Definite_Value_Added_Services_and_Surcharges" localSheetId="24">#REF!</definedName>
    <definedName name="dd" localSheetId="24">'[145]#REF!'!#REF!</definedName>
    <definedName name="DDDOMCONTRACTS" localSheetId="24">#REF!</definedName>
    <definedName name="DDDOMVOLUMETRIC" localSheetId="24">#REF!</definedName>
    <definedName name="DDDOMZONING" localSheetId="24">#REF!</definedName>
    <definedName name="DDINTCONTRACTS" localSheetId="24">#REF!</definedName>
    <definedName name="DDINTVOLUMETRIC" localSheetId="24">#REF!</definedName>
    <definedName name="DDINTZONING" localSheetId="24">#REF!</definedName>
    <definedName name="DE_UPS" localSheetId="24">#REF!</definedName>
    <definedName name="DE_德国UPS包税小包" localSheetId="24">#REF!</definedName>
    <definedName name="decimals" localSheetId="24">#REF!</definedName>
    <definedName name="DESTCOSTS" localSheetId="24">#REF!</definedName>
    <definedName name="DHL价格A" localSheetId="24">#REF!</definedName>
    <definedName name="DISC" localSheetId="24">#REF!</definedName>
    <definedName name="Discount" localSheetId="24">#REF!</definedName>
    <definedName name="dishw" localSheetId="24">#REF!</definedName>
    <definedName name="disip" localSheetId="24">#REF!</definedName>
    <definedName name="disol" localSheetId="24">#REF!</definedName>
    <definedName name="dispak" localSheetId="24">#REF!</definedName>
    <definedName name="DIV" localSheetId="24">#REF!</definedName>
    <definedName name="DOM_Contract_codes" localSheetId="24">#REF!</definedName>
    <definedName name="DomesticExpress" localSheetId="24">#REF!</definedName>
    <definedName name="DomesticExpressDiscount" localSheetId="24">#REF!</definedName>
    <definedName name="DOX_Band" localSheetId="24">#REF!</definedName>
    <definedName name="DOX_GRAPHS" localSheetId="24">#REF!</definedName>
    <definedName name="DOX_MMS" localSheetId="24">#REF!</definedName>
    <definedName name="Dox_pivot_table" localSheetId="24">#REF!</definedName>
    <definedName name="DOX_Prices_PUB" localSheetId="24">#REF!</definedName>
    <definedName name="DOXACPS" localSheetId="24">#REF!</definedName>
    <definedName name="DOXKGINP" localSheetId="24">#REF!</definedName>
    <definedName name="doxx" localSheetId="24">#REF!</definedName>
    <definedName name="dsfd" localSheetId="24">#REF!</definedName>
    <definedName name="DTD_0.5_kg" localSheetId="24">#REF!</definedName>
    <definedName name="earningsexp99q3" localSheetId="24">#REF!</definedName>
    <definedName name="earningsexp99q3ytd" localSheetId="24">#REF!</definedName>
    <definedName name="earningsexpeur99q3" localSheetId="24">#REF!</definedName>
    <definedName name="earningsexpeur99q3ytd" localSheetId="24">#REF!</definedName>
    <definedName name="earningsexpint99q3" localSheetId="24">#REF!</definedName>
    <definedName name="earningsexpint99q3ytd" localSheetId="24">#REF!</definedName>
    <definedName name="earningslog99q3" localSheetId="24">#REF!</definedName>
    <definedName name="earningslog99q3ytd" localSheetId="24">#REF!</definedName>
    <definedName name="earningsmail99q3" localSheetId="24">#REF!</definedName>
    <definedName name="earningsmail99q3ytd" localSheetId="24">#REF!</definedName>
    <definedName name="ecx" localSheetId="24">#REF!</definedName>
    <definedName name="ECX_Prices_PUB" localSheetId="24">#REF!</definedName>
    <definedName name="EuropackInternational" localSheetId="24">#REF!</definedName>
    <definedName name="EuropackInternationalDiscount" localSheetId="24">#REF!</definedName>
    <definedName name="Europlus_Benelux_Pallet" localSheetId="24">#REF!</definedName>
    <definedName name="Europlus_Benelux_Parcel" localSheetId="24">#REF!</definedName>
    <definedName name="Europlus_INT" localSheetId="24">#REF!</definedName>
    <definedName name="EuroplusBeneluxPallet" localSheetId="24">#REF!</definedName>
    <definedName name="EuroplusBeneluxPalletDiscount" localSheetId="24">#REF!</definedName>
    <definedName name="EuroplusBeneluxParcel" localSheetId="24">#REF!</definedName>
    <definedName name="EuroplusBeneluxParcelDiscount" localSheetId="24">#REF!</definedName>
    <definedName name="EuroplusInternational" localSheetId="24">#REF!</definedName>
    <definedName name="EuroplusInternationalDiscount" localSheetId="24">#REF!</definedName>
    <definedName name="Excel_BuiltIn_Print_Titles_2_1" localSheetId="24">#REF!</definedName>
    <definedName name="Excel_BuiltIn_Print_Titles_3_1" localSheetId="24">#REF!</definedName>
    <definedName name="Excel_BuiltIn_Print_Titles_4_1" localSheetId="24">#REF!</definedName>
    <definedName name="exch_date" localSheetId="24">#REF!</definedName>
    <definedName name="exch_rate" localSheetId="24">#REF!</definedName>
    <definedName name="Expiration_Date" localSheetId="24">#REF!</definedName>
    <definedName name="Express12" localSheetId="24">#REF!</definedName>
    <definedName name="Express12Discount" localSheetId="24">#REF!</definedName>
    <definedName name="Express9" localSheetId="24">#REF!</definedName>
    <definedName name="Express9Discount" localSheetId="24">#REF!</definedName>
    <definedName name="Expresser_Benelux_Pallet" localSheetId="24">#REF!</definedName>
    <definedName name="Expresser_Benelux_Parcel" localSheetId="24">#REF!</definedName>
    <definedName name="ExpresserBeneluxPallet" localSheetId="24">#REF!</definedName>
    <definedName name="ExpresserBeneluxPalletDiscount" localSheetId="24">#REF!</definedName>
    <definedName name="ExpresserBeneluxParcel" localSheetId="24">#REF!</definedName>
    <definedName name="ExpresserBeneluxParcelDiscount" localSheetId="24">#REF!</definedName>
    <definedName name="ExpressWorldwide" localSheetId="24">#REF!</definedName>
    <definedName name="ExpressWorldwideDiscount" localSheetId="24">#REF!</definedName>
    <definedName name="Expt638" localSheetId="24">#REF!</definedName>
    <definedName name="FC" localSheetId="24">#REF!</definedName>
    <definedName name="FEDEX" localSheetId="24">#REF!</definedName>
    <definedName name="FedEx_WPX" localSheetId="24">#REF!</definedName>
    <definedName name="ff" localSheetId="24">#REF!</definedName>
    <definedName name="FFR" localSheetId="24">#REF!</definedName>
    <definedName name="fhoaiyfe" localSheetId="24">#REF!</definedName>
    <definedName name="Flete" localSheetId="24">#REF!</definedName>
    <definedName name="formula" localSheetId="24">#REF!</definedName>
    <definedName name="FS_PUB" localSheetId="24">#REF!</definedName>
    <definedName name="FSCA" localSheetId="24">#REF!</definedName>
    <definedName name="FSCA3RD" localSheetId="24">#REF!</definedName>
    <definedName name="FUEL" localSheetId="24">[148]Start!$J$6</definedName>
    <definedName name="GG" localSheetId="24">'[149]#REF!'!$A$16:$D$24</definedName>
    <definedName name="GOTO_CCC" localSheetId="24">#REF!</definedName>
    <definedName name="GOTO_CCD" localSheetId="24">#REF!</definedName>
    <definedName name="GOTO_CDG" localSheetId="24">#REF!</definedName>
    <definedName name="GOTO_CMC" localSheetId="24">#REF!</definedName>
    <definedName name="GOTO_CRC" localSheetId="24">#REF!</definedName>
    <definedName name="GOTO_CWG" localSheetId="24">#REF!</definedName>
    <definedName name="GOTO_NCC" localSheetId="24">#REF!</definedName>
    <definedName name="GOTO_NCD" localSheetId="24">#REF!</definedName>
    <definedName name="GOTO_NDG" localSheetId="24">#REF!</definedName>
    <definedName name="GOTO_NMC" localSheetId="24">#REF!</definedName>
    <definedName name="GOTO_NRC" localSheetId="24">#REF!</definedName>
    <definedName name="GOTO_PRINTMENU" localSheetId="24">#REF!</definedName>
    <definedName name="iata_to_country" localSheetId="24">#REF!</definedName>
    <definedName name="IB_Contract_codes" localSheetId="24">#REF!</definedName>
    <definedName name="IMListRates" localSheetId="24">#REF!</definedName>
    <definedName name="IMP_DOX" localSheetId="24">#REF!</definedName>
    <definedName name="IMP_WPX" localSheetId="24">#REF!</definedName>
    <definedName name="Import_Pricing" localSheetId="24">#REF!</definedName>
    <definedName name="ImportExpress12" localSheetId="24">#REF!</definedName>
    <definedName name="ImportExpress12Discount" localSheetId="24">#REF!</definedName>
    <definedName name="ImportExpress9" localSheetId="24">#REF!</definedName>
    <definedName name="ImportExpress9Discount" localSheetId="24">#REF!</definedName>
    <definedName name="ImportExpressTC" localSheetId="24">#REF!</definedName>
    <definedName name="ImportExpressTCDiscount" localSheetId="24">#REF!</definedName>
    <definedName name="ImportExpressWorldwide" localSheetId="24">#REF!</definedName>
    <definedName name="ImportExpressWorldwideDiscount" localSheetId="24">#REF!</definedName>
    <definedName name="Inbound_Pricing" localSheetId="24">#REF!</definedName>
    <definedName name="Inflation_and_Exchange_RateMekko0" localSheetId="24">#REF!</definedName>
    <definedName name="IP_per_kilo" localSheetId="24">#REF!</definedName>
    <definedName name="ip_rates" localSheetId="24">#REF!</definedName>
    <definedName name="ipdispk" localSheetId="24">#REF!</definedName>
    <definedName name="ippkwb" localSheetId="24">#REF!</definedName>
    <definedName name="IZ" localSheetId="24">#REF!</definedName>
    <definedName name="Kg_Apprv_Dt" localSheetId="24">#REF!</definedName>
    <definedName name="kg_Disc_Edit_Check" localSheetId="24">#REF!</definedName>
    <definedName name="LABEL1" localSheetId="24">#REF!</definedName>
    <definedName name="LABEL2" localSheetId="24">#REF!</definedName>
    <definedName name="LASTMTHYEAR" localSheetId="24">#REF!</definedName>
    <definedName name="LECTEURMONTHLY" localSheetId="24">#REF!</definedName>
    <definedName name="LIGNEDEBUT" localSheetId="24">#REF!</definedName>
    <definedName name="LIGNEFIN" localSheetId="24">#REF!</definedName>
    <definedName name="LIGNEPL" localSheetId="24">#REF!</definedName>
    <definedName name="LIST" localSheetId="24">#REF!</definedName>
    <definedName name="Local_Currency" localSheetId="24">#REF!</definedName>
    <definedName name="MAINMENU" localSheetId="24">#REF!</definedName>
    <definedName name="MARKETING_CODE" localSheetId="24">'[147]Marketing Code'!$C$2:$C$11</definedName>
    <definedName name="MENU" localSheetId="24">#REF!</definedName>
    <definedName name="MOISBUD" localSheetId="24">#REF!</definedName>
    <definedName name="MONTHYEAR" localSheetId="24">#REF!</definedName>
    <definedName name="mrgdox" localSheetId="24">#REF!</definedName>
    <definedName name="mrgwpx" localSheetId="24">#REF!</definedName>
    <definedName name="mrgzone" localSheetId="24">#REF!</definedName>
    <definedName name="N_COLBUDSE3" localSheetId="24">#REF!</definedName>
    <definedName name="N_COSTCARD" localSheetId="24">#REF!</definedName>
    <definedName name="N_COSTDATA" localSheetId="24">#REF!</definedName>
    <definedName name="N_DOXGRAPH" localSheetId="24">#REF!</definedName>
    <definedName name="N_MARGINCARD" localSheetId="24">#REF!</definedName>
    <definedName name="N_RATECARD" localSheetId="24">#REF!</definedName>
    <definedName name="NC_WPX" localSheetId="24">#REF!</definedName>
    <definedName name="NETEMS3" localSheetId="24">#REF!</definedName>
    <definedName name="NETEMS4" localSheetId="24">#REF!</definedName>
    <definedName name="NEW_CARD" localSheetId="24">#REF!</definedName>
    <definedName name="NewDOX" localSheetId="24">#REF!</definedName>
    <definedName name="NewRates" localSheetId="24">#REF!</definedName>
    <definedName name="NewWPX" localSheetId="24">#REF!</definedName>
    <definedName name="NLG" localSheetId="24">#REF!</definedName>
    <definedName name="NOMCHAMP" localSheetId="24">#REF!</definedName>
    <definedName name="num_reg" localSheetId="24">#REF!</definedName>
    <definedName name="NZD" localSheetId="24">#REF!</definedName>
    <definedName name="OB_Contract_Codes" localSheetId="24">#REF!</definedName>
    <definedName name="OB_Costs" localSheetId="24">#REF!</definedName>
    <definedName name="OB_DOX" localSheetId="24">#REF!</definedName>
    <definedName name="OB_WPX" localSheetId="24">#REF!</definedName>
    <definedName name="obdox" localSheetId="24">#REF!</definedName>
    <definedName name="obwpx" localSheetId="24">#REF!</definedName>
    <definedName name="OLDDOXACPS" localSheetId="24">#REF!</definedName>
    <definedName name="OLDWPXACPS" localSheetId="24">#REF!</definedName>
    <definedName name="operexpenses99q3" localSheetId="24">#REF!</definedName>
    <definedName name="Other1_WPX" localSheetId="24">#REF!</definedName>
    <definedName name="Other2_WPX" localSheetId="24">#REF!</definedName>
    <definedName name="P_COMPETITORS1" localSheetId="24">#REF!</definedName>
    <definedName name="P_COMPETITORS2" localSheetId="24">#REF!</definedName>
    <definedName name="P_CONTRACT_RATE" localSheetId="24">#REF!</definedName>
    <definedName name="P_CURRENT_CARD" localSheetId="24">#REF!</definedName>
    <definedName name="P_DOX_GRAPHS" localSheetId="24">#REF!</definedName>
    <definedName name="P_NEW_CARD" localSheetId="24">#REF!</definedName>
    <definedName name="P_PRISMDATA" localSheetId="24">#REF!</definedName>
    <definedName name="P_RATE_TABLES" localSheetId="24">#REF!</definedName>
    <definedName name="P_WPX_GRAPHS" localSheetId="24">#REF!</definedName>
    <definedName name="P_ZONES" localSheetId="24">#REF!</definedName>
    <definedName name="PAK_per_kilo" localSheetId="24">#REF!</definedName>
    <definedName name="pak_rates" localSheetId="24">#REF!</definedName>
    <definedName name="PATHCONSWGT" localSheetId="24">#REF!</definedName>
    <definedName name="PDIVISIONS" localSheetId="24">#REF!</definedName>
    <definedName name="PDIVISIONS1" localSheetId="24">#REF!</definedName>
    <definedName name="PEM4." localSheetId="24">#REF!</definedName>
    <definedName name="PERIODVALUE" localSheetId="24">#REF!</definedName>
    <definedName name="PERIODYEAR" localSheetId="24">#REF!</definedName>
    <definedName name="Pickup_Location" localSheetId="24">#REF!</definedName>
    <definedName name="pkdispk" localSheetId="24">#REF!</definedName>
    <definedName name="pkpkwb" localSheetId="24">#REF!</definedName>
    <definedName name="PNH" localSheetId="24">#REF!</definedName>
    <definedName name="prczone" localSheetId="24">#REF!</definedName>
    <definedName name="PRI" localSheetId="24">#REF!</definedName>
    <definedName name="PRICES_PUB" localSheetId="24">#REF!</definedName>
    <definedName name="Print_Area_MI" localSheetId="24">#REF!</definedName>
    <definedName name="print_co" localSheetId="24">#REF!</definedName>
    <definedName name="print_csl" localSheetId="24">#REF!</definedName>
    <definedName name="print_gi" localSheetId="24">#REF!</definedName>
    <definedName name="print_in" localSheetId="24">#REF!</definedName>
    <definedName name="print_rof" localSheetId="24">#REF!</definedName>
    <definedName name="print_sc" localSheetId="24">#REF!</definedName>
    <definedName name="print_tar" localSheetId="24">#REF!</definedName>
    <definedName name="Print_tariff" localSheetId="24">#REF!</definedName>
    <definedName name="print_zo" localSheetId="24">#REF!</definedName>
    <definedName name="PRINT1" localSheetId="24">#REF!</definedName>
    <definedName name="PRINT2" localSheetId="24">#REF!</definedName>
    <definedName name="PRINTYOY" localSheetId="24">#REF!</definedName>
    <definedName name="PRISM_DATA" localSheetId="24">#REF!</definedName>
    <definedName name="PRISMDATA" localSheetId="24">#REF!</definedName>
    <definedName name="prods" localSheetId="24">#REF!</definedName>
    <definedName name="Productline" localSheetId="24">#REF!</definedName>
    <definedName name="Proposed_Revenue" localSheetId="24">#REF!</definedName>
    <definedName name="Range1" localSheetId="24">#REF!</definedName>
    <definedName name="Rate_10" localSheetId="24">#REF!</definedName>
    <definedName name="Rate_20" localSheetId="24">#REF!</definedName>
    <definedName name="Rate_30" localSheetId="24">#REF!</definedName>
    <definedName name="Rate_40" localSheetId="24">#REF!</definedName>
    <definedName name="Rate_50" localSheetId="24">#REF!</definedName>
    <definedName name="RATE_TABLES" localSheetId="24">#REF!</definedName>
    <definedName name="RESULTATNET" localSheetId="24">#REF!</definedName>
    <definedName name="revexp99q3" localSheetId="24">#REF!</definedName>
    <definedName name="revexp99q3ytd" localSheetId="24">#REF!</definedName>
    <definedName name="revexpeur99q3" localSheetId="24">#REF!</definedName>
    <definedName name="revexpeur99q3ytd" localSheetId="24">#REF!</definedName>
    <definedName name="revexpint99q3" localSheetId="24">#REF!</definedName>
    <definedName name="revexpintq399ytd" localSheetId="24">#REF!</definedName>
    <definedName name="revlog99q3" localSheetId="24">#REF!</definedName>
    <definedName name="revlog99q3ytd" localSheetId="24">#REF!</definedName>
    <definedName name="revmail99q3" localSheetId="24">#REF!</definedName>
    <definedName name="revmail99q3ytd" localSheetId="24">#REF!</definedName>
    <definedName name="RO" localSheetId="24">#REF!</definedName>
    <definedName name="RTH" localSheetId="24">#REF!</definedName>
    <definedName name="RZ_C_CARD" localSheetId="24">#REF!</definedName>
    <definedName name="RZ_N_CARD" localSheetId="24">#REF!</definedName>
    <definedName name="S3APRIL" localSheetId="24">#REF!</definedName>
    <definedName name="S3AUGUST" localSheetId="24">#REF!</definedName>
    <definedName name="S3DECEMBER" localSheetId="24">#REF!</definedName>
    <definedName name="S3FEBRUARY" localSheetId="24">#REF!</definedName>
    <definedName name="S3JANUARY" localSheetId="24">#REF!</definedName>
    <definedName name="S3JULY" localSheetId="24">#REF!</definedName>
    <definedName name="S3JUNE" localSheetId="24">#REF!</definedName>
    <definedName name="S3MARCH" localSheetId="24">#REF!</definedName>
    <definedName name="S3MAY" localSheetId="24">#REF!</definedName>
    <definedName name="S3NOVEMBER" localSheetId="24">#REF!</definedName>
    <definedName name="S3OCTOBER" localSheetId="24">#REF!</definedName>
    <definedName name="S3SEPTEMBER" localSheetId="24">#REF!</definedName>
    <definedName name="SA" localSheetId="24">#REF!</definedName>
    <definedName name="SALES" localSheetId="24">#REF!</definedName>
    <definedName name="SAMSON1996" localSheetId="24">#REF!</definedName>
    <definedName name="sds" localSheetId="24">'[150]TG-ON LINE'!#REF!</definedName>
    <definedName name="SEGMENT_1" localSheetId="24">#REF!</definedName>
    <definedName name="SEGMENT_2" localSheetId="24">#REF!</definedName>
    <definedName name="SEGMENT_3" localSheetId="24">#REF!</definedName>
    <definedName name="SEGMENT_4" localSheetId="24">#REF!</definedName>
    <definedName name="SEGMENT_5" localSheetId="24">#REF!</definedName>
    <definedName name="SEGMENT_6" localSheetId="24">#REF!</definedName>
    <definedName name="SEGMENT_7" localSheetId="24">#REF!</definedName>
    <definedName name="SEGMENT_8" localSheetId="24">#REF!</definedName>
    <definedName name="SHIPMENTS" localSheetId="24">#REF!</definedName>
    <definedName name="SHview" localSheetId="24">#REF!</definedName>
    <definedName name="special" localSheetId="24">'[151]TG-ON LINE'!#REF!</definedName>
    <definedName name="Spview" localSheetId="24">#REF!</definedName>
    <definedName name="SQ" localSheetId="24">#REF!</definedName>
    <definedName name="start_per_kilo" localSheetId="24">#REF!</definedName>
    <definedName name="Submission_Date" localSheetId="24">#REF!</definedName>
    <definedName name="TABLE" localSheetId="24">#REF!</definedName>
    <definedName name="Table03__Volume_2009" localSheetId="24">#REF!</definedName>
    <definedName name="Tariff_Expiry_Date" localSheetId="24">#REF!</definedName>
    <definedName name="TDDOMADDER" localSheetId="24">#REF!</definedName>
    <definedName name="TDDOMCONTRACTS" localSheetId="24">#REF!</definedName>
    <definedName name="TDDOMVOLUMETRIC" localSheetId="24">#REF!</definedName>
    <definedName name="TDDOMZONING" localSheetId="24">#REF!</definedName>
    <definedName name="TDINTADDER" localSheetId="24">#REF!</definedName>
    <definedName name="TDINTCONTRACTS" localSheetId="24">#REF!</definedName>
    <definedName name="TDINTVOLUMETRIC" localSheetId="24">#REF!</definedName>
    <definedName name="TDINTZONING" localSheetId="24">#REF!</definedName>
    <definedName name="term" localSheetId="24">#REF!</definedName>
    <definedName name="Timeline" localSheetId="24">#REF!</definedName>
    <definedName name="TITLES" localSheetId="24">#REF!</definedName>
    <definedName name="TNT_WPX" localSheetId="24">#REF!</definedName>
    <definedName name="top" localSheetId="24">#REF!</definedName>
    <definedName name="tori" localSheetId="24">#REF!</definedName>
    <definedName name="TPG" localSheetId="24">#REF!</definedName>
    <definedName name="Type_rate" localSheetId="24">#REF!</definedName>
    <definedName name="UPS_WPX" localSheetId="24">#REF!</definedName>
    <definedName name="upss" localSheetId="24">'[145]#REF!'!#REF!</definedName>
    <definedName name="USD" localSheetId="24">#REF!</definedName>
    <definedName name="USD_IMP_DOX" localSheetId="24">#REF!</definedName>
    <definedName name="USD_IMP_WPX" localSheetId="24">#REF!</definedName>
    <definedName name="USD_OB_DOX" localSheetId="24">#REF!</definedName>
    <definedName name="USD_OB_WPX" localSheetId="24">#REF!</definedName>
    <definedName name="w" localSheetId="24">#REF!</definedName>
    <definedName name="WEIGHTBREAKSLOOKUP" localSheetId="24">#REF!</definedName>
    <definedName name="WPX" localSheetId="24">#REF!</definedName>
    <definedName name="WPX_Band" localSheetId="24">#REF!</definedName>
    <definedName name="WPX_GRAPHS" localSheetId="24">#REF!</definedName>
    <definedName name="WPX_MMS" localSheetId="24">#REF!</definedName>
    <definedName name="WPX_pivot_table" localSheetId="24">#REF!</definedName>
    <definedName name="WPX_PRICE_PUB" localSheetId="24">#REF!</definedName>
    <definedName name="WPXACPS" localSheetId="24">#REF!</definedName>
    <definedName name="WPXKGINP" localSheetId="24">#REF!</definedName>
    <definedName name="Year" localSheetId="24">#REF!</definedName>
    <definedName name="Z_46058903_672F_11D6_A565_0050BAD12E1C_.wvu.FilterData" localSheetId="24">'[152]TG-ON LINE'!#REF!</definedName>
    <definedName name="Z_68C66201_7C83_11D6_9767_08004606D812_.wvu.FilterData" localSheetId="24">'[152]TG-ON LINE'!#REF!</definedName>
    <definedName name="Z_7BD45B96_5820_4859_A13E_A7C1D9B80667_.wvu.FilterData" localSheetId="24">'[152]TG-ON LINE'!#REF!</definedName>
    <definedName name="Z_901717B4_B69B_4B96_A563_00BF7A423DBC_.wvu.FilterData" localSheetId="24">'[152]TG-ON LINE'!#REF!</definedName>
    <definedName name="Z_A3F9B84E_C56C_11D6_A583_5254AB14ADBF_.wvu.FilterData" localSheetId="24">'[152]TG-ON LINE'!#REF!</definedName>
    <definedName name="Z_BBB0F9A0_1193_11D5_B58F_5254AB14ADBF_.wvu.FilterData" localSheetId="24">'[152]TG-ON LINE'!#REF!</definedName>
    <definedName name="Z_C145DAD7_1A10_4803_A136_4EF0810C9B62_.wvu.FilterData" localSheetId="24">'[152]TG-ON LINE'!#REF!</definedName>
    <definedName name="Z_D4596601_4487_11D5_B58F_5254AB14ADBF_.wvu.FilterData" localSheetId="24">'[152]TG-ON LINE'!#REF!</definedName>
    <definedName name="Z_DD79D38E_38C4_40EE_8FE5_A7B2747C6F34_.wvu.FilterData" localSheetId="24">'[152]TG-ON LINE'!$A$4:$A$297</definedName>
    <definedName name="Z_Rates" localSheetId="24">#REF!</definedName>
    <definedName name="zonas" localSheetId="24">#REF!</definedName>
    <definedName name="zone_lookup" localSheetId="24">#REF!</definedName>
    <definedName name="ZoneNr" localSheetId="24">#REF!</definedName>
    <definedName name="Zones_Rev" localSheetId="24">#REF!</definedName>
    <definedName name="ZONES1" localSheetId="24">#REF!</definedName>
    <definedName name="ZONES2" localSheetId="24">#REF!</definedName>
    <definedName name="ZONING_DDDOM" localSheetId="24">#REF!</definedName>
    <definedName name="ZONING_DDINT" localSheetId="24">#REF!</definedName>
    <definedName name="ZONING_TDDOM" localSheetId="24">#REF!</definedName>
    <definedName name="ZONING_TDINT" localSheetId="24">#REF!</definedName>
    <definedName name="ZONINGLOOKUP" localSheetId="24">#REF!</definedName>
    <definedName name="ZPivot_Table" localSheetId="24">#REF!</definedName>
    <definedName name="Ztariff" localSheetId="24">#REF!</definedName>
    <definedName name="的" localSheetId="24">#REF!</definedName>
    <definedName name="多多" localSheetId="24">'[153]#REF!'!$A$16:$D$24</definedName>
    <definedName name="非洲" localSheetId="24">#REF!</definedName>
    <definedName name="分大姑父" localSheetId="24">'[150]TG-ON LINE'!#REF!</definedName>
    <definedName name="规范更好" localSheetId="24">#REF!</definedName>
    <definedName name="加拿大空派专线" localSheetId="24">[154]Competitors!$G$5:$G$10</definedName>
    <definedName name="昆明" localSheetId="24">#REF!</definedName>
    <definedName name="林德" localSheetId="24">'[150]TG-ON LINE'!#REF!</definedName>
    <definedName name="林德中亚" localSheetId="24">'[150]TG-ON LINE'!#REF!</definedName>
    <definedName name="去去去去" localSheetId="24">#REF!</definedName>
    <definedName name="三四十" localSheetId="24">'[152]TG-ON LINE'!#REF!</definedName>
    <definedName name="深圳" localSheetId="24">#REF!</definedName>
    <definedName name="深圳E邮宝公布价" localSheetId="24">[155]目录!$H$9</definedName>
    <definedName name="香港DHL" localSheetId="24">#REF!</definedName>
    <definedName name="直飞FRA_AMS" localSheetId="24">#REF!</definedName>
    <definedName name="___________AFF1" localSheetId="24">#REF!</definedName>
    <definedName name="___________UPD1" localSheetId="24">#REF!</definedName>
    <definedName name="___________UPD2" localSheetId="24">#REF!</definedName>
    <definedName name="_________AFF1" localSheetId="24">#REF!</definedName>
    <definedName name="_________UPD1" localSheetId="24">#REF!</definedName>
    <definedName name="_________UPD2" localSheetId="24">#REF!</definedName>
    <definedName name="________AFF1" localSheetId="24">#REF!</definedName>
    <definedName name="________UPD1" localSheetId="24">#REF!</definedName>
    <definedName name="________UPD2" localSheetId="24">#REF!</definedName>
    <definedName name="____JP2" localSheetId="24">#REF!</definedName>
    <definedName name="____WB1" localSheetId="24">#REF!</definedName>
    <definedName name="___JP2" localSheetId="24">#REF!</definedName>
    <definedName name="___WB1" localSheetId="24">#REF!</definedName>
    <definedName name="__JP2" localSheetId="24">#REF!</definedName>
    <definedName name="__WB1" localSheetId="24">#REF!</definedName>
    <definedName name="_JP2" localSheetId="24">#REF!</definedName>
    <definedName name="_WB1" localSheetId="24">#REF!</definedName>
    <definedName name="ACPolicy" localSheetId="24">#REF!</definedName>
    <definedName name="Act" localSheetId="24">#REF!</definedName>
    <definedName name="ActTab" localSheetId="24">#REF!</definedName>
    <definedName name="Destination" localSheetId="24">#REF!</definedName>
    <definedName name="DPX" localSheetId="24">#REF!</definedName>
    <definedName name="En_25" localSheetId="24">#REF!</definedName>
    <definedName name="En_47" localSheetId="24">#REF!</definedName>
    <definedName name="En_publish" localSheetId="24">#REF!</definedName>
    <definedName name="F_25" localSheetId="24">#REF!</definedName>
    <definedName name="F_47" localSheetId="24">#REF!</definedName>
    <definedName name="F_publish" localSheetId="24">#REF!</definedName>
    <definedName name="HTYPE" localSheetId="24">#REF!</definedName>
    <definedName name="IBPolicy" localSheetId="24">#REF!</definedName>
    <definedName name="KATHY" localSheetId="24">#REF!</definedName>
    <definedName name="Kilo" localSheetId="24">#REF!</definedName>
    <definedName name="OBPolicy" localSheetId="24">#REF!</definedName>
    <definedName name="OSA" localSheetId="24">#REF!</definedName>
    <definedName name="Pack_25" localSheetId="24">#REF!</definedName>
    <definedName name="Pack_47" localSheetId="24">#REF!</definedName>
    <definedName name="Pack_publish" localSheetId="24">#REF!</definedName>
    <definedName name="Piece" localSheetId="24">#REF!</definedName>
    <definedName name="Ship" localSheetId="24">#REF!</definedName>
    <definedName name="STA" localSheetId="24">#REF!</definedName>
    <definedName name="Stop" localSheetId="24">#REF!</definedName>
    <definedName name="TAB" localSheetId="24">#REF!</definedName>
    <definedName name="tariff2" localSheetId="24">#REF!</definedName>
    <definedName name="tarifu" localSheetId="24">#REF!</definedName>
    <definedName name="Testing" localSheetId="24">#REF!</definedName>
    <definedName name="TYO" localSheetId="24">#REF!</definedName>
    <definedName name="UPS分区" localSheetId="24">#REF!</definedName>
    <definedName name="WB" localSheetId="24">#REF!</definedName>
    <definedName name="TestTotal" localSheetId="24">#REF!</definedName>
    <definedName name="安装合计" localSheetId="24">#REF!</definedName>
    <definedName name="构建合计" localSheetId="24">#REF!</definedName>
    <definedName name="规划_2_合计" localSheetId="24">#REF!</definedName>
    <definedName name="规划合计" localSheetId="24">#REF!</definedName>
    <definedName name="____top40" localSheetId="24">#REF!</definedName>
    <definedName name="apq1wtbk" localSheetId="24">#REF!</definedName>
    <definedName name="comp1" localSheetId="24">#REF!</definedName>
    <definedName name="comp1_45" localSheetId="24">#REF!</definedName>
    <definedName name="ctry.name" localSheetId="24">#REF!</definedName>
    <definedName name="dest.rev" localSheetId="24">#REF!</definedName>
    <definedName name="dest.svc" localSheetId="24">#REF!</definedName>
    <definedName name="eexwzone" localSheetId="24">#REF!</definedName>
    <definedName name="expd" localSheetId="24">#REF!</definedName>
    <definedName name="expdzone" localSheetId="24">#REF!</definedName>
    <definedName name="expr" localSheetId="24">#REF!</definedName>
    <definedName name="exprzone" localSheetId="24">#REF!</definedName>
    <definedName name="PAGE1" localSheetId="24">#REF!</definedName>
    <definedName name="_PG1" localSheetId="24">#REF!</definedName>
    <definedName name="_PG2" localSheetId="24">#REF!</definedName>
    <definedName name="_Pgs1" localSheetId="24">#REF!</definedName>
    <definedName name="_Pgs2" localSheetId="24">#REF!</definedName>
    <definedName name="SDAD" localSheetId="24">#REF!</definedName>
    <definedName name="_tem1" localSheetId="24">#REF!</definedName>
    <definedName name="temp" localSheetId="24">#REF!</definedName>
    <definedName name="top_lane" localSheetId="24">#REF!</definedName>
    <definedName name="top_pct" localSheetId="24">#REF!</definedName>
    <definedName name="ups_curr" localSheetId="24">#REF!</definedName>
    <definedName name="ups_curr_gross" localSheetId="24">#REF!</definedName>
    <definedName name="ups_xpr" localSheetId="24">#REF!</definedName>
    <definedName name="\A" localSheetId="1">#REF!</definedName>
    <definedName name="\B" localSheetId="1">#REF!</definedName>
    <definedName name="\C" localSheetId="1">#REF!</definedName>
    <definedName name="\L" localSheetId="1">#REF!</definedName>
    <definedName name="\M" localSheetId="1">#REF!</definedName>
    <definedName name="\R" localSheetId="1">#REF!</definedName>
    <definedName name="\S" localSheetId="1">#REF!</definedName>
    <definedName name="\W" localSheetId="1">#REF!</definedName>
    <definedName name="\Z" localSheetId="1">#REF!</definedName>
    <definedName name="_?" localSheetId="1">#REF!</definedName>
    <definedName name="_??????" localSheetId="1">#REF!</definedName>
    <definedName name="__?" localSheetId="1">#REF!</definedName>
    <definedName name="__??????" localSheetId="1">#REF!</definedName>
    <definedName name="________________123Graph_ACHART_3" localSheetId="1">[161]Competitors!$E$5:$E$10</definedName>
    <definedName name="______________123Graph_ACHART_3" localSheetId="1">[161]Competitors!$E$5:$E$10</definedName>
    <definedName name="____________Key1" localSheetId="1">#REF!</definedName>
    <definedName name="____________Key2" localSheetId="1">#REF!</definedName>
    <definedName name="___________AFF1" localSheetId="1">#REF!</definedName>
    <definedName name="___________AFF2" localSheetId="1">#REF!</definedName>
    <definedName name="___________Key1" localSheetId="1">#REF!</definedName>
    <definedName name="___________Key2" localSheetId="1">#REF!</definedName>
    <definedName name="___________UPD1" localSheetId="1">#REF!</definedName>
    <definedName name="___________UPD2" localSheetId="1">#REF!</definedName>
    <definedName name="__________AFF2" localSheetId="1">#REF!</definedName>
    <definedName name="__________Key1" localSheetId="1">#REF!</definedName>
    <definedName name="__________Key2" localSheetId="1">#REF!</definedName>
    <definedName name="_________AFF1" localSheetId="1">#REF!</definedName>
    <definedName name="_________AFF2" localSheetId="1">#REF!</definedName>
    <definedName name="_________Key1" localSheetId="1">#REF!</definedName>
    <definedName name="_________Key2" localSheetId="1">#REF!</definedName>
    <definedName name="_________UPD1" localSheetId="1">#REF!</definedName>
    <definedName name="_________UPD2" localSheetId="1">#REF!</definedName>
    <definedName name="________123Graph_CCHART_3" localSheetId="1">[162]Competitors!$I$5:$I$10</definedName>
    <definedName name="________123Graph_DCHART_4" localSheetId="1">[162]Competitors!$K$12:$K$22</definedName>
    <definedName name="________AFF1" localSheetId="1">#REF!</definedName>
    <definedName name="________AFF2" localSheetId="1">#REF!</definedName>
    <definedName name="________Key1" localSheetId="1">#REF!</definedName>
    <definedName name="________Key2" localSheetId="1">#REF!</definedName>
    <definedName name="________UPD1" localSheetId="1">#REF!</definedName>
    <definedName name="________UPD2" localSheetId="1">#REF!</definedName>
    <definedName name="_______123Graph_ACHART_3" localSheetId="1">[162]Competitors!$E$5:$E$10</definedName>
    <definedName name="_______123Graph_DCHART_3" localSheetId="1">[116]Competitors!$K$5:$K$10</definedName>
    <definedName name="_______AFF2" localSheetId="1">#REF!</definedName>
    <definedName name="_______Key1" localSheetId="1">#REF!</definedName>
    <definedName name="_______Key2" localSheetId="1">#REF!</definedName>
    <definedName name="______123Graph_ACHART_3" localSheetId="1">[118]Competitors!$E$5:$E$10</definedName>
    <definedName name="______123Graph_ACHART_4" localSheetId="1">[18]Competitors!$E$12:$E$22</definedName>
    <definedName name="______123Graph_BCHART_3" localSheetId="1">[118]Competitors!$G$5:$G$10</definedName>
    <definedName name="______123Graph_BCHART_4" localSheetId="1">[118]Competitors!$G$12:$G$22</definedName>
    <definedName name="______123Graph_CCHART_3" localSheetId="1">[118]Competitors!$I$5:$I$10</definedName>
    <definedName name="______123Graph_CCHART_4" localSheetId="1">[18]Competitors!$I$12:$I$22</definedName>
    <definedName name="______123Graph_DCHART_3" localSheetId="1">[18]Competitors!$K$5:$K$10</definedName>
    <definedName name="______123Graph_DCHART_4" localSheetId="1">[118]Competitors!$K$12:$K$22</definedName>
    <definedName name="______123Graph_ECHART_3" localSheetId="1">[18]Competitors!$M$5:$M$10</definedName>
    <definedName name="______123Graph_ECHART_4" localSheetId="1">[18]Competitors!$M$12:$M$22</definedName>
    <definedName name="______123Graph_FCHART_3" localSheetId="1">[18]Competitors!$B$5:$B$10</definedName>
    <definedName name="______123Graph_FCHART_4" localSheetId="1">[18]Competitors!$B$12:$B$22</definedName>
    <definedName name="______123Graph_XCHART_4" localSheetId="1">[18]Competitors!$A$12:$A$22</definedName>
    <definedName name="______AFF1" localSheetId="1">'[19]香港DHL-D'!#REF!</definedName>
    <definedName name="______AFF2" localSheetId="1">#REF!</definedName>
    <definedName name="______DAT5" localSheetId="1">#REF!</definedName>
    <definedName name="______EMS1" localSheetId="1">#REF!</definedName>
    <definedName name="______EMS2" localSheetId="1">#REF!</definedName>
    <definedName name="______Key1" localSheetId="1">#REF!</definedName>
    <definedName name="______Key2" localSheetId="1">#REF!</definedName>
    <definedName name="______KPI1" localSheetId="1">#REF!</definedName>
    <definedName name="______KPI2" localSheetId="1">#REF!</definedName>
    <definedName name="______uc1" localSheetId="1">'[20]ME uninvoiced cons'!#REF!</definedName>
    <definedName name="______uc2" localSheetId="1">'[20]ME uninvoiced cons'!#REF!</definedName>
    <definedName name="______WEF1" localSheetId="1">#REF!</definedName>
    <definedName name="______WEF2" localSheetId="1">#REF!</definedName>
    <definedName name="______XP1" localSheetId="1">#REF!</definedName>
    <definedName name="______XP2" localSheetId="1">#REF!</definedName>
    <definedName name="_____123Graph_ACHART_3" localSheetId="1">[18]Competitors!$E$5:$E$10</definedName>
    <definedName name="_____123Graph_ACHART_4" localSheetId="1">[162]Competitors!$E$12:$E$22</definedName>
    <definedName name="_____123Graph_BCHART_3" localSheetId="1">[18]Competitors!$G$5:$G$10</definedName>
    <definedName name="_____123Graph_BCHART_4" localSheetId="1">[162]Competitors!$G$12:$G$22</definedName>
    <definedName name="_____123Graph_CCHART_3" localSheetId="1">[161]Competitors!$I$5:$I$10</definedName>
    <definedName name="_____123Graph_CCHART_4" localSheetId="1">[162]Competitors!$I$12:$I$22</definedName>
    <definedName name="_____123Graph_DCHART_3" localSheetId="1">[162]Competitors!$K$5:$K$10</definedName>
    <definedName name="_____123Graph_DCHART_4" localSheetId="1">[161]Competitors!$K$12:$K$22</definedName>
    <definedName name="_____123Graph_ECHART_3" localSheetId="1">[162]Competitors!$M$5:$M$10</definedName>
    <definedName name="_____123Graph_ECHART_4" localSheetId="1">[162]Competitors!$M$12:$M$22</definedName>
    <definedName name="_____123Graph_FCHART_3" localSheetId="1">[162]Competitors!$B$5:$B$10</definedName>
    <definedName name="_____123Graph_FCHART_4" localSheetId="1">[162]Competitors!$B$12:$B$22</definedName>
    <definedName name="_____123Graph_XCHART_4" localSheetId="1">[162]Competitors!$A$12:$A$22</definedName>
    <definedName name="_____A1" localSheetId="1">#REF!</definedName>
    <definedName name="_____AFF1" localSheetId="1">'[163]#REF!'!$AD$203:$AQ$209</definedName>
    <definedName name="_____AFF2" localSheetId="1">#REF!</definedName>
    <definedName name="_____DAT5" localSheetId="1">#REF!</definedName>
    <definedName name="_____EMS1" localSheetId="1">#REF!</definedName>
    <definedName name="_____EMS2" localSheetId="1">#REF!</definedName>
    <definedName name="_____KPI1" localSheetId="1">#REF!</definedName>
    <definedName name="_____KPI2" localSheetId="1">#REF!</definedName>
    <definedName name="_____uc1" localSheetId="1">'[20]ME uninvoiced cons'!#REF!</definedName>
    <definedName name="_____uc2" localSheetId="1">'[20]ME uninvoiced cons'!#REF!</definedName>
    <definedName name="_____UPD1" localSheetId="1">'[119]#REF!'!$1:$7</definedName>
    <definedName name="_____UPD2" localSheetId="1">'[119]#REF!'!$1:$7</definedName>
    <definedName name="_____WEF1" localSheetId="1">#REF!</definedName>
    <definedName name="_____WEF2" localSheetId="1">#REF!</definedName>
    <definedName name="_____XP1" localSheetId="1">#REF!</definedName>
    <definedName name="_____XP2" localSheetId="1">#REF!</definedName>
    <definedName name="____123Graph_ACHART_3" localSheetId="1">[116]Competitors!$E$5:$E$10</definedName>
    <definedName name="____123Graph_ACHART_4" localSheetId="1">[116]Competitors!$E$12:$E$22</definedName>
    <definedName name="____123Graph_BCHART_3" localSheetId="1">[116]Competitors!$G$5:$G$10</definedName>
    <definedName name="____123Graph_BCHART_4" localSheetId="1">[116]Competitors!$G$12:$G$22</definedName>
    <definedName name="____123Graph_CCHART_3" localSheetId="1">[116]Competitors!$I$5:$I$10</definedName>
    <definedName name="____123Graph_CCHART_4" localSheetId="1">[116]Competitors!$I$12:$I$22</definedName>
    <definedName name="____123Graph_DCHART_3" localSheetId="1">[89]Competitors!$K$5:$K$10</definedName>
    <definedName name="____123Graph_DCHART_4" localSheetId="1">[116]Competitors!$K$12:$K$22</definedName>
    <definedName name="____123Graph_ECHART_3" localSheetId="1">[116]Competitors!$M$5:$M$10</definedName>
    <definedName name="____123Graph_ECHART_4" localSheetId="1">[116]Competitors!$M$12:$M$22</definedName>
    <definedName name="____123Graph_FCHART_3" localSheetId="1">[116]Competitors!$B$5:$B$10</definedName>
    <definedName name="____123Graph_FCHART_4" localSheetId="1">[116]Competitors!$B$12:$B$22</definedName>
    <definedName name="____123Graph_XCHART_4" localSheetId="1">[116]Competitors!$A$12:$A$22</definedName>
    <definedName name="____DAT5" localSheetId="1">#REF!</definedName>
    <definedName name="____dox2" localSheetId="1">'[90]Min&amp;Inc'!$C$9:$L$18</definedName>
    <definedName name="____dpx2" localSheetId="1">'[90]Min&amp;Inc'!$C$35:$L$44</definedName>
    <definedName name="____EMS1" localSheetId="1">#REF!</definedName>
    <definedName name="____EMS2" localSheetId="1">#REF!</definedName>
    <definedName name="____fa15" localSheetId="1">'[20]New card vs old'!$A$1:$Y$63</definedName>
    <definedName name="____JP2" localSheetId="1">#REF!</definedName>
    <definedName name="____KPI1" localSheetId="1">#REF!</definedName>
    <definedName name="____KPI2" localSheetId="1">#REF!</definedName>
    <definedName name="____top40" localSheetId="1">#REF!</definedName>
    <definedName name="____uc1" localSheetId="1">'[20]ME uninvoiced cons'!#REF!</definedName>
    <definedName name="____uc2" localSheetId="1">'[20]ME uninvoiced cons'!#REF!</definedName>
    <definedName name="____WB1" localSheetId="1">#REF!</definedName>
    <definedName name="____WEF1" localSheetId="1">#REF!</definedName>
    <definedName name="____WEF2" localSheetId="1">#REF!</definedName>
    <definedName name="____wpx2" localSheetId="1">'[90]Min&amp;Inc'!$C$22:$L$31</definedName>
    <definedName name="____XP1" localSheetId="1">#REF!</definedName>
    <definedName name="____XP2" localSheetId="1">#REF!</definedName>
    <definedName name="___1__123Graph_ACHART_3" localSheetId="1">[91]Competitors!$E$5:$E$10</definedName>
    <definedName name="___10__123Graph_ECHART_4" localSheetId="1">[91]Competitors!$M$12:$M$22</definedName>
    <definedName name="___11__123Graph_FCHART_3" localSheetId="1">[91]Competitors!$B$5:$B$10</definedName>
    <definedName name="___12__123Graph_FCHART_4" localSheetId="1">[91]Competitors!$B$12:$B$22</definedName>
    <definedName name="___123Graph_ACHART_3" localSheetId="1">[89]Competitors!$E$5:$E$10</definedName>
    <definedName name="___123Graph_ACHART_4" localSheetId="1">[89]Competitors!$E$12:$E$22</definedName>
    <definedName name="___123Graph_BCHART_3" localSheetId="1">[89]Competitors!$G$5:$G$10</definedName>
    <definedName name="___123Graph_BCHART_4" localSheetId="1">[89]Competitors!$G$12:$G$22</definedName>
    <definedName name="___123Graph_CCHART_3" localSheetId="1">[89]Competitors!$I$5:$I$10</definedName>
    <definedName name="___123Graph_CCHART_4" localSheetId="1">[89]Competitors!$I$12:$I$22</definedName>
    <definedName name="___123Graph_DCHART_3" localSheetId="1">[89]Competitors!$K$5:$K$10</definedName>
    <definedName name="___123Graph_DCHART_4" localSheetId="1">[89]Competitors!$K$12:$K$22</definedName>
    <definedName name="___123Graph_ECHART_3" localSheetId="1">[89]Competitors!$M$5:$M$10</definedName>
    <definedName name="___123Graph_ECHART_4" localSheetId="1">[89]Competitors!$M$12:$M$22</definedName>
    <definedName name="___123Graph_FCHART_3" localSheetId="1">[89]Competitors!$B$5:$B$10</definedName>
    <definedName name="___123Graph_FCHART_4" localSheetId="1">[89]Competitors!$B$12:$B$22</definedName>
    <definedName name="___123Graph_XCHART_4" localSheetId="1">[89]Competitors!$A$12:$A$22</definedName>
    <definedName name="___13__123Graph_XCHART_4" localSheetId="1">[91]Competitors!$A$12:$A$22</definedName>
    <definedName name="___2__123Graph_ACHART_4" localSheetId="1">[91]Competitors!$E$12:$E$22</definedName>
    <definedName name="___3__123Graph_BCHART_3" localSheetId="1">[91]Competitors!$G$5:$G$10</definedName>
    <definedName name="___4__123Graph_BCHART_4" localSheetId="1">[91]Competitors!$G$12:$G$22</definedName>
    <definedName name="___5__123Graph_CCHART_3" localSheetId="1">[91]Competitors!$I$5:$I$10</definedName>
    <definedName name="___6__123Graph_CCHART_4" localSheetId="1">[91]Competitors!$I$12:$I$22</definedName>
    <definedName name="___7__123Graph_DCHART_3" localSheetId="1">[91]Competitors!$K$5:$K$10</definedName>
    <definedName name="___8__123Graph_DCHART_4" localSheetId="1">[91]Competitors!$K$12:$K$22</definedName>
    <definedName name="___9__123Graph_ECHART_3" localSheetId="1">[91]Competitors!$M$5:$M$10</definedName>
    <definedName name="___DAT5" localSheetId="1">#REF!</definedName>
    <definedName name="___dox2" localSheetId="1">'[90]Min&amp;Inc'!$C$9:$L$18</definedName>
    <definedName name="___dpx2" localSheetId="1">'[90]Min&amp;Inc'!$C$35:$L$44</definedName>
    <definedName name="___EMS1" localSheetId="1">#REF!</definedName>
    <definedName name="___EMS2" localSheetId="1">#REF!</definedName>
    <definedName name="___fa15" localSheetId="1">'[20]New card vs old'!$A$1:$Y$63</definedName>
    <definedName name="___JP2" localSheetId="1">#REF!</definedName>
    <definedName name="___Key1" localSheetId="1">#REF!</definedName>
    <definedName name="___Key2" localSheetId="1">#REF!</definedName>
    <definedName name="___KPI1" localSheetId="1">#REF!</definedName>
    <definedName name="___KPI2" localSheetId="1">#REF!</definedName>
    <definedName name="___top40" localSheetId="1">#REF!</definedName>
    <definedName name="___uc1" localSheetId="1">'[20]ME uninvoiced cons'!#REF!</definedName>
    <definedName name="___uc2" localSheetId="1">'[20]ME uninvoiced cons'!#REF!</definedName>
    <definedName name="___WB1" localSheetId="1">#REF!</definedName>
    <definedName name="___WEF1" localSheetId="1">#REF!</definedName>
    <definedName name="___WEF2" localSheetId="1">#REF!</definedName>
    <definedName name="___wpx2" localSheetId="1">'[90]Min&amp;Inc'!$C$22:$L$31</definedName>
    <definedName name="___XP1" localSheetId="1">#REF!</definedName>
    <definedName name="___XP2" localSheetId="1">#REF!</definedName>
    <definedName name="__10__123Graph_CCHART_3" localSheetId="1">[122]Competitors!$I$5:$I$10</definedName>
    <definedName name="__12__123Graph_CCHART_4" localSheetId="1">[122]Competitors!$I$12:$I$22</definedName>
    <definedName name="__14__123Graph_DCHART_3" localSheetId="1">[122]Competitors!$K$5:$K$10</definedName>
    <definedName name="__16__123Graph_DCHART_4" localSheetId="1">[122]Competitors!$K$12:$K$22</definedName>
    <definedName name="__18__123Graph_ECHART_3" localSheetId="1">[122]Competitors!$M$5:$M$10</definedName>
    <definedName name="__2__123Graph_ACHART_3" localSheetId="1">[122]Competitors!$E$5:$E$10</definedName>
    <definedName name="__20__123Graph_ECHART_4" localSheetId="1">[122]Competitors!$M$12:$M$22</definedName>
    <definedName name="__22__123Graph_FCHART_3" localSheetId="1">[122]Competitors!$B$5:$B$10</definedName>
    <definedName name="__24__123Graph_FCHART_4" localSheetId="1">[122]Competitors!$B$12:$B$22</definedName>
    <definedName name="__26__123Graph_XCHART_4" localSheetId="1">[122]Competitors!$A$12:$A$22</definedName>
    <definedName name="__4__123Graph_ACHART_4" localSheetId="1">[122]Competitors!$E$12:$E$22</definedName>
    <definedName name="__6__123Graph_BCHART_3" localSheetId="1">[122]Competitors!$G$5:$G$10</definedName>
    <definedName name="__8__123Graph_BCHART_4" localSheetId="1">[122]Competitors!$G$12:$G$22</definedName>
    <definedName name="__a1" localSheetId="1">'[120]DHL-DOX'!$A$8:$K$17</definedName>
    <definedName name="__AAPR_AVA" localSheetId="1">'[123]#REF!'!$AJ$5</definedName>
    <definedName name="__AAUG_AVA" localSheetId="1">'[123]#REF!'!$AB$5</definedName>
    <definedName name="__ADEC_AVA" localSheetId="1">'[123]#REF!'!$AF$5</definedName>
    <definedName name="__AFEB_AVA" localSheetId="1">'[123]#REF!'!$AH$5</definedName>
    <definedName name="__AJAN_AVA" localSheetId="1">'[123]#REF!'!$AG$5</definedName>
    <definedName name="__AJUL_AVA" localSheetId="1">'[123]#REF!'!$AA$5</definedName>
    <definedName name="__AJUN_AVA" localSheetId="1">'[123]#REF!'!$AL$5</definedName>
    <definedName name="__AMAR_AVA" localSheetId="1">'[123]#REF!'!$AI$5</definedName>
    <definedName name="__AMAY_AVA" localSheetId="1">'[123]#REF!'!$AK$5</definedName>
    <definedName name="__ANOV_AVA" localSheetId="1">'[123]#REF!'!$AE$5</definedName>
    <definedName name="__AOCT_AVA" localSheetId="1">'[123]#REF!'!$AD$5</definedName>
    <definedName name="__ASEP_AVA" localSheetId="1">'[123]#REF!'!$AC$5</definedName>
    <definedName name="__DAT1" localSheetId="1">#REF!</definedName>
    <definedName name="__DAT2" localSheetId="1">#REF!</definedName>
    <definedName name="__DAT3" localSheetId="1">#REF!</definedName>
    <definedName name="__DAT4" localSheetId="1">#REF!</definedName>
    <definedName name="__DAT5" localSheetId="1">#REF!</definedName>
    <definedName name="__dox2" localSheetId="1">'[90]Min&amp;Inc'!$C$9:$L$18</definedName>
    <definedName name="__dpx2" localSheetId="1">'[90]Min&amp;Inc'!$C$35:$L$44</definedName>
    <definedName name="__EMS1" localSheetId="1">#REF!</definedName>
    <definedName name="__EMS2" localSheetId="1">#REF!</definedName>
    <definedName name="__fa15" localSheetId="1">'[20]New card vs old'!$A$1:$Y$63</definedName>
    <definedName name="__JP2" localSheetId="1">#REF!</definedName>
    <definedName name="__Key1" localSheetId="1">#REF!</definedName>
    <definedName name="__Key2" localSheetId="1">#REF!</definedName>
    <definedName name="__KPI1" localSheetId="1">#REF!</definedName>
    <definedName name="__KPI2" localSheetId="1">#REF!</definedName>
    <definedName name="__Loc1" localSheetId="1">[124]Request!$M$125</definedName>
    <definedName name="__Loc10" localSheetId="1">[124]Request!$M$134</definedName>
    <definedName name="__Loc11" localSheetId="1">[124]Request!$M$135</definedName>
    <definedName name="__Loc12" localSheetId="1">[124]Request!$M$136</definedName>
    <definedName name="__Loc13" localSheetId="1">[124]Request!$M$137</definedName>
    <definedName name="__Loc14" localSheetId="1">[124]Request!$M$138</definedName>
    <definedName name="__Loc15" localSheetId="1">[124]Request!$M$139</definedName>
    <definedName name="__Loc16" localSheetId="1">[124]Request!$M$140</definedName>
    <definedName name="__Loc17" localSheetId="1">[124]Request!$M$141</definedName>
    <definedName name="__Loc18" localSheetId="1">[124]Request!$M$142</definedName>
    <definedName name="__Loc19" localSheetId="1">[124]Request!$M$143</definedName>
    <definedName name="__Loc2" localSheetId="1">[124]Request!$M$126</definedName>
    <definedName name="__Loc20" localSheetId="1">[124]Request!$M$144</definedName>
    <definedName name="__Loc21" localSheetId="1">[124]Request!$M$145</definedName>
    <definedName name="__Loc22" localSheetId="1">[124]Request!$M$146</definedName>
    <definedName name="__Loc23" localSheetId="1">[124]Request!$M$147</definedName>
    <definedName name="__Loc24" localSheetId="1">[124]Request!$M$148</definedName>
    <definedName name="__Loc25" localSheetId="1">[124]Request!$M$149</definedName>
    <definedName name="__Loc26" localSheetId="1">[124]Request!$M$150</definedName>
    <definedName name="__Loc3" localSheetId="1">[124]Request!$M$127</definedName>
    <definedName name="__Loc4" localSheetId="1">[124]Request!$M$128</definedName>
    <definedName name="__Loc5" localSheetId="1">[124]Request!$M$129</definedName>
    <definedName name="__Loc6" localSheetId="1">[124]Request!$M$130</definedName>
    <definedName name="__Loc7" localSheetId="1">[124]Request!$M$131</definedName>
    <definedName name="__Loc8" localSheetId="1">[124]Request!$M$132</definedName>
    <definedName name="__Loc9" localSheetId="1">[124]Request!$M$133</definedName>
    <definedName name="__MRP_YTD_AVA" localSheetId="1">'[123]#REF!'!$AN$5</definedName>
    <definedName name="__top40" localSheetId="1">#REF!</definedName>
    <definedName name="__TOTAL_AVA" localSheetId="1">'[123]#REF!'!$AM$5</definedName>
    <definedName name="__uc1" localSheetId="1">'[164]ME uninvoiced cons'!#REF!</definedName>
    <definedName name="__uc2" localSheetId="1">'[164]ME uninvoiced cons'!#REF!</definedName>
    <definedName name="__USP1" localSheetId="1">#REF!</definedName>
    <definedName name="__WB1" localSheetId="1">#REF!</definedName>
    <definedName name="__WEF1" localSheetId="1">#REF!</definedName>
    <definedName name="__WEF2" localSheetId="1">#REF!</definedName>
    <definedName name="__wpx2" localSheetId="1">'[90]Min&amp;Inc'!$C$22:$L$31</definedName>
    <definedName name="__XP1" localSheetId="1">#REF!</definedName>
    <definedName name="__XP2" localSheetId="1">#REF!</definedName>
    <definedName name="__YAPR_AVA" localSheetId="1">'[123]#REF!'!$AZ$5</definedName>
    <definedName name="__YAUG_AVA" localSheetId="1">'[123]#REF!'!$AR$5</definedName>
    <definedName name="__YDEC_AVA" localSheetId="1">'[123]#REF!'!$AV$5</definedName>
    <definedName name="__YFEB_AVA" localSheetId="1">'[123]#REF!'!$AX$5</definedName>
    <definedName name="__YJAN_AVA" localSheetId="1">'[123]#REF!'!$AW$5</definedName>
    <definedName name="__YJUL_AVA" localSheetId="1">'[123]#REF!'!$AQ$5</definedName>
    <definedName name="__YJUN_AVA" localSheetId="1">'[123]#REF!'!$BB$5</definedName>
    <definedName name="__YMAR_AVA" localSheetId="1">'[123]#REF!'!$AY$5</definedName>
    <definedName name="__YMAY_AVA" localSheetId="1">'[123]#REF!'!$BA$5</definedName>
    <definedName name="__YNOV_AVA" localSheetId="1">'[123]#REF!'!$AU$5</definedName>
    <definedName name="__YOCT_AVA" localSheetId="1">'[123]#REF!'!$AT$5</definedName>
    <definedName name="__YSEP_AVA" localSheetId="1">'[123]#REF!'!$AS$5</definedName>
    <definedName name="_10_" localSheetId="1">#REF!</definedName>
    <definedName name="_14db" localSheetId="1">#REF!</definedName>
    <definedName name="_15ó__AFDRUKTITELS" localSheetId="1">#REF!</definedName>
    <definedName name="_20_" localSheetId="1">#REF!</definedName>
    <definedName name="_27fa15_" localSheetId="1">'[125]New card vs old'!$A$1:$Y$63</definedName>
    <definedName name="_2Z1_" localSheetId="1">'[23]TG-ON LINE'!#REF!</definedName>
    <definedName name="_30_" localSheetId="1">#REF!</definedName>
    <definedName name="_40_" localSheetId="1">#REF!</definedName>
    <definedName name="_50_" localSheetId="1">#REF!</definedName>
    <definedName name="_a1" localSheetId="1">'[120]DHL-DOX'!$A$8:$K$17</definedName>
    <definedName name="_AFF1" localSheetId="1">#REF!</definedName>
    <definedName name="_CONTROLE" localSheetId="1">'[123]#REF!'!$A$1</definedName>
    <definedName name="_DAT1" localSheetId="1">'[24]#REF!'!$A$2:$A$400</definedName>
    <definedName name="_DAT2" localSheetId="1">'[24]#REF!'!$B$2:$B$400</definedName>
    <definedName name="_DAT3" localSheetId="1">'[24]#REF!'!$C$2:$C$400</definedName>
    <definedName name="_DAT4" localSheetId="1">'[24]#REF!'!$D$2:$D$400</definedName>
    <definedName name="_DAT5" localSheetId="1">'[123]#REF!'!$E$2:$E$404</definedName>
    <definedName name="_DHL2" localSheetId="1">'[163]#REF!'!$A$1:$M$95</definedName>
    <definedName name="_dox2" localSheetId="1">'[90]Min&amp;Inc'!$C$9:$L$18</definedName>
    <definedName name="_dpx2" localSheetId="1">'[90]Min&amp;Inc'!$C$35:$L$44</definedName>
    <definedName name="_EMS1" localSheetId="1">'[123]#REF!'!$C$11:$S$149</definedName>
    <definedName name="_EMS2" localSheetId="1">'[123]#REF!'!$A$11:$S$149</definedName>
    <definedName name="_Fill" localSheetId="1">#REF!</definedName>
    <definedName name="_FIN" localSheetId="1">#REF!</definedName>
    <definedName name="_IMP30319CONSO" localSheetId="1">#REF!</definedName>
    <definedName name="_IMPRESULTDIV" localSheetId="1">#REF!</definedName>
    <definedName name="_JP2" localSheetId="1">#REF!</definedName>
    <definedName name="_Key1" localSheetId="1">'[123]#REF!'!$C$24</definedName>
    <definedName name="_Key2" localSheetId="1">#REF!</definedName>
    <definedName name="_key3" localSheetId="1">#REF!</definedName>
    <definedName name="_KPI1" localSheetId="1">'[123]#REF!'!$C$11:$S$77</definedName>
    <definedName name="_KPI2" localSheetId="1">'[123]#REF!'!$A$11:$S$77</definedName>
    <definedName name="_Loc1" localSheetId="1">[27]Request!$M$125</definedName>
    <definedName name="_Loc10" localSheetId="1">[27]Request!$M$134</definedName>
    <definedName name="_Loc11" localSheetId="1">[27]Request!$M$135</definedName>
    <definedName name="_Loc12" localSheetId="1">[27]Request!$M$136</definedName>
    <definedName name="_Loc13" localSheetId="1">[27]Request!$M$137</definedName>
    <definedName name="_Loc14" localSheetId="1">[27]Request!$M$138</definedName>
    <definedName name="_Loc15" localSheetId="1">[27]Request!$M$139</definedName>
    <definedName name="_Loc16" localSheetId="1">[27]Request!$M$140</definedName>
    <definedName name="_Loc17" localSheetId="1">[27]Request!$M$141</definedName>
    <definedName name="_Loc18" localSheetId="1">[27]Request!$M$142</definedName>
    <definedName name="_Loc19" localSheetId="1">[27]Request!$M$143</definedName>
    <definedName name="_Loc2" localSheetId="1">[27]Request!$M$126</definedName>
    <definedName name="_Loc20" localSheetId="1">[27]Request!$M$144</definedName>
    <definedName name="_Loc21" localSheetId="1">[27]Request!$M$145</definedName>
    <definedName name="_Loc22" localSheetId="1">[27]Request!$M$146</definedName>
    <definedName name="_Loc23" localSheetId="1">[27]Request!$M$147</definedName>
    <definedName name="_Loc24" localSheetId="1">[27]Request!$M$148</definedName>
    <definedName name="_Loc25" localSheetId="1">[27]Request!$M$149</definedName>
    <definedName name="_Loc26" localSheetId="1">[27]Request!$M$150</definedName>
    <definedName name="_Loc3" localSheetId="1">[27]Request!$M$127</definedName>
    <definedName name="_Loc4" localSheetId="1">[27]Request!$M$128</definedName>
    <definedName name="_Loc5" localSheetId="1">[27]Request!$M$129</definedName>
    <definedName name="_Loc6" localSheetId="1">[27]Request!$M$130</definedName>
    <definedName name="_Loc7" localSheetId="1">[27]Request!$M$131</definedName>
    <definedName name="_Loc8" localSheetId="1">[27]Request!$M$132</definedName>
    <definedName name="_Loc9" localSheetId="1">[27]Request!$M$133</definedName>
    <definedName name="_MAJBUDGET" localSheetId="1">#REF!</definedName>
    <definedName name="_MAJCROSSCHG" localSheetId="1">#REF!</definedName>
    <definedName name="_MANUALINPUT" localSheetId="1">#REF!</definedName>
    <definedName name="_MENUIMPORT" localSheetId="1">#REF!</definedName>
    <definedName name="_PG1" localSheetId="1">#REF!</definedName>
    <definedName name="_PG2" localSheetId="1">#REF!</definedName>
    <definedName name="_Pgs1" localSheetId="1">#REF!</definedName>
    <definedName name="_Pgs2" localSheetId="1">#REF!</definedName>
    <definedName name="_pk1" localSheetId="1">#REF!</definedName>
    <definedName name="_Sort" localSheetId="1">'[123]#REF!'!$B$24:$Q$37</definedName>
    <definedName name="_tem1" localSheetId="1">#REF!</definedName>
    <definedName name="_Toc286138597" localSheetId="1">#REF!</definedName>
    <definedName name="_Toc294444910" localSheetId="1">#REF!</definedName>
    <definedName name="_top40" localSheetId="1">#REF!</definedName>
    <definedName name="_uc1" localSheetId="1">'[164]ME uninvoiced cons'!#REF!</definedName>
    <definedName name="_uc2" localSheetId="1">'[164]ME uninvoiced cons'!#REF!</definedName>
    <definedName name="_UK2" localSheetId="1">#REF!</definedName>
    <definedName name="_UPLOAD" localSheetId="1">#REF!</definedName>
    <definedName name="_UPLOAD1" localSheetId="1">#REF!</definedName>
    <definedName name="_USP1" localSheetId="1">#REF!</definedName>
    <definedName name="_VERSIONS" localSheetId="1">#REF!</definedName>
    <definedName name="_WB1" localSheetId="1">#REF!</definedName>
    <definedName name="_WEF1" localSheetId="1">'[123]#REF!'!$C$11:$S$132</definedName>
    <definedName name="_WEF2" localSheetId="1">'[123]#REF!'!$A$11:$S$132</definedName>
    <definedName name="_wpx2" localSheetId="1">'[90]Min&amp;Inc'!$C$22:$L$31</definedName>
    <definedName name="_XP1" localSheetId="1">'[123]#REF!'!$C$11:$T$147</definedName>
    <definedName name="_XP2" localSheetId="1">'[123]#REF!'!$A$11:$T$147</definedName>
    <definedName name="_Z1" localSheetId="1">'[23]TG-ON LINE'!#REF!</definedName>
    <definedName name="《DHL操作要求及相关规定》" localSheetId="1">[30]渠道操作要求!$E$3</definedName>
    <definedName name="《FedEx操作要求及相关规定》" localSheetId="1">[30]渠道操作要求!$K$3</definedName>
    <definedName name="《TNT操作要求及相关规定》" localSheetId="1">[30]渠道操作要求!$A$3</definedName>
    <definedName name="《UPS操作要求及相关规定》" localSheetId="1">[30]渠道操作要求!$H$3</definedName>
    <definedName name="《电池货物包装要求》" localSheetId="1">[30]渠道操作要求!$P$3</definedName>
    <definedName name="a" localSheetId="1">#REF!</definedName>
    <definedName name="A_NPLWRANGE" localSheetId="1">#REF!</definedName>
    <definedName name="aaa" localSheetId="1">#REF!</definedName>
    <definedName name="aaabbb" localSheetId="1">#REF!</definedName>
    <definedName name="abc" localSheetId="1">#REF!</definedName>
    <definedName name="ABDCKKEKC" localSheetId="1">[18]Competitors!$K$12:$K$22</definedName>
    <definedName name="Account" localSheetId="1">[27]Request!$B$17</definedName>
    <definedName name="Acct_number" localSheetId="1">[33]Summary!$E$2</definedName>
    <definedName name="ACCTNUMBER" localSheetId="1">#REF!</definedName>
    <definedName name="ACPolicy" localSheetId="1">#REF!</definedName>
    <definedName name="Act" localSheetId="1">#REF!</definedName>
    <definedName name="ActTab" localSheetId="1">#REF!</definedName>
    <definedName name="AD_WPX" localSheetId="1">'[34]#REF!'!$B$20:$K$28</definedName>
    <definedName name="AFD" localSheetId="1">#REF!</definedName>
    <definedName name="AFDRUKTITELS_MI" localSheetId="1">#REF!</definedName>
    <definedName name="Agent" localSheetId="1">[27]Request!$A$60</definedName>
    <definedName name="Agent_Comm" localSheetId="1">[27]Request!$E$64</definedName>
    <definedName name="Agent_Delivery" localSheetId="1">[27]Request!$O$62</definedName>
    <definedName name="Agent_Involved" localSheetId="1">[27]Request!$P$62</definedName>
    <definedName name="Agent_Pickup" localSheetId="1">[27]Request!$N$62</definedName>
    <definedName name="Agent_Services" localSheetId="1">[27]Request!$E$66</definedName>
    <definedName name="AgentQ" localSheetId="1">[27]Request!$L$62</definedName>
    <definedName name="ALL" localSheetId="1">'[123]#REF!'!$E$8:$S$10</definedName>
    <definedName name="ALLTREND" localSheetId="1">'[123]#REF!'!$E$8:$S$10</definedName>
    <definedName name="Alph_countries" localSheetId="1">[145]zones_input!$A$2:$A$214</definedName>
    <definedName name="AMSBALANCESHEET" localSheetId="1">'[123]#REF!'!$E$1847:$E$2325</definedName>
    <definedName name="AMSVAR" localSheetId="1">#REF!</definedName>
    <definedName name="AMSVARNLG" localSheetId="1">'[123]#REF!'!$B$1:$H$75</definedName>
    <definedName name="anakg" localSheetId="1">'[27]Shipments - kg current'!$D$1</definedName>
    <definedName name="analb" localSheetId="1">'[27]Shipments - lb current'!$D$1</definedName>
    <definedName name="ANALYSIS" localSheetId="1">'[123]#REF!'!$A$6:$O$194</definedName>
    <definedName name="any_pak_wt" localSheetId="1">#REF!</definedName>
    <definedName name="AOP___2005__EU" localSheetId="1">#REF!</definedName>
    <definedName name="ApDsctKgADNR" localSheetId="1">#REF!</definedName>
    <definedName name="ApDsctKgComm" localSheetId="1">#REF!</definedName>
    <definedName name="ApDsctKgH1" localSheetId="1">#REF!</definedName>
    <definedName name="ApDsctKgH2" localSheetId="1">#REF!</definedName>
    <definedName name="ApDsctKgIEAppCurDisct" localSheetId="1">#REF!</definedName>
    <definedName name="ApDsctKgIEAppMin" localSheetId="1">#REF!</definedName>
    <definedName name="ApDsctKgIEReqCurDisct" localSheetId="1">#REF!</definedName>
    <definedName name="ApDsctKgIEReqMin" localSheetId="1">#REF!</definedName>
    <definedName name="ApDsctKgIERestore" localSheetId="1">#REF!</definedName>
    <definedName name="ApDsctKgIPAppCurDisct" localSheetId="1">#REF!</definedName>
    <definedName name="ApDsctKgIPAppMin" localSheetId="1">#REF!</definedName>
    <definedName name="ApDsctKgIPReqCurDisct" localSheetId="1">#REF!</definedName>
    <definedName name="ApDsctKgIPReqMin" localSheetId="1">#REF!</definedName>
    <definedName name="ApDsctKgIPRestore" localSheetId="1">#REF!</definedName>
    <definedName name="ApDsctKgLR" localSheetId="1">#REF!</definedName>
    <definedName name="ApDsctKgLR1" localSheetId="1">#REF!</definedName>
    <definedName name="ApDsctKgQ1" localSheetId="1">#REF!</definedName>
    <definedName name="ApDsctKgQ10" localSheetId="1">#REF!</definedName>
    <definedName name="ApDsctKgQ2" localSheetId="1">#REF!</definedName>
    <definedName name="ApDsctKgQ3" localSheetId="1">#REF!</definedName>
    <definedName name="ApDsctKgQ4" localSheetId="1">#REF!</definedName>
    <definedName name="ApDsctKgQ5" localSheetId="1">#REF!</definedName>
    <definedName name="ApDsctKgQ6" localSheetId="1">#REF!</definedName>
    <definedName name="ApDsctKgQ7" localSheetId="1">#REF!</definedName>
    <definedName name="ApDsctKgQ8" localSheetId="1">#REF!</definedName>
    <definedName name="ApDsctKgQ9" localSheetId="1">#REF!</definedName>
    <definedName name="ApDsctKgRMIE" localSheetId="1">#REF!</definedName>
    <definedName name="ApDsctKgRMIP" localSheetId="1">#REF!</definedName>
    <definedName name="ApDsctKgSIE" localSheetId="1">#REF!</definedName>
    <definedName name="ApDsctKgSIP" localSheetId="1">#REF!</definedName>
    <definedName name="ApDsctLbADNR" localSheetId="1">'[27]Approved Discts-lb'!$F$7:$AE$7</definedName>
    <definedName name="ApDsctLbComm" localSheetId="1">'[27]Approved Discts-lb'!$F$159</definedName>
    <definedName name="ApDsctLbH1" localSheetId="1">'[27]Approved Discts-lb'!$F$3:$H$4</definedName>
    <definedName name="ApDsctLbH2" localSheetId="1">'[27]Approved Discts-lb'!$Z$3:$Z$4</definedName>
    <definedName name="ApDsctLbIEAppCurDisct" localSheetId="1">'[27]Approved Discts-lb'!$A$111:$AE$114</definedName>
    <definedName name="ApDsctLbIEAppMin" localSheetId="1">'[27]Approved Discts-lb'!$A$108:$AE$110</definedName>
    <definedName name="ApDsctLbIEReqCurDisct" localSheetId="1">'[27]Approved Discts-lb'!$A$85:$AE$88</definedName>
    <definedName name="ApDsctLbIEReqMin" localSheetId="1">'[27]Approved Discts-lb'!$B$82:$AE$84</definedName>
    <definedName name="ApDsctLbIERestore" localSheetId="1">'[27]Approved Discts-lb'!$F$364:$AE$387</definedName>
    <definedName name="ApDsctLbIPAppCurDisct" localSheetId="1">'[27]Approved Discts-lb'!$A$50:$AE$55</definedName>
    <definedName name="ApDsctLbIPAppMin" localSheetId="1">'[27]Approved Discts-lb'!$A$45:$AE$49</definedName>
    <definedName name="ApDsctLbIPReqCurDisct" localSheetId="1">'[27]Approved Discts-lb'!$A$18:$AE$23</definedName>
    <definedName name="ApDsctLbIPReqMin" localSheetId="1">'[27]Approved Discts-lb'!$A$13:$AE$17</definedName>
    <definedName name="ApDsctLbIPRestore" localSheetId="1">'[27]Approved Discts-lb'!$F$326:$AE$355</definedName>
    <definedName name="ApDsctLbLR" localSheetId="1">'[27]Approved Discts-lb'!$F$11:$AE$11</definedName>
    <definedName name="ApDsctLbLR1" localSheetId="1">'[27]Approved Discts-lb'!$F$81:$AE$81</definedName>
    <definedName name="ApDsctLbQ1" localSheetId="1">'[27]Approved Discts-lb'!$AG$134</definedName>
    <definedName name="ApDsctLbQ10" localSheetId="1">'[27]Approved Discts-lb'!$AG$154</definedName>
    <definedName name="ApDsctLbQ2" localSheetId="1">'[27]Approved Discts-lb'!$AG$136</definedName>
    <definedName name="ApDsctLbQ3" localSheetId="1">'[27]Approved Discts-lb'!$AG$138</definedName>
    <definedName name="ApDsctLbQ4" localSheetId="1">'[27]Approved Discts-lb'!$AG$141</definedName>
    <definedName name="ApDsctLbQ5" localSheetId="1">'[27]Approved Discts-lb'!$AG$143</definedName>
    <definedName name="ApDsctLbQ6" localSheetId="1">'[27]Approved Discts-lb'!$AG$145</definedName>
    <definedName name="ApDsctLbQ7" localSheetId="1">'[27]Approved Discts-lb'!$AG$147</definedName>
    <definedName name="ApDsctLbQ8" localSheetId="1">'[27]Approved Discts-lb'!$AG$149</definedName>
    <definedName name="ApDsctLbQ9" localSheetId="1">'[27]Approved Discts-lb'!$AG$151</definedName>
    <definedName name="ApDsctLbRMIE" localSheetId="1">'[27]Approved Discts-lb'!$F$109:$AE$132</definedName>
    <definedName name="ApDsctLbRMIP" localSheetId="1">'[27]Approved Discts-lb'!$F$46:$AE$75</definedName>
    <definedName name="ApDsctLbSIE" localSheetId="1">'[27]Approved Discts-lb'!$F$83:$AE$106</definedName>
    <definedName name="ApDsctLbSIP" localSheetId="1">'[27]Approved Discts-lb'!$F$14:$AE$43</definedName>
    <definedName name="Application" localSheetId="1">[35]Sheet2!$I$18</definedName>
    <definedName name="Approval" localSheetId="1">[27]Request!$P$16</definedName>
    <definedName name="apq1wtbk" localSheetId="1">#REF!</definedName>
    <definedName name="AR" localSheetId="1">[36]HKG!$E$5:$E$10</definedName>
    <definedName name="area" localSheetId="1">[37]目录!$B$46</definedName>
    <definedName name="A价" localSheetId="1">'[126]#REF!'!$N$42:$Y$96</definedName>
    <definedName name="b" localSheetId="1">[38]Competitors!$S$26:$Z$44</definedName>
    <definedName name="backup" localSheetId="1">'[39]#REF!'!$K$1:$Q$38</definedName>
    <definedName name="BalanceAllocationDivisionsMarch_31__2000" localSheetId="1">'[5] prelimanery BS'!$B$2:$H$24</definedName>
    <definedName name="BANALYSIS" localSheetId="1">'[123]#REF!'!$B$1:$B$5</definedName>
    <definedName name="band_num" localSheetId="1">#REF!</definedName>
    <definedName name="basismodel" localSheetId="1">[92]REFERENTIE!$F$95</definedName>
    <definedName name="bbb" localSheetId="1">'[127]#REF!'!#REF!</definedName>
    <definedName name="BELLOW1" localSheetId="1">'[123]#REF!'!$C$173:$S$271</definedName>
    <definedName name="BGact2003E" localSheetId="1">'[158]#REF!'!$A$51:$E$84</definedName>
    <definedName name="BGact2003R" localSheetId="1">'[158]#REF!'!$A$8:$E$42</definedName>
    <definedName name="BGbud2003E" localSheetId="1">'[158]#REF!'!$P$51:$T$84</definedName>
    <definedName name="BGbud2003R" localSheetId="1">'[158]#REF!'!$P$8:$T$42</definedName>
    <definedName name="BI" localSheetId="1">'[146]#REF!'!$C$16:$D$22</definedName>
    <definedName name="Bill_3P" localSheetId="1">[27]Request!$M$29</definedName>
    <definedName name="Bill_Consignee" localSheetId="1">[27]Request!$L$29</definedName>
    <definedName name="Billing_Option" localSheetId="1">[27]Request!$A$29</definedName>
    <definedName name="BM" localSheetId="1">'[146]#REF!'!$C$6:$E$15</definedName>
    <definedName name="BOR" localSheetId="1">#REF!</definedName>
    <definedName name="BORDERMONTHLY" localSheetId="1">'[123]#REF!'!$F$1:$F$10</definedName>
    <definedName name="BS" localSheetId="1">'[123]#REF!'!$D$1850:$D$2325</definedName>
    <definedName name="BSCF" localSheetId="1">'[95]Belgium BS &amp; CF'!#REF!</definedName>
    <definedName name="BSCF_act" localSheetId="1">'[95]Belgium BS &amp; CF'!#REF!</definedName>
    <definedName name="BSCF_bud" localSheetId="1">'[95]Belgium BS &amp; CF'!#REF!</definedName>
    <definedName name="BSCF_cf_act" localSheetId="1">'[95]Belgium BS &amp; CF'!#REF!</definedName>
    <definedName name="BSCF_cf_bud" localSheetId="1">'[95]Belgium BS &amp; CF'!#REF!</definedName>
    <definedName name="budget" localSheetId="1">'[96]-&gt; EDV Budget'!$C$1:$N$7</definedName>
    <definedName name="BUDGETFORMAT" localSheetId="1">'[158]#REF!'!$A$1:$P$2</definedName>
    <definedName name="BUDOPSWEFWK" localSheetId="1">#REF!</definedName>
    <definedName name="Business_Type" localSheetId="1">[27]Request!$G$31</definedName>
    <definedName name="BWE" localSheetId="1">[27]TempVariables!$K$3</definedName>
    <definedName name="C_COSTCARD" localSheetId="1">#REF!</definedName>
    <definedName name="C_COSTDATA" localSheetId="1">#REF!</definedName>
    <definedName name="C_DOXGRAPH" localSheetId="1">#REF!</definedName>
    <definedName name="C_MARGINCARD" localSheetId="1">#REF!</definedName>
    <definedName name="C_RATECARD" localSheetId="1">#REF!</definedName>
    <definedName name="CalendarYear" localSheetId="1">#REF!</definedName>
    <definedName name="Capital_expenditures" localSheetId="1">'[5]Capital expenditures'!$A$3:$D$20</definedName>
    <definedName name="CARAR" localSheetId="1">'[146]#REF!'!$C$50:$E$58</definedName>
    <definedName name="CARD" localSheetId="1">#REF!</definedName>
    <definedName name="CARLIAB" localSheetId="1">'[146]#REF!'!$C$38:$E$46</definedName>
    <definedName name="CATEGORY" localSheetId="1">'[158]#REF!'!$B$3</definedName>
    <definedName name="CATEGORYPOV" localSheetId="1">'[158]#REF!'!$B$3</definedName>
    <definedName name="CATLIST" localSheetId="1">'[158]#REF!'!$A$1:$A$3</definedName>
    <definedName name="CATRESULT" localSheetId="1">[40]List!$B$243</definedName>
    <definedName name="cc" localSheetId="1">'[97]#REF!'!$E$19:$E$22</definedName>
    <definedName name="CC_WPX" localSheetId="1">#REF!</definedName>
    <definedName name="CELLPOINTER" localSheetId="1">#REF!</definedName>
    <definedName name="check" localSheetId="1">'[158]#REF!'!$G$5</definedName>
    <definedName name="CHIFFRE" localSheetId="1">#REF!</definedName>
    <definedName name="Chk_Origin_Cntry" localSheetId="1">[27]Request!$L$151</definedName>
    <definedName name="Chk_Provinces_Cities" localSheetId="1">[27]Request!$S$151</definedName>
    <definedName name="Chk_Ship_Loc" localSheetId="1">[27]Request!$R$151</definedName>
    <definedName name="Clearance_Reqd" localSheetId="1">[27]Request!$A$82</definedName>
    <definedName name="CN_NEW_CARD" localSheetId="1">#REF!</definedName>
    <definedName name="CN_ZONES" localSheetId="1">#REF!</definedName>
    <definedName name="CNDHL" localSheetId="1">[36]HKG!$G$5:$G$10</definedName>
    <definedName name="CNP_NEW_CARD" localSheetId="1">#REF!</definedName>
    <definedName name="CNP_ZONES" localSheetId="1">#REF!</definedName>
    <definedName name="CNSAFT" localSheetId="1">#REF!</definedName>
    <definedName name="CNSEMS" localSheetId="1">#REF!</definedName>
    <definedName name="CNSGLO" localSheetId="1">#REF!</definedName>
    <definedName name="CNSMF" localSheetId="1">#REF!</definedName>
    <definedName name="CNSNAT" localSheetId="1">#REF!</definedName>
    <definedName name="CNSSKYPPD" localSheetId="1">#REF!</definedName>
    <definedName name="CNSSS" localSheetId="1">#REF!</definedName>
    <definedName name="CNSWEF" localSheetId="1">#REF!</definedName>
    <definedName name="CNSXP" localSheetId="1">#REF!</definedName>
    <definedName name="COLBUD" localSheetId="1">#REF!</definedName>
    <definedName name="COLBUDSE3" localSheetId="1">#REF!</definedName>
    <definedName name="ColumnTitleRegion1..H12.1" localSheetId="1">#REF!</definedName>
    <definedName name="ColumnTitleRegion1..H12.10" localSheetId="1">#REF!</definedName>
    <definedName name="ColumnTitleRegion1..H12.11" localSheetId="1">#REF!</definedName>
    <definedName name="ColumnTitleRegion1..H12.12" localSheetId="1">#REF!</definedName>
    <definedName name="ColumnTitleRegion1..H12.2" localSheetId="1">#REF!</definedName>
    <definedName name="ColumnTitleRegion1..H12.3" localSheetId="1">#REF!</definedName>
    <definedName name="ColumnTitleRegion1..H12.4" localSheetId="1">#REF!</definedName>
    <definedName name="ColumnTitleRegion1..H12.5" localSheetId="1">#REF!</definedName>
    <definedName name="ColumnTitleRegion1..H12.6" localSheetId="1">#REF!</definedName>
    <definedName name="ColumnTitleRegion1..H12.7" localSheetId="1">#REF!</definedName>
    <definedName name="ColumnTitleRegion1..H12.8" localSheetId="1">#REF!</definedName>
    <definedName name="ColumnTitleRegion1..H12.9" localSheetId="1">#REF!</definedName>
    <definedName name="ColumnTitleRegion2..C14.1" localSheetId="1">#REF!</definedName>
    <definedName name="ColumnTitleRegion2..C14.10" localSheetId="1">#REF!</definedName>
    <definedName name="ColumnTitleRegion2..C14.11" localSheetId="1">#REF!</definedName>
    <definedName name="ColumnTitleRegion2..C14.12" localSheetId="1">#REF!</definedName>
    <definedName name="ColumnTitleRegion2..C14.2" localSheetId="1">#REF!</definedName>
    <definedName name="ColumnTitleRegion2..C14.3" localSheetId="1">#REF!</definedName>
    <definedName name="ColumnTitleRegion2..C14.4" localSheetId="1">#REF!</definedName>
    <definedName name="ColumnTitleRegion2..C14.5" localSheetId="1">#REF!</definedName>
    <definedName name="ColumnTitleRegion2..C14.6" localSheetId="1">#REF!</definedName>
    <definedName name="ColumnTitleRegion2..C14.7" localSheetId="1">#REF!</definedName>
    <definedName name="ColumnTitleRegion2..C14.8" localSheetId="1">#REF!</definedName>
    <definedName name="ColumnTitleRegion2..C14.9" localSheetId="1">#REF!</definedName>
    <definedName name="Commodity1" localSheetId="1">[27]Request!$I$48</definedName>
    <definedName name="Commodity2" localSheetId="1">[27]Request!$I$49</definedName>
    <definedName name="comp_netcomp" localSheetId="1">'[94]copy of compnetrates'!$C$4:$M$105</definedName>
    <definedName name="comp1" localSheetId="1">#REF!</definedName>
    <definedName name="comp1_45" localSheetId="1">#REF!</definedName>
    <definedName name="comp2" localSheetId="1">[43]comp2!$U$6:$AH$115</definedName>
    <definedName name="Comp2_xpd" localSheetId="1">[44]Comp2!#REF!,[44]Comp2!#REF!</definedName>
    <definedName name="comp3" localSheetId="1">[43]comp3!$U$6:$AH$115</definedName>
    <definedName name="Competitor" localSheetId="1">[27]Request!$I$54</definedName>
    <definedName name="Competitors__IMP" localSheetId="1">#REF!</definedName>
    <definedName name="competitors1" localSheetId="1">[46]Competitors!$A$1:$M$81</definedName>
    <definedName name="compnew" localSheetId="1">[43]compnew!$U$6:$AH$115</definedName>
    <definedName name="compnewvscomp2" localSheetId="1">[43]comp2vscompnew!$AQ$3:$BJ$112</definedName>
    <definedName name="compnewvscomp3" localSheetId="1">[43]comp3vscompnew!$AQ$3:$BJ$113</definedName>
    <definedName name="compnewvsold" localSheetId="1">'[43]compnew vs compold'!$AQ$3:$BJ$113</definedName>
    <definedName name="compold" localSheetId="1">[43]compold!$U$6:$AH$115</definedName>
    <definedName name="COMPTE" localSheetId="1">#REF!</definedName>
    <definedName name="CON" localSheetId="1">'[47]Marketing Code'!$C$2:$C$11</definedName>
    <definedName name="Consolidated_Balance_Sheet_after_appropriation_of_net_income" localSheetId="1">'[5]balance sheet'!$A$2:$E$37</definedName>
    <definedName name="Consolidated_Cash_Flow_Statements_after_appropriation_of_net_income____m" localSheetId="1">'[98]#REF!'!$A$4:$E$49</definedName>
    <definedName name="CONSOLIDATED1" localSheetId="1">#REF!</definedName>
    <definedName name="CONSWGT" localSheetId="1">'[123]#REF!'!$E$161:$E$1333</definedName>
    <definedName name="CONSWGTFILE" localSheetId="1">#REF!</definedName>
    <definedName name="CONTDE" localSheetId="1">'[24]#REF!'!$B$2:$D$192</definedName>
    <definedName name="CONTFD" localSheetId="1">'[24]#REF!'!$B$193:$D$222</definedName>
    <definedName name="CONTFE" localSheetId="1">'[24]#REF!'!$B$223:$E$321</definedName>
    <definedName name="CONTPD" localSheetId="1">'[24]#REF!'!$B$323:$D$358</definedName>
    <definedName name="CONTPE" localSheetId="1">'[24]#REF!'!$B$359:$D$541</definedName>
    <definedName name="Contract" localSheetId="1">'[34]#REF!'!$B$4:$E$53</definedName>
    <definedName name="Contract_rates" localSheetId="1">#REF!</definedName>
    <definedName name="ContractCodeDOM" localSheetId="1">#REF!</definedName>
    <definedName name="ContractCodeIB" localSheetId="1">#REF!</definedName>
    <definedName name="ContractCodeOB" localSheetId="1">#REF!</definedName>
    <definedName name="ContractCodeTDDIB" localSheetId="1">#REF!</definedName>
    <definedName name="ContractCodeTDDOB" localSheetId="1">#REF!</definedName>
    <definedName name="contractslookup" localSheetId="1">#REF!</definedName>
    <definedName name="CONWGH" localSheetId="1">#REF!</definedName>
    <definedName name="COU_CODE" localSheetId="1">[49]Code!$A:$A,[49]Code!$C:$C</definedName>
    <definedName name="countries" localSheetId="1">[145]zones_input!$A$2:$C$202</definedName>
    <definedName name="Country" localSheetId="1">#REF!</definedName>
    <definedName name="Country_Code" localSheetId="1">#REF!</definedName>
    <definedName name="Country_kpi_act" localSheetId="1">'[95]Belgium KPI'!#REF!</definedName>
    <definedName name="Country_kpi_blok" localSheetId="1">'[158]#REF!'!$C$59:$R$73</definedName>
    <definedName name="Country_kpi_blok_EMN" localSheetId="1">'[158]#REF!'!$T$59:$W$73</definedName>
    <definedName name="Country_kpi_bud" localSheetId="1">'[95]Belgium KPI'!#REF!</definedName>
    <definedName name="Country_kpi_EMN" localSheetId="1">'[158]#REF!'!$T$9:$W$19</definedName>
    <definedName name="Country_kpi_margins" localSheetId="1">'[158]#REF!'!$C$24:$R$33</definedName>
    <definedName name="Country_kpi_margins_emn" localSheetId="1">'[158]#REF!'!$T$24:$W$33</definedName>
    <definedName name="Country_kpi_per" localSheetId="1">'[158]#REF!'!$C$9:$R$19</definedName>
    <definedName name="Country_margins_act" localSheetId="1">'[95]Belgium KPI'!#REF!</definedName>
    <definedName name="Country_margins_bud" localSheetId="1">'[95]Belgium KPI'!#REF!</definedName>
    <definedName name="Country_Name" localSheetId="1">#REF!</definedName>
    <definedName name="country_selection" localSheetId="1">[145]control!$S$4:$S$5</definedName>
    <definedName name="country_to_band" localSheetId="1">#REF!</definedName>
    <definedName name="Countrylist" localSheetId="1">[128]Country!$A$3:$A$23</definedName>
    <definedName name="Countryname" localSheetId="1">#REF!</definedName>
    <definedName name="COY" localSheetId="1">'[123]#REF!'!$D$1355:$D$1846</definedName>
    <definedName name="CRIT" localSheetId="1">#REF!</definedName>
    <definedName name="CROSSCHGEMS" localSheetId="1">'[123]#REF!'!$L$220</definedName>
    <definedName name="CROSSCHGEMS1" localSheetId="1">'[123]#REF!'!$O$220</definedName>
    <definedName name="CROSSCHGSERO" localSheetId="1">'[123]#REF!'!$L$220</definedName>
    <definedName name="CROSSCHGSERO1" localSheetId="1">'[123]#REF!'!$O$220</definedName>
    <definedName name="CSource" localSheetId="1">[145]control!$D$27:$D$29</definedName>
    <definedName name="ctry.name" localSheetId="1">#REF!</definedName>
    <definedName name="Cur_Disct" localSheetId="1">[27]Request!$P$19</definedName>
    <definedName name="curr" localSheetId="1">#REF!</definedName>
    <definedName name="Curr_and_Incr" localSheetId="1">[27]Request!$R$32</definedName>
    <definedName name="Curr_Incr" localSheetId="1">[27]Request!$M$32</definedName>
    <definedName name="CurrDOXCard" localSheetId="1">'[163]#REF!'!$D$4:$N$57</definedName>
    <definedName name="Currency" localSheetId="1">#REF!</definedName>
    <definedName name="Currencyname" localSheetId="1">#REF!</definedName>
    <definedName name="Current" localSheetId="1">'[27]Shipments - current'!$E$4:$Z$65536</definedName>
    <definedName name="CURRENT_CARD" localSheetId="1">#REF!</definedName>
    <definedName name="Current_Only" localSheetId="1">[27]Request!$P$32</definedName>
    <definedName name="CurrentDetail" localSheetId="1">'[27]Shipments - current'!$A$3</definedName>
    <definedName name="CurrentDetailEnd" localSheetId="1">'[27]Shipments - current'!$AH$3</definedName>
    <definedName name="CURRENTYEAR" localSheetId="1">#REF!</definedName>
    <definedName name="CurrWPXCard" localSheetId="1">'[99]Current IMP'!#REF!</definedName>
    <definedName name="Cust_Clear" localSheetId="1">[27]Request!$P$84</definedName>
    <definedName name="CustClearQ" localSheetId="1">[27]Request!$L$84</definedName>
    <definedName name="CUSTNAME" localSheetId="1">#REF!</definedName>
    <definedName name="Customer" localSheetId="1">[100]Summary!$B$1</definedName>
    <definedName name="CUSTOMER_CODE" localSheetId="1">'[101]Customer Code'!$B$2:$B$30</definedName>
    <definedName name="Customer_name" localSheetId="1">#REF!</definedName>
    <definedName name="CZ直飞悉尼迪拜" localSheetId="1">#REF!</definedName>
    <definedName name="dabse" localSheetId="1">#REF!</definedName>
    <definedName name="data" localSheetId="1">[102]Zones!$A$9:$X$177</definedName>
    <definedName name="Data2" localSheetId="1">'[158]#REF!'!$A$1:$F$43</definedName>
    <definedName name="Database" localSheetId="1">'[52]#REF!'!$A$4:$C$65</definedName>
    <definedName name="DataEP" localSheetId="1">'[158]#REF!'!$A$1:$F$11</definedName>
    <definedName name="DataNI" localSheetId="1">'[158]#REF!'!$A$1:$G$27</definedName>
    <definedName name="DATE" localSheetId="1">#REF!</definedName>
    <definedName name="Date1" localSheetId="1">[27]Request!$P$17</definedName>
    <definedName name="Date2" localSheetId="1">[27]Request!$Q$17</definedName>
    <definedName name="datos" localSheetId="1">[130]rates_input!$A$3:$B$999</definedName>
    <definedName name="Day_Definite_Value_Added_Services_and_Surcharges" localSheetId="1">#REF!</definedName>
    <definedName name="dbase" localSheetId="1">#REF!</definedName>
    <definedName name="dd" localSheetId="1">'[127]#REF!'!#REF!</definedName>
    <definedName name="DDDOMCONTRACTS" localSheetId="1">#REF!</definedName>
    <definedName name="DDDOMVOLUMETRIC" localSheetId="1">#REF!</definedName>
    <definedName name="DDDOMZONING" localSheetId="1">#REF!</definedName>
    <definedName name="DDINTCONTRACTS" localSheetId="1">#REF!</definedName>
    <definedName name="DDINTVOLUMETRIC" localSheetId="1">#REF!</definedName>
    <definedName name="DDINTZONING" localSheetId="1">#REF!</definedName>
    <definedName name="DE_UPS" localSheetId="1">#REF!</definedName>
    <definedName name="DE_德国UPS包税小包" localSheetId="1">#REF!</definedName>
    <definedName name="decimals" localSheetId="1">#REF!</definedName>
    <definedName name="Declared_Value" localSheetId="1">[27]Request!$E$89</definedName>
    <definedName name="DepotAC" localSheetId="1">'[123]#REF!'!$O$8:$O$22</definedName>
    <definedName name="DepotStA20" localSheetId="1">'[123]#REF!'!$C$8:$C$22</definedName>
    <definedName name="DepotStA6" localSheetId="1">'[123]#REF!'!$G$8:$G$22</definedName>
    <definedName name="DepotSTRoute" localSheetId="1">'[123]#REF!'!$K$8:$K$22</definedName>
    <definedName name="DepotZiek" localSheetId="1">'[123]#REF!'!$S$8:$S$22</definedName>
    <definedName name="dest.rev" localSheetId="1">#REF!</definedName>
    <definedName name="dest.svc" localSheetId="1">#REF!</definedName>
    <definedName name="Dest_Countries" localSheetId="1">[27]Request!$N$125:$N$150</definedName>
    <definedName name="Dest_Country_Copy" localSheetId="1">[27]Request!$R$19</definedName>
    <definedName name="Dest_Scenario" localSheetId="1">[27]Request!$E$78</definedName>
    <definedName name="Dest1" localSheetId="1">[27]Request!$N$125</definedName>
    <definedName name="Dest10" localSheetId="1">[27]Request!$N$134</definedName>
    <definedName name="Dest11" localSheetId="1">[27]Request!$N$135</definedName>
    <definedName name="Dest12" localSheetId="1">[27]Request!$N$136</definedName>
    <definedName name="Dest13" localSheetId="1">[27]Request!$N$137</definedName>
    <definedName name="Dest14" localSheetId="1">[27]Request!$N$138</definedName>
    <definedName name="Dest15" localSheetId="1">[27]Request!$N$139</definedName>
    <definedName name="Dest16" localSheetId="1">[27]Request!$N$140</definedName>
    <definedName name="Dest17" localSheetId="1">[27]Request!$N$141</definedName>
    <definedName name="Dest18" localSheetId="1">[27]Request!$N$142</definedName>
    <definedName name="Dest19" localSheetId="1">[27]Request!$N$143</definedName>
    <definedName name="Dest2" localSheetId="1">[27]Request!$N$126</definedName>
    <definedName name="Dest20" localSheetId="1">[27]Request!$N$144</definedName>
    <definedName name="Dest21" localSheetId="1">[27]Request!$N$145</definedName>
    <definedName name="Dest22" localSheetId="1">[27]Request!$N$146</definedName>
    <definedName name="Dest23" localSheetId="1">[27]Request!$N$147</definedName>
    <definedName name="Dest24" localSheetId="1">[27]Request!$N$148</definedName>
    <definedName name="Dest25" localSheetId="1">[27]Request!$N$149</definedName>
    <definedName name="Dest26" localSheetId="1">[27]Request!$N$150</definedName>
    <definedName name="Dest3" localSheetId="1">[27]Request!$N$127</definedName>
    <definedName name="Dest4" localSheetId="1">[27]Request!$N$128</definedName>
    <definedName name="Dest5" localSheetId="1">[27]Request!$N$129</definedName>
    <definedName name="Dest6" localSheetId="1">[27]Request!$N$130</definedName>
    <definedName name="Dest7" localSheetId="1">[27]Request!$N$131</definedName>
    <definedName name="Dest8" localSheetId="1">[27]Request!$N$132</definedName>
    <definedName name="Dest9" localSheetId="1">[27]Request!$N$133</definedName>
    <definedName name="DESTCOSTS" localSheetId="1">#REF!</definedName>
    <definedName name="Destination" localSheetId="1">#REF!</definedName>
    <definedName name="dfag" localSheetId="1">#REF!</definedName>
    <definedName name="dfd" localSheetId="1">'[54]#REF!'!$AK$10:$AT$147</definedName>
    <definedName name="dhd" localSheetId="1">[46]Competitors!$Q$1:$AA$176</definedName>
    <definedName name="DHL" localSheetId="1">'[163]#REF!'!$A$1:$M$95</definedName>
    <definedName name="DHL_D小货促销价" localSheetId="1">[30]D小货促销!$B$3:$F$3</definedName>
    <definedName name="DHL_MYDHL" localSheetId="1">[30]MYDHL!$A$3</definedName>
    <definedName name="DHL_操作要求及附加费相关规定" localSheetId="1">[55]国际快递规则!$B$83</definedName>
    <definedName name="DHL_深圳DHL欧洲促销价" localSheetId="1">[30]SZD欧洲促销价!$A$3</definedName>
    <definedName name="DHL_深圳D南美特惠" localSheetId="1">[30]SZD南美特惠!$A$3</definedName>
    <definedName name="DHL_香港DHL_E价" localSheetId="1">'[30]HKD-E价 '!$A$3</definedName>
    <definedName name="DHL_香港DHL_E价分区" localSheetId="1">'[30]香港DHL-E分区'!$A$2</definedName>
    <definedName name="DHL_香港DHL代理分区" localSheetId="1">[30]香港DHL代理分区!$A$2</definedName>
    <definedName name="DHL_香港DHL代理价" localSheetId="1">[30]HKD代理!$A$3</definedName>
    <definedName name="DHL_香港D澳新特价02_06" localSheetId="1">[30]HKD澳新!$A$3</definedName>
    <definedName name="DHL_香港D特惠价02_06" localSheetId="1">[30]HKD特惠!$A$3</definedName>
    <definedName name="DHL_香港D优惠价" localSheetId="1">[30]HKD优惠!$B$3:$O$3</definedName>
    <definedName name="DHLD" localSheetId="1">[56]Competitors!$K$12:$K$22</definedName>
    <definedName name="DHL分区表" localSheetId="1">'[163]#REF!'!$G$12:$G$22</definedName>
    <definedName name="DHL价格A" localSheetId="1">#REF!</definedName>
    <definedName name="DIRECTORY" localSheetId="1">'[158]#REF!'!$B$6</definedName>
    <definedName name="DISC" localSheetId="1">#REF!</definedName>
    <definedName name="Discount" localSheetId="1">#REF!</definedName>
    <definedName name="dishw" localSheetId="1">#REF!</definedName>
    <definedName name="disip" localSheetId="1">#REF!</definedName>
    <definedName name="disol" localSheetId="1">#REF!</definedName>
    <definedName name="dispak" localSheetId="1">#REF!</definedName>
    <definedName name="DIV" localSheetId="1">#REF!</definedName>
    <definedName name="Division" localSheetId="1">[145]control!$O$27:$O$28</definedName>
    <definedName name="dkjt" localSheetId="1">'[54]#REF!'!$A$1:$L$88</definedName>
    <definedName name="Docs" localSheetId="1">'[24]#REF!'!$B$10:$J$1014</definedName>
    <definedName name="DOM_Contract_codes" localSheetId="1">#REF!</definedName>
    <definedName name="DomesticExpress" localSheetId="1">#REF!</definedName>
    <definedName name="DomesticExpressDiscount" localSheetId="1">#REF!</definedName>
    <definedName name="DOT" localSheetId="1">[145]control!$L$27:$L$29</definedName>
    <definedName name="dox" localSheetId="1">'[24]#REF!'!$B$31:$J$39</definedName>
    <definedName name="DOX_Band" localSheetId="1">#REF!</definedName>
    <definedName name="DOX_GRAPHS" localSheetId="1">#REF!</definedName>
    <definedName name="DOX_MMS" localSheetId="1">#REF!</definedName>
    <definedName name="Dox_pivot_table" localSheetId="1">#REF!</definedName>
    <definedName name="DOX_Prices_PUB" localSheetId="1">#REF!</definedName>
    <definedName name="DOXACPS" localSheetId="1">#REF!</definedName>
    <definedName name="DOXKGINP" localSheetId="1">#REF!</definedName>
    <definedName name="doxx" localSheetId="1">#REF!</definedName>
    <definedName name="DPX" localSheetId="1">#REF!</definedName>
    <definedName name="dsfd" localSheetId="1">#REF!</definedName>
    <definedName name="DTD_0.5_kg" localSheetId="1">#REF!</definedName>
    <definedName name="dte" localSheetId="1">'[54]#REF!'!$A$54</definedName>
    <definedName name="dted" localSheetId="1">'[15]#REF!'!$I$12:$I$22</definedName>
    <definedName name="dvcasg" localSheetId="1">[59]Competitors!$S$26:$Z$44</definedName>
    <definedName name="earningsexp99q3" localSheetId="1">#REF!</definedName>
    <definedName name="earningsexp99q3ytd" localSheetId="1">#REF!</definedName>
    <definedName name="earningsexpeur99q3" localSheetId="1">#REF!</definedName>
    <definedName name="earningsexpeur99q3ytd" localSheetId="1">#REF!</definedName>
    <definedName name="earningsexpint99q3" localSheetId="1">#REF!</definedName>
    <definedName name="earningsexpint99q3ytd" localSheetId="1">#REF!</definedName>
    <definedName name="earningslog99q3" localSheetId="1">#REF!</definedName>
    <definedName name="earningslog99q3ytd" localSheetId="1">#REF!</definedName>
    <definedName name="earningsmail00q1" localSheetId="1">'[5]Mail Division'!$A$2:$H$22</definedName>
    <definedName name="earningsmail99q3" localSheetId="1">#REF!</definedName>
    <definedName name="earningsmail99q3ytd" localSheetId="1">#REF!</definedName>
    <definedName name="ecx" localSheetId="1">#REF!</definedName>
    <definedName name="ECX_Prices_PUB" localSheetId="1">#REF!</definedName>
    <definedName name="eexwzone" localSheetId="1">#REF!</definedName>
    <definedName name="efe" localSheetId="1">[134]Competitors!$B$71</definedName>
    <definedName name="EMN_kpi_margin" localSheetId="1">'[60]EMN KPI''s '!$D$24:$V$39</definedName>
    <definedName name="EMS" localSheetId="1">'[123]#REF!'!$D$709:$D$908</definedName>
    <definedName name="En_25" localSheetId="1">#REF!</definedName>
    <definedName name="En_47" localSheetId="1">#REF!</definedName>
    <definedName name="En_publish" localSheetId="1">#REF!</definedName>
    <definedName name="EndMonth" localSheetId="1">[27]TempVariables!$H$3</definedName>
    <definedName name="ENT" localSheetId="1">[40]List!$B$3</definedName>
    <definedName name="entities" localSheetId="1">'[123]#REF!'!$Q$11:$R$165</definedName>
    <definedName name="ENTITY" localSheetId="1">[61]Pov!$B$5</definedName>
    <definedName name="ENTLIST" localSheetId="1">'[158]#REF!'!$A$1:$A$670</definedName>
    <definedName name="EPRATe" localSheetId="1">[62]RCprices!$CO$3:$CO$50,[62]RCprices!$CQ$3:$CQ$50,[62]RCprices!$CS$3:$CS$50,[62]RCprices!$CU$3:$CU$50</definedName>
    <definedName name="EPRATl" localSheetId="1">[62]RCprices!$CN$3:$CN$50,[62]RCprices!$CP$3:$CP$50,[62]RCprices!$CR$3:$CR$50,[62]RCprices!$CT$3:$CT$50</definedName>
    <definedName name="EPRCHe" localSheetId="1">[62]RCprices!$CY$3:$CY$50,[62]RCprices!$DA$3:$DA$50,[62]RCprices!$DC$3:$DC$50,[62]RCprices!$DE$3:$DE$50</definedName>
    <definedName name="EPRCHl" localSheetId="1">[62]RCprices!$CX$3:$CX$50,[62]RCprices!$CZ$3:$CZ$50,[62]RCprices!$DB$3:$DB$50,[62]RCprices!$DD$3:$DD$50</definedName>
    <definedName name="EPRCZe" localSheetId="1">[62]RCprices!$GA$3:$GA$50,[62]RCprices!$GC$3:$GC$50,[62]RCprices!$GE$3:$GE$50,[62]RCprices!$GG$3:$GG$50</definedName>
    <definedName name="EPRCZl" localSheetId="1">[62]RCprices!$FZ$3:$FZ$50,[62]RCprices!$GB$3:$GB$50,[62]RCprices!$GD$3:$GD$50,[62]RCprices!$GF$3:$GF$50</definedName>
    <definedName name="EPRDEe" localSheetId="1">[62]RCprices!$AG$3:$AG$50,[62]RCprices!$AI$3:$AI$50,[62]RCprices!$AK$3:$AK$50,[62]RCprices!$AM$3:$AM$50</definedName>
    <definedName name="EPRDEl" localSheetId="1">[62]RCprices!$AF$3:$AF$50,[62]RCprices!$AH$3:$AH$50,[62]RCprices!$AJ$3:$AJ$50,[62]RCprices!$AL$3:$AL$50</definedName>
    <definedName name="EPRDKe" localSheetId="1">[62]RCprices!$DI$3:$DI$50,[62]RCprices!$DK$3:$DK$50,[62]RCprices!$DM$3:$DM$50,[62]RCprices!$DO$3:$DO$50</definedName>
    <definedName name="EPRDKl" localSheetId="1">[62]RCprices!$DH$3:$DH$50,[62]RCprices!$DJ$3:$DJ$50,[62]RCprices!$DL$3:$DL$50,[62]RCprices!$DN$3:$DN$50</definedName>
    <definedName name="EPRESe" localSheetId="1">[62]RCprices!$BA$3:$BA$50,[62]RCprices!$BC$3:$BC$50,[62]RCprices!$BE$3:$BE$50,[62]RCprices!$BG$3:$BG$50</definedName>
    <definedName name="EPRESl" localSheetId="1">[62]RCprices!$AZ$3:$AZ$50,[62]RCprices!$BB$3:$BB$50,[62]RCprices!$BB$3,[62]RCprices!$BD$3:$BD$50,[62]RCprices!$BF$3:$BF$50</definedName>
    <definedName name="EPRFRNe" localSheetId="1">[62]RCprices!$M$3:$M$50,[62]RCprices!$O$3:$O$50,[62]RCprices!$Q$3:$Q$50,[62]RCprices!$S$3:$S$50</definedName>
    <definedName name="EPRFRNl" localSheetId="1">[62]RCprices!$L$3:$L$50,[62]RCprices!$N$3:$N$50,[62]RCprices!$P$3:$P$50,[62]RCprices!$R$3:$R$50</definedName>
    <definedName name="EPRFRSe" localSheetId="1">[62]RCprices!$W$3:$W$50,[62]RCprices!$Y$3:$Y$50,[62]RCprices!$AA$3:$AA$50,[62]RCprices!$AC$3:$AC$50</definedName>
    <definedName name="EPRFRSl" localSheetId="1">[62]RCprices!$V$3:$V$50,[62]RCprices!$X$3:$X$50,[62]RCprices!$Z$3:$Z$50,[62]RCprices!$AB$3:$AB$50</definedName>
    <definedName name="EPRIEe" localSheetId="1">[62]RCprices!$CE$3:$CE$50,[62]RCprices!$CG$3:$CG$50,[62]RCprices!$CI$3:$CI$50,[62]RCprices!$CK$3:$CK$50</definedName>
    <definedName name="EPRIEl" localSheetId="1">[62]RCprices!$CD$3:$CD$50,[62]RCprices!$CF$3:$CF$50,[62]RCprices!$CH$3:$CH$50,[62]RCprices!$CJ$3:$CJ$50</definedName>
    <definedName name="EPRITe" localSheetId="1">[62]RCprices!$AQ$3:$AQ$50,[62]RCprices!$AS$3:$AS$50,[62]RCprices!$AU$3:$AU$50,[62]RCprices!$AW$3:$AW$50</definedName>
    <definedName name="EPRITl" localSheetId="1">[62]RCprices!$AP$3:$AP$50,[62]RCprices!$AR$3:$AR$50,[62]RCprices!$AT$3:$AT$50,[62]RCprices!$AV$3:$AV$50</definedName>
    <definedName name="EPRNLe" localSheetId="1">[62]RCprices!$C$3:$C$50,[62]RCprices!$E$3:$E$50,[62]RCprices!$G$3:$G$50,[62]RCprices!$I$3:$I$50</definedName>
    <definedName name="EPRNLl" localSheetId="1">[62]RCprices!$B$3:$B$50,[62]RCprices!$D$3:$D$50,[62]RCprices!$F$3:$F$50,[62]RCprices!$H$3:$H$50</definedName>
    <definedName name="EPRNONe" localSheetId="1">[62]RCprices!$EW$3:$EW$50,[62]RCprices!$EY$3:$EY$50,[62]RCprices!$FA$3:$FA$50,[62]RCprices!$FC$3:$FC$50</definedName>
    <definedName name="EPRNONl" localSheetId="1">[62]RCprices!$EV$3:$EV$50,[62]RCprices!$EX$3:$EX$50,[62]RCprices!$EZ$3:$EZ$50,[62]RCprices!$FB$3:$FB$50</definedName>
    <definedName name="EPRNOSe" localSheetId="1">[62]RCprices!$EM$3:$EM$50,[62]RCprices!$EO$3:$EO$50,[62]RCprices!$EQ$3:$EQ$50,[62]RCprices!$ES$3:$ES$50</definedName>
    <definedName name="EPRNOSl" localSheetId="1">[62]RCprices!$EL$3:$EL$50,[62]RCprices!$EN$3:$EN$50,[62]RCprices!$EP$3:$EP$50,[62]RCprices!$ER$3:$ER$50</definedName>
    <definedName name="EPRPLe" localSheetId="1">[62]RCprices!$FQ$3:$FQ$50,[62]RCprices!$FS$3:$FS$50,[62]RCprices!$FU$3:$FU$50,[62]RCprices!$FW$3:$FW$50</definedName>
    <definedName name="EPRPLl" localSheetId="1">[62]RCprices!$FP$3:$FP$50,[62]RCprices!$FR$3:$FR$50,[62]RCprices!$FT$3:$FT$50,[62]RCprices!$FV$3:$FV$50</definedName>
    <definedName name="EPRPTe" localSheetId="1">[62]RCprices!$BK$3:$BK$50,[62]RCprices!$BM$3:$BM$50,[62]RCprices!$BO$3:$BO$50,[62]RCprices!$BQ$3:$BQ$50</definedName>
    <definedName name="EPRPTl" localSheetId="1">[62]RCprices!$BJ$3:$BJ$50,[62]RCprices!$BL$3:$BL$50,[62]RCprices!$BN$3:$BN$50,[62]RCprices!$BP$3:$BP$50</definedName>
    <definedName name="EPRSEe" localSheetId="1">[62]RCprices!$FG$3:$FG$50,[62]RCprices!$FI$3:$FI$50,[62]RCprices!$FK$3:$FK$50,[62]RCprices!$FM$3:$FM$50</definedName>
    <definedName name="EPRSEl" localSheetId="1">[62]RCprices!$FF$3:$FF$50,[62]RCprices!$FH$3:$FH$50,[62]RCprices!$FJ$3:$FJ$50,[62]RCprices!$FL$3:$FL$50</definedName>
    <definedName name="EPRSFNe" localSheetId="1">[62]RCprices!$EC$3:$EC$50,[62]RCprices!$EE$3:$EE$50,[62]RCprices!$EG$3:$EG$50,[62]RCprices!$EI$3:$EI$50</definedName>
    <definedName name="EPRSFNl" localSheetId="1">[62]RCprices!$EB$3:$EB$50,[62]RCprices!$ED$3:$ED$50,[62]RCprices!$EF$3:$EF$50,[62]RCprices!$EH$3:$EH$50</definedName>
    <definedName name="EPRSFSe" localSheetId="1">[62]RCprices!$DS$3:$DS$50,[62]RCprices!$DU$3:$DU$50,[62]RCprices!$DW$3:$DW$50,[62]RCprices!$DY$3:$DY$50</definedName>
    <definedName name="EPRSFSl" localSheetId="1">[62]RCprices!$DR$3:$DR$50,[62]RCprices!$DT$3:$DT$50,[62]RCprices!$DV$3:$DV$50,[62]RCprices!$DX$3:$DX$50</definedName>
    <definedName name="EPRUKe" localSheetId="1">[62]RCprices!$BU$3:$BU$50,[62]RCprices!$BW$3:$BW$50,[62]RCprices!$BY$3:$BY$50,[62]RCprices!$CA$3:$CA$50</definedName>
    <definedName name="EPRUKl" localSheetId="1">[62]RCprices!$BT$3:$BT$50,[62]RCprices!$BV$3:$BV$50,[62]RCprices!$BX$3:$BX$50,[62]RCprices!$BZ$3:$BZ$50</definedName>
    <definedName name="etit" localSheetId="1">[134]Competitors!$B$79</definedName>
    <definedName name="eur" localSheetId="1">'[63]#REF!'!$A$1</definedName>
    <definedName name="EuropackInternational" localSheetId="1">#REF!</definedName>
    <definedName name="EuropackInternationalDiscount" localSheetId="1">#REF!</definedName>
    <definedName name="Europlus_Benelux_Pallet" localSheetId="1">#REF!</definedName>
    <definedName name="Europlus_Benelux_Parcel" localSheetId="1">#REF!</definedName>
    <definedName name="Europlus_INT" localSheetId="1">#REF!</definedName>
    <definedName name="EuroplusBeneluxPallet" localSheetId="1">#REF!</definedName>
    <definedName name="EuroplusBeneluxPalletDiscount" localSheetId="1">#REF!</definedName>
    <definedName name="EuroplusBeneluxParcel" localSheetId="1">#REF!</definedName>
    <definedName name="EuroplusBeneluxParcelDiscount" localSheetId="1">#REF!</definedName>
    <definedName name="EuroplusInternational" localSheetId="1">#REF!</definedName>
    <definedName name="EuroplusInternationalDiscount" localSheetId="1">#REF!</definedName>
    <definedName name="Excel_BuiltIn_Print_Titles_2_1" localSheetId="1">#REF!</definedName>
    <definedName name="Excel_BuiltIn_Print_Titles_3_1" localSheetId="1">#REF!</definedName>
    <definedName name="Excel_BuiltIn_Print_Titles_4_1" localSheetId="1">#REF!</definedName>
    <definedName name="exch_date" localSheetId="1">#REF!</definedName>
    <definedName name="exch_rate" localSheetId="1">#REF!</definedName>
    <definedName name="Exchange_Rate" localSheetId="1">[103]Parameter!$B$10</definedName>
    <definedName name="expd" localSheetId="1">#REF!</definedName>
    <definedName name="expdzone" localSheetId="1">#REF!</definedName>
    <definedName name="Expiration_Date" localSheetId="1">#REF!</definedName>
    <definedName name="expr" localSheetId="1">#REF!</definedName>
    <definedName name="Express12" localSheetId="1">#REF!</definedName>
    <definedName name="Express12Discount" localSheetId="1">#REF!</definedName>
    <definedName name="Express9" localSheetId="1">#REF!</definedName>
    <definedName name="Express9Discount" localSheetId="1">#REF!</definedName>
    <definedName name="Expresser_Benelux_Pallet" localSheetId="1">#REF!</definedName>
    <definedName name="Expresser_Benelux_Parcel" localSheetId="1">#REF!</definedName>
    <definedName name="ExpresserBeneluxPallet" localSheetId="1">#REF!</definedName>
    <definedName name="ExpresserBeneluxPalletDiscount" localSheetId="1">#REF!</definedName>
    <definedName name="ExpresserBeneluxParcel" localSheetId="1">#REF!</definedName>
    <definedName name="ExpresserBeneluxParcelDiscount" localSheetId="1">#REF!</definedName>
    <definedName name="ExpressWorldwide" localSheetId="1">#REF!</definedName>
    <definedName name="ExpressWorldwideDiscount" localSheetId="1">#REF!</definedName>
    <definedName name="exprzone" localSheetId="1">#REF!</definedName>
    <definedName name="Expt638" localSheetId="1">#REF!</definedName>
    <definedName name="ExptPrepaid" localSheetId="1">'[64]Expt Disc prepaid'!#REF!</definedName>
    <definedName name="F_25" localSheetId="1">#REF!</definedName>
    <definedName name="F_47" localSheetId="1">#REF!</definedName>
    <definedName name="F_publish" localSheetId="1">#REF!</definedName>
    <definedName name="F1_Details" localSheetId="1">'[135]F2'!$M$40</definedName>
    <definedName name="F1_Presentation" localSheetId="1">'[135]F2'!$A$1:$O$56</definedName>
    <definedName name="factor" localSheetId="1">'[151]FX06 - FX07 factor'!$A$8:$E$69</definedName>
    <definedName name="fas" localSheetId="1">'[34]#REF!'!$I$12:$I$22</definedName>
    <definedName name="FC" localSheetId="1">#REF!</definedName>
    <definedName name="fd" localSheetId="1">'[54]#REF!'!$BH$6:$BL$13</definedName>
    <definedName name="fdf" localSheetId="1">[134]Competitors!$S$92:$AA$110</definedName>
    <definedName name="FDX" localSheetId="1">[27]Request!$A$50</definedName>
    <definedName name="FDX_Shpmts" localSheetId="1">[27]Request!$P$52</definedName>
    <definedName name="FED_大陆联邦IE_A价" localSheetId="1">'[30]CN联邦IE-A价'!$B$3:$F$3</definedName>
    <definedName name="FED_大陆联邦IP_A价" localSheetId="1">'[30]CN联邦IP-A价'!$B$3:$F$3</definedName>
    <definedName name="FED_深圳联邦IE_D价_材积_5000" localSheetId="1">'[30]SZ联邦IE-D价'!$B$3:$C$3</definedName>
    <definedName name="FED_深圳联邦IP_C价_材积_5000_非当天航班" localSheetId="1">'[30]SZ联邦IP-C价'!$B$3:$C$3</definedName>
    <definedName name="FED_香港FEDEX_IE代理价" localSheetId="1">'[30]HKF-IE代理 '!$A$3</definedName>
    <definedName name="FED_香港FedEx_IE价" localSheetId="1">[30]HK联邦IE价!$B$3:$H$3</definedName>
    <definedName name="FED_香港联邦IE代理分区" localSheetId="1">'[30]香港联邦-IE代理分区'!$A$3</definedName>
    <definedName name="FED_香港联邦IP代理分区" localSheetId="1">'[30]香港联邦-IP代理分区'!$A$3</definedName>
    <definedName name="FED_香港联邦IP代理价" localSheetId="1">'[30]HKF-IP代理'!$A$3</definedName>
    <definedName name="FEDEX" localSheetId="1">#REF!</definedName>
    <definedName name="FedEx_WPX" localSheetId="1">#REF!</definedName>
    <definedName name="FedEx_操作要求及附加费相关规定" localSheetId="1">[55]国际快递规则!$B$133</definedName>
    <definedName name="fer" localSheetId="1">'[54]#REF!'!$A$180</definedName>
    <definedName name="fet" localSheetId="1">[134]Competitors!$B$83</definedName>
    <definedName name="ff" localSheetId="1">#REF!</definedName>
    <definedName name="FFR" localSheetId="1">#REF!</definedName>
    <definedName name="fgsfg" localSheetId="1">[36]HKG!$F$92</definedName>
    <definedName name="fhoaiyfe" localSheetId="1">#REF!</definedName>
    <definedName name="Fid" localSheetId="1">'[146]#REF!'!$C$74:$E$82</definedName>
    <definedName name="FILENAME" localSheetId="1">'[158]#REF!'!$B$7</definedName>
    <definedName name="Financial_Data_Actual" localSheetId="1">'[123]#REF!'!$A$1:$N$77</definedName>
    <definedName name="Flete" localSheetId="1">#REF!</definedName>
    <definedName name="formula" localSheetId="1">#REF!</definedName>
    <definedName name="FREQUENCY" localSheetId="1">[40]List!$B$8</definedName>
    <definedName name="FRT" localSheetId="1">'[123]#REF!'!$D$281:$D$419</definedName>
    <definedName name="FS_PUB" localSheetId="1">#REF!</definedName>
    <definedName name="FSCA" localSheetId="1">#REF!</definedName>
    <definedName name="FSCA3RD" localSheetId="1">#REF!</definedName>
    <definedName name="FUEL" localSheetId="1">[152]Start!$J$6</definedName>
    <definedName name="FXShpQ" localSheetId="1">[27]Request!$L$52</definedName>
    <definedName name="GG" localSheetId="1">'[105]#REF!'!$A$16:$D$24</definedName>
    <definedName name="GLO" localSheetId="1">'[123]#REF!'!$D$7:$D$277</definedName>
    <definedName name="GLOBAL1" localSheetId="1">'[123]#REF!'!$C$11:$S$164</definedName>
    <definedName name="GLOBAL2" localSheetId="1">'[123]#REF!'!$A$11:$S$164</definedName>
    <definedName name="goodwill" localSheetId="1">'[67]Goodwill, non-rec.'!#REF!</definedName>
    <definedName name="GOTO_CCC" localSheetId="1">#REF!</definedName>
    <definedName name="GOTO_CCD" localSheetId="1">#REF!</definedName>
    <definedName name="GOTO_CDG" localSheetId="1">#REF!</definedName>
    <definedName name="GOTO_CMC" localSheetId="1">#REF!</definedName>
    <definedName name="GOTO_CRC" localSheetId="1">#REF!</definedName>
    <definedName name="GOTO_CWG" localSheetId="1">#REF!</definedName>
    <definedName name="GOTO_NCC" localSheetId="1">#REF!</definedName>
    <definedName name="GOTO_NCD" localSheetId="1">#REF!</definedName>
    <definedName name="GOTO_NDG" localSheetId="1">#REF!</definedName>
    <definedName name="GOTO_NMC" localSheetId="1">#REF!</definedName>
    <definedName name="GOTO_NRC" localSheetId="1">#REF!</definedName>
    <definedName name="GOTO_PRINTMENU" localSheetId="1">#REF!</definedName>
    <definedName name="GroundWB" localSheetId="1">'[68]Customer Info'!$Y$20:$AB$26</definedName>
    <definedName name="GrpExcl_ll" localSheetId="1">[27]TempVariables!$D$2</definedName>
    <definedName name="GrpExcl_ul" localSheetId="1">[27]TempVariables!$E$2</definedName>
    <definedName name="GrpIncl_ll" localSheetId="1">[27]TempVariables!$B$2</definedName>
    <definedName name="GrpIncl_ul" localSheetId="1">[27]TempVariables!$C$2</definedName>
    <definedName name="HEADCOUNT1" localSheetId="1">'[123]#REF!'!$C$11:$S$174</definedName>
    <definedName name="HEADCOUNT2" localSheetId="1">'[123]#REF!'!$A$11:$S$174</definedName>
    <definedName name="Header" localSheetId="1">'[64]Expt Disc prepaid'!#REF!</definedName>
    <definedName name="headerA" localSheetId="1">[153]Setup!$I$5</definedName>
    <definedName name="headerB" localSheetId="1">'[153]EXP EUR DIS'!$B$5</definedName>
    <definedName name="hg" localSheetId="1">'[163]#REF!'!$A$1:$Y$63</definedName>
    <definedName name="hhh" localSheetId="1">'[54]#REF!'!$A$180</definedName>
    <definedName name="Hide_Zones" localSheetId="1">[106]Zones!$C$1</definedName>
    <definedName name="hj" localSheetId="1">'[163]#REF!'!$C$78</definedName>
    <definedName name="HKC02_D" localSheetId="1">#REF!</definedName>
    <definedName name="HKC02_W" localSheetId="1">#REF!</definedName>
    <definedName name="HKC03_D" localSheetId="1">#REF!</definedName>
    <definedName name="HKC03_W" localSheetId="1">#REF!</definedName>
    <definedName name="HKC04_D" localSheetId="1">#REF!</definedName>
    <definedName name="HKC04_W" localSheetId="1">#REF!</definedName>
    <definedName name="hkh" localSheetId="1">'[54]#REF!'!$A$140</definedName>
    <definedName name="home" localSheetId="1">[27]Request!$B$17</definedName>
    <definedName name="HTYPE" localSheetId="1">#REF!</definedName>
    <definedName name="iata_lu" localSheetId="1">'[163]#REF!'!$I$48:$J$282</definedName>
    <definedName name="iata_to_country" localSheetId="1">#REF!</definedName>
    <definedName name="IB_Contract_codes" localSheetId="1">#REF!</definedName>
    <definedName name="IBEuroplus_Benelux_palletBREAKS" localSheetId="1">#REF!</definedName>
    <definedName name="IBEuroplus_Benelux_palletSTARTBREAK" localSheetId="1">#REF!</definedName>
    <definedName name="IBEuroplus_BeneluxBREAKS" localSheetId="1">#REF!</definedName>
    <definedName name="IBEuroplus_BeneluxSTARTBREAK" localSheetId="1">#REF!</definedName>
    <definedName name="IBEuroplus_DOMBREAKS" localSheetId="1">#REF!</definedName>
    <definedName name="IBEuroplus_DOMSTARTBREAK" localSheetId="1">#REF!</definedName>
    <definedName name="IBPolicy" localSheetId="1">#REF!</definedName>
    <definedName name="ie_lu" localSheetId="1">'[163]#REF!'!$I$12:$M$19</definedName>
    <definedName name="iii" localSheetId="1">'[54]#REF!'!$A$99</definedName>
    <definedName name="IMListRates" localSheetId="1">#REF!</definedName>
    <definedName name="IMP" localSheetId="1">'[163]#REF!'!$AD$128:$AO$146</definedName>
    <definedName name="IMP_DOX" localSheetId="1">#REF!</definedName>
    <definedName name="IMP_rates" localSheetId="1">'[71]Weight Break Charges'!#REF!</definedName>
    <definedName name="IMP_WPX" localSheetId="1">#REF!</definedName>
    <definedName name="IMP30319CONSO" localSheetId="1">'[123]#REF!'!$C$1</definedName>
    <definedName name="Import" localSheetId="1">[27]Request!$Q$33</definedName>
    <definedName name="Import_Pricing" localSheetId="1">#REF!</definedName>
    <definedName name="ImportExpress12" localSheetId="1">#REF!</definedName>
    <definedName name="ImportExpress12Discount" localSheetId="1">#REF!</definedName>
    <definedName name="ImportExpress9" localSheetId="1">#REF!</definedName>
    <definedName name="ImportExpress9Discount" localSheetId="1">#REF!</definedName>
    <definedName name="ImportExpressTC" localSheetId="1">#REF!</definedName>
    <definedName name="ImportExpressTCDiscount" localSheetId="1">#REF!</definedName>
    <definedName name="ImportExpressWorldwide" localSheetId="1">#REF!</definedName>
    <definedName name="ImportExpressWorldwideDiscount" localSheetId="1">#REF!</definedName>
    <definedName name="IMPRESULTDIV" localSheetId="1">'[123]#REF!'!$B$1</definedName>
    <definedName name="Impt_Inbnd" localSheetId="1">[27]Request!$L$33</definedName>
    <definedName name="ImptCheck" localSheetId="1">[27]Request!$Q$19</definedName>
    <definedName name="Inbound" localSheetId="1">[27]Request!$P$33</definedName>
    <definedName name="Inbound_Pricing" localSheetId="1">#REF!</definedName>
    <definedName name="Income_Statement_Overview_TNT_Post_Group____m" localSheetId="1">'[5]Income Statement'!$A$2:$H$47</definedName>
    <definedName name="Incremental_Only" localSheetId="1">[27]Request!$Q$32</definedName>
    <definedName name="index" localSheetId="1">'[72]TPG Key figures'!$D$26:$D$102,'[72]TPG Key figures'!$F$26:$F$103,'[72]TPG Key figures'!$P$26:$P$104,'[72]TPG Key figures'!$R$26:$R$105,'[72]TPG Key figures'!$W$26:$W$106,'[72]TPG Key figures'!$Y$26:$Y$105</definedName>
    <definedName name="Inflation_and_Exchange_RateMekko0" localSheetId="1">#REF!</definedName>
    <definedName name="INTADDER" localSheetId="1">[103]Parameter!$B$21</definedName>
    <definedName name="INTADDER2" localSheetId="1">[103]Parameter!$B$22</definedName>
    <definedName name="INTADDER3" localSheetId="1">[103]Parameter!$B$23</definedName>
    <definedName name="INTADDER4" localSheetId="1">[103]Parameter!$B$24</definedName>
    <definedName name="Intbegin" localSheetId="1">[73]RANGELOOKUP!$J$3</definedName>
    <definedName name="Intend" localSheetId="1">[73]RANGELOOKUP!$K$3</definedName>
    <definedName name="INTSTART" localSheetId="1">[103]Parameter!$B$20</definedName>
    <definedName name="IP_per_kilo" localSheetId="1">#REF!</definedName>
    <definedName name="ip_rates" localSheetId="1">#REF!</definedName>
    <definedName name="ipdispk" localSheetId="1">#REF!</definedName>
    <definedName name="ippkwb" localSheetId="1">#REF!</definedName>
    <definedName name="IZ" localSheetId="1">#REF!</definedName>
    <definedName name="jjjj" localSheetId="1">'[54]#REF!'!$A$54</definedName>
    <definedName name="JK" localSheetId="1">'[163]#REF!'!$C$78</definedName>
    <definedName name="KATHY" localSheetId="1">#REF!</definedName>
    <definedName name="kdjkt" localSheetId="1">'[54]#REF!'!$BN$6:$BV$17</definedName>
    <definedName name="Kg_Apprv_Dt" localSheetId="1">#REF!</definedName>
    <definedName name="Kg_APPS_Chk" localSheetId="1">'[27]Shipments - kg'!$A$1138</definedName>
    <definedName name="Kg_AWPS_Chk" localSheetId="1">'[27]Shipments - kg'!$A$1117</definedName>
    <definedName name="Kg_Cntry_Disct" localSheetId="1">'[27]Discounts - kg'!$AB$108</definedName>
    <definedName name="kg_Disc_Edit_Check" localSheetId="1">#REF!</definedName>
    <definedName name="Kg_Discts" localSheetId="1">'[27]Discounts - kg'!$16:$98</definedName>
    <definedName name="Kg_Dsc_Cntry" localSheetId="1">'[27]Discounts - kg'!$1:$15</definedName>
    <definedName name="Kg_Dsc_IE_Cur_Disct" localSheetId="1">'[27]Discounts - kg'!$68:$75</definedName>
    <definedName name="Kg_Dsc_IE_Hdr" localSheetId="1">'[27]Discounts - kg'!$60:$62</definedName>
    <definedName name="Kg_Dsc_IE_Min_Hdr" localSheetId="1">'[27]Discounts - kg'!$63:$64</definedName>
    <definedName name="Kg_Dsc_IE_Min_IE" localSheetId="1">'[27]Discounts - kg'!$65:$65</definedName>
    <definedName name="Kg_Dsc_IE_Min_IEF" localSheetId="1">'[27]Discounts - kg'!$66:$67</definedName>
    <definedName name="Kg_Dsc_IE_Pct_Disct" localSheetId="1">'[27]Discounts - kg'!$76:$92</definedName>
    <definedName name="Kg_Dsc_IEF_Pct_Disct" localSheetId="1">'[27]Discounts - kg'!$93:$99</definedName>
    <definedName name="Kg_Dsc_IP_Cur_Disct" localSheetId="1">'[27]Discounts - kg'!$25:$31</definedName>
    <definedName name="Kg_Dsc_IP_Hdr" localSheetId="1">'[27]Discounts - kg'!$16:$17</definedName>
    <definedName name="Kg_Dsc_IP_Min_Hdr" localSheetId="1">'[27]Discounts - kg'!$18:$19</definedName>
    <definedName name="Kg_Dsc_IP_Min_IP" localSheetId="1">'[27]Discounts - kg'!$20:$22</definedName>
    <definedName name="Kg_Dsc_IP_Min_IPF" localSheetId="1">'[27]Discounts - kg'!$23:$24</definedName>
    <definedName name="Kg_Dsc_IP_Pct_Disct" localSheetId="1">'[27]Discounts - kg'!$32:$50</definedName>
    <definedName name="Kg_Dsc_IPF_Pct_Disct" localSheetId="1">'[27]Discounts - kg'!$51:$59</definedName>
    <definedName name="Kg_Dsc_Origin_Cntry" localSheetId="1">'[27]Discounts - kg'!$B$7:$AA$7</definedName>
    <definedName name="Kg_Incr_Shp_IE" localSheetId="1">'[27]Shipments - kg'!$A$162</definedName>
    <definedName name="Kg_Incr_Shp_IEF" localSheetId="1">'[27]Shipments - kg'!$A$163</definedName>
    <definedName name="Kg_Incr_Shp_IP" localSheetId="1">'[27]Shipments - kg'!$A$160</definedName>
    <definedName name="Kg_Incr_Shp_IPF" localSheetId="1">'[27]Shipments - kg'!$A$161</definedName>
    <definedName name="Kg_Rng_Cur_Disct_IE" localSheetId="1">'[27]Discounts - kg'!$B$72:$AA$74</definedName>
    <definedName name="Kg_Rng_Cur_Disct_IP" localSheetId="1">'[27]Discounts - kg'!$B$26:$AA$30</definedName>
    <definedName name="Kg_Rng_Disct_IE" localSheetId="1">'[27]Discounts - kg'!$B$78:$AA$84</definedName>
    <definedName name="Kg_Rng_Disct_IEF" localSheetId="1">'[27]Discounts - kg'!$B$94:$AA$98</definedName>
    <definedName name="Kg_Rng_Disct_IEHW" localSheetId="1">'[27]Discounts - kg'!$B$87:$AA$91</definedName>
    <definedName name="Kg_Rng_Disct_IP" localSheetId="1">'[27]Discounts - kg'!$B$34:$AA$42</definedName>
    <definedName name="Kg_Rng_Disct_IPF" localSheetId="1">'[27]Discounts - kg'!$B$52:$AA$56</definedName>
    <definedName name="Kg_Rng_Disct_IPHW" localSheetId="1">'[27]Discounts - kg'!$B$45:$AA$49</definedName>
    <definedName name="Kg_Rng_Disct_Min_IE" localSheetId="1">'[27]Discounts - kg'!$B$65:$AA$66</definedName>
    <definedName name="Kg_Rng_Disct_Min_IP" localSheetId="1">'[27]Discounts - kg'!$B$20:$AA$23</definedName>
    <definedName name="Kg_Rng_Shpmts_APPS_IE" localSheetId="1">'[27]Shipments - kg'!$C$119:$AB$129</definedName>
    <definedName name="Kg_Rng_Shpmts_APPS_IEF" localSheetId="1">'[27]Shipments - kg'!$C$131:$AB$135</definedName>
    <definedName name="Kg_Rng_Shpmts_APPS_IP" localSheetId="1">'[27]Shipments - kg'!$C$53:$AB$63</definedName>
    <definedName name="Kg_Rng_Shpmts_APPS_IPF" localSheetId="1">'[27]Shipments - kg'!$C$65:$AB$69</definedName>
    <definedName name="Kg_Rng_Shpmts_AWPS_IE" localSheetId="1">'[27]Shipments - kg'!$C$99:$AB$109</definedName>
    <definedName name="Kg_Rng_Shpmts_AWPS_IEF" localSheetId="1">'[27]Shipments - kg'!$C$111:$AB$115</definedName>
    <definedName name="Kg_Rng_Shpmts_AWPS_IP" localSheetId="1">'[27]Shipments - kg'!$C$34:$AB$44</definedName>
    <definedName name="Kg_Rng_Shpmts_AWPS_IPF" localSheetId="1">'[27]Shipments - kg'!$C$46:$AB$50</definedName>
    <definedName name="Kg_Rng_Shpmts_Incr_IE" localSheetId="1">'[27]Shipments - kg'!$C$75:$AB$86</definedName>
    <definedName name="Kg_Rng_Shpmts_Incr_IEF" localSheetId="1">'[27]Shipments - kg'!$C$88:$AB$92</definedName>
    <definedName name="Kg_Rng_Shpmts_Incr_IP" localSheetId="1">'[27]Shipments - kg'!$C$10:$AB$23</definedName>
    <definedName name="Kg_Rng_Shpmts_Incr_IPF" localSheetId="1">'[27]Shipments - kg'!$C$25:$AB$29</definedName>
    <definedName name="Kg_Shp_Cntry" localSheetId="1">'[27]Shipments - kg'!$1:$8</definedName>
    <definedName name="Kg_Shp_IE_APPS" localSheetId="1">'[27]Shipments - kg'!$117:$129</definedName>
    <definedName name="Kg_Shp_IE_AWPS" localSheetId="1">'[27]Shipments - kg'!$97:$109</definedName>
    <definedName name="Kg_Shp_IE_Incr" localSheetId="1">'[27]Shipments - kg'!$72:$86</definedName>
    <definedName name="Kg_Shp_IE_Tot" localSheetId="1">'[27]Shipments - kg'!$93:$96</definedName>
    <definedName name="Kg_Shp_IEF_APPS" localSheetId="1">'[27]Shipments - kg'!$130:$136</definedName>
    <definedName name="Kg_Shp_IEF_APPS_Hdr" localSheetId="1">'[27]Shipments - kg'!$117:$118</definedName>
    <definedName name="Kg_Shp_IEF_AWPS" localSheetId="1">'[27]Shipments - kg'!$110:$116</definedName>
    <definedName name="Kg_Shp_IEF_AWPS_Hdr" localSheetId="1">'[27]Shipments - kg'!$97:$98</definedName>
    <definedName name="Kg_Shp_IEF_Incr" localSheetId="1">'[27]Shipments - kg'!$87:$92</definedName>
    <definedName name="Kg_Shp_IEF_Incr_Hdr" localSheetId="1">'[27]Shipments - kg'!$72:$73</definedName>
    <definedName name="Kg_Shp_IP_APPS" localSheetId="1">'[27]Shipments - kg'!$51:$63</definedName>
    <definedName name="Kg_Shp_IP_AWPS" localSheetId="1">'[27]Shipments - kg'!$33:$44</definedName>
    <definedName name="Kg_Shp_IP_Incr" localSheetId="1">'[27]Shipments - kg'!$9:$23</definedName>
    <definedName name="Kg_Shp_IP_Tot" localSheetId="1">'[27]Shipments - kg'!$30:$32</definedName>
    <definedName name="Kg_Shp_IPF_APPS" localSheetId="1">'[27]Shipments - kg'!$64:$71</definedName>
    <definedName name="Kg_Shp_IPF_APPS_Hdr" localSheetId="1">'[27]Shipments - kg'!$51:$52</definedName>
    <definedName name="Kg_Shp_IPF_AWPS" localSheetId="1">'[27]Shipments - kg'!$45:$50</definedName>
    <definedName name="Kg_Shp_IPF_AWPS_Hdr" localSheetId="1">'[27]Shipments - kg'!$33:$33</definedName>
    <definedName name="Kg_Shp_IPF_Incr" localSheetId="1">'[27]Shipments - kg'!$24:$29</definedName>
    <definedName name="Kg_Shp_IPF_Incr_Hdr" localSheetId="1">'[27]Shipments - kg'!$9:$9</definedName>
    <definedName name="Kg_Shp_Origin_Cntry" localSheetId="1">'[27]Shipments - kg'!$C$6:$AB$6</definedName>
    <definedName name="Kg_Shpmt_Cntry" localSheetId="1">'[27]Shipments - kg'!$AD$140</definedName>
    <definedName name="Kg_Shpmt_Disct" localSheetId="1">'[27]Discounts - kg'!$A$200</definedName>
    <definedName name="Kg_Shpmts" localSheetId="1">'[27]Shipments - kg'!$9:$135</definedName>
    <definedName name="Kg_Shpmts_AWPS_Reset" localSheetId="1">'[27]Shipments - kg'!$A$500</definedName>
    <definedName name="Kg_Shpmts_AWPS_Reset1" localSheetId="1">'[27]Shipments - kg'!$A$501</definedName>
    <definedName name="Kilo" localSheetId="1">#REF!</definedName>
    <definedName name="Kilograms" localSheetId="1">[27]Request!$P$25</definedName>
    <definedName name="kjfkd" localSheetId="1">'[54]#REF!'!$G$10:$O$147</definedName>
    <definedName name="KQ肯尼亚航空" localSheetId="1">'[75]#REF!'!$A$16:$D$24</definedName>
    <definedName name="kukuk" localSheetId="1">'[54]#REF!'!$A$1</definedName>
    <definedName name="kykyk" localSheetId="1">[134]Competitors!$B$81</definedName>
    <definedName name="Label" localSheetId="1">[108]L!$C$2:$D$9</definedName>
    <definedName name="LABEL1" localSheetId="1">#REF!</definedName>
    <definedName name="LABEL2" localSheetId="1">#REF!</definedName>
    <definedName name="LASTMTHYEAR" localSheetId="1">#REF!</definedName>
    <definedName name="Lb_Apprv_Dt" localSheetId="1">'[27]Approved Discts-lb'!$F$3</definedName>
    <definedName name="Lb_APPS_Chk" localSheetId="1">'[27]Shipments - lb'!$A$1138</definedName>
    <definedName name="Lb_AWPS_Chk" localSheetId="1">'[27]Shipments - lb'!$A$1117</definedName>
    <definedName name="Lb_Cntry_Disct" localSheetId="1">'[27]Discounts - lb'!$AB$108</definedName>
    <definedName name="lb_Disc_Edit_Check" localSheetId="1">'[27]Approved Discts-lb'!$AF$259</definedName>
    <definedName name="Lb_Discts" localSheetId="1">'[27]Discounts - lb'!$16:$98</definedName>
    <definedName name="Lb_Dsc_Cntry" localSheetId="1">'[27]Discounts - lb'!$1:$15</definedName>
    <definedName name="Lb_Dsc_IE_Cur_Disct" localSheetId="1">'[27]Discounts - lb'!$68:$75</definedName>
    <definedName name="Lb_Dsc_IE_Hdr" localSheetId="1">'[27]Discounts - lb'!$60:$62</definedName>
    <definedName name="Lb_Dsc_IE_Min_Hdr" localSheetId="1">'[27]Discounts - lb'!$63:$64</definedName>
    <definedName name="Lb_Dsc_IE_Min_IE" localSheetId="1">'[27]Discounts - lb'!$65:$65</definedName>
    <definedName name="Lb_Dsc_IE_Min_IEF" localSheetId="1">'[27]Discounts - lb'!$66:$67</definedName>
    <definedName name="Lb_Dsc_IE_Pct_Disct" localSheetId="1">'[27]Discounts - lb'!$76:$92</definedName>
    <definedName name="Lb_Dsc_IEF_Pct_Disct" localSheetId="1">'[27]Discounts - lb'!$93:$99</definedName>
    <definedName name="Lb_Dsc_IEF8" localSheetId="1">'[27]Discounts - lb'!$94:$94</definedName>
    <definedName name="Lb_Dsc_IP_Cur_Disct" localSheetId="1">'[27]Discounts - lb'!$25:$31</definedName>
    <definedName name="Lb_Dsc_IP_Hdr" localSheetId="1">'[27]Discounts - lb'!$16:$17</definedName>
    <definedName name="Lb_Dsc_IP_Min_Hdr" localSheetId="1">'[27]Discounts - lb'!$18:$19</definedName>
    <definedName name="Lb_Dsc_IP_Min_IP" localSheetId="1">'[27]Discounts - lb'!$20:$22</definedName>
    <definedName name="Lb_Dsc_IP_Min_IPF" localSheetId="1">'[27]Discounts - lb'!$23:$24</definedName>
    <definedName name="Lb_Dsc_IP_Pct_Disct" localSheetId="1">'[27]Discounts - lb'!$32:$50</definedName>
    <definedName name="Lb_Dsc_IPF_Pct_Disct" localSheetId="1">'[27]Discounts - lb'!$51:$59</definedName>
    <definedName name="Lb_Dsc_IPF8" localSheetId="1">'[27]Discounts - lb'!$52:$52</definedName>
    <definedName name="Lb_Dsc_Origin_Cntry" localSheetId="1">'[27]Discounts - lb'!$B$7:$AA$7</definedName>
    <definedName name="Lb_Incr_Shp_IE" localSheetId="1">'[27]Shipments - lb'!$A$162</definedName>
    <definedName name="Lb_Incr_Shp_IEF" localSheetId="1">'[27]Shipments - lb'!$A$163</definedName>
    <definedName name="Lb_Incr_Shp_IP" localSheetId="1">'[27]Shipments - lb'!$A$160</definedName>
    <definedName name="Lb_Incr_Shp_IPF" localSheetId="1">'[27]Shipments - lb'!$A$161</definedName>
    <definedName name="Lb_Rng_Cur_Disct_IE" localSheetId="1">'[27]Discounts - lb'!$B$72:$AA$74</definedName>
    <definedName name="Lb_Rng_Cur_Disct_IP" localSheetId="1">'[27]Discounts - lb'!$B$26:$AA$30</definedName>
    <definedName name="Lb_Rng_Disct_IE" localSheetId="1">'[27]Discounts - lb'!$B$78:$AA$84</definedName>
    <definedName name="Lb_Rng_Disct_IEF" localSheetId="1">'[27]Discounts - lb'!$B$94:$AA$98</definedName>
    <definedName name="Lb_Rng_Disct_IEHW" localSheetId="1">'[27]Discounts - lb'!$B$87:$AA$91</definedName>
    <definedName name="Lb_Rng_Disct_IP" localSheetId="1">'[27]Discounts - lb'!$B$34:$AA$42</definedName>
    <definedName name="Lb_Rng_Disct_IPF" localSheetId="1">'[27]Discounts - lb'!$B$52:$AA$56</definedName>
    <definedName name="Lb_Rng_Disct_IPHW" localSheetId="1">'[27]Discounts - lb'!$B$45:$AA$49</definedName>
    <definedName name="Lb_Rng_Disct_Min_IE" localSheetId="1">'[27]Discounts - lb'!$B$65:$AA$66</definedName>
    <definedName name="Lb_Rng_Disct_Min_IP" localSheetId="1">'[27]Discounts - lb'!$B$20:$AA$23</definedName>
    <definedName name="Lb_Rng_Shpmts_APPS_IE" localSheetId="1">'[27]Shipments - lb'!$C$119:$AB$129</definedName>
    <definedName name="Lb_Rng_Shpmts_APPS_IEF" localSheetId="1">'[27]Shipments - lb'!$C$131:$AB$135</definedName>
    <definedName name="Lb_Rng_Shpmts_APPS_IP" localSheetId="1">'[27]Shipments - lb'!$C$53:$AB$63</definedName>
    <definedName name="Lb_Rng_Shpmts_APPS_IPF" localSheetId="1">'[27]Shipments - lb'!$C$65:$AB$69</definedName>
    <definedName name="Lb_Rng_Shpmts_AWPS_IE" localSheetId="1">'[27]Shipments - lb'!$C$99:$AB$109</definedName>
    <definedName name="Lb_Rng_Shpmts_AWPS_IEF" localSheetId="1">'[27]Shipments - lb'!$C$111:$AB$115</definedName>
    <definedName name="Lb_Rng_Shpmts_AWPS_IP" localSheetId="1">'[27]Shipments - lb'!$C$34:$AB$44</definedName>
    <definedName name="Lb_Rng_Shpmts_AWPS_IPF" localSheetId="1">'[27]Shipments - lb'!$C$46:$AB$50</definedName>
    <definedName name="Lb_Rng_Shpmts_Incr_IE" localSheetId="1">'[27]Shipments - lb'!$C$75:$AB$86</definedName>
    <definedName name="Lb_Rng_Shpmts_Incr_IEF" localSheetId="1">'[27]Shipments - lb'!$C$88:$AB$92</definedName>
    <definedName name="Lb_Rng_Shpmts_Incr_IP" localSheetId="1">'[27]Shipments - lb'!$C$10:$AB$23</definedName>
    <definedName name="Lb_Rng_Shpmts_Incr_IPF" localSheetId="1">'[27]Shipments - lb'!$C$25:$AB$29</definedName>
    <definedName name="Lb_Shp_Cntry" localSheetId="1">'[27]Shipments - lb'!$1:$8</definedName>
    <definedName name="Lb_Shp_IE_APPS" localSheetId="1">'[27]Shipments - lb'!$117:$129</definedName>
    <definedName name="Lb_Shp_IE_AWPS" localSheetId="1">'[27]Shipments - lb'!$97:$109</definedName>
    <definedName name="Lb_Shp_IE_Incr" localSheetId="1">'[27]Shipments - lb'!$72:$86</definedName>
    <definedName name="Lb_Shp_IE_Tot" localSheetId="1">'[27]Shipments - lb'!$93:$96</definedName>
    <definedName name="Lb_Shp_IEF_APPS" localSheetId="1">'[27]Shipments - lb'!$130:$136</definedName>
    <definedName name="Lb_Shp_IEF_APPS_Hdr" localSheetId="1">'[27]Shipments - lb'!$117:$118</definedName>
    <definedName name="Lb_Shp_IEF_AWPS" localSheetId="1">'[27]Shipments - lb'!$110:$116</definedName>
    <definedName name="Lb_Shp_IEF_AWPS_Hdr" localSheetId="1">'[27]Shipments - lb'!$97:$98</definedName>
    <definedName name="Lb_Shp_IEF_Incr" localSheetId="1">'[27]Shipments - lb'!$87:$92</definedName>
    <definedName name="Lb_Shp_IEF_Incr_Hdr" localSheetId="1">'[27]Shipments - lb'!$72:$73</definedName>
    <definedName name="Lb_Shp_IEF8_APPS" localSheetId="1">'[27]Shipments - lb'!$131:$131</definedName>
    <definedName name="Lb_Shp_IEF8_AWPS" localSheetId="1">'[27]Shipments - lb'!$111:$111</definedName>
    <definedName name="Lb_Shp_IEF8_Incr" localSheetId="1">'[27]Shipments - lb'!$88:$88</definedName>
    <definedName name="Lb_Shp_IP_APPS" localSheetId="1">'[27]Shipments - lb'!$51:$63</definedName>
    <definedName name="Lb_Shp_IP_AWPS" localSheetId="1">'[27]Shipments - lb'!$33:$44</definedName>
    <definedName name="Lb_Shp_IP_Incr" localSheetId="1">'[27]Shipments - lb'!$9:$23</definedName>
    <definedName name="Lb_Shp_IP_Tot" localSheetId="1">'[27]Shipments - lb'!$30:$32</definedName>
    <definedName name="Lb_Shp_IPF_APPS" localSheetId="1">'[27]Shipments - lb'!$64:$71</definedName>
    <definedName name="Lb_Shp_IPF_APPS_Hdr" localSheetId="1">'[27]Shipments - lb'!$51:$52</definedName>
    <definedName name="Lb_Shp_IPF_AWPS" localSheetId="1">'[27]Shipments - lb'!$45:$50</definedName>
    <definedName name="Lb_Shp_IPF_AWPS_Hdr" localSheetId="1">'[27]Shipments - lb'!$33:$33</definedName>
    <definedName name="Lb_Shp_IPF_Incr" localSheetId="1">'[27]Shipments - lb'!$24:$29</definedName>
    <definedName name="Lb_Shp_IPF_Incr_Hdr" localSheetId="1">'[27]Shipments - lb'!$9:$9</definedName>
    <definedName name="Lb_Shp_IPF8_APPS" localSheetId="1">'[27]Shipments - lb'!$65:$65</definedName>
    <definedName name="Lb_Shp_IPF8_AWPS" localSheetId="1">'[27]Shipments - lb'!$46:$46</definedName>
    <definedName name="Lb_Shp_IPF8_Incr" localSheetId="1">'[27]Shipments - lb'!$25:$25</definedName>
    <definedName name="Lb_Shp_Origin_Cntry" localSheetId="1">'[27]Shipments - lb'!$C$6:$AB$6</definedName>
    <definedName name="Lb_Shpmt_Cntry" localSheetId="1">'[27]Shipments - lb'!$AD$140</definedName>
    <definedName name="Lb_Shpmt_Disct" localSheetId="1">'[27]Discounts - lb'!$A$200</definedName>
    <definedName name="Lb_Shpmts" localSheetId="1">'[27]Shipments - lb'!$9:$135</definedName>
    <definedName name="Lb_Shpmts_AWPS_Reset" localSheetId="1">'[27]Shipments - lb'!$A$500</definedName>
    <definedName name="Lb_Shpmts_AWPS_Reset1" localSheetId="1">'[27]Shipments - lb'!$A$501</definedName>
    <definedName name="LECTEURMONTHLY" localSheetId="1">#REF!</definedName>
    <definedName name="LH" localSheetId="1">#REF!</definedName>
    <definedName name="LHANALYSIS" localSheetId="1">'[123]#REF!'!$B$76:$O$101</definedName>
    <definedName name="lieyin" localSheetId="1">[161]Competitors!$E$5:$E$10</definedName>
    <definedName name="LIGNEDEBUT" localSheetId="1">#REF!</definedName>
    <definedName name="LIGNEFIN" localSheetId="1">#REF!</definedName>
    <definedName name="LIGNEPL" localSheetId="1">#REF!</definedName>
    <definedName name="LIST" localSheetId="1">#REF!</definedName>
    <definedName name="Local_Currency" localSheetId="1">#REF!</definedName>
    <definedName name="LocalAccts" localSheetId="1">[27]TempVariables!$F$2</definedName>
    <definedName name="Locations" localSheetId="1">[27]Request!$C$124</definedName>
    <definedName name="LOOKUP" localSheetId="1">'[24]#REF!'!$D$1:$X$1171</definedName>
    <definedName name="LR_WPX" localSheetId="1">'[34]#REF!'!$Z$20:$AI$28</definedName>
    <definedName name="MAILFAST1" localSheetId="1">'[123]#REF!'!$C$11:$S$147</definedName>
    <definedName name="MAILFAST2" localSheetId="1">'[123]#REF!'!$A$11:$S$147</definedName>
    <definedName name="MailvolumesNetherlands" localSheetId="1">'[5]Mail Division'!$A$60:$G$69</definedName>
    <definedName name="MAINMENU" localSheetId="1">#REF!</definedName>
    <definedName name="Major_Origin_Cities" localSheetId="1">[27]Request!$E$124</definedName>
    <definedName name="majoraccount_wso" localSheetId="1">'[96]-&gt; EDV Budget'!$C$34:$N$35</definedName>
    <definedName name="MARKETING_CODE" localSheetId="1">'[101]Marketing Code'!$C$2:$C$11</definedName>
    <definedName name="MATRIX" localSheetId="1">[89]Competitors!$CG$2:$CH$12</definedName>
    <definedName name="MBG" localSheetId="1">[27]Request!$G$42</definedName>
    <definedName name="MBG_NotReq" localSheetId="1">[27]Request!$P$44</definedName>
    <definedName name="MBG_Option" localSheetId="1">[27]Request!$M$44</definedName>
    <definedName name="MBG_Req" localSheetId="1">[27]Request!$Q$44</definedName>
    <definedName name="me_regio_uc" localSheetId="1">'[77]ME uninvoiced cons'!#REF!</definedName>
    <definedName name="MENU" localSheetId="1">#REF!</definedName>
    <definedName name="MF" localSheetId="1">'[123]#REF!'!$D$1166:$D$1351</definedName>
    <definedName name="MINTABLE" localSheetId="1">[68]SURCHARGES!$H$9:$U$15</definedName>
    <definedName name="mnth" localSheetId="1">[153]Setup!$D$5</definedName>
    <definedName name="ModelDate" localSheetId="1">[27]Request!$K$1</definedName>
    <definedName name="MOISBUD" localSheetId="1">#REF!</definedName>
    <definedName name="MOISN_1" localSheetId="1">#REF!</definedName>
    <definedName name="monat" localSheetId="1">[96]Tool!$J$3</definedName>
    <definedName name="Months" localSheetId="1">'[123]#REF!'!$F$11:$F$23</definedName>
    <definedName name="MONTHYEAR" localSheetId="1">#REF!</definedName>
    <definedName name="mrgdox" localSheetId="1">#REF!</definedName>
    <definedName name="mrgwpx" localSheetId="1">#REF!</definedName>
    <definedName name="mrgzone" localSheetId="1">#REF!</definedName>
    <definedName name="msc_dock" localSheetId="1">'[163]#REF!'!$E$2</definedName>
    <definedName name="msc_lu" localSheetId="1">'[163]#REF!'!$A$2:$B$93</definedName>
    <definedName name="N_COLBUDSE3" localSheetId="1">#REF!</definedName>
    <definedName name="N_COSTCARD" localSheetId="1">#REF!</definedName>
    <definedName name="N_COSTDATA" localSheetId="1">#REF!</definedName>
    <definedName name="N_DOXGRAPH" localSheetId="1">#REF!</definedName>
    <definedName name="N_MARGINCARD" localSheetId="1">#REF!</definedName>
    <definedName name="N_RATECARD" localSheetId="1">#REF!</definedName>
    <definedName name="Names" localSheetId="1">[78]Names!$A$2:$B$1370</definedName>
    <definedName name="NAT" localSheetId="1">'[123]#REF!'!$D$423:$D$510</definedName>
    <definedName name="NATIONAL1" localSheetId="1">'[123]#REF!'!$C$11:$S$81</definedName>
    <definedName name="NATIONAL2" localSheetId="1">'[123]#REF!'!$A$11:$S$81</definedName>
    <definedName name="NatlAccts" localSheetId="1">[27]TempVariables!$A$2</definedName>
    <definedName name="NC_WPX" localSheetId="1">#REF!</definedName>
    <definedName name="NDAAll" localSheetId="1">'[68]Customer Info'!$V$9</definedName>
    <definedName name="NETEMS" localSheetId="1">'[123]#REF!'!$D$1614</definedName>
    <definedName name="NETEMS1" localSheetId="1">'[123]#REF!'!$L$271</definedName>
    <definedName name="NETEMS2" localSheetId="1">'[123]#REF!'!$O$271</definedName>
    <definedName name="NETEMS3" localSheetId="1">#REF!</definedName>
    <definedName name="NETEMS4" localSheetId="1">#REF!</definedName>
    <definedName name="NEW_CARD" localSheetId="1">#REF!</definedName>
    <definedName name="NewDOX" localSheetId="1">#REF!</definedName>
    <definedName name="NEWPLFILENAME" localSheetId="1">#REF!</definedName>
    <definedName name="NewRates" localSheetId="1">#REF!</definedName>
    <definedName name="NewWPX" localSheetId="1">#REF!</definedName>
    <definedName name="NLG" localSheetId="1">#REF!</definedName>
    <definedName name="NLGCURRENCY" localSheetId="1">#REF!</definedName>
    <definedName name="nnnn" localSheetId="1">'[54]#REF!'!$B$55</definedName>
    <definedName name="NOMCHAMP" localSheetId="1">#REF!</definedName>
    <definedName name="Non_recurring_costs" localSheetId="1">'[5]Goodwill, non-rec.'!$B$26:$G$35</definedName>
    <definedName name="NONDIV1" localSheetId="1">'[123]#REF!'!$C$11:$S$271</definedName>
    <definedName name="NONDIV2" localSheetId="1">'[123]#REF!'!$A$11:$S$271</definedName>
    <definedName name="NONDIVEMS" localSheetId="1">'[123]#REF!'!$A$11:$S$271</definedName>
    <definedName name="NONDIVFR" localSheetId="1">'[123]#REF!'!$A$11:$S$271</definedName>
    <definedName name="NONDIVSERO" localSheetId="1">'[123]#REF!'!$A$11:$S$271</definedName>
    <definedName name="num_reg" localSheetId="1">#REF!</definedName>
    <definedName name="NZD" localSheetId="1">#REF!</definedName>
    <definedName name="OB_Contract_Codes" localSheetId="1">#REF!</definedName>
    <definedName name="OB_Costs" localSheetId="1">#REF!</definedName>
    <definedName name="OB_DOX" localSheetId="1">#REF!</definedName>
    <definedName name="OB_WPX" localSheetId="1">#REF!</definedName>
    <definedName name="OBBusinesspaket_InternationalBREAKS" localSheetId="1">#REF!</definedName>
    <definedName name="OBBusinesspaket_InternationalSTARTBREAK" localSheetId="1">#REF!</definedName>
    <definedName name="OBContractRates" localSheetId="1">[89]Competitors!$A$4:$Q$400</definedName>
    <definedName name="OBDay_Definite_DomesticBREAKS" localSheetId="1">#REF!</definedName>
    <definedName name="OBDay_Definite_DomesticSTARTBREAK" localSheetId="1">#REF!</definedName>
    <definedName name="obdox" localSheetId="1">#REF!</definedName>
    <definedName name="OBEuropack_NationalBREAKS" localSheetId="1">#REF!</definedName>
    <definedName name="OBEuropack_NationalSTARTBREAK" localSheetId="1">#REF!</definedName>
    <definedName name="OBEuroplus_Benelux_monocolloBREAKS" localSheetId="1">#REF!</definedName>
    <definedName name="OBEuroplus_Benelux_monocolloSTARTBREAK" localSheetId="1">#REF!</definedName>
    <definedName name="OBEuroplus_Benelux_palletBREAKS" localSheetId="1">#REF!</definedName>
    <definedName name="OBEuroplus_Benelux_palletSTARTBREAK" localSheetId="1">#REF!</definedName>
    <definedName name="OBEuroplus_BeneluxBREAKS" localSheetId="1">#REF!</definedName>
    <definedName name="OBEuroplus_BeneluxSTARTBREAK" localSheetId="1">#REF!</definedName>
    <definedName name="OBEuroplus_DOM_10BREAKS" localSheetId="1">#REF!</definedName>
    <definedName name="OBEuroplus_DOM_10STARTBREAK" localSheetId="1">#REF!</definedName>
    <definedName name="OBEuroplus_DOM_12BREAKS" localSheetId="1">#REF!</definedName>
    <definedName name="OBEuroplus_DOM_12STARTBREAK" localSheetId="1">#REF!</definedName>
    <definedName name="OBEuroplus_DOM_SATBREAKS" localSheetId="1">#REF!</definedName>
    <definedName name="OBEuroplus_DOM_SATSTARTBREAK" localSheetId="1">#REF!</definedName>
    <definedName name="OBEuroplus_DOMBREAKS" localSheetId="1">#REF!</definedName>
    <definedName name="OBEuroplus_DOMSTARTBREAK" localSheetId="1">#REF!</definedName>
    <definedName name="OBEuroplus_InternationalBREAKS" localSheetId="1">[103]RANGELOOKUP!$F$7</definedName>
    <definedName name="OBMidDay_DOMBREAKS" localSheetId="1">[79]RANGELOOKUP!$F$20</definedName>
    <definedName name="OBPolicy" localSheetId="1">#REF!</definedName>
    <definedName name="OBSpecial" localSheetId="1">'[80]Approved Discts-lb'!$A$4:$A$9</definedName>
    <definedName name="OBStartDay_DOMBREAKS" localSheetId="1">[79]RANGELOOKUP!$F$24</definedName>
    <definedName name="obwpx" localSheetId="1">#REF!</definedName>
    <definedName name="Old_Payor_No" localSheetId="1">[27]Request!$E$56</definedName>
    <definedName name="Old_Shipper_No" localSheetId="1">[27]Request!$E$54</definedName>
    <definedName name="OLDDOXACPS" localSheetId="1">#REF!</definedName>
    <definedName name="OLDWPXACPS" localSheetId="1">#REF!</definedName>
    <definedName name="Op_Months" localSheetId="1">'[27]Shipments - current'!$B$1</definedName>
    <definedName name="Op_Scenario" localSheetId="1">[27]Request!$P$74</definedName>
    <definedName name="operexpenses99q3" localSheetId="1">#REF!</definedName>
    <definedName name="OpQ" localSheetId="1">[27]Request!$L$74</definedName>
    <definedName name="OptionType" localSheetId="1">[145]control!$F$27:$F$29</definedName>
    <definedName name="Orig_Region_1" localSheetId="1">[27]Request!$A$125</definedName>
    <definedName name="Orig_Region_10" localSheetId="1">[27]Request!$A$134</definedName>
    <definedName name="Orig_Region_11" localSheetId="1">[27]Request!$A$135</definedName>
    <definedName name="Orig_Region_12" localSheetId="1">[27]Request!$A$136</definedName>
    <definedName name="Orig_Region_13" localSheetId="1">[27]Request!$A$137</definedName>
    <definedName name="Orig_Region_14" localSheetId="1">[27]Request!$A$138</definedName>
    <definedName name="Orig_Region_15" localSheetId="1">[27]Request!$A$139</definedName>
    <definedName name="Orig_Region_16" localSheetId="1">[27]Request!$A$140</definedName>
    <definedName name="Orig_Region_17" localSheetId="1">[27]Request!$A$141</definedName>
    <definedName name="Orig_Region_18" localSheetId="1">[27]Request!$A$142</definedName>
    <definedName name="Orig_Region_19" localSheetId="1">[27]Request!$A$143</definedName>
    <definedName name="Orig_Region_2" localSheetId="1">[27]Request!$A$126</definedName>
    <definedName name="Orig_Region_20" localSheetId="1">[27]Request!$A$144</definedName>
    <definedName name="Orig_Region_21" localSheetId="1">[27]Request!$A$145</definedName>
    <definedName name="Orig_Region_22" localSheetId="1">[27]Request!$A$146</definedName>
    <definedName name="Orig_Region_23" localSheetId="1">[27]Request!$A$147</definedName>
    <definedName name="Orig_Region_24" localSheetId="1">[27]Request!$A$148</definedName>
    <definedName name="Orig_Region_25" localSheetId="1">[27]Request!$A$149</definedName>
    <definedName name="Orig_Region_26" localSheetId="1">[27]Request!$A$150</definedName>
    <definedName name="Orig_Region_3" localSheetId="1">[27]Request!$A$127</definedName>
    <definedName name="Orig_Region_4" localSheetId="1">[27]Request!$A$128</definedName>
    <definedName name="Orig_Region_5" localSheetId="1">[27]Request!$A$129</definedName>
    <definedName name="Orig_Region_6" localSheetId="1">[27]Request!$A$130</definedName>
    <definedName name="Orig_Region_7" localSheetId="1">[27]Request!$A$131</definedName>
    <definedName name="Orig_Region_8" localSheetId="1">[27]Request!$A$132</definedName>
    <definedName name="Orig_Region_9" localSheetId="1">[27]Request!$A$133</definedName>
    <definedName name="Orig1" localSheetId="1">[27]Request!$L$125</definedName>
    <definedName name="Orig10" localSheetId="1">[27]Request!$L$134</definedName>
    <definedName name="Orig11" localSheetId="1">[27]Request!$L$135</definedName>
    <definedName name="Orig12" localSheetId="1">[27]Request!$L$136</definedName>
    <definedName name="Orig13" localSheetId="1">[27]Request!$L$137</definedName>
    <definedName name="Orig14" localSheetId="1">[27]Request!$L$138</definedName>
    <definedName name="Orig15" localSheetId="1">[27]Request!$L$139</definedName>
    <definedName name="Orig16" localSheetId="1">[27]Request!$L$140</definedName>
    <definedName name="Orig17" localSheetId="1">[27]Request!$L$141</definedName>
    <definedName name="Orig18" localSheetId="1">[27]Request!$L$142</definedName>
    <definedName name="Orig19" localSheetId="1">[27]Request!$L$143</definedName>
    <definedName name="Orig2" localSheetId="1">[27]Request!$L$126</definedName>
    <definedName name="Orig20" localSheetId="1">[27]Request!$L$144</definedName>
    <definedName name="Orig21" localSheetId="1">[27]Request!$L$145</definedName>
    <definedName name="Orig22" localSheetId="1">[27]Request!$L$146</definedName>
    <definedName name="Orig23" localSheetId="1">[27]Request!$L$147</definedName>
    <definedName name="Orig24" localSheetId="1">[27]Request!$L$148</definedName>
    <definedName name="Orig25" localSheetId="1">[27]Request!$L$149</definedName>
    <definedName name="Orig26" localSheetId="1">[27]Request!$L$150</definedName>
    <definedName name="Orig3" localSheetId="1">[27]Request!$L$127</definedName>
    <definedName name="Orig4" localSheetId="1">[27]Request!$L$128</definedName>
    <definedName name="Orig5" localSheetId="1">[27]Request!$L$129</definedName>
    <definedName name="Orig6" localSheetId="1">[27]Request!$L$130</definedName>
    <definedName name="Orig7" localSheetId="1">[27]Request!$L$131</definedName>
    <definedName name="Orig8" localSheetId="1">[27]Request!$L$132</definedName>
    <definedName name="Orig9" localSheetId="1">[27]Request!$L$133</definedName>
    <definedName name="Origin" localSheetId="1">[27]Request!$B$124</definedName>
    <definedName name="Origin_Countries" localSheetId="1">[27]Request!$L$125:$L$150</definedName>
    <definedName name="Origin_Country_Code" localSheetId="1">[27]Countries!$G$4:$H$224</definedName>
    <definedName name="Origin_Country_Name_Code" localSheetId="1">[27]Countries!$B$4:$C$224</definedName>
    <definedName name="Origin_Scenario" localSheetId="1">[27]Request!$E$76</definedName>
    <definedName name="OSA" localSheetId="1">#REF!</definedName>
    <definedName name="Other1_WPX" localSheetId="1">#REF!</definedName>
    <definedName name="Other2_WPX" localSheetId="1">#REF!</definedName>
    <definedName name="OTHINCUR" localSheetId="1">#REF!</definedName>
    <definedName name="outlook" localSheetId="1">'[98]#REF!'!$A$3:$H$42</definedName>
    <definedName name="P_COMPETITORS1" localSheetId="1">#REF!</definedName>
    <definedName name="P_COMPETITORS2" localSheetId="1">#REF!</definedName>
    <definedName name="P_CONTRACT_RATE" localSheetId="1">#REF!</definedName>
    <definedName name="P_CURRENT_CARD" localSheetId="1">#REF!</definedName>
    <definedName name="P_DOX_GRAPHS" localSheetId="1">#REF!</definedName>
    <definedName name="P_NEW_CARD" localSheetId="1">#REF!</definedName>
    <definedName name="P_PRISMDATA" localSheetId="1">#REF!</definedName>
    <definedName name="P_RATE_TABLES" localSheetId="1">#REF!</definedName>
    <definedName name="P_WPX_GRAPHS" localSheetId="1">#REF!</definedName>
    <definedName name="P_ZONES" localSheetId="1">#REF!</definedName>
    <definedName name="Pack_25" localSheetId="1">#REF!</definedName>
    <definedName name="Pack_47" localSheetId="1">#REF!</definedName>
    <definedName name="Pack_publish" localSheetId="1">#REF!</definedName>
    <definedName name="PAGE" localSheetId="1">#REF!</definedName>
    <definedName name="PAGE1" localSheetId="1">#REF!</definedName>
    <definedName name="PAK_per_kilo" localSheetId="1">#REF!</definedName>
    <definedName name="pak_rates" localSheetId="1">#REF!</definedName>
    <definedName name="Parcels" localSheetId="1">'[24]#REF!'!$M$10:$U$2014</definedName>
    <definedName name="Parcels1" localSheetId="1">[81]LOOKUP!$N$10:$W$4014</definedName>
    <definedName name="Password" localSheetId="1">[27]TempVariables!$O$3</definedName>
    <definedName name="PATH30319PDX" localSheetId="1">#REF!</definedName>
    <definedName name="PATHBUDGET" localSheetId="1">#REF!</definedName>
    <definedName name="PATHCONSWGT" localSheetId="1">#REF!</definedName>
    <definedName name="PATHCTRLTOTAL" localSheetId="1">#REF!</definedName>
    <definedName name="PATHRBUDGET" localSheetId="1">#REF!</definedName>
    <definedName name="PATHSE3BUDGET" localSheetId="1">#REF!</definedName>
    <definedName name="Payor_Acct1" localSheetId="1">[27]Request!$I$23</definedName>
    <definedName name="Payor_Acct2" localSheetId="1">[27]Request!$I$25</definedName>
    <definedName name="Payor_Acct3" localSheetId="1">[27]Request!$I$27</definedName>
    <definedName name="Payor_Country" localSheetId="1">[27]Request!$M$19</definedName>
    <definedName name="Payor_Table" localSheetId="1">[27]Countries!$HI$4:$HR$101</definedName>
    <definedName name="PayorRgn" localSheetId="1">[27]Request!$P$15</definedName>
    <definedName name="PDIVISIONS" localSheetId="1">#REF!</definedName>
    <definedName name="PDIVISIONS1" localSheetId="1">#REF!</definedName>
    <definedName name="PEM4." localSheetId="1">#REF!</definedName>
    <definedName name="PERIOD" localSheetId="1">[82]POV!$B$4</definedName>
    <definedName name="PERIODVALUE" localSheetId="1">#REF!</definedName>
    <definedName name="PERIODYEAR" localSheetId="1">#REF!</definedName>
    <definedName name="PERLIST" localSheetId="1">'[158]#REF!'!$A$1:$A$12</definedName>
    <definedName name="PERRESULT" localSheetId="1">[40]List!$B$312</definedName>
    <definedName name="perSumE" localSheetId="1">'[158]#REF!'!$B$25:$G$37</definedName>
    <definedName name="perSumEbit" localSheetId="1">'[158]#REF!'!$K$25:$T$37</definedName>
    <definedName name="perSumR" localSheetId="1">'[158]#REF!'!$B$7:$G$19</definedName>
    <definedName name="perSumRev" localSheetId="1">'[158]#REF!'!$K$7:$T$19</definedName>
    <definedName name="Pickup_Location" localSheetId="1">#REF!</definedName>
    <definedName name="Piece" localSheetId="1">#REF!</definedName>
    <definedName name="pkdispk" localSheetId="1">#REF!</definedName>
    <definedName name="pkpkwb" localSheetId="1">#REF!</definedName>
    <definedName name="PNH" localSheetId="1">#REF!</definedName>
    <definedName name="PNL_MONTH_FFR" localSheetId="1">'[109]#REF!'!$A$1:$M$47</definedName>
    <definedName name="PNL_MONTH_NLG" localSheetId="1">'[109]#REF!'!$A$1:$M$45</definedName>
    <definedName name="PNL_YTD_FFR" localSheetId="1">'[109]#REF!'!$A$1:$O$45</definedName>
    <definedName name="PNL_YTD_NLG" localSheetId="1">'[109]#REF!'!$A$1:$M$45</definedName>
    <definedName name="pov_upload_cat" localSheetId="1">[83]POV!$K$11</definedName>
    <definedName name="PPL" localSheetId="1">'[146]#REF!'!$C$27:$D$34</definedName>
    <definedName name="prczone" localSheetId="1">#REF!</definedName>
    <definedName name="PRI" localSheetId="1">#REF!</definedName>
    <definedName name="PRICES_PUB" localSheetId="1">#REF!</definedName>
    <definedName name="Pricing_Requested" localSheetId="1">[27]Request!$A$33</definedName>
    <definedName name="_xlnm.Print_Area" localSheetId="1">'[52]#REF!'!$A$1:$K$67</definedName>
    <definedName name="Print_Area_MI" localSheetId="1">#REF!</definedName>
    <definedName name="print_co" localSheetId="1">#REF!</definedName>
    <definedName name="print_csl" localSheetId="1">#REF!</definedName>
    <definedName name="print_gi" localSheetId="1">#REF!</definedName>
    <definedName name="print_in" localSheetId="1">#REF!</definedName>
    <definedName name="print_rof" localSheetId="1">#REF!</definedName>
    <definedName name="print_sc" localSheetId="1">#REF!</definedName>
    <definedName name="print_tar" localSheetId="1">#REF!</definedName>
    <definedName name="Print_tariff" localSheetId="1">#REF!</definedName>
    <definedName name="print_zo" localSheetId="1">#REF!</definedName>
    <definedName name="PRINT1" localSheetId="1">#REF!</definedName>
    <definedName name="PRINT2" localSheetId="1">#REF!</definedName>
    <definedName name="PRINTYOY" localSheetId="1">#REF!</definedName>
    <definedName name="PRISM_DATA" localSheetId="1">#REF!</definedName>
    <definedName name="PRISMDATA" localSheetId="1">#REF!</definedName>
    <definedName name="prods" localSheetId="1">#REF!</definedName>
    <definedName name="Product" localSheetId="1">[145]control!$N$27:$N$38</definedName>
    <definedName name="Productline" localSheetId="1">#REF!</definedName>
    <definedName name="Property" localSheetId="1">'[146]#REF!'!$C$5:$D$11</definedName>
    <definedName name="Proposed_Revenue" localSheetId="1">#REF!</definedName>
    <definedName name="Provinces_Cities" localSheetId="1">[27]Request!$E$125:$E$150</definedName>
    <definedName name="quartal" localSheetId="1">[96]Tool!$J$25</definedName>
    <definedName name="Range1" localSheetId="1">#REF!</definedName>
    <definedName name="RATE" localSheetId="1">#REF!</definedName>
    <definedName name="Rate_10" localSheetId="1">#REF!</definedName>
    <definedName name="Rate_20" localSheetId="1">#REF!</definedName>
    <definedName name="Rate_30" localSheetId="1">#REF!</definedName>
    <definedName name="Rate_40" localSheetId="1">#REF!</definedName>
    <definedName name="Rate_50" localSheetId="1">#REF!</definedName>
    <definedName name="RATE_TABLES" localSheetId="1">#REF!</definedName>
    <definedName name="rates" localSheetId="1">'[151]Current CL 2006 rates @ FX06'!$A$7:$D$66</definedName>
    <definedName name="ref" localSheetId="1">'[49]Customer Distribution List'!$O$4:$O$25,'[49]Customer Distribution List'!$W$4:$W$25</definedName>
    <definedName name="Regio_s_Actual" localSheetId="1">'[123]#REF!'!$A$1:$N$77</definedName>
    <definedName name="Region" localSheetId="1">[27]Request!$O$16</definedName>
    <definedName name="Region_Rev" localSheetId="1">[27]Request!$E$112:$E$116</definedName>
    <definedName name="REGOFFNONDIV" localSheetId="1">'[123]#REF!'!$F$132:$S$134</definedName>
    <definedName name="RESULTATNET" localSheetId="1">#REF!</definedName>
    <definedName name="RESULTATNET1" localSheetId="1">'[123]#REF!'!$O$271</definedName>
    <definedName name="REV" localSheetId="1">#REF!</definedName>
    <definedName name="REV_MONTH_FFR" localSheetId="1">'[109]#REF!'!$A$1:$R$25</definedName>
    <definedName name="REV_MONTH_NLG" localSheetId="1">'[109]#REF!'!$A$1:$R$25</definedName>
    <definedName name="REV_YTD_FFR" localSheetId="1">'[109]#REF!'!$A$1:$R$25</definedName>
    <definedName name="REV_YTD_NLG" localSheetId="1">'[109]#REF!'!$A$1:$R$25</definedName>
    <definedName name="revearningsMEL" localSheetId="1">'[5]Rev in %'!$A$4:$F$35</definedName>
    <definedName name="Revenues_and_volumes_Domestic_and_Direct_Mail" localSheetId="1">'[5]Mail Division'!$A$25:$G$57</definedName>
    <definedName name="RevenuesEarningsMail00q1ytd" localSheetId="1">'[5]Mail Division'!$A$2:$H$22</definedName>
    <definedName name="reverse" localSheetId="1">'[158]#REF!'!$D$30:$D$40,'[158]#REF!'!$F$30:$F$40,'[158]#REF!'!$P$30:$P$40,'[158]#REF!'!$R$30:$R$40,'[158]#REF!'!$W$30:$W$40,'[158]#REF!'!$Y$30:$Y$40,'[158]#REF!'!$D$42,'[158]#REF!'!$F$42,'[158]#REF!'!$P$42,'[158]#REF!'!$R$42,'[158]#REF!'!$W$42,'[158]#REF!'!$Y$42,'[158]#REF!'!$D$47:$D$51,'[158]#REF!'!$F$47:$F$51,'[158]#REF!'!$P$47:$P$51,'[158]#REF!'!$R$47:$R$51,'[158]#REF!'!$W$47:$W$51,'[158]#REF!'!$Y$47:$Y$51,'[158]#REF!'!$D$55:$D$56,'[158]#REF!'!$F$55:$F$56,'[158]#REF!'!$P$55:$P$56,'[158]#REF!'!$R$55:$R$56</definedName>
    <definedName name="revexp99q3" localSheetId="1">#REF!</definedName>
    <definedName name="revexp99q3ytd" localSheetId="1">#REF!</definedName>
    <definedName name="revexpeur99q3" localSheetId="1">#REF!</definedName>
    <definedName name="revexpeur99q3ytd" localSheetId="1">#REF!</definedName>
    <definedName name="revexpint99q3" localSheetId="1">#REF!</definedName>
    <definedName name="revexpintq399ytd" localSheetId="1">#REF!</definedName>
    <definedName name="revlog99q3" localSheetId="1">#REF!</definedName>
    <definedName name="revlog99q3ytd" localSheetId="1">#REF!</definedName>
    <definedName name="revmail99q3" localSheetId="1">#REF!</definedName>
    <definedName name="revmail99q3ytd" localSheetId="1">#REF!</definedName>
    <definedName name="rgc_lu" localSheetId="1">'[163]#REF!'!$I$2:$M$8</definedName>
    <definedName name="RO" localSheetId="1">#REF!</definedName>
    <definedName name="Road" localSheetId="1">'[24]#REF!'!$X$10:$AF$147</definedName>
    <definedName name="Road1" localSheetId="1">[81]LOOKUP!$Z$10:$AI$3000</definedName>
    <definedName name="RTH" localSheetId="1">#REF!</definedName>
    <definedName name="RZ_C_CARD" localSheetId="1">#REF!</definedName>
    <definedName name="RZ_N_CARD" localSheetId="1">#REF!</definedName>
    <definedName name="S.E.A" localSheetId="1">#REF!</definedName>
    <definedName name="S.E.A." localSheetId="1">#REF!</definedName>
    <definedName name="S3APRIL" localSheetId="1">#REF!</definedName>
    <definedName name="S3AUGUST" localSheetId="1">#REF!</definedName>
    <definedName name="S3DECEMBER" localSheetId="1">#REF!</definedName>
    <definedName name="S3FEBRUARY" localSheetId="1">#REF!</definedName>
    <definedName name="S3JANUARY" localSheetId="1">#REF!</definedName>
    <definedName name="S3JULY" localSheetId="1">#REF!</definedName>
    <definedName name="S3JUNE" localSheetId="1">#REF!</definedName>
    <definedName name="S3MARCH" localSheetId="1">#REF!</definedName>
    <definedName name="S3MAY" localSheetId="1">#REF!</definedName>
    <definedName name="S3NOVEMBER" localSheetId="1">#REF!</definedName>
    <definedName name="S3OCTOBER" localSheetId="1">#REF!</definedName>
    <definedName name="S3SEPTEMBER" localSheetId="1">#REF!</definedName>
    <definedName name="SA" localSheetId="1">#REF!</definedName>
    <definedName name="SALES" localSheetId="1">#REF!</definedName>
    <definedName name="Sales_AE" localSheetId="1">[27]Request!$B$21</definedName>
    <definedName name="Sales_Manager" localSheetId="1">[27]Request!$B$19</definedName>
    <definedName name="SAMSON1996" localSheetId="1">#REF!</definedName>
    <definedName name="Scenario" localSheetId="1">#REF!</definedName>
    <definedName name="SDAALL" localSheetId="1">'[68]Customer Info'!$V$15</definedName>
    <definedName name="SDAD" localSheetId="1">#REF!</definedName>
    <definedName name="sdfs" localSheetId="1">'[54]#REF!'!$A$99</definedName>
    <definedName name="sds" localSheetId="1">'[84]TG-ON LINE'!#REF!</definedName>
    <definedName name="SEGMENT_1" localSheetId="1">#REF!</definedName>
    <definedName name="SEGMENT_2" localSheetId="1">#REF!</definedName>
    <definedName name="SEGMENT_3" localSheetId="1">#REF!</definedName>
    <definedName name="SEGMENT_4" localSheetId="1">#REF!</definedName>
    <definedName name="SEGMENT_5" localSheetId="1">#REF!</definedName>
    <definedName name="SEGMENT_6" localSheetId="1">#REF!</definedName>
    <definedName name="SEGMENT_7" localSheetId="1">#REF!</definedName>
    <definedName name="SEGMENT_8" localSheetId="1">#REF!</definedName>
    <definedName name="SERNAMCNS" localSheetId="1">#REF!</definedName>
    <definedName name="SERNAMWGT" localSheetId="1">#REF!</definedName>
    <definedName name="SERO" localSheetId="1">#REF!</definedName>
    <definedName name="SERO1" localSheetId="1">'[123]#REF!'!$L$271</definedName>
    <definedName name="SERO2" localSheetId="1">'[123]#REF!'!$O$271</definedName>
    <definedName name="Service_IE" localSheetId="1">[27]Request!$R$46</definedName>
    <definedName name="Service_IE_IEF" localSheetId="1">[27]Request!$R$47</definedName>
    <definedName name="Service_IEF" localSheetId="1">[27]Request!$S$46</definedName>
    <definedName name="Service_IP" localSheetId="1">[27]Request!$P$46</definedName>
    <definedName name="Service_IP_IPF" localSheetId="1">[27]Request!$P$47</definedName>
    <definedName name="Service_IPF" localSheetId="1">[27]Request!$Q$46</definedName>
    <definedName name="Service_Type" localSheetId="1">[27]Request!$L$48</definedName>
    <definedName name="Services_Requested" localSheetId="1">[27]Request!$A$42</definedName>
    <definedName name="Ship" localSheetId="1">#REF!</definedName>
    <definedName name="Ship_Locations" localSheetId="1">[27]Request!$M$125:$M$150</definedName>
    <definedName name="Ship_Tender" localSheetId="1">[27]Request!$E$68</definedName>
    <definedName name="SHIPMENTS" localSheetId="1">#REF!</definedName>
    <definedName name="Show9DigitAccts" localSheetId="1">[27]TempVariables!$J$3</definedName>
    <definedName name="SHview" localSheetId="1">#REF!</definedName>
    <definedName name="SlsChan" localSheetId="1">[145]control!$B$27:$B$28</definedName>
    <definedName name="SPE" localSheetId="1">'[123]#REF!'!$D$912:$D$1088</definedName>
    <definedName name="Spec_Op" localSheetId="1">[27]Request!$A$72</definedName>
    <definedName name="SPECIAL1" localSheetId="1">'[123]#REF!'!$C$11:$S$154</definedName>
    <definedName name="SPECIAL2" localSheetId="1">'[123]#REF!'!$A$11:$S$154</definedName>
    <definedName name="Spview" localSheetId="1">#REF!</definedName>
    <definedName name="SQ" localSheetId="1">#REF!</definedName>
    <definedName name="SR_WPX" localSheetId="1">'[34]#REF!'!$N$20:$W$28</definedName>
    <definedName name="STA" localSheetId="1">#REF!</definedName>
    <definedName name="start_per_kilo" localSheetId="1">#REF!</definedName>
    <definedName name="StartMonth" localSheetId="1">[27]TempVariables!$G$3</definedName>
    <definedName name="Stop" localSheetId="1">#REF!</definedName>
    <definedName name="Strategy" localSheetId="1">[27]Request!$A$108</definedName>
    <definedName name="Submission_Date" localSheetId="1">#REF!</definedName>
    <definedName name="supschedule" localSheetId="1">'[39]#REF!'!$A$1:$H$46</definedName>
    <definedName name="SurchargeType" localSheetId="1">[145]control!$I$27:$I$32</definedName>
    <definedName name="TAB" localSheetId="1">#REF!</definedName>
    <definedName name="TABLE" localSheetId="1">#REF!</definedName>
    <definedName name="Table03__Volume_2009" localSheetId="1">#REF!</definedName>
    <definedName name="TABLE30319CONSO" localSheetId="1">'[123]#REF!'!$B$1:$K$2985</definedName>
    <definedName name="TABLE30319DIV" localSheetId="1">'[123]#REF!'!$B$1:$F$22</definedName>
    <definedName name="TAN" localSheetId="1">'[123]#REF!'!$D$1090:$D$1162</definedName>
    <definedName name="TANAT1" localSheetId="1">'[123]#REF!'!$C$11:$S$86</definedName>
    <definedName name="TANAT2" localSheetId="1">'[123]#REF!'!$A$11:$S$86</definedName>
    <definedName name="Tariff_Expiry_Date" localSheetId="1">#REF!</definedName>
    <definedName name="Tariff_valid_per" localSheetId="1">[103]Parameter!$B$13</definedName>
    <definedName name="tariff2" localSheetId="1">#REF!</definedName>
    <definedName name="tarifu" localSheetId="1">#REF!</definedName>
    <definedName name="TDDOMADDER" localSheetId="1">#REF!</definedName>
    <definedName name="TDDOMCONTRACTS" localSheetId="1">#REF!</definedName>
    <definedName name="TDDOMVOLUMETRIC" localSheetId="1">#REF!</definedName>
    <definedName name="TDDOMZONING" localSheetId="1">#REF!</definedName>
    <definedName name="TDINTADDER" localSheetId="1">#REF!</definedName>
    <definedName name="TDINTCONTRACTS" localSheetId="1">#REF!</definedName>
    <definedName name="TDINTVOLUMETRIC" localSheetId="1">#REF!</definedName>
    <definedName name="TDINTZONING" localSheetId="1">#REF!</definedName>
    <definedName name="temp" localSheetId="1">#REF!</definedName>
    <definedName name="TEMPLATE" localSheetId="1">[82]POV!$B$2</definedName>
    <definedName name="TEMPLIST" localSheetId="1">'[158]#REF!'!$A$1:$A$5</definedName>
    <definedName name="TempVariables" localSheetId="1">[27]TempVariables!$A$1</definedName>
    <definedName name="term" localSheetId="1">#REF!</definedName>
    <definedName name="tert" localSheetId="1">[134]Competitors!$A$25</definedName>
    <definedName name="TEST0" localSheetId="1">'[24]#REF!'!$A$2:$D$400</definedName>
    <definedName name="Testing" localSheetId="1">#REF!</definedName>
    <definedName name="TESTKEYS" localSheetId="1">'[24]#REF!'!$A$2:$D$400</definedName>
    <definedName name="TestTotal" localSheetId="1">#REF!</definedName>
    <definedName name="TESTVKEY" localSheetId="1">'[24]#REF!'!$A$1:$D$1</definedName>
    <definedName name="tete" localSheetId="1">[134]Competitors!$A$54</definedName>
    <definedName name="tetet" localSheetId="1">'[54]#REF!'!$A$1</definedName>
    <definedName name="Timeline" localSheetId="1">#REF!</definedName>
    <definedName name="TITLES" localSheetId="1">#REF!</definedName>
    <definedName name="TNT" localSheetId="1">[116]Competitors!$S$70:$Y$88</definedName>
    <definedName name="TNT_WPX" localSheetId="1">#REF!</definedName>
    <definedName name="TNT_操作要求及相关规定" localSheetId="1">#REF!</definedName>
    <definedName name="TNT_大陆F价" localSheetId="1">'[30]CNT-F价'!$A$3</definedName>
    <definedName name="TNT_大陆TNT东欧经济价" localSheetId="1">[30]CNT东欧48N15N!$B$3</definedName>
    <definedName name="TNT_大陆TNT东欧全球价" localSheetId="1">[30]CNT东欧48N15N!$E$3</definedName>
    <definedName name="TNT_大陆TNT干电池货价" localSheetId="1">[30]CNT干电池!$A$3</definedName>
    <definedName name="TNT_大陆TNT经济大货价" localSheetId="1">[30]TNT代理大货价!$B$3:$H$3</definedName>
    <definedName name="TNT_大陆TNT经济分区" localSheetId="1">[30]CNT经济!$Q$5:$W$5</definedName>
    <definedName name="TNT_大陆TNT经济价" localSheetId="1">[30]CNT经济!$A$3</definedName>
    <definedName name="TNT_大陆TNT经济泡货价" localSheetId="1">[30]CNT经济泡货!$B$3:$G$3</definedName>
    <definedName name="TNT_大陆TNT欧洲特价48F_含油价" localSheetId="1">[30]CNT欧洲48F!$B$3:$H$3</definedName>
    <definedName name="TNT_大陆TNT全球大货价" localSheetId="1">[30]TNT代理大货价!$B$10:$H$10</definedName>
    <definedName name="TNT_大陆TNT全球分区" localSheetId="1">[30]CNT全球!$Q$5:$W$5</definedName>
    <definedName name="TNT_大陆TNT全球价" localSheetId="1">[30]CNT全球!$A$3</definedName>
    <definedName name="TNT_深圳TNT_经济服务" localSheetId="1">[30]SZT经济!$B$3:$M$3</definedName>
    <definedName name="TNT_深圳TNT_全球服务" localSheetId="1">[30]SZT全球!$B$3:$M$3</definedName>
    <definedName name="TNT_深圳TNT中东经济价" localSheetId="1">[30]CNT中东48F!$A$3</definedName>
    <definedName name="TNT_香港_TNT经济特惠" localSheetId="1">[30]HKT特惠!$A$3</definedName>
    <definedName name="TNT_香港欧洲大货促销价_材积除6000全包价" localSheetId="1">[30]HKT欧洲48F!$B$3:$F$3</definedName>
    <definedName name="top" localSheetId="1">#REF!</definedName>
    <definedName name="top_lane" localSheetId="1">#REF!</definedName>
    <definedName name="top_pct" localSheetId="1">#REF!</definedName>
    <definedName name="TOPEMS" localSheetId="1">'[123]#REF!'!$E$1:$E$11</definedName>
    <definedName name="TOPGLOBAL" localSheetId="1">'[123]#REF!'!$E$1:$E$11</definedName>
    <definedName name="TOPHEADCOUNT" localSheetId="1">'[123]#REF!'!$E$1:$E$11</definedName>
    <definedName name="TOPKPI" localSheetId="1">'[123]#REF!'!$F$1:$F$11</definedName>
    <definedName name="TOPMAILFAST" localSheetId="1">'[123]#REF!'!$E$1:$E$11</definedName>
    <definedName name="TOPNATIONAL" localSheetId="1">'[123]#REF!'!$E$1:$E$11</definedName>
    <definedName name="TOPNONDIV" localSheetId="1">'[123]#REF!'!$E$1:$E$11</definedName>
    <definedName name="TOPSPECIAL" localSheetId="1">'[123]#REF!'!$E$1:$E$11</definedName>
    <definedName name="TOPTANAT" localSheetId="1">'[123]#REF!'!$D$1:$D$11</definedName>
    <definedName name="TOPWEF" localSheetId="1">'[123]#REF!'!$E$1:$E$11</definedName>
    <definedName name="TOPXP" localSheetId="1">'[123]#REF!'!$E$1:$E$11</definedName>
    <definedName name="tori" localSheetId="1">#REF!</definedName>
    <definedName name="Tot_Annual_Rev" localSheetId="1">[27]Request!$E$117</definedName>
    <definedName name="TOTCNS" localSheetId="1">#REF!</definedName>
    <definedName name="TOTWGT" localSheetId="1">#REF!</definedName>
    <definedName name="TPG" localSheetId="1">#REF!</definedName>
    <definedName name="TRANS_STAT" localSheetId="1">'[123]#REF!'!$C$11:$S$77</definedName>
    <definedName name="TRANS_STAT1" localSheetId="1">'[123]#REF!'!$C$11:$S$77</definedName>
    <definedName name="tre" localSheetId="1">'[54]#REF!'!$A$140</definedName>
    <definedName name="TRENDAOUT" localSheetId="1">'[123]#REF!'!$D$8:$S$10</definedName>
    <definedName name="Ttl_contract" localSheetId="1">'[34]#REF!'!$B$4:$B$53</definedName>
    <definedName name="TXTUPLDEMS" localSheetId="1">'[123]#REF!'!$B$1:$C$2325</definedName>
    <definedName name="TXTUPLDEMS1" localSheetId="1">'[123]#REF!'!$N$1:$O$2325</definedName>
    <definedName name="TXTUPLDTNT" localSheetId="1">'[123]#REF!'!$B$1:$C$2325</definedName>
    <definedName name="TXTUPLDTNT1" localSheetId="1">'[123]#REF!'!$N$1:$O$2325</definedName>
    <definedName name="TYO" localSheetId="1">#REF!</definedName>
    <definedName name="Type_rate" localSheetId="1">#REF!</definedName>
    <definedName name="UPD" localSheetId="1">'[119]#REF!'!$1:$7</definedName>
    <definedName name="UPLDCONSO" localSheetId="1">'[123]#REF!'!$D$1:$D$2340</definedName>
    <definedName name="UPLDCONSO1" localSheetId="1">'[123]#REF!'!$F$1</definedName>
    <definedName name="UPLDFR" localSheetId="1">'[123]#REF!'!$D$1:$D$2340</definedName>
    <definedName name="UPLDFRCHR" localSheetId="1">'[123]#REF!'!$C$1:$D$2345</definedName>
    <definedName name="UPLDSERO" localSheetId="1">'[123]#REF!'!$D$1:$D$2325</definedName>
    <definedName name="UPLOADFILE" localSheetId="1">'[123]#REF!'!$A$1:$D$2325</definedName>
    <definedName name="UPLOADFILEEMS" localSheetId="1">'[123]#REF!'!$A$1:$D$2325</definedName>
    <definedName name="UPLOADFILETNT" localSheetId="1">'[123]#REF!'!$A$1:$D$2325</definedName>
    <definedName name="UPS" localSheetId="1">'[119]#REF!'!$1:$7</definedName>
    <definedName name="UPS_2015年香港UPS分区表" localSheetId="1">'[30]香港UPS分区表 '!$A$3</definedName>
    <definedName name="UPS_2015香港UPS公布价" localSheetId="1">'[30]香港UPS公布价 '!$A$3</definedName>
    <definedName name="ups_curr" localSheetId="1">#REF!</definedName>
    <definedName name="ups_curr_gross" localSheetId="1">#REF!</definedName>
    <definedName name="UPS_WPX" localSheetId="1">#REF!</definedName>
    <definedName name="ups_xpr" localSheetId="1">#REF!</definedName>
    <definedName name="UPS_操作要求及附加费相关规定" localSheetId="1">[55]国际快递规则!$B$7</definedName>
    <definedName name="UPS_大陆UPS_FBA专线" localSheetId="1">'[30]CNU-FBA专线'!$B$2:$G$2</definedName>
    <definedName name="UPS_大陆UPS促销价6000_RMB含油不包税" localSheetId="1">[30]CNU美加促销!$A$3</definedName>
    <definedName name="UPS_大陆UPS促销价6000_含油包税_可接FBA" localSheetId="1">[30]CNU促销FBA!$B$3:$F$3</definedName>
    <definedName name="UPS_大陆UPS红单蓝单价_5000_自主打单" localSheetId="1">[30]CNU红蓝单5K!$B$3:$J$3</definedName>
    <definedName name="UPS_大陆UPS美国红蓝单_6000__含油" localSheetId="1">[30]CNU红蓝单6K!$A$3</definedName>
    <definedName name="UPS_大陆UPS欧洲红单_蓝单6000价格" localSheetId="1">[30]CNU红蓝单6K!$B$10:$L$10</definedName>
    <definedName name="UPS_香港UPS红单6000" localSheetId="1">'[30]HKU红单6K '!$A$3</definedName>
    <definedName name="UPS_香港UPS红单特惠" localSheetId="1">'[30]HKU红单特惠 '!$A$3</definedName>
    <definedName name="UPS_香港UPS蓝单特惠" localSheetId="1">[30]HKU蓝单特惠!$A$3</definedName>
    <definedName name="UPS_香港UPS蓝单特价B" localSheetId="1">[30]HKU蓝单B!$B$3</definedName>
    <definedName name="upss" localSheetId="1">'[127]#REF!'!#REF!</definedName>
    <definedName name="upsvscompnew" localSheetId="1">'[43]UPS vs compnew'!$AQ$3:$BJ$113</definedName>
    <definedName name="UPS大货价" localSheetId="1">'[119]#REF!'!$1:$7</definedName>
    <definedName name="UPS分区" localSheetId="1">#REF!</definedName>
    <definedName name="USAcctsOnly" localSheetId="1">[27]TempVariables!$I$3</definedName>
    <definedName name="USD" localSheetId="1">#REF!</definedName>
    <definedName name="USD_IMP_DOX" localSheetId="1">#REF!</definedName>
    <definedName name="USD_IMP_WPX" localSheetId="1">#REF!</definedName>
    <definedName name="USD_OB_DOX" localSheetId="1">#REF!</definedName>
    <definedName name="USD_OB_WPX" localSheetId="1">#REF!</definedName>
    <definedName name="UserID" localSheetId="1">[27]TempVariables!$N$3</definedName>
    <definedName name="Valid_Countries" localSheetId="1">'[123]#REF!'!$A$3:$A$14</definedName>
    <definedName name="ValidDepots" localSheetId="1">'[123]#REF!'!$B$1:$B$8219</definedName>
    <definedName name="Value_2K" localSheetId="1">[27]Request!$E$88</definedName>
    <definedName name="values" localSheetId="1">[27]Request!$L$16:$O$150</definedName>
    <definedName name="VARANA_COST" localSheetId="1">'[123]#REF!'!$A$102:$O$194</definedName>
    <definedName name="VARANA_DIVC" localSheetId="1">'[123]#REF!'!$A$128:$O$186</definedName>
    <definedName name="VARANA_EMSDC" localSheetId="1">'[123]#REF!'!$A$121:$O$127</definedName>
    <definedName name="VARANA_F_A" localSheetId="1">'[123]#REF!'!$A$187:$O$192</definedName>
    <definedName name="VARANA_LH" localSheetId="1">'[123]#REF!'!$B$76:$O$101</definedName>
    <definedName name="VARANA_M_O" localSheetId="1">'[123]#REF!'!$A$187:$O$194</definedName>
    <definedName name="VARANA_M_O1" localSheetId="1">'[123]#REF!'!$A$6:$O$194</definedName>
    <definedName name="VARANA_OPS" localSheetId="1">'[123]#REF!'!$A$102:$O$120</definedName>
    <definedName name="VARANA_REV" localSheetId="1">'[123]#REF!'!$B$7:$O$75</definedName>
    <definedName name="vbbbb" localSheetId="1">[134]Competitors!$B$77</definedName>
    <definedName name="vdc" localSheetId="1">[134]Competitors!$B$73</definedName>
    <definedName name="Vehicle" localSheetId="1">'[146]#REF!'!$C$62:$E$70</definedName>
    <definedName name="VERSION" localSheetId="1">#REF!</definedName>
    <definedName name="VIC" localSheetId="1">#REF!</definedName>
    <definedName name="w" localSheetId="1">#REF!</definedName>
    <definedName name="WB" localSheetId="1">#REF!</definedName>
    <definedName name="wb_gpiwpx" localSheetId="1">'[80]Approved Discts-lb'!$AE$24:$AR$33</definedName>
    <definedName name="week" localSheetId="1">'[123]#REF!'!$B$4</definedName>
    <definedName name="WeekStart" localSheetId="1">#REF!</definedName>
    <definedName name="Weight_Unit" localSheetId="1">[103]Parameter!$B$7</definedName>
    <definedName name="WEIGHTBREAKSLOOKUP" localSheetId="1">#REF!</definedName>
    <definedName name="WGTAFT" localSheetId="1">#REF!</definedName>
    <definedName name="WGTEMS" localSheetId="1">#REF!</definedName>
    <definedName name="WGTGLO" localSheetId="1">#REF!</definedName>
    <definedName name="WGTMF" localSheetId="1">#REF!</definedName>
    <definedName name="WGTNAT" localSheetId="1">#REF!</definedName>
    <definedName name="WGTSKYPPD" localSheetId="1">#REF!</definedName>
    <definedName name="WGTSS" localSheetId="1">#REF!</definedName>
    <definedName name="WGTWEF" localSheetId="1">#REF!</definedName>
    <definedName name="WGTXP" localSheetId="1">#REF!</definedName>
    <definedName name="WK" localSheetId="1">[155]EBIT!$T$82</definedName>
    <definedName name="wka" localSheetId="1">[153]Setup!$D$6</definedName>
    <definedName name="wkb" localSheetId="1">[153]Setup!$D$7</definedName>
    <definedName name="wkc" localSheetId="1">[153]Setup!$D$9</definedName>
    <definedName name="wkd" localSheetId="1">[153]Setup!$D$10</definedName>
    <definedName name="WPX" localSheetId="1">#REF!</definedName>
    <definedName name="WPX_Band" localSheetId="1">#REF!</definedName>
    <definedName name="WPX_GRAPHS" localSheetId="1">#REF!</definedName>
    <definedName name="WPX_MMS" localSheetId="1">#REF!</definedName>
    <definedName name="WPX_pivot_table" localSheetId="1">#REF!</definedName>
    <definedName name="WPX_PRICE_PUB" localSheetId="1">#REF!</definedName>
    <definedName name="WPXACPS" localSheetId="1">#REF!</definedName>
    <definedName name="WPXKGINP" localSheetId="1">#REF!</definedName>
    <definedName name="WtMetric" localSheetId="1">[27]Request!$B$25</definedName>
    <definedName name="XCHARGE" localSheetId="1">'[123]#REF!'!$E$216:$S$221</definedName>
    <definedName name="XP" localSheetId="1">'[123]#REF!'!$D$514:$D$705</definedName>
    <definedName name="Year" localSheetId="1">#REF!</definedName>
    <definedName name="YN" localSheetId="1">[145]control!$P$27:$P$28</definedName>
    <definedName name="ytdSumE" localSheetId="1">'[158]#REF!'!$B$25:$G$37</definedName>
    <definedName name="ytdSumEbit" localSheetId="1">'[158]#REF!'!$K$25:$T$37</definedName>
    <definedName name="ytdSumR" localSheetId="1">'[158]#REF!'!$B$7:$G$19</definedName>
    <definedName name="ytdSumrev" localSheetId="1">'[158]#REF!'!$K$7:$T$19</definedName>
    <definedName name="Z_Rates" localSheetId="1">#REF!</definedName>
    <definedName name="zonas" localSheetId="1">#REF!</definedName>
    <definedName name="zone" localSheetId="1">'[24]#REF!'!$B$1:$E$190</definedName>
    <definedName name="zone_lookup" localSheetId="1">#REF!</definedName>
    <definedName name="ZonedOut" localSheetId="1">[145]rates_input!$R$5:$Z$8</definedName>
    <definedName name="ZonedOut1" localSheetId="1">[145]rates_input!$I$6:$Z$8</definedName>
    <definedName name="ZonedOut2" localSheetId="1">[145]rates_input!$I$7:$Z$8</definedName>
    <definedName name="ZONELU" localSheetId="1">[68]SURCHARGES!$B$9:$D$59</definedName>
    <definedName name="ZoneNr" localSheetId="1">#REF!</definedName>
    <definedName name="Zones" localSheetId="1">'[24]#REF!'!$A$2:$B$216</definedName>
    <definedName name="Zones_New" localSheetId="1">[145]zones_input!$B:$G</definedName>
    <definedName name="Zones_Rev" localSheetId="1">#REF!</definedName>
    <definedName name="ZONES1" localSheetId="1">#REF!</definedName>
    <definedName name="ZONES2" localSheetId="1">#REF!</definedName>
    <definedName name="ZONING_DDDOM" localSheetId="1">#REF!</definedName>
    <definedName name="ZONING_DDINT" localSheetId="1">#REF!</definedName>
    <definedName name="ZONING_TDDOM" localSheetId="1">#REF!</definedName>
    <definedName name="ZONING_TDINT" localSheetId="1">#REF!</definedName>
    <definedName name="ZONINGLOOKUP" localSheetId="1">#REF!</definedName>
    <definedName name="ZPivot_Table" localSheetId="1">#REF!</definedName>
    <definedName name="Ztariff" localSheetId="1">#REF!</definedName>
    <definedName name="安装合计" localSheetId="1">#REF!</definedName>
    <definedName name="报价表目录大纲" localSheetId="1">[30]目录!$A$2</definedName>
    <definedName name="擦擦擦擦擦擦" localSheetId="1">'[119]#REF!'!$A$16:$D$24</definedName>
    <definedName name="大陆UPS美国专线_6000" localSheetId="1">[30]美国UPS空加派!$B$3:$H$3</definedName>
    <definedName name="的" localSheetId="1">#REF!</definedName>
    <definedName name="电商网购小包包税_一单到底" localSheetId="1">[30]日本专线!$C$2:$H$2</definedName>
    <definedName name="分大姑父" localSheetId="1">'[84]TG-ON LINE'!#REF!</definedName>
    <definedName name="构建合计" localSheetId="1">#REF!</definedName>
    <definedName name="规范更好" localSheetId="1">#REF!</definedName>
    <definedName name="规划_2_合计" localSheetId="1">#REF!</definedName>
    <definedName name="规划合计" localSheetId="1">#REF!</definedName>
    <definedName name="货物申报要素信息表" localSheetId="1">#REF!</definedName>
    <definedName name="加拿大海派" localSheetId="1">[18]Competitors!$G$12:$G$22</definedName>
    <definedName name="加拿大空派专线" localSheetId="1">[162]Competitors!$G$5:$G$10</definedName>
    <definedName name="昆明" localSheetId="1">#REF!</definedName>
    <definedName name="林德" localSheetId="1">'[84]TG-ON LINE'!#REF!</definedName>
    <definedName name="林德中亚" localSheetId="1">'[84]TG-ON LINE'!#REF!</definedName>
    <definedName name="美国UPS专线_SCS一单到底_FBA仓库地址" localSheetId="1">#REF!</definedName>
    <definedName name="美国亚马逊_FBA_龙洲计划_海运_包油包税" localSheetId="1">[30]FBA海运!$B$2:$F$2</definedName>
    <definedName name="美国亚马逊_FBA_龙洲计划_空运_包油包税" localSheetId="1">[30]FBA空运!$B$2:$F$2</definedName>
    <definedName name="美国专线_COMMERCIAL_INVOICE" localSheetId="1">[30]美国UPS空加派!$AB$4:$AJ$4</definedName>
    <definedName name="美国专线_Packing_List" localSheetId="1">[30]美国UPS空加派!$K$3:$Y$3</definedName>
    <definedName name="目录" localSheetId="1">[18]Competitors!$I$5:$I$10</definedName>
    <definedName name="清单" localSheetId="1">[30]美国UPS空加派!$AM$3:$AV$3</definedName>
    <definedName name="去去去去" localSheetId="1">#REF!</definedName>
    <definedName name="深圳" localSheetId="1">#REF!</definedName>
    <definedName name="香港Aramex_中东_代理价" localSheetId="1">[30]香港中东代理!$B$2:$M$2</definedName>
    <definedName name="香港DHL" localSheetId="1">#REF!</definedName>
    <definedName name="香港DHL28区分区表" localSheetId="1">'[163]#REF!'!$BM$5:$BU$16</definedName>
    <definedName name="香港DHLD" localSheetId="1">[56]Competitors!$A$12:$A$22</definedName>
    <definedName name="原单号_UPS_SCS_INVOICE" localSheetId="1">[30]SCS发票!$B$1:$J$1</definedName>
    <definedName name="原单号_UPS_SCS_Packing_List" localSheetId="1">[30]SCS装箱单!$B$1:$M$1</definedName>
    <definedName name="在" localSheetId="1">#REF!</definedName>
    <definedName name="Z_46058903_672F_11D6_A565_0050BAD12E1C_.wvu.FilterData" localSheetId="1">'[25]TG-ON LINE'!#REF!</definedName>
    <definedName name="Z_68C66201_7C83_11D6_9767_08004606D812_.wvu.FilterData" localSheetId="1">'[25]TG-ON LINE'!#REF!</definedName>
    <definedName name="Z_7BD45B96_5820_4859_A13E_A7C1D9B80667_.wvu.FilterData" localSheetId="1">'[25]TG-ON LINE'!#REF!</definedName>
    <definedName name="Z_901717B4_B69B_4B96_A563_00BF7A423DBC_.wvu.FilterData" localSheetId="1">'[25]TG-ON LINE'!#REF!</definedName>
    <definedName name="Z_A3F9B84E_C56C_11D6_A583_5254AB14ADBF_.wvu.FilterData" localSheetId="1">'[25]TG-ON LINE'!#REF!</definedName>
    <definedName name="Z_BBB0F9A0_1193_11D5_B58F_5254AB14ADBF_.wvu.FilterData" localSheetId="1">'[25]TG-ON LINE'!#REF!</definedName>
    <definedName name="Z_C145DAD7_1A10_4803_A136_4EF0810C9B62_.wvu.FilterData" localSheetId="1">'[25]TG-ON LINE'!#REF!</definedName>
    <definedName name="Z_D4596601_4487_11D5_B58F_5254AB14ADBF_.wvu.FilterData" localSheetId="1">'[25]TG-ON LINE'!#REF!</definedName>
    <definedName name="Z_DD79D38E_38C4_40EE_8FE5_A7B2747C6F34_.wvu.FilterData" localSheetId="1">'[25]TG-ON LINE'!$A$4:$A$297</definedName>
    <definedName name="ZAREAL_WPXFEE_01" localSheetId="1">[144]RateCards!$D$8:$S$8</definedName>
    <definedName name="ZCTRL_BUSINESSTYPE_01" localSheetId="1">[147]Raten!$I$9</definedName>
    <definedName name="ZCTRL_PROZRAB_012" localSheetId="1">[144]Kontrollblatt!$C$85</definedName>
    <definedName name="多多" localSheetId="1">'[26]#REF!'!$A$16:$D$24</definedName>
    <definedName name="非洲" localSheetId="1">#REF!</definedName>
    <definedName name="国家" localSheetId="1">[138]国家二字码!$A$2:$A$261</definedName>
    <definedName name="三四十" localSheetId="1">'[25]TG-ON LINE'!#REF!</definedName>
    <definedName name="深圳E邮宝公布价" localSheetId="1">[139]目录!$H$9</definedName>
    <definedName name="直飞FRA_AMS" localSheetId="1">#REF!</definedName>
    <definedName name="返回目录" localSheetId="9">'欧盟空派-普货&amp;纺织品'!#REF!</definedName>
    <definedName name="\0">[16]Competitors!$A$12:$A$22</definedName>
    <definedName name="\A">#REF!</definedName>
    <definedName name="\B">#REF!</definedName>
    <definedName name="\C">#REF!</definedName>
    <definedName name="\L">#REF!</definedName>
    <definedName name="\M">#REF!</definedName>
    <definedName name="\p">'[85]AU Zone'!$U$2</definedName>
    <definedName name="\R">#REF!</definedName>
    <definedName name="\S">#REF!</definedName>
    <definedName name="\W">#REF!</definedName>
    <definedName name="\Z">#REF!</definedName>
    <definedName name="_?">#REF!</definedName>
    <definedName name="_??????">#REF!</definedName>
    <definedName name="__?">#REF!</definedName>
    <definedName name="__??????">#REF!</definedName>
    <definedName name="________________123Graph_ACHART_3">[115]Competitors!$E$5:$E$10</definedName>
    <definedName name="______________123Graph_ACHART_3">[115]Competitors!$E$5:$E$10</definedName>
    <definedName name="___________Key1">#REF!</definedName>
    <definedName name="___________Key2">#REF!</definedName>
    <definedName name="__________AFF2">#REF!</definedName>
    <definedName name="__________Key1">#REF!</definedName>
    <definedName name="__________Key2">#REF!</definedName>
    <definedName name="_________AFF2">#REF!</definedName>
    <definedName name="_________Key1">#REF!</definedName>
    <definedName name="_________Key2">#REF!</definedName>
    <definedName name="________123Graph_CCHART_3">[87]Competitors!$I$5:$I$10</definedName>
    <definedName name="________123Graph_DCHART_4">[87]Competitors!$K$12:$K$22</definedName>
    <definedName name="________AFF2">#REF!</definedName>
    <definedName name="________Key1">#REF!</definedName>
    <definedName name="________Key2">#REF!</definedName>
    <definedName name="_______123Graph_ACHART_3">[87]Competitors!$E$5:$E$10</definedName>
    <definedName name="_______123Graph_DCHART_3">[17]Competitors!$K$5:$K$10</definedName>
    <definedName name="_______AFF2">#REF!</definedName>
    <definedName name="_______Key1">#REF!</definedName>
    <definedName name="_______Key2">#REF!</definedName>
    <definedName name="______123Graph_ACHART_3">[117]Competitors!$E$5:$E$10</definedName>
    <definedName name="______123Graph_ACHART_4">[88]Competitors!$E$12:$E$22</definedName>
    <definedName name="______123Graph_BCHART_3">[117]Competitors!$G$5:$G$10</definedName>
    <definedName name="______123Graph_BCHART_4">[117]Competitors!$G$12:$G$22</definedName>
    <definedName name="______123Graph_CCHART_3">[117]Competitors!$I$5:$I$10</definedName>
    <definedName name="______123Graph_CCHART_4">[88]Competitors!$I$12:$I$22</definedName>
    <definedName name="______123Graph_DCHART_3">[88]Competitors!$K$5:$K$10</definedName>
    <definedName name="______123Graph_DCHART_4">[117]Competitors!$K$12:$K$22</definedName>
    <definedName name="______123Graph_ECHART_3">[88]Competitors!$M$5:$M$10</definedName>
    <definedName name="______123Graph_ECHART_4">[88]Competitors!$M$12:$M$22</definedName>
    <definedName name="______123Graph_FCHART_3">[88]Competitors!$B$5:$B$10</definedName>
    <definedName name="______123Graph_FCHART_4">[88]Competitors!$B$12:$B$22</definedName>
    <definedName name="______123Graph_XCHART_4">[88]Competitors!$A$12:$A$22</definedName>
    <definedName name="______AFF1">'[86]香港DHL-D'!#REF!</definedName>
    <definedName name="______AFF2">#REF!</definedName>
    <definedName name="______DAT5">#REF!</definedName>
    <definedName name="______EMS1">#REF!</definedName>
    <definedName name="______EMS2">#REF!</definedName>
    <definedName name="______Key1">#REF!</definedName>
    <definedName name="______Key2">#REF!</definedName>
    <definedName name="______KPI1">#REF!</definedName>
    <definedName name="______KPI2">#REF!</definedName>
    <definedName name="______uc1">'[118]ME uninvoiced cons'!#REF!</definedName>
    <definedName name="______uc2">'[118]ME uninvoiced cons'!#REF!</definedName>
    <definedName name="______UPD1">#N/A</definedName>
    <definedName name="______UPD2">#N/A</definedName>
    <definedName name="______WEF1">#REF!</definedName>
    <definedName name="______WEF2">#REF!</definedName>
    <definedName name="______XP1">#REF!</definedName>
    <definedName name="______XP2">#REF!</definedName>
    <definedName name="_____123Graph_ACHART_3">[88]Competitors!$E$5:$E$10</definedName>
    <definedName name="_____123Graph_ACHART_4">[87]Competitors!$E$12:$E$22</definedName>
    <definedName name="_____123Graph_BCHART_3">[88]Competitors!$G$5:$G$10</definedName>
    <definedName name="_____123Graph_BCHART_4">[87]Competitors!$G$12:$G$22</definedName>
    <definedName name="_____123Graph_CCHART_3">[115]Competitors!$I$5:$I$10</definedName>
    <definedName name="_____123Graph_CCHART_4">[87]Competitors!$I$12:$I$22</definedName>
    <definedName name="_____123Graph_DCHART_3">[87]Competitors!$K$5:$K$10</definedName>
    <definedName name="_____123Graph_DCHART_4">[115]Competitors!$K$12:$K$22</definedName>
    <definedName name="_____123Graph_ECHART_3">[87]Competitors!$M$5:$M$10</definedName>
    <definedName name="_____123Graph_ECHART_4">[87]Competitors!$M$12:$M$22</definedName>
    <definedName name="_____123Graph_FCHART_3">[87]Competitors!$B$5:$B$10</definedName>
    <definedName name="_____123Graph_FCHART_4">[87]Competitors!$B$12:$B$22</definedName>
    <definedName name="_____123Graph_XCHART_4">[87]Competitors!$A$12:$A$22</definedName>
    <definedName name="_____A1">#REF!</definedName>
    <definedName name="_____AFF1">'[18]#REF!'!$AD$203:$AQ$209</definedName>
    <definedName name="_____AFF2">#REF!</definedName>
    <definedName name="_____DAT5">#REF!</definedName>
    <definedName name="_____EMS1">#REF!</definedName>
    <definedName name="_____EMS2">#REF!</definedName>
    <definedName name="_____Key1">#N/A</definedName>
    <definedName name="_____Key2">#N/A</definedName>
    <definedName name="_____KPI1">#REF!</definedName>
    <definedName name="_____KPI2">#REF!</definedName>
    <definedName name="_____uc1">'[118]ME uninvoiced cons'!#REF!</definedName>
    <definedName name="_____uc2">'[118]ME uninvoiced cons'!#REF!</definedName>
    <definedName name="_____UPD1">'[19]#REF!'!$1:$7</definedName>
    <definedName name="_____UPD2">'[19]#REF!'!$1:$7</definedName>
    <definedName name="_____WEF1">#REF!</definedName>
    <definedName name="_____WEF2">#REF!</definedName>
    <definedName name="_____XP1">#REF!</definedName>
    <definedName name="_____XP2">#REF!</definedName>
    <definedName name="____123Graph_ACHART_3">[17]Competitors!$E$5:$E$10</definedName>
    <definedName name="____123Graph_ACHART_4">[17]Competitors!$E$12:$E$22</definedName>
    <definedName name="____123Graph_BCHART_3">[17]Competitors!$G$5:$G$10</definedName>
    <definedName name="____123Graph_BCHART_4">[17]Competitors!$G$12:$G$22</definedName>
    <definedName name="____123Graph_CCHART_3">[17]Competitors!$I$5:$I$10</definedName>
    <definedName name="____123Graph_CCHART_4">[17]Competitors!$I$12:$I$22</definedName>
    <definedName name="____123Graph_DCHART_3">[20]Competitors!$K$5:$K$10</definedName>
    <definedName name="____123Graph_DCHART_4">[17]Competitors!$K$12:$K$22</definedName>
    <definedName name="____123Graph_ECHART_3">[17]Competitors!$M$5:$M$10</definedName>
    <definedName name="____123Graph_ECHART_4">[17]Competitors!$M$12:$M$22</definedName>
    <definedName name="____123Graph_FCHART_3">[17]Competitors!$B$5:$B$10</definedName>
    <definedName name="____123Graph_FCHART_4">[17]Competitors!$B$12:$B$22</definedName>
    <definedName name="____123Graph_XCHART_4">[17]Competitors!$A$12:$A$22</definedName>
    <definedName name="____a1">#N/A</definedName>
    <definedName name="____a2">#N/A</definedName>
    <definedName name="____a3">#N/A</definedName>
    <definedName name="____AFF1">#N/A</definedName>
    <definedName name="____AFF2">#N/A</definedName>
    <definedName name="____DAT5">#REF!</definedName>
    <definedName name="____dhd1">#N/A</definedName>
    <definedName name="____EMS1">#REF!</definedName>
    <definedName name="____EMS2">#REF!</definedName>
    <definedName name="____fa15">'[118]New card vs old'!$A$1:$Y$63</definedName>
    <definedName name="____imp2">#N/A</definedName>
    <definedName name="____Key1">#N/A</definedName>
    <definedName name="____Key2">#N/A</definedName>
    <definedName name="____KPI1">#REF!</definedName>
    <definedName name="____KPI2">#REF!</definedName>
    <definedName name="____uc1">'[118]ME uninvoiced cons'!#REF!</definedName>
    <definedName name="____uc2">'[118]ME uninvoiced cons'!#REF!</definedName>
    <definedName name="____UPD1">#N/A</definedName>
    <definedName name="____UPD2">#N/A</definedName>
    <definedName name="____WEF1">#REF!</definedName>
    <definedName name="____WEF2">#REF!</definedName>
    <definedName name="____XP1">#REF!</definedName>
    <definedName name="____XP2">#REF!</definedName>
    <definedName name="___1__123Graph_ACHART_3">[119]Competitors!$E$5:$E$10</definedName>
    <definedName name="___10__123Graph_ECHART_4">[119]Competitors!$M$12:$M$22</definedName>
    <definedName name="___11__123Graph_FCHART_3">[119]Competitors!$B$5:$B$10</definedName>
    <definedName name="___12__123Graph_FCHART_4">[119]Competitors!$B$12:$B$22</definedName>
    <definedName name="___123Graph_ACHART_3">[20]Competitors!$E$5:$E$10</definedName>
    <definedName name="___123Graph_ACHART_4">[20]Competitors!$E$12:$E$22</definedName>
    <definedName name="___123Graph_BCHART_3">[20]Competitors!$G$5:$G$10</definedName>
    <definedName name="___123Graph_BCHART_4">[20]Competitors!$G$12:$G$22</definedName>
    <definedName name="___123Graph_CCHART_3">[20]Competitors!$I$5:$I$10</definedName>
    <definedName name="___123Graph_CCHART_4">[20]Competitors!$I$12:$I$22</definedName>
    <definedName name="___123Graph_DCHART_3">[20]Competitors!$K$5:$K$10</definedName>
    <definedName name="___123Graph_DCHART_4">[20]Competitors!$K$12:$K$22</definedName>
    <definedName name="___123Graph_ECHART_3">[20]Competitors!$M$5:$M$10</definedName>
    <definedName name="___123Graph_ECHART_4">[20]Competitors!$M$12:$M$22</definedName>
    <definedName name="___123Graph_FCHART_3">[20]Competitors!$B$5:$B$10</definedName>
    <definedName name="___123Graph_FCHART_4">[20]Competitors!$B$12:$B$22</definedName>
    <definedName name="___123Graph_XCHART_4">[20]Competitors!$A$12:$A$22</definedName>
    <definedName name="___13__123Graph_XCHART_4">[119]Competitors!$A$12:$A$22</definedName>
    <definedName name="___2__123Graph_ACHART_4">[119]Competitors!$E$12:$E$22</definedName>
    <definedName name="___3__123Graph_BCHART_3">[119]Competitors!$G$5:$G$10</definedName>
    <definedName name="___4__123Graph_BCHART_4">[119]Competitors!$G$12:$G$22</definedName>
    <definedName name="___5__123Graph_CCHART_3">[119]Competitors!$I$5:$I$10</definedName>
    <definedName name="___6__123Graph_CCHART_4">[119]Competitors!$I$12:$I$22</definedName>
    <definedName name="___7__123Graph_DCHART_3">[119]Competitors!$K$5:$K$10</definedName>
    <definedName name="___8__123Graph_DCHART_4">[119]Competitors!$K$12:$K$22</definedName>
    <definedName name="___9__123Graph_ECHART_3">[119]Competitors!$M$5:$M$10</definedName>
    <definedName name="___a1">#N/A</definedName>
    <definedName name="___a2">#N/A</definedName>
    <definedName name="___a3">#N/A</definedName>
    <definedName name="___AFF1">#N/A</definedName>
    <definedName name="___AFF2">#N/A</definedName>
    <definedName name="___DAT5">#REF!</definedName>
    <definedName name="___dhd1">#N/A</definedName>
    <definedName name="___EMS1">#REF!</definedName>
    <definedName name="___EMS2">#REF!</definedName>
    <definedName name="___fa15">'[118]New card vs old'!$A$1:$Y$63</definedName>
    <definedName name="___imp2">#N/A</definedName>
    <definedName name="___Key1">#REF!</definedName>
    <definedName name="___Key2">#REF!</definedName>
    <definedName name="___KPI1">#REF!</definedName>
    <definedName name="___KPI2">#REF!</definedName>
    <definedName name="___top40">#REF!</definedName>
    <definedName name="___uc1">'[118]ME uninvoiced cons'!#REF!</definedName>
    <definedName name="___uc2">'[118]ME uninvoiced cons'!#REF!</definedName>
    <definedName name="___UPD1">#N/A</definedName>
    <definedName name="___UPD2">#N/A</definedName>
    <definedName name="___WEF1">#REF!</definedName>
    <definedName name="___WEF2">#REF!</definedName>
    <definedName name="___xlfn.COUNTIFS">#NAME?</definedName>
    <definedName name="___XP1">#REF!</definedName>
    <definedName name="___XP2">#REF!</definedName>
    <definedName name="__1__123Graph_ACHART_3">#N/A</definedName>
    <definedName name="__10__123Graph_CCHART_3">[120]Competitors!$I$5:$I$10</definedName>
    <definedName name="__10__123Graph_ECHART_4">#N/A</definedName>
    <definedName name="__11__123Graph_FCHART_3">#N/A</definedName>
    <definedName name="__12__123Graph_CCHART_4">[120]Competitors!$I$12:$I$22</definedName>
    <definedName name="__12__123Graph_FCHART_4">#N/A</definedName>
    <definedName name="__13__123Graph_XCHART_4">#N/A</definedName>
    <definedName name="__14__123Graph_DCHART_3">[120]Competitors!$K$5:$K$10</definedName>
    <definedName name="__16__123Graph_DCHART_4">[120]Competitors!$K$12:$K$22</definedName>
    <definedName name="__18__123Graph_ECHART_3">[120]Competitors!$M$5:$M$10</definedName>
    <definedName name="__2__123Graph_ACHART_3">[120]Competitors!$E$5:$E$10</definedName>
    <definedName name="__2__123Graph_ACHART_4">#N/A</definedName>
    <definedName name="__20__123Graph_ECHART_4">[120]Competitors!$M$12:$M$22</definedName>
    <definedName name="__22__123Graph_FCHART_3">[120]Competitors!$B$5:$B$10</definedName>
    <definedName name="__24__123Graph_FCHART_4">[120]Competitors!$B$12:$B$22</definedName>
    <definedName name="__26__123Graph_XCHART_4">[120]Competitors!$A$12:$A$22</definedName>
    <definedName name="__3__123Graph_BCHART_3">#N/A</definedName>
    <definedName name="__4__123Graph_ACHART_4">[120]Competitors!$E$12:$E$22</definedName>
    <definedName name="__4__123Graph_BCHART_4">#N/A</definedName>
    <definedName name="__5__123Graph_CCHART_3">#N/A</definedName>
    <definedName name="__6__123Graph_BCHART_3">[120]Competitors!$G$5:$G$10</definedName>
    <definedName name="__6__123Graph_CCHART_4">#N/A</definedName>
    <definedName name="__7__123Graph_DCHART_3">#N/A</definedName>
    <definedName name="__8__123Graph_BCHART_4">[120]Competitors!$G$12:$G$22</definedName>
    <definedName name="__8__123Graph_DCHART_4">#N/A</definedName>
    <definedName name="__9__123Graph_ECHART_3">#N/A</definedName>
    <definedName name="__a1">'[89]DHL-DOX'!$A$8:$K$17</definedName>
    <definedName name="__a2">#N/A</definedName>
    <definedName name="__a3">#N/A</definedName>
    <definedName name="__AAPR_AVA">'[21]#REF!'!$AJ$5</definedName>
    <definedName name="__AAUG_AVA">'[21]#REF!'!$AB$5</definedName>
    <definedName name="__ADEC_AVA">'[21]#REF!'!$AF$5</definedName>
    <definedName name="__AFEB_AVA">'[21]#REF!'!$AH$5</definedName>
    <definedName name="__AFF1">#N/A</definedName>
    <definedName name="__AFF2">#N/A</definedName>
    <definedName name="__AJAN_AVA">'[21]#REF!'!$AG$5</definedName>
    <definedName name="__AJUL_AVA">'[21]#REF!'!$AA$5</definedName>
    <definedName name="__AJUN_AVA">'[21]#REF!'!$AL$5</definedName>
    <definedName name="__AMAR_AVA">'[21]#REF!'!$AI$5</definedName>
    <definedName name="__AMAY_AVA">'[21]#REF!'!$AK$5</definedName>
    <definedName name="__ANOV_AVA">'[21]#REF!'!$AE$5</definedName>
    <definedName name="__AOCT_AVA">'[21]#REF!'!$AD$5</definedName>
    <definedName name="__ASEP_AVA">'[21]#REF!'!$AC$5</definedName>
    <definedName name="__DAT1">#REF!</definedName>
    <definedName name="__DAT2">#REF!</definedName>
    <definedName name="__DAT3">#REF!</definedName>
    <definedName name="__DAT4">#REF!</definedName>
    <definedName name="__DAT5">#REF!</definedName>
    <definedName name="__dhd1">#N/A</definedName>
    <definedName name="__DHL2">#N/A</definedName>
    <definedName name="__EMS1">#REF!</definedName>
    <definedName name="__EMS2">#REF!</definedName>
    <definedName name="__fa15">'[118]New card vs old'!$A$1:$Y$63</definedName>
    <definedName name="__FDS_HYPERLINK_TOGGLE_STATE__">"ON"</definedName>
    <definedName name="__imp2">#N/A</definedName>
    <definedName name="__Key1">#REF!</definedName>
    <definedName name="__Key2">#REF!</definedName>
    <definedName name="__KPI1">#REF!</definedName>
    <definedName name="__KPI2">#REF!</definedName>
    <definedName name="__Loc1">[93]Request!$M$125</definedName>
    <definedName name="__Loc10">[93]Request!$M$134</definedName>
    <definedName name="__Loc11">[93]Request!$M$135</definedName>
    <definedName name="__Loc12">[93]Request!$M$136</definedName>
    <definedName name="__Loc13">[93]Request!$M$137</definedName>
    <definedName name="__Loc14">[93]Request!$M$138</definedName>
    <definedName name="__Loc15">[93]Request!$M$139</definedName>
    <definedName name="__Loc16">[93]Request!$M$140</definedName>
    <definedName name="__Loc17">[93]Request!$M$141</definedName>
    <definedName name="__Loc18">[93]Request!$M$142</definedName>
    <definedName name="__Loc19">[93]Request!$M$143</definedName>
    <definedName name="__Loc2">[93]Request!$M$126</definedName>
    <definedName name="__Loc20">[93]Request!$M$144</definedName>
    <definedName name="__Loc21">[93]Request!$M$145</definedName>
    <definedName name="__Loc22">[93]Request!$M$146</definedName>
    <definedName name="__Loc23">[93]Request!$M$147</definedName>
    <definedName name="__Loc24">[93]Request!$M$148</definedName>
    <definedName name="__Loc25">[93]Request!$M$149</definedName>
    <definedName name="__Loc26">[93]Request!$M$150</definedName>
    <definedName name="__Loc3">[93]Request!$M$127</definedName>
    <definedName name="__Loc4">[93]Request!$M$128</definedName>
    <definedName name="__Loc5">[93]Request!$M$129</definedName>
    <definedName name="__Loc6">[93]Request!$M$130</definedName>
    <definedName name="__Loc7">[93]Request!$M$131</definedName>
    <definedName name="__Loc8">[93]Request!$M$132</definedName>
    <definedName name="__Loc9">[93]Request!$M$133</definedName>
    <definedName name="__MRP_YTD_AVA">'[21]#REF!'!$AN$5</definedName>
    <definedName name="__top40">#REF!</definedName>
    <definedName name="__TOTAL_AVA">'[21]#REF!'!$AM$5</definedName>
    <definedName name="__uc1">'[121]ME uninvoiced cons'!#REF!</definedName>
    <definedName name="__uc2">'[121]ME uninvoiced cons'!#REF!</definedName>
    <definedName name="__UPD1">#N/A</definedName>
    <definedName name="__UPD2">#N/A</definedName>
    <definedName name="__USP1">#REF!</definedName>
    <definedName name="__WEF1">#REF!</definedName>
    <definedName name="__WEF2">#REF!</definedName>
    <definedName name="__xlfn.COUNTIFS">#NAME?</definedName>
    <definedName name="__XP1">#REF!</definedName>
    <definedName name="__XP2">#REF!</definedName>
    <definedName name="__YAPR_AVA">'[21]#REF!'!$AZ$5</definedName>
    <definedName name="__YAUG_AVA">'[21]#REF!'!$AR$5</definedName>
    <definedName name="__YDEC_AVA">'[21]#REF!'!$AV$5</definedName>
    <definedName name="__YFEB_AVA">'[21]#REF!'!$AX$5</definedName>
    <definedName name="__YJAN_AVA">'[21]#REF!'!$AW$5</definedName>
    <definedName name="__YJUL_AVA">'[21]#REF!'!$AQ$5</definedName>
    <definedName name="__YJUN_AVA">'[21]#REF!'!$BB$5</definedName>
    <definedName name="__YMAR_AVA">'[21]#REF!'!$AY$5</definedName>
    <definedName name="__YMAY_AVA">'[21]#REF!'!$BA$5</definedName>
    <definedName name="__YNOV_AVA">'[21]#REF!'!$AU$5</definedName>
    <definedName name="__YOCT_AVA">'[21]#REF!'!$AT$5</definedName>
    <definedName name="__YSEP_AVA">'[21]#REF!'!$AS$5</definedName>
    <definedName name="_1__123Graph_ACHART_3">#N/A</definedName>
    <definedName name="_10_">#REF!</definedName>
    <definedName name="_10__123Graph_CCHART_3">#N/A</definedName>
    <definedName name="_10__123Graph_ECHART_4">#N/A</definedName>
    <definedName name="_11__123Graph_FCHART_3">#N/A</definedName>
    <definedName name="_12__123Graph_CCHART_4">#N/A</definedName>
    <definedName name="_12__123Graph_FCHART_4">#N/A</definedName>
    <definedName name="_13__123Graph_XCHART_4">#N/A</definedName>
    <definedName name="_14__123Graph_DCHART_3">#N/A</definedName>
    <definedName name="_14db">#REF!</definedName>
    <definedName name="_14fa15_">'[123]New card vs old'!$A$1:$Y$63</definedName>
    <definedName name="_15ó__AFDRUKTITELS">#REF!</definedName>
    <definedName name="_16__123Graph_DCHART_4">#N/A</definedName>
    <definedName name="_18__123Graph_ECHART_3">#N/A</definedName>
    <definedName name="_2__123Graph_ACHART_3">#N/A</definedName>
    <definedName name="_2__123Graph_ACHART_4">#N/A</definedName>
    <definedName name="_20_">#REF!</definedName>
    <definedName name="_20__123Graph_ECHART_4">#N/A</definedName>
    <definedName name="_22__123Graph_FCHART_3">#N/A</definedName>
    <definedName name="_24__123Graph_FCHART_4">#N/A</definedName>
    <definedName name="_26__123Graph_XCHART_4">#N/A</definedName>
    <definedName name="_27fa15_">'[124]New card vs old'!$A$1:$Y$63</definedName>
    <definedName name="_2Z1_">'[1]TG-ON LINE'!#REF!</definedName>
    <definedName name="_3__123Graph_BCHART_3">#N/A</definedName>
    <definedName name="_30_">#REF!</definedName>
    <definedName name="_4__123Graph_ACHART_4">#N/A</definedName>
    <definedName name="_4__123Graph_BCHART_4">#N/A</definedName>
    <definedName name="_40_">#REF!</definedName>
    <definedName name="_5__123Graph_CCHART_3">#N/A</definedName>
    <definedName name="_50_">#REF!</definedName>
    <definedName name="_6__123Graph_BCHART_3">#N/A</definedName>
    <definedName name="_6__123Graph_CCHART_4">#N/A</definedName>
    <definedName name="_7__123Graph_DCHART_3">#N/A</definedName>
    <definedName name="_8__123Graph_BCHART_4">#N/A</definedName>
    <definedName name="_8__123Graph_DCHART_4">#N/A</definedName>
    <definedName name="_9__123Graph_ECHART_3">#N/A</definedName>
    <definedName name="_a1">'[89]DHL-DOX'!$A$8:$K$17</definedName>
    <definedName name="_a2">#N/A</definedName>
    <definedName name="_a3">#N/A</definedName>
    <definedName name="_AFF1">#REF!</definedName>
    <definedName name="_AFF2">#N/A</definedName>
    <definedName name="_CONTROLE">'[21]#REF!'!$A$1</definedName>
    <definedName name="_DAT1">'[22]#REF!'!$A$2:$A$400</definedName>
    <definedName name="_DAT2">'[22]#REF!'!$B$2:$B$400</definedName>
    <definedName name="_DAT3">'[22]#REF!'!$C$2:$C$400</definedName>
    <definedName name="_DAT4">'[22]#REF!'!$D$2:$D$400</definedName>
    <definedName name="_DAT5">'[21]#REF!'!$E$2:$E$404</definedName>
    <definedName name="_dhd1">#N/A</definedName>
    <definedName name="_DHL2">'[18]#REF!'!$A$1:$M$95</definedName>
    <definedName name="_EMS1">'[21]#REF!'!$C$11:$S$149</definedName>
    <definedName name="_EMS2">'[21]#REF!'!$A$11:$S$149</definedName>
    <definedName name="_fa15">'[123]New card vs old'!$A$1:$Y$63</definedName>
    <definedName name="_Fill">#REF!</definedName>
    <definedName name="_FIN">#REF!</definedName>
    <definedName name="_imp2">#N/A</definedName>
    <definedName name="_IMP30319CONSO">#REF!</definedName>
    <definedName name="_IMPRESULTDIV">#REF!</definedName>
    <definedName name="_Key1">'[21]#REF!'!$C$24</definedName>
    <definedName name="_Key2">#REF!</definedName>
    <definedName name="_KPI1">'[21]#REF!'!$C$11:$S$77</definedName>
    <definedName name="_KPI2">'[21]#REF!'!$A$11:$S$77</definedName>
    <definedName name="_Loc1">[14]Request!$M$125</definedName>
    <definedName name="_Loc10">[14]Request!$M$134</definedName>
    <definedName name="_Loc11">[14]Request!$M$135</definedName>
    <definedName name="_Loc12">[14]Request!$M$136</definedName>
    <definedName name="_Loc13">[14]Request!$M$137</definedName>
    <definedName name="_Loc14">[14]Request!$M$138</definedName>
    <definedName name="_Loc15">[14]Request!$M$139</definedName>
    <definedName name="_Loc16">[14]Request!$M$140</definedName>
    <definedName name="_Loc17">[14]Request!$M$141</definedName>
    <definedName name="_Loc18">[14]Request!$M$142</definedName>
    <definedName name="_Loc19">[14]Request!$M$143</definedName>
    <definedName name="_Loc2">[14]Request!$M$126</definedName>
    <definedName name="_Loc20">[14]Request!$M$144</definedName>
    <definedName name="_Loc21">[14]Request!$M$145</definedName>
    <definedName name="_Loc22">[14]Request!$M$146</definedName>
    <definedName name="_Loc23">[14]Request!$M$147</definedName>
    <definedName name="_Loc24">[14]Request!$M$148</definedName>
    <definedName name="_Loc25">[14]Request!$M$149</definedName>
    <definedName name="_Loc26">[14]Request!$M$150</definedName>
    <definedName name="_Loc3">[14]Request!$M$127</definedName>
    <definedName name="_Loc4">[14]Request!$M$128</definedName>
    <definedName name="_Loc5">[14]Request!$M$129</definedName>
    <definedName name="_Loc6">[14]Request!$M$130</definedName>
    <definedName name="_Loc7">[14]Request!$M$131</definedName>
    <definedName name="_Loc8">[14]Request!$M$132</definedName>
    <definedName name="_Loc9">[14]Request!$M$133</definedName>
    <definedName name="_MAJBUDGET">#REF!</definedName>
    <definedName name="_MAJCROSSCHG">#REF!</definedName>
    <definedName name="_MANUALINPUT">#REF!</definedName>
    <definedName name="_MENUIMPORT">#REF!</definedName>
    <definedName name="_Order1">255</definedName>
    <definedName name="_Order2">255</definedName>
    <definedName name="_Parse_Out">#N/A</definedName>
    <definedName name="_pk1">#REF!</definedName>
    <definedName name="_Sort">'[21]#REF!'!$B$24:$Q$37</definedName>
    <definedName name="_Toc286138597">#REF!</definedName>
    <definedName name="_Toc294444910">#REF!</definedName>
    <definedName name="_top40">#REF!</definedName>
    <definedName name="_uc1">'[121]ME uninvoiced cons'!#REF!</definedName>
    <definedName name="_uc2">'[121]ME uninvoiced cons'!#REF!</definedName>
    <definedName name="_UK2">#REF!</definedName>
    <definedName name="_UPD1">#N/A</definedName>
    <definedName name="_UPD2">#N/A</definedName>
    <definedName name="_UPLOAD">#REF!</definedName>
    <definedName name="_UPLOAD1">#REF!</definedName>
    <definedName name="_USP1">#REF!</definedName>
    <definedName name="_VERSIONS">#REF!</definedName>
    <definedName name="_WEF1">'[21]#REF!'!$C$11:$S$132</definedName>
    <definedName name="_WEF2">'[21]#REF!'!$A$11:$S$132</definedName>
    <definedName name="_XP1">'[21]#REF!'!$C$11:$T$147</definedName>
    <definedName name="_XP2">'[21]#REF!'!$A$11:$T$147</definedName>
    <definedName name="_Z1">'[1]TG-ON LINE'!#REF!</definedName>
    <definedName name="《DHL操作要求及相关规定》">[23]渠道操作要求!$E$3</definedName>
    <definedName name="《FedEx操作要求及相关规定》">[23]渠道操作要求!$K$3</definedName>
    <definedName name="《TNT操作要求及相关规定》">[23]渠道操作要求!$A$3</definedName>
    <definedName name="《UPS操作要求及相关规定》">[23]渠道操作要求!$H$3</definedName>
    <definedName name="《电池货物包装要求》">[23]渠道操作要求!$P$3</definedName>
    <definedName name="a">#REF!</definedName>
    <definedName name="A_NPLWRANGE">#REF!</definedName>
    <definedName name="aa">[2]XL4Poppy!$C$39</definedName>
    <definedName name="aaa">#REF!</definedName>
    <definedName name="aaaa">{#N/A,#N/A,FALSE,"Week 2002";#N/A,#N/A,FALSE,"YTD 2002";#N/A,#N/A,FALSE,"Quarterly Trend(Q3)"}</definedName>
    <definedName name="aaabbb">#REF!</definedName>
    <definedName name="ab">{"F3 Presentation",#N/A,FALSE,"F3 ";"F3 detail",#N/A,FALSE,"F3 "}</definedName>
    <definedName name="abc">#REF!</definedName>
    <definedName name="ABDCKKEKC">[88]Competitors!$K$12:$K$22</definedName>
    <definedName name="ac">{"F3 detail",#N/A,FALSE,"F1";"F3 Presentation",#N/A,FALSE,"F3 "}</definedName>
    <definedName name="AccessDatabase">"C:\My Documents\Transit Times\standard transit times.mdb"</definedName>
    <definedName name="Account">[14]Request!$B$17</definedName>
    <definedName name="Acct_number">[25]Summary!$E$2</definedName>
    <definedName name="ACCTNUMBER">#REF!</definedName>
    <definedName name="ad">{"F3 Presentation",#N/A,FALSE,"F3 ";"F3 detail",#N/A,FALSE,"F3 "}</definedName>
    <definedName name="AD_WPX">'[26]#REF!'!$B$20:$K$28</definedName>
    <definedName name="ae">{"F3 Presentation",#N/A,FALSE,"F3 ";"F3 detail",#N/A,FALSE,"F3 "}</definedName>
    <definedName name="af">{"F3 detail",#N/A,FALSE,"F3 ";"F3 Presentation",#N/A,FALSE,"F3 "}</definedName>
    <definedName name="AFD">#REF!</definedName>
    <definedName name="AFDRUKTITELS_MI">#REF!</definedName>
    <definedName name="Agent">[14]Request!$A$60</definedName>
    <definedName name="Agent_Comm">[14]Request!$E$64</definedName>
    <definedName name="Agent_Delivery">[14]Request!$O$62</definedName>
    <definedName name="Agent_Involved">[14]Request!$P$62</definedName>
    <definedName name="Agent_Pickup">[14]Request!$N$62</definedName>
    <definedName name="Agent_Services">[14]Request!$E$66</definedName>
    <definedName name="AgentQ">[14]Request!$L$62</definedName>
    <definedName name="AK亚航A">'[3]#REF!'!$A$16:$D$24</definedName>
    <definedName name="AK亚航B">'[3]#REF!'!$A$16:$D$24</definedName>
    <definedName name="ALL">'[21]#REF!'!$E$8:$S$10</definedName>
    <definedName name="AllDiscountArea">[27]Discounts!$D$15:$Q$16,[27]Discounts!$S$15:$T$16,[27]Discounts!$D$22:$M$22,[27]Discounts!$O$22:$P$22,[27]Discounts!$T$22:$T$22,[27]Discounts!$D$29:$D$30,[27]Discounts!$F$29:$Q$30,[27]Discounts!$T$29:$T$30,[27]Discounts!$D$36:$D$36,[27]Discounts!$F$36:$M$36,[27]Discounts!$O$36:$P$36,[27]Discounts!$T$36:$T$36</definedName>
    <definedName name="ALLTREND">'[21]#REF!'!$E$8:$S$10</definedName>
    <definedName name="Alph_countries">[28]zones_input!$A$2:$A$214</definedName>
    <definedName name="AMSBALANCESHEET">'[21]#REF!'!$E$1847:$E$2325</definedName>
    <definedName name="AMSVAR">#REF!</definedName>
    <definedName name="AMSVARNLG">'[21]#REF!'!$B$1:$H$75</definedName>
    <definedName name="anakg">'[14]Shipments - kg current'!$D$1</definedName>
    <definedName name="analb">'[14]Shipments - lb current'!$D$1</definedName>
    <definedName name="ANALYSIS">'[21]#REF!'!$A$6:$O$194</definedName>
    <definedName name="any_pak_wt">#REF!</definedName>
    <definedName name="AOP___2005__EU">#REF!</definedName>
    <definedName name="ApDsctKgADNR">#REF!</definedName>
    <definedName name="ApDsctKgComm">#REF!</definedName>
    <definedName name="ApDsctKgH1">#REF!</definedName>
    <definedName name="ApDsctKgH2">#REF!</definedName>
    <definedName name="ApDsctKgIEAppCurDisct">#REF!</definedName>
    <definedName name="ApDsctKgIEAppMin">#REF!</definedName>
    <definedName name="ApDsctKgIEReqCurDisct">#REF!</definedName>
    <definedName name="ApDsctKgIEReqMin">#REF!</definedName>
    <definedName name="ApDsctKgIERestore">#REF!</definedName>
    <definedName name="ApDsctKgIPAppCurDisct">#REF!</definedName>
    <definedName name="ApDsctKgIPAppMin">#REF!</definedName>
    <definedName name="ApDsctKgIPReqCurDisct">#REF!</definedName>
    <definedName name="ApDsctKgIPReqMin">#REF!</definedName>
    <definedName name="ApDsctKgIPRestore">#REF!</definedName>
    <definedName name="ApDsctKgLR">#REF!</definedName>
    <definedName name="ApDsctKgLR1">#REF!</definedName>
    <definedName name="ApDsctKgQ1">#REF!</definedName>
    <definedName name="ApDsctKgQ10">#REF!</definedName>
    <definedName name="ApDsctKgQ2">#REF!</definedName>
    <definedName name="ApDsctKgQ3">#REF!</definedName>
    <definedName name="ApDsctKgQ4">#REF!</definedName>
    <definedName name="ApDsctKgQ5">#REF!</definedName>
    <definedName name="ApDsctKgQ6">#REF!</definedName>
    <definedName name="ApDsctKgQ7">#REF!</definedName>
    <definedName name="ApDsctKgQ8">#REF!</definedName>
    <definedName name="ApDsctKgQ9">#REF!</definedName>
    <definedName name="ApDsctKgRMIE">#REF!</definedName>
    <definedName name="ApDsctKgRMIP">#REF!</definedName>
    <definedName name="ApDsctKgSIE">#REF!</definedName>
    <definedName name="ApDsctKgSIP">#REF!</definedName>
    <definedName name="ApDsctLbADNR">'[14]Approved Discts-lb'!$F$7:$AE$7</definedName>
    <definedName name="ApDsctLbComm">'[14]Approved Discts-lb'!$F$159</definedName>
    <definedName name="ApDsctLbH1">'[14]Approved Discts-lb'!$F$3:$H$4</definedName>
    <definedName name="ApDsctLbH2">'[14]Approved Discts-lb'!$Z$3:$Z$4</definedName>
    <definedName name="ApDsctLbIEAppCurDisct">'[14]Approved Discts-lb'!$A$111:$AE$114</definedName>
    <definedName name="ApDsctLbIEAppMin">'[14]Approved Discts-lb'!$A$108:$AE$110</definedName>
    <definedName name="ApDsctLbIEReqCurDisct">'[14]Approved Discts-lb'!$A$85:$AE$88</definedName>
    <definedName name="ApDsctLbIEReqMin">'[14]Approved Discts-lb'!$B$82:$AE$84</definedName>
    <definedName name="ApDsctLbIERestore">'[14]Approved Discts-lb'!$F$364:$AE$387</definedName>
    <definedName name="ApDsctLbIPAppCurDisct">'[14]Approved Discts-lb'!$A$50:$AE$55</definedName>
    <definedName name="ApDsctLbIPAppMin">'[14]Approved Discts-lb'!$A$45:$AE$49</definedName>
    <definedName name="ApDsctLbIPReqCurDisct">'[14]Approved Discts-lb'!$A$18:$AE$23</definedName>
    <definedName name="ApDsctLbIPReqMin">'[14]Approved Discts-lb'!$A$13:$AE$17</definedName>
    <definedName name="ApDsctLbIPRestore">'[14]Approved Discts-lb'!$F$326:$AE$355</definedName>
    <definedName name="ApDsctLbLR">'[14]Approved Discts-lb'!$F$11:$AE$11</definedName>
    <definedName name="ApDsctLbLR1">'[14]Approved Discts-lb'!$F$81:$AE$81</definedName>
    <definedName name="ApDsctLbQ1">'[14]Approved Discts-lb'!$AG$134</definedName>
    <definedName name="ApDsctLbQ10">'[14]Approved Discts-lb'!$AG$154</definedName>
    <definedName name="ApDsctLbQ2">'[14]Approved Discts-lb'!$AG$136</definedName>
    <definedName name="ApDsctLbQ3">'[14]Approved Discts-lb'!$AG$138</definedName>
    <definedName name="ApDsctLbQ4">'[14]Approved Discts-lb'!$AG$141</definedName>
    <definedName name="ApDsctLbQ5">'[14]Approved Discts-lb'!$AG$143</definedName>
    <definedName name="ApDsctLbQ6">'[14]Approved Discts-lb'!$AG$145</definedName>
    <definedName name="ApDsctLbQ7">'[14]Approved Discts-lb'!$AG$147</definedName>
    <definedName name="ApDsctLbQ8">'[14]Approved Discts-lb'!$AG$149</definedName>
    <definedName name="ApDsctLbQ9">'[14]Approved Discts-lb'!$AG$151</definedName>
    <definedName name="ApDsctLbRMIE">'[14]Approved Discts-lb'!$F$109:$AE$132</definedName>
    <definedName name="ApDsctLbRMIP">'[14]Approved Discts-lb'!$F$46:$AE$75</definedName>
    <definedName name="ApDsctLbSIE">'[14]Approved Discts-lb'!$F$83:$AE$106</definedName>
    <definedName name="ApDsctLbSIP">'[14]Approved Discts-lb'!$F$14:$AE$43</definedName>
    <definedName name="Application">[29]Sheet2!$I$18</definedName>
    <definedName name="Approval">[14]Request!$P$16</definedName>
    <definedName name="AR">[30]HKG!$E$5:$E$10</definedName>
    <definedName name="A价">'[31]#REF!'!$N$42:$Y$96</definedName>
    <definedName name="b">[32]Competitors!$S$26:$Z$44</definedName>
    <definedName name="backup">'[33]#REF!'!$K$1:$Q$38</definedName>
    <definedName name="BalanceAllocationDivisionsMarch_31__2000">'[34] prelimanery BS'!$B$2:$H$24</definedName>
    <definedName name="BANALYSIS">'[21]#REF!'!$B$1:$B$5</definedName>
    <definedName name="band_num">#REF!</definedName>
    <definedName name="basismodel">[122]REFERENTIE!$F$95</definedName>
    <definedName name="bbb">'[4]#REF!'!#REF!</definedName>
    <definedName name="BELLOW1">'[21]#REF!'!$C$173:$S$271</definedName>
    <definedName name="BFDG">#N/A</definedName>
    <definedName name="BGact2003E">'[35]#REF!'!$A$51:$E$84</definedName>
    <definedName name="BGact2003R">'[35]#REF!'!$A$8:$E$42</definedName>
    <definedName name="BGbud2003E">'[35]#REF!'!$P$51:$T$84</definedName>
    <definedName name="BGbud2003R">'[35]#REF!'!$P$8:$T$42</definedName>
    <definedName name="BI">'[36]#REF!'!$C$16:$D$22</definedName>
    <definedName name="Bill_3P">[14]Request!$M$29</definedName>
    <definedName name="Bill_Consignee">[14]Request!$L$29</definedName>
    <definedName name="Billing_Option">[14]Request!$A$29</definedName>
    <definedName name="Biz_type">[37]Ref!$O$11:$O$12</definedName>
    <definedName name="BM">'[36]#REF!'!$C$6:$E$15</definedName>
    <definedName name="BOR">#REF!</definedName>
    <definedName name="BORDERMONTHLY">'[21]#REF!'!$F$1:$F$10</definedName>
    <definedName name="BS">'[21]#REF!'!$D$1850:$D$2325</definedName>
    <definedName name="BSCF">'[126]Belgium BS &amp; CF'!#REF!</definedName>
    <definedName name="BSCF_act">'[126]Belgium BS &amp; CF'!#REF!</definedName>
    <definedName name="BSCF_bud">'[126]Belgium BS &amp; CF'!#REF!</definedName>
    <definedName name="BSCF_cf_act">'[126]Belgium BS &amp; CF'!#REF!</definedName>
    <definedName name="BSCF_cf_bud">'[126]Belgium BS &amp; CF'!#REF!</definedName>
    <definedName name="budget">'[38]-&gt; EDV Budget'!$C$1:$N$7</definedName>
    <definedName name="BUDGETFORMAT">'[35]#REF!'!$A$1:$P$2</definedName>
    <definedName name="BUDOPSWEFWK">#REF!</definedName>
    <definedName name="Business_Type">[14]Request!$G$31</definedName>
    <definedName name="BWE">[14]TempVariables!$K$3</definedName>
    <definedName name="C_COSTCARD">#REF!</definedName>
    <definedName name="C_COSTDATA">#REF!</definedName>
    <definedName name="C_DOXGRAPH">#REF!</definedName>
    <definedName name="C_MARGINCARD">#REF!</definedName>
    <definedName name="C_RATECARD">#REF!</definedName>
    <definedName name="ca">{"F3 detail",#N/A,FALSE,"F1";"F3 Presentation",#N/A,FALSE,"F3 "}</definedName>
    <definedName name="Capital_expenditures">'[34]Capital expenditures'!$A$3:$D$20</definedName>
    <definedName name="CARAR">'[36]#REF!'!$C$50:$E$58</definedName>
    <definedName name="CARD">#REF!</definedName>
    <definedName name="CARLIAB">'[36]#REF!'!$C$38:$E$46</definedName>
    <definedName name="CATEGORY">'[35]#REF!'!$B$3</definedName>
    <definedName name="CATEGORYPOV">'[35]#REF!'!$B$3</definedName>
    <definedName name="CATLIST">'[35]#REF!'!$A$1:$A$3</definedName>
    <definedName name="CATRESULT">[39]List!$B$243</definedName>
    <definedName name="cc">'[5]#REF!'!$E$19:$E$22</definedName>
    <definedName name="CC_WPX">#REF!</definedName>
    <definedName name="CELLPOINTER">#REF!</definedName>
    <definedName name="check">'[35]#REF!'!$G$5</definedName>
    <definedName name="CHIFFRE">#REF!</definedName>
    <definedName name="Chk_Origin_Cntry">[14]Request!$L$151</definedName>
    <definedName name="Chk_Provinces_Cities">[14]Request!$S$151</definedName>
    <definedName name="Chk_Ship_Loc">[14]Request!$R$151</definedName>
    <definedName name="Clearance_Reqd">[14]Request!$A$82</definedName>
    <definedName name="CLIENT">[127]INDEX!$D$5</definedName>
    <definedName name="CN_NEW_CARD">#REF!</definedName>
    <definedName name="CN_ZONES">#REF!</definedName>
    <definedName name="CNDHL">[30]HKG!$G$5:$G$10</definedName>
    <definedName name="CNP_NEW_CARD">#REF!</definedName>
    <definedName name="CNP_ZONES">#REF!</definedName>
    <definedName name="CNSAFT">#REF!</definedName>
    <definedName name="CNSEMS">#REF!</definedName>
    <definedName name="CNSGLO">#REF!</definedName>
    <definedName name="CNSMF">#REF!</definedName>
    <definedName name="CNSNAT">#REF!</definedName>
    <definedName name="CNSSKYPPD">#REF!</definedName>
    <definedName name="CNSSS">#REF!</definedName>
    <definedName name="CNSWEF">#REF!</definedName>
    <definedName name="CNSXP">#REF!</definedName>
    <definedName name="COLBUD">#REF!</definedName>
    <definedName name="COLBUDSE3">#REF!</definedName>
    <definedName name="Commodity1">[14]Request!$I$48</definedName>
    <definedName name="Commodity2">[14]Request!$I$49</definedName>
    <definedName name="Competitor">[14]Request!$I$54</definedName>
    <definedName name="Competitors">#N/A</definedName>
    <definedName name="Competitors__IMP">#REF!</definedName>
    <definedName name="competitors1">[40]Competitors!$A$1:$M$81</definedName>
    <definedName name="competitors2">[41]Competitors!$Q$1:$AB$171</definedName>
    <definedName name="COMPTE">#REF!</definedName>
    <definedName name="CON">'[6]Marketing Code'!$C$2:$C$11</definedName>
    <definedName name="Consolidated_Balance_Sheet_after_appropriation_of_net_income">'[34]balance sheet'!$A$2:$E$37</definedName>
    <definedName name="Consolidated_Cash_Flow_Statements_after_appropriation_of_net_income____m">'[42]#REF!'!$A$4:$E$49</definedName>
    <definedName name="CONSOLIDATED1">#REF!</definedName>
    <definedName name="CONSWGT">'[21]#REF!'!$E$161:$E$1333</definedName>
    <definedName name="CONSWGTFILE">#REF!</definedName>
    <definedName name="CONTDE">'[22]#REF!'!$B$2:$D$192</definedName>
    <definedName name="CONTFD">'[22]#REF!'!$B$193:$D$222</definedName>
    <definedName name="CONTFE">'[22]#REF!'!$B$223:$E$321</definedName>
    <definedName name="CONTPD">'[22]#REF!'!$B$323:$D$358</definedName>
    <definedName name="CONTPE">'[22]#REF!'!$B$359:$D$541</definedName>
    <definedName name="Contract">'[26]#REF!'!$B$4:$E$53</definedName>
    <definedName name="Contract_rates">#REF!</definedName>
    <definedName name="ContractCodeDOM">#REF!</definedName>
    <definedName name="ContractCodeIB">#REF!</definedName>
    <definedName name="ContractCodeOB">#REF!</definedName>
    <definedName name="ContractCodeTDDIB">#REF!</definedName>
    <definedName name="ContractCodeTDDOB">#REF!</definedName>
    <definedName name="contractslookup">#REF!</definedName>
    <definedName name="CONWGH">#REF!</definedName>
    <definedName name="COPIES">#N/A</definedName>
    <definedName name="COU_CODE">[110]Code!$A:$A,[110]Code!$C:$C</definedName>
    <definedName name="countries">[28]zones_input!$A$2:$C$202</definedName>
    <definedName name="Country">#REF!</definedName>
    <definedName name="Country_Code">#REF!</definedName>
    <definedName name="Country_kpi_act">'[126]Belgium KPI'!#REF!</definedName>
    <definedName name="Country_kpi_blok">'[35]#REF!'!$C$59:$R$73</definedName>
    <definedName name="Country_kpi_blok_EMN">'[35]#REF!'!$T$59:$W$73</definedName>
    <definedName name="Country_kpi_bud">'[126]Belgium KPI'!#REF!</definedName>
    <definedName name="Country_kpi_EMN">'[35]#REF!'!$T$9:$W$19</definedName>
    <definedName name="Country_kpi_margins">'[35]#REF!'!$C$24:$R$33</definedName>
    <definedName name="Country_kpi_margins_emn">'[35]#REF!'!$T$24:$W$33</definedName>
    <definedName name="Country_kpi_per">'[35]#REF!'!$C$9:$R$19</definedName>
    <definedName name="Country_margins_act">'[126]Belgium KPI'!#REF!</definedName>
    <definedName name="Country_margins_bud">'[126]Belgium KPI'!#REF!</definedName>
    <definedName name="Country_Name">#REF!</definedName>
    <definedName name="country_selection">[28]control!$S$4:$S$5</definedName>
    <definedName name="country_to_band">#REF!</definedName>
    <definedName name="Countrylist">[43]Country!$A$3:$A$23</definedName>
    <definedName name="Countryname">#REF!</definedName>
    <definedName name="COY">'[21]#REF!'!$D$1355:$D$1846</definedName>
    <definedName name="CRIT">#REF!</definedName>
    <definedName name="CROSSCHGEMS">'[21]#REF!'!$L$220</definedName>
    <definedName name="CROSSCHGEMS1">'[21]#REF!'!$O$220</definedName>
    <definedName name="CROSSCHGSERO">'[21]#REF!'!$L$220</definedName>
    <definedName name="CROSSCHGSERO1">'[21]#REF!'!$O$220</definedName>
    <definedName name="CSource">[28]control!$D$27:$D$29</definedName>
    <definedName name="Cur_Disct">[14]Request!$P$19</definedName>
    <definedName name="curr">#REF!</definedName>
    <definedName name="Curr_and_Incr">[14]Request!$R$32</definedName>
    <definedName name="Curr_Incr">[14]Request!$M$32</definedName>
    <definedName name="Curr98">[44]Curr_conv!$AC$11</definedName>
    <definedName name="CurrDOXCard">'[18]#REF!'!$D$4:$N$57</definedName>
    <definedName name="Currency">#REF!</definedName>
    <definedName name="Currencyname">#REF!</definedName>
    <definedName name="Current">'[14]Shipments - current'!$E$4:$Z$65536</definedName>
    <definedName name="CURRENT_CARD">#REF!</definedName>
    <definedName name="Current_Only">[14]Request!$P$32</definedName>
    <definedName name="CurrentDetail">'[14]Shipments - current'!$A$3</definedName>
    <definedName name="CurrentDetailEnd">'[14]Shipments - current'!$AH$3</definedName>
    <definedName name="CURRENTYEAR">#REF!</definedName>
    <definedName name="CurrWPXCard">'[45]Current IMP'!#REF!</definedName>
    <definedName name="Cust_Clear">[14]Request!$P$84</definedName>
    <definedName name="CustClearQ">[14]Request!$L$84</definedName>
    <definedName name="CUSTNAME">#REF!</definedName>
    <definedName name="Customer">[46]Summary!$B$1</definedName>
    <definedName name="CUSTOMER_CODE">'[7]Customer Code'!$B$2:$B$30</definedName>
    <definedName name="Customer_name">#REF!</definedName>
    <definedName name="cv">{"F3 detail",#N/A,FALSE,"F1";"F3 Presentation",#N/A,FALSE,"F3 "}</definedName>
    <definedName name="CZ直飞悉尼迪拜">#REF!</definedName>
    <definedName name="D">#N/A</definedName>
    <definedName name="dabse">#REF!</definedName>
    <definedName name="data">[47]Zones!$A$9:$X$177</definedName>
    <definedName name="Data2">'[35]#REF!'!$A$1:$F$43</definedName>
    <definedName name="Database">'[48]#REF!'!$A$4:$C$65</definedName>
    <definedName name="DataEP">'[35]#REF!'!$A$1:$F$11</definedName>
    <definedName name="DataNI">'[35]#REF!'!$A$1:$G$27</definedName>
    <definedName name="DATE">#REF!</definedName>
    <definedName name="Date1">[14]Request!$P$17</definedName>
    <definedName name="Date2">[14]Request!$Q$17</definedName>
    <definedName name="datos">[49]rates_input!$A$3:$B$999</definedName>
    <definedName name="Day_Definite_Value_Added_Services_and_Surcharges">#REF!</definedName>
    <definedName name="dbase">#REF!</definedName>
    <definedName name="dd">'[4]#REF!'!#REF!</definedName>
    <definedName name="DDDOMCONTRACTS">#REF!</definedName>
    <definedName name="DDDOMVOLUMETRIC">#REF!</definedName>
    <definedName name="DDDOMZONING">#REF!</definedName>
    <definedName name="DDINTCONTRACTS">#REF!</definedName>
    <definedName name="DDINTVOLUMETRIC">#REF!</definedName>
    <definedName name="DDINTZONING">#REF!</definedName>
    <definedName name="DE_UPS">#REF!</definedName>
    <definedName name="DE_德国UPS包税小包">#REF!</definedName>
    <definedName name="decimals">#REF!</definedName>
    <definedName name="Declared_Value">[14]Request!$E$89</definedName>
    <definedName name="Default">[37]Ref!$O$5:$O$7</definedName>
    <definedName name="DepotAC">'[21]#REF!'!$O$8:$O$22</definedName>
    <definedName name="DepotStA20">'[21]#REF!'!$C$8:$C$22</definedName>
    <definedName name="DepotStA6">'[21]#REF!'!$G$8:$G$22</definedName>
    <definedName name="DepotSTRoute">'[21]#REF!'!$K$8:$K$22</definedName>
    <definedName name="DepotZiek">'[21]#REF!'!$S$8:$S$22</definedName>
    <definedName name="dest">#N/A</definedName>
    <definedName name="Dest_Countries">[14]Request!$N$125:$N$150</definedName>
    <definedName name="Dest_Country_Copy">[14]Request!$R$19</definedName>
    <definedName name="Dest_Scenario">[14]Request!$E$78</definedName>
    <definedName name="Dest1">[14]Request!$N$125</definedName>
    <definedName name="Dest10">[14]Request!$N$134</definedName>
    <definedName name="Dest11">[14]Request!$N$135</definedName>
    <definedName name="Dest12">[14]Request!$N$136</definedName>
    <definedName name="Dest13">[14]Request!$N$137</definedName>
    <definedName name="Dest14">[14]Request!$N$138</definedName>
    <definedName name="Dest15">[14]Request!$N$139</definedName>
    <definedName name="Dest16">[14]Request!$N$140</definedName>
    <definedName name="Dest17">[14]Request!$N$141</definedName>
    <definedName name="Dest18">[14]Request!$N$142</definedName>
    <definedName name="Dest19">[14]Request!$N$143</definedName>
    <definedName name="Dest2">[14]Request!$N$126</definedName>
    <definedName name="Dest20">[14]Request!$N$144</definedName>
    <definedName name="Dest21">[14]Request!$N$145</definedName>
    <definedName name="Dest22">[14]Request!$N$146</definedName>
    <definedName name="Dest23">[14]Request!$N$147</definedName>
    <definedName name="Dest24">[14]Request!$N$148</definedName>
    <definedName name="Dest25">[14]Request!$N$149</definedName>
    <definedName name="Dest26">[14]Request!$N$150</definedName>
    <definedName name="Dest3">[14]Request!$N$127</definedName>
    <definedName name="Dest4">[14]Request!$N$128</definedName>
    <definedName name="Dest5">[14]Request!$N$129</definedName>
    <definedName name="Dest6">[14]Request!$N$130</definedName>
    <definedName name="Dest7">[14]Request!$N$131</definedName>
    <definedName name="Dest8">[14]Request!$N$132</definedName>
    <definedName name="Dest9">[14]Request!$N$133</definedName>
    <definedName name="DESTCOSTS">#REF!</definedName>
    <definedName name="destin">#N/A</definedName>
    <definedName name="Destinations">[41]Competitors!$R$136:$X$175</definedName>
    <definedName name="df">{"F3 detail",#N/A,FALSE,"F1";"F3 Presentation",#N/A,FALSE,"F3 "}</definedName>
    <definedName name="DFAD">#N/A</definedName>
    <definedName name="dfag">#REF!</definedName>
    <definedName name="dfd">'[50]#REF!'!$AK$10:$AT$147</definedName>
    <definedName name="dfdf">#N/A</definedName>
    <definedName name="DFF">#N/A</definedName>
    <definedName name="dhd">[40]Competitors!$Q$1:$AA$176</definedName>
    <definedName name="DHL">'[18]#REF!'!$A$1:$M$95</definedName>
    <definedName name="dhl_disc">[37]Ref!$I$5:$I$397</definedName>
    <definedName name="DHL_D小货促销价">[23]D小货促销!$B$3:$F$3</definedName>
    <definedName name="DHL_MYDHL">[23]MYDHL!$A$3</definedName>
    <definedName name="DHL_深圳DHL欧洲促销价">[23]SZD欧洲促销价!$A$3</definedName>
    <definedName name="DHL_深圳D南美特惠">[23]SZD南美特惠!$A$3</definedName>
    <definedName name="DHL_香港DHL_E价">'[23]HKD-E价 '!$A$3</definedName>
    <definedName name="DHL_香港DHL_E价分区">'[23]香港DHL-E分区'!$A$2</definedName>
    <definedName name="DHL_香港DHL代理分区">[23]香港DHL代理分区!$A$2</definedName>
    <definedName name="DHL_香港DHL代理价">[23]HKD代理!$A$3</definedName>
    <definedName name="DHL_香港D澳新特价02_06">[23]HKD澳新!$A$3</definedName>
    <definedName name="DHL_香港D特惠价02_06">[23]HKD特惠!$A$3</definedName>
    <definedName name="DHL_香港D优惠价">[23]HKD优惠!$B$3:$O$3</definedName>
    <definedName name="DHLD">[51]Competitors!$K$12:$K$22</definedName>
    <definedName name="DHLNEW">[41]Competitors!$S$4:$Z$22</definedName>
    <definedName name="dhlnew1">#N/A</definedName>
    <definedName name="DHLOLD">[41]Competitors!$S$26:$Z$44</definedName>
    <definedName name="dhlold2">#N/A</definedName>
    <definedName name="dhlsd">#N/A</definedName>
    <definedName name="DHL分区表">'[18]#REF!'!$G$12:$G$22</definedName>
    <definedName name="DHL价格A">#REF!</definedName>
    <definedName name="DIRECTORY">'[35]#REF!'!$B$6</definedName>
    <definedName name="DISC">#REF!</definedName>
    <definedName name="Discount">#REF!</definedName>
    <definedName name="dishw">#REF!</definedName>
    <definedName name="disip">#REF!</definedName>
    <definedName name="disol">#REF!</definedName>
    <definedName name="dispak">#REF!</definedName>
    <definedName name="DIV">#REF!</definedName>
    <definedName name="Division">[28]control!$O$27:$O$28</definedName>
    <definedName name="dkjt">'[50]#REF!'!$A$1:$L$88</definedName>
    <definedName name="Docs">'[22]#REF!'!$B$10:$J$1014</definedName>
    <definedName name="DOM">#N/A</definedName>
    <definedName name="DOM_Contract_codes">#REF!</definedName>
    <definedName name="DOM_EMY">#N/A</definedName>
    <definedName name="DomesticExpress">#REF!</definedName>
    <definedName name="DomesticExpressDiscount">#REF!</definedName>
    <definedName name="DOT">[28]control!$L$27:$L$29</definedName>
    <definedName name="dox">'[22]#REF!'!$B$31:$J$39</definedName>
    <definedName name="DOX_Band">#REF!</definedName>
    <definedName name="DOX_EUROS">'[127]Breaks Euros'!$B$26:$K$45</definedName>
    <definedName name="DOX_GRAPHS">#REF!</definedName>
    <definedName name="DOX_MMS">#REF!</definedName>
    <definedName name="Dox_pivot_table">#REF!</definedName>
    <definedName name="DOX_Prdt">[37]Ref!$C$8:$C$10</definedName>
    <definedName name="DOX_Prices_PUB">#REF!</definedName>
    <definedName name="DOX0">#N/A</definedName>
    <definedName name="DOXACPS">#REF!</definedName>
    <definedName name="DOXB25">#N/A</definedName>
    <definedName name="DOXHWData">#N/A</definedName>
    <definedName name="DOXHWData8">#N/A</definedName>
    <definedName name="DOXIB">#N/A</definedName>
    <definedName name="DOXKGINP">#REF!</definedName>
    <definedName name="DOXOB">#N/A</definedName>
    <definedName name="doxx">#REF!</definedName>
    <definedName name="DPXContract">#N/A</definedName>
    <definedName name="dsfd">#REF!</definedName>
    <definedName name="DTD_0.5_kg">#REF!</definedName>
    <definedName name="dte">'[50]#REF!'!$A$54</definedName>
    <definedName name="dted">'[52]#REF!'!$I$12:$I$22</definedName>
    <definedName name="dvcasg">[129]Competitors!$S$26:$Z$44</definedName>
    <definedName name="e">{"F3 detail",#N/A,FALSE,"F3 ";"F3 Presentation",#N/A,FALSE,"F3 "}</definedName>
    <definedName name="earningsexp99q3">#REF!</definedName>
    <definedName name="earningsexp99q3ytd">#REF!</definedName>
    <definedName name="earningsexpeur99q3">#REF!</definedName>
    <definedName name="earningsexpeur99q3ytd">#REF!</definedName>
    <definedName name="earningsexpint99q3">#REF!</definedName>
    <definedName name="earningsexpint99q3ytd">#REF!</definedName>
    <definedName name="earningslog99q3">#REF!</definedName>
    <definedName name="earningslog99q3ytd">#REF!</definedName>
    <definedName name="earningsmail00q1">'[34]Mail Division'!$A$2:$H$22</definedName>
    <definedName name="earningsmail99q3">#REF!</definedName>
    <definedName name="earningsmail99q3ytd">#REF!</definedName>
    <definedName name="Ecart">'[130]BASE GRAPHE'!#REF!</definedName>
    <definedName name="ECHART">[53]Competitors!$M$5:$M$10</definedName>
    <definedName name="ecx">#REF!</definedName>
    <definedName name="ECX_EUROS">'[127]Breaks Euros'!$B$3:$G$22</definedName>
    <definedName name="ECX_Prices_PUB">#REF!</definedName>
    <definedName name="ecxrates">'[131]ecx WB'!$C$30:$G$530</definedName>
    <definedName name="efe">[54]Competitors!$B$71</definedName>
    <definedName name="EMN_kpi_margin">'[55]EMN KPI''s '!$D$24:$V$39</definedName>
    <definedName name="EMS">'[21]#REF!'!$D$709:$D$908</definedName>
    <definedName name="EndMonth">[14]TempVariables!$H$3</definedName>
    <definedName name="ENT">[39]List!$B$3</definedName>
    <definedName name="entities">'[21]#REF!'!$Q$11:$R$165</definedName>
    <definedName name="ENTITY">[56]Pov!$B$5</definedName>
    <definedName name="ENTLIST">'[35]#REF!'!$A$1:$A$670</definedName>
    <definedName name="Ep">#N/A</definedName>
    <definedName name="EPRATe">[132]RCprices!$CO$3:$CO$50,[132]RCprices!$CQ$3:$CQ$50,[132]RCprices!$CS$3:$CS$50,[132]RCprices!$CU$3:$CU$50</definedName>
    <definedName name="EPRATl">[132]RCprices!$CN$3:$CN$50,[132]RCprices!$CP$3:$CP$50,[132]RCprices!$CR$3:$CR$50,[132]RCprices!$CT$3:$CT$50</definedName>
    <definedName name="EPRCHe">[132]RCprices!$CY$3:$CY$50,[132]RCprices!$DA$3:$DA$50,[132]RCprices!$DC$3:$DC$50,[132]RCprices!$DE$3:$DE$50</definedName>
    <definedName name="EPRCHl">[132]RCprices!$CX$3:$CX$50,[132]RCprices!$CZ$3:$CZ$50,[132]RCprices!$DB$3:$DB$50,[132]RCprices!$DD$3:$DD$50</definedName>
    <definedName name="EPRCZe">[132]RCprices!$GA$3:$GA$50,[132]RCprices!$GC$3:$GC$50,[132]RCprices!$GE$3:$GE$50,[132]RCprices!$GG$3:$GG$50</definedName>
    <definedName name="EPRCZl">[132]RCprices!$FZ$3:$FZ$50,[132]RCprices!$GB$3:$GB$50,[132]RCprices!$GD$3:$GD$50,[132]RCprices!$GF$3:$GF$50</definedName>
    <definedName name="EPRDEe">[132]RCprices!$AG$3:$AG$50,[132]RCprices!$AI$3:$AI$50,[132]RCprices!$AK$3:$AK$50,[132]RCprices!$AM$3:$AM$50</definedName>
    <definedName name="EPRDEl">[132]RCprices!$AF$3:$AF$50,[132]RCprices!$AH$3:$AH$50,[132]RCprices!$AJ$3:$AJ$50,[132]RCprices!$AL$3:$AL$50</definedName>
    <definedName name="EPRDKe">[132]RCprices!$DI$3:$DI$50,[132]RCprices!$DK$3:$DK$50,[132]RCprices!$DM$3:$DM$50,[132]RCprices!$DO$3:$DO$50</definedName>
    <definedName name="EPRDKl">[132]RCprices!$DH$3:$DH$50,[132]RCprices!$DJ$3:$DJ$50,[132]RCprices!$DL$3:$DL$50,[132]RCprices!$DN$3:$DN$50</definedName>
    <definedName name="EPRESe">[132]RCprices!$BA$3:$BA$50,[132]RCprices!$BC$3:$BC$50,[132]RCprices!$BE$3:$BE$50,[132]RCprices!$BG$3:$BG$50</definedName>
    <definedName name="EPRESl">[132]RCprices!$AZ$3:$AZ$50,[132]RCprices!$BB$3:$BB$50,[132]RCprices!$BB$3,[132]RCprices!$BD$3:$BD$50,[132]RCprices!$BF$3:$BF$50</definedName>
    <definedName name="EPRFRNe">[132]RCprices!$M$3:$M$50,[132]RCprices!$O$3:$O$50,[132]RCprices!$Q$3:$Q$50,[132]RCprices!$S$3:$S$50</definedName>
    <definedName name="EPRFRNl">[132]RCprices!$L$3:$L$50,[132]RCprices!$N$3:$N$50,[132]RCprices!$P$3:$P$50,[132]RCprices!$R$3:$R$50</definedName>
    <definedName name="EPRFRSe">[132]RCprices!$W$3:$W$50,[132]RCprices!$Y$3:$Y$50,[132]RCprices!$AA$3:$AA$50,[132]RCprices!$AC$3:$AC$50</definedName>
    <definedName name="EPRFRSl">[132]RCprices!$V$3:$V$50,[132]RCprices!$X$3:$X$50,[132]RCprices!$Z$3:$Z$50,[132]RCprices!$AB$3:$AB$50</definedName>
    <definedName name="EPRIEe">[132]RCprices!$CE$3:$CE$50,[132]RCprices!$CG$3:$CG$50,[132]RCprices!$CI$3:$CI$50,[132]RCprices!$CK$3:$CK$50</definedName>
    <definedName name="EPRIEl">[132]RCprices!$CD$3:$CD$50,[132]RCprices!$CF$3:$CF$50,[132]RCprices!$CH$3:$CH$50,[132]RCprices!$CJ$3:$CJ$50</definedName>
    <definedName name="EPRITe">[132]RCprices!$AQ$3:$AQ$50,[132]RCprices!$AS$3:$AS$50,[132]RCprices!$AU$3:$AU$50,[132]RCprices!$AW$3:$AW$50</definedName>
    <definedName name="EPRITl">[132]RCprices!$AP$3:$AP$50,[132]RCprices!$AR$3:$AR$50,[132]RCprices!$AT$3:$AT$50,[132]RCprices!$AV$3:$AV$50</definedName>
    <definedName name="EPRNLe">[132]RCprices!$C$3:$C$50,[132]RCprices!$E$3:$E$50,[132]RCprices!$G$3:$G$50,[132]RCprices!$I$3:$I$50</definedName>
    <definedName name="EPRNLl">[132]RCprices!$B$3:$B$50,[132]RCprices!$D$3:$D$50,[132]RCprices!$F$3:$F$50,[132]RCprices!$H$3:$H$50</definedName>
    <definedName name="EPRNONe">[132]RCprices!$EW$3:$EW$50,[132]RCprices!$EY$3:$EY$50,[132]RCprices!$FA$3:$FA$50,[132]RCprices!$FC$3:$FC$50</definedName>
    <definedName name="EPRNONl">[132]RCprices!$EV$3:$EV$50,[132]RCprices!$EX$3:$EX$50,[132]RCprices!$EZ$3:$EZ$50,[132]RCprices!$FB$3:$FB$50</definedName>
    <definedName name="EPRNOSe">[132]RCprices!$EM$3:$EM$50,[132]RCprices!$EO$3:$EO$50,[132]RCprices!$EQ$3:$EQ$50,[132]RCprices!$ES$3:$ES$50</definedName>
    <definedName name="EPRNOSl">[132]RCprices!$EL$3:$EL$50,[132]RCprices!$EN$3:$EN$50,[132]RCprices!$EP$3:$EP$50,[132]RCprices!$ER$3:$ER$50</definedName>
    <definedName name="EPRPLe">[132]RCprices!$FQ$3:$FQ$50,[132]RCprices!$FS$3:$FS$50,[132]RCprices!$FU$3:$FU$50,[132]RCprices!$FW$3:$FW$50</definedName>
    <definedName name="EPRPLl">[132]RCprices!$FP$3:$FP$50,[132]RCprices!$FR$3:$FR$50,[132]RCprices!$FT$3:$FT$50,[132]RCprices!$FV$3:$FV$50</definedName>
    <definedName name="EPRPTe">[132]RCprices!$BK$3:$BK$50,[132]RCprices!$BM$3:$BM$50,[132]RCprices!$BO$3:$BO$50,[132]RCprices!$BQ$3:$BQ$50</definedName>
    <definedName name="EPRPTl">[132]RCprices!$BJ$3:$BJ$50,[132]RCprices!$BL$3:$BL$50,[132]RCprices!$BN$3:$BN$50,[132]RCprices!$BP$3:$BP$50</definedName>
    <definedName name="EPRSEe">[132]RCprices!$FG$3:$FG$50,[132]RCprices!$FI$3:$FI$50,[132]RCprices!$FK$3:$FK$50,[132]RCprices!$FM$3:$FM$50</definedName>
    <definedName name="EPRSEl">[132]RCprices!$FF$3:$FF$50,[132]RCprices!$FH$3:$FH$50,[132]RCprices!$FJ$3:$FJ$50,[132]RCprices!$FL$3:$FL$50</definedName>
    <definedName name="EPRSFNe">[132]RCprices!$EC$3:$EC$50,[132]RCprices!$EE$3:$EE$50,[132]RCprices!$EG$3:$EG$50,[132]RCprices!$EI$3:$EI$50</definedName>
    <definedName name="EPRSFNl">[132]RCprices!$EB$3:$EB$50,[132]RCprices!$ED$3:$ED$50,[132]RCprices!$EF$3:$EF$50,[132]RCprices!$EH$3:$EH$50</definedName>
    <definedName name="EPRSFSe">[132]RCprices!$DS$3:$DS$50,[132]RCprices!$DU$3:$DU$50,[132]RCprices!$DW$3:$DW$50,[132]RCprices!$DY$3:$DY$50</definedName>
    <definedName name="EPRSFSl">[132]RCprices!$DR$3:$DR$50,[132]RCprices!$DT$3:$DT$50,[132]RCprices!$DV$3:$DV$50,[132]RCprices!$DX$3:$DX$50</definedName>
    <definedName name="EPRUKe">[132]RCprices!$BU$3:$BU$50,[132]RCprices!$BW$3:$BW$50,[132]RCprices!$BY$3:$BY$50,[132]RCprices!$CA$3:$CA$50</definedName>
    <definedName name="EPRUKl">[132]RCprices!$BT$3:$BT$50,[132]RCprices!$BV$3:$BV$50,[132]RCprices!$BX$3:$BX$50,[132]RCprices!$BZ$3:$BZ$50</definedName>
    <definedName name="ES">[53]Competitors!$B$5:$B$10</definedName>
    <definedName name="etit">[54]Competitors!$B$79</definedName>
    <definedName name="eur">'[57]#REF!'!$A$1</definedName>
    <definedName name="EuropackInternational">#REF!</definedName>
    <definedName name="EuropackInternationalDiscount">#REF!</definedName>
    <definedName name="Europlus_Benelux_Pallet">#REF!</definedName>
    <definedName name="Europlus_Benelux_Parcel">#REF!</definedName>
    <definedName name="Europlus_INT">#REF!</definedName>
    <definedName name="EuroplusBeneluxPallet">#REF!</definedName>
    <definedName name="EuroplusBeneluxPalletDiscount">#REF!</definedName>
    <definedName name="EuroplusBeneluxParcel">#REF!</definedName>
    <definedName name="EuroplusBeneluxParcelDiscount">#REF!</definedName>
    <definedName name="EuroplusInternational">#REF!</definedName>
    <definedName name="EuroplusInternationalDiscount">#REF!</definedName>
    <definedName name="EV__EXPOPTIONS__">0</definedName>
    <definedName name="EV__LASTREFTIME__">38364.4125925926</definedName>
    <definedName name="EV__MAXEXPCOLS__">100</definedName>
    <definedName name="EV__MAXEXPROWS__">1000</definedName>
    <definedName name="EV__MEMORYCVW__">0</definedName>
    <definedName name="EV__WBEVMODE__">0</definedName>
    <definedName name="EV__WBREFOPTIONS__">134217728</definedName>
    <definedName name="EV__WBVERSION__">0</definedName>
    <definedName name="Excel_BuiltIn_Print_Titles_2_1">#REF!</definedName>
    <definedName name="Excel_BuiltIn_Print_Titles_3_1">#REF!</definedName>
    <definedName name="Excel_BuiltIn_Print_Titles_4_1">#REF!</definedName>
    <definedName name="exch_date">#REF!</definedName>
    <definedName name="exch_rate">#REF!</definedName>
    <definedName name="Exchange_Rate">[133]Parameter!$B$10</definedName>
    <definedName name="ExDocDisc">[27]Discounts!$D$15:$Q$15,[27]Discounts!$S$15:$T$15</definedName>
    <definedName name="ExNDocDisc">[27]Discounts!$D$16:$Q$16,[27]Discounts!$S$16:$T$16,[27]Discounts!$D$22:$M$22,[27]Discounts!$O$22:$P$22,[27]Discounts!$T$22:$T$22</definedName>
    <definedName name="Expiration_Date">#REF!</definedName>
    <definedName name="Express12">#REF!</definedName>
    <definedName name="Express12Discount">#REF!</definedName>
    <definedName name="Express9">#REF!</definedName>
    <definedName name="Express9Discount">#REF!</definedName>
    <definedName name="Expresser_Benelux_Pallet">#REF!</definedName>
    <definedName name="Expresser_Benelux_Parcel">#REF!</definedName>
    <definedName name="ExpresserBeneluxPallet">#REF!</definedName>
    <definedName name="ExpresserBeneluxPalletDiscount">#REF!</definedName>
    <definedName name="ExpresserBeneluxParcel">#REF!</definedName>
    <definedName name="ExpresserBeneluxParcelDiscount">#REF!</definedName>
    <definedName name="ExpressWorldwide">#REF!</definedName>
    <definedName name="ExpressWorldwideDiscount">#REF!</definedName>
    <definedName name="Expt638">#REF!</definedName>
    <definedName name="ExptPrepaid">'[15]Expt Disc prepaid'!#REF!</definedName>
    <definedName name="f">#N/A</definedName>
    <definedName name="F1_Details">'[58]F2'!$M$40</definedName>
    <definedName name="F1_Presentation">'[58]F2'!$A$1:$O$56</definedName>
    <definedName name="factor">'[59]FX06 - FX07 factor'!$A$8:$E$69</definedName>
    <definedName name="fas">'[26]#REF!'!$I$12:$I$22</definedName>
    <definedName name="FC">#REF!</definedName>
    <definedName name="fd">'[50]#REF!'!$BH$6:$BL$13</definedName>
    <definedName name="fdf">[54]Competitors!$S$92:$AA$110</definedName>
    <definedName name="FDX">[14]Request!$A$50</definedName>
    <definedName name="FDX_Shpmts">[14]Request!$P$52</definedName>
    <definedName name="FED_大陆联邦IE_A价">'[23]CN联邦IE-A价'!$B$3:$F$3</definedName>
    <definedName name="FED_大陆联邦IP_A价">'[23]CN联邦IP-A价'!$B$3:$F$3</definedName>
    <definedName name="FED_深圳联邦IE_D价_材积_5000">'[23]SZ联邦IE-D价'!$B$3:$C$3</definedName>
    <definedName name="FED_深圳联邦IP_C价_材积_5000_非当天航班">'[23]SZ联邦IP-C价'!$B$3:$C$3</definedName>
    <definedName name="FED_香港FEDEX_IE代理价">'[23]HKF-IE代理 '!$A$3</definedName>
    <definedName name="FED_香港FedEx_IE价">[23]HK联邦IE价!$B$3:$H$3</definedName>
    <definedName name="FED_香港联邦IE代理分区">'[23]香港联邦-IE代理分区'!$A$3</definedName>
    <definedName name="FED_香港联邦IP代理分区">'[23]香港联邦-IP代理分区'!$A$3</definedName>
    <definedName name="FED_香港联邦IP代理价">'[23]HKF-IP代理'!$A$3</definedName>
    <definedName name="FEDEX">#REF!</definedName>
    <definedName name="FedEx_WPX">#REF!</definedName>
    <definedName name="fer">'[50]#REF!'!$A$180</definedName>
    <definedName name="fet">[54]Competitors!$B$83</definedName>
    <definedName name="ff">#REF!</definedName>
    <definedName name="FFR">#REF!</definedName>
    <definedName name="fgsfg">[30]HKG!$F$92</definedName>
    <definedName name="fhoaiyfe">#REF!</definedName>
    <definedName name="Fid">'[36]#REF!'!$C$74:$E$82</definedName>
    <definedName name="FILENAME">'[35]#REF!'!$B$7</definedName>
    <definedName name="finaltdd12">'[131]adjusted tdd12 rates '!$B$25:$F$526</definedName>
    <definedName name="finaltdd9">'[131]adjusted tdd9 rates'!$B$25:$F$526</definedName>
    <definedName name="Financial_Data_Actual">'[21]#REF!'!$A$1:$N$77</definedName>
    <definedName name="Flete">#REF!</definedName>
    <definedName name="formula">#REF!</definedName>
    <definedName name="FR">{#N/A,#N/A,FALSE,"FRANCE MONTH DETAIL  FFR";#N/A,#N/A,FALSE,"FRANCE MONTH DETAIL  NLG";#N/A,#N/A,FALSE,"FRANCE YTD  DETAIL FFR";#N/A,#N/A,FALSE,"FRANCE YTD  DETAIL NLG"}</definedName>
    <definedName name="FREQUENCY">[39]List!$B$8</definedName>
    <definedName name="FRT">'[21]#REF!'!$D$281:$D$419</definedName>
    <definedName name="FS_PUB">#REF!</definedName>
    <definedName name="FSCA">#REF!</definedName>
    <definedName name="FSCA3RD">#REF!</definedName>
    <definedName name="FUEL">[8]Start!$J$6</definedName>
    <definedName name="FXShpQ">[14]Request!$L$52</definedName>
    <definedName name="g">#N/A</definedName>
    <definedName name="GFSDFAG">#N/A</definedName>
    <definedName name="GG">'[9]#REF!'!$A$16:$D$24</definedName>
    <definedName name="GLO">'[21]#REF!'!$D$7:$D$277</definedName>
    <definedName name="GLOBAL1">'[21]#REF!'!$C$11:$S$164</definedName>
    <definedName name="GLOBAL2">'[21]#REF!'!$A$11:$S$164</definedName>
    <definedName name="goodwill">'[134]Goodwill, non-rec.'!#REF!</definedName>
    <definedName name="GOTO_CCC">#REF!</definedName>
    <definedName name="GOTO_CCD">#REF!</definedName>
    <definedName name="GOTO_CDG">#REF!</definedName>
    <definedName name="GOTO_CMC">#REF!</definedName>
    <definedName name="GOTO_CPDG">[41]Competitors!$A$25</definedName>
    <definedName name="GOTO_CPwg">[41]Competitors!$A$54</definedName>
    <definedName name="GOTO_CRC">#REF!</definedName>
    <definedName name="GOTO_CWG">#REF!</definedName>
    <definedName name="GOTO_DESTINATIO">[41]Competitors!$B$83</definedName>
    <definedName name="GOTO_DHLNEW">[41]Competitors!$B$71</definedName>
    <definedName name="GOTO_DHLOLD">[41]Competitors!$B$73</definedName>
    <definedName name="GOTO_FEDEX">[41]Competitors!$B$79</definedName>
    <definedName name="GOTO_NCC">#REF!</definedName>
    <definedName name="GOTO_NCD">#REF!</definedName>
    <definedName name="GOTO_NDG">#REF!</definedName>
    <definedName name="GOTO_NMC">#REF!</definedName>
    <definedName name="GOTO_NRC">#REF!</definedName>
    <definedName name="GOTO_OTHER">[41]Competitors!$B$81</definedName>
    <definedName name="GOTO_PRINTMENU">#REF!</definedName>
    <definedName name="GOTO_TNT">[41]Competitors!$B$77</definedName>
    <definedName name="GOTO_UPS">[41]Competitors!$B$75</definedName>
    <definedName name="GR">[53]Competitors!$K$5:$K$10</definedName>
    <definedName name="GRAPH">[53]Competitors!$B$5:$B$10</definedName>
    <definedName name="GRD">[53]Competitors!$K$12:$K$22</definedName>
    <definedName name="GroundWB">'[60]Customer Info'!$Y$20:$AB$26</definedName>
    <definedName name="GrpExcl_ll">[14]TempVariables!$D$2</definedName>
    <definedName name="GrpExcl_ul">[14]TempVariables!$E$2</definedName>
    <definedName name="GrpIncl_ll">[14]TempVariables!$B$2</definedName>
    <definedName name="GrpIncl_ul">[14]TempVariables!$C$2</definedName>
    <definedName name="h">#N/A</definedName>
    <definedName name="HEADCOUNT1">'[21]#REF!'!$C$11:$S$174</definedName>
    <definedName name="HEADCOUNT2">'[21]#REF!'!$A$11:$S$174</definedName>
    <definedName name="Header">'[15]Expt Disc prepaid'!#REF!</definedName>
    <definedName name="headerA">[61]Setup!$I$5</definedName>
    <definedName name="headerB">'[61]EXP EUR DIS'!$B$5</definedName>
    <definedName name="hg">'[18]#REF!'!$A$1:$Y$63</definedName>
    <definedName name="hhh">'[50]#REF!'!$A$180</definedName>
    <definedName name="Hide_Zones">[62]Zones!$C$1</definedName>
    <definedName name="hj">'[18]#REF!'!$C$78</definedName>
    <definedName name="HKC02_D">#REF!</definedName>
    <definedName name="HKC02_W">#REF!</definedName>
    <definedName name="HKC03_D">#REF!</definedName>
    <definedName name="HKC03_W">#REF!</definedName>
    <definedName name="HKC04_D">#REF!</definedName>
    <definedName name="HKC04_W">#REF!</definedName>
    <definedName name="HKGCO">[41]Competitors!$AF$114:$AM$132</definedName>
    <definedName name="hkh">'[50]#REF!'!$A$140</definedName>
    <definedName name="HKUPS">[53]Competitors!$K$12:$K$22</definedName>
    <definedName name="home">[14]Request!$B$17</definedName>
    <definedName name="HU国际">10%</definedName>
    <definedName name="i">#N/A</definedName>
    <definedName name="iata_lu">'[18]#REF!'!$I$48:$J$282</definedName>
    <definedName name="iata_to_country">#REF!</definedName>
    <definedName name="IB_Contract_codes">#REF!</definedName>
    <definedName name="IBEuroplus_Benelux_palletBREAKS">#REF!</definedName>
    <definedName name="IBEuroplus_Benelux_palletSTARTBREAK">#REF!</definedName>
    <definedName name="IBEuroplus_BeneluxBREAKS">#REF!</definedName>
    <definedName name="IBEuroplus_BeneluxSTARTBREAK">#REF!</definedName>
    <definedName name="IBEuroplus_DOMBREAKS">#REF!</definedName>
    <definedName name="IBEuroplus_DOMSTARTBREAK">#REF!</definedName>
    <definedName name="ie_lu">'[18]#REF!'!$I$12:$M$19</definedName>
    <definedName name="iii">'[50]#REF!'!$A$99</definedName>
    <definedName name="ImDocDisc">[27]Discounts!$D$29,[27]Discounts!$F$29:$Q$29,[27]Discounts!$T$29</definedName>
    <definedName name="IMListRates">#REF!</definedName>
    <definedName name="ImNDocDisc">[27]Discounts!$D$30:$D$30,[27]Discounts!$F$30:$Q$30,[27]Discounts!$T$30:$T$30,[27]Discounts!$D$36:$D$36,[27]Discounts!$F$36:$M$36,[27]Discounts!$O$36:$P$36,[27]Discounts!$T$36:$T$36</definedName>
    <definedName name="IMP">'[18]#REF!'!$AD$128:$AO$146</definedName>
    <definedName name="imp_contract">#N/A</definedName>
    <definedName name="IMP_DOX">#REF!</definedName>
    <definedName name="IMP_rates">'[104]Weight Break Charges'!#REF!</definedName>
    <definedName name="IMP_WPX">#REF!</definedName>
    <definedName name="IMP30319CONSO">'[21]#REF!'!$C$1</definedName>
    <definedName name="IMPB25">#N/A</definedName>
    <definedName name="IMPHWData8">#N/A</definedName>
    <definedName name="Import">[14]Request!$Q$33</definedName>
    <definedName name="Import_Pricing">#REF!</definedName>
    <definedName name="ImportExpress12">#REF!</definedName>
    <definedName name="ImportExpress12Discount">#REF!</definedName>
    <definedName name="ImportExpress9">#REF!</definedName>
    <definedName name="ImportExpress9Discount">#REF!</definedName>
    <definedName name="ImportExpressTC">#REF!</definedName>
    <definedName name="ImportExpressTCDiscount">#REF!</definedName>
    <definedName name="ImportExpressWorldwide">#REF!</definedName>
    <definedName name="ImportExpressWorldwideDiscount">#REF!</definedName>
    <definedName name="IMPRESULTDIV">'[21]#REF!'!$B$1</definedName>
    <definedName name="Impt_Inbnd">[14]Request!$L$33</definedName>
    <definedName name="ImptCheck">[14]Request!$Q$19</definedName>
    <definedName name="Inbound">[14]Request!$P$33</definedName>
    <definedName name="Inbound_Pricing">#REF!</definedName>
    <definedName name="Income_Statement_Overview_TNT_Post_Group____m">'[34]Income Statement'!$A$2:$H$47</definedName>
    <definedName name="Incremental_Only">[14]Request!$Q$32</definedName>
    <definedName name="index">'[64]TPG Key figures'!$D$26:$D$102,'[64]TPG Key figures'!$F$26:$F$103,'[64]TPG Key figures'!$P$26:$P$104,'[64]TPG Key figures'!$R$26:$R$105,'[64]TPG Key figures'!$W$26:$W$106,'[64]TPG Key figures'!$Y$26:$Y$105</definedName>
    <definedName name="Inflation_and_Exchange_RateMekko0">#REF!</definedName>
    <definedName name="INTADDER">[133]Parameter!$B$21</definedName>
    <definedName name="INTADDER2">[133]Parameter!$B$22</definedName>
    <definedName name="INTADDER3">[133]Parameter!$B$23</definedName>
    <definedName name="INTADDER4">[133]Parameter!$B$24</definedName>
    <definedName name="Intbegin">[135]RANGELOOKUP!$J$3</definedName>
    <definedName name="Intend">[135]RANGELOOKUP!$K$3</definedName>
    <definedName name="INTSTART">[133]Parameter!$B$20</definedName>
    <definedName name="IP_per_kilo">#REF!</definedName>
    <definedName name="ip_rates">#REF!</definedName>
    <definedName name="ipdispk">#REF!</definedName>
    <definedName name="ippkwb">#REF!</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"c2108"</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ROK_COMISSION">"c98"</definedName>
    <definedName name="IQ_BUILDINGS">"c99"</definedName>
    <definedName name="IQ_BUSINESS_DESCRIPTION">"c322"</definedName>
    <definedName name="IQ_BV_OVER_SHARES">"c1349"</definedName>
    <definedName name="IQ_BV_SHARE">"c100"</definedName>
    <definedName name="IQ_CAL_Q">"c101"</definedName>
    <definedName name="IQ_CAL_Y">"c102"</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EST">"c1667"</definedName>
    <definedName name="IQ_CFPS_HIGH_EST">"c1669"</definedName>
    <definedName name="IQ_CFPS_LOW_EST">"c1670"</definedName>
    <definedName name="IQ_CFPS_MEDIAN_EST">"c1668"</definedName>
    <definedName name="IQ_CFPS_NUM_EST">"c1671"</definedName>
    <definedName name="IQ_CFPS_STDDEV_EST">"c1672"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ASSA_OUTSTANDING_BS_DATE">"c1971"</definedName>
    <definedName name="IQ_CLASSA_OUTSTANDING_FILING_DATE">"c1973"</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"c2106"</definedName>
    <definedName name="IQ_DIV_RECORD_DATE">"c2105"</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EST">"c1674"</definedName>
    <definedName name="IQ_DPS_HIGH_EST">"c1676"</definedName>
    <definedName name="IQ_DPS_LOW_EST">"c1677"</definedName>
    <definedName name="IQ_DPS_MEDIAN_EST">"c1675"</definedName>
    <definedName name="IQ_DPS_NUM_EST">"c1678"</definedName>
    <definedName name="IQ_DPS_STDDEV_EST">"c1679"</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EST">"c1681"</definedName>
    <definedName name="IQ_EBIT_HIGH_EST">"c1683"</definedName>
    <definedName name="IQ_EBIT_INT">"c360"</definedName>
    <definedName name="IQ_EBIT_LOW_EST">"c1684"</definedName>
    <definedName name="IQ_EBIT_MARGIN">"c359"</definedName>
    <definedName name="IQ_EBIT_MEDIAN_EST">"c1682"</definedName>
    <definedName name="IQ_EBIT_NUM_EST">"c1685"</definedName>
    <definedName name="IQ_EBIT_OVER_IE">"c1369"</definedName>
    <definedName name="IQ_EBIT_STDDEV_EST">"c1686"</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"c369"</definedName>
    <definedName name="IQ_EBITDA_HIGH_EST">"c370"</definedName>
    <definedName name="IQ_EBITDA_INT">"c373"</definedName>
    <definedName name="IQ_EBITDA_LOW_EST">"c371"</definedName>
    <definedName name="IQ_EBITDA_MARGIN">"c372"</definedName>
    <definedName name="IQ_EBITDA_MEDIAN_EST">"c1663"</definedName>
    <definedName name="IQ_EBITDA_NUM_EST">"c374"</definedName>
    <definedName name="IQ_EBITDA_OVER_TOTAL_IE">"c1371"</definedName>
    <definedName name="IQ_EBITDA_STDDEV_EST">"c375"</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EST">"c399"</definedName>
    <definedName name="IQ_EPS_GW_EST">"c1737"</definedName>
    <definedName name="IQ_EPS_GW_HIGH_EST">"c1739"</definedName>
    <definedName name="IQ_EPS_GW_LOW_EST">"c1740"</definedName>
    <definedName name="IQ_EPS_GW_MEDIAN_EST">"c1738"</definedName>
    <definedName name="IQ_EPS_GW_NUM_EST">"c1741"</definedName>
    <definedName name="IQ_EPS_GW_STDDEV_EST">"c1742"</definedName>
    <definedName name="IQ_EPS_HIGH_EST">"c400"</definedName>
    <definedName name="IQ_EPS_LOW_EST">"c401"</definedName>
    <definedName name="IQ_EPS_MEDIAN_EST">"c1661"</definedName>
    <definedName name="IQ_EPS_NORM">"c1902"</definedName>
    <definedName name="IQ_EPS_NUM_EST">"c402"</definedName>
    <definedName name="IQ_EPS_REPORTED_EST">"c1744"</definedName>
    <definedName name="IQ_EPS_REPORTED_HIGH_EST">"c1746"</definedName>
    <definedName name="IQ_EPS_REPORTED_LOW_EST">"c1747"</definedName>
    <definedName name="IQ_EPS_REPORTED_MEDIAN_EST">"c1745"</definedName>
    <definedName name="IQ_EPS_REPORTED_NUM_EST">"c1748"</definedName>
    <definedName name="IQ_EPS_REPORTED_STDDEV_EST">"c1749"</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CFPS">"c1673"</definedName>
    <definedName name="IQ_EST_ACT_DPS">"c1680"</definedName>
    <definedName name="IQ_EST_ACT_EBIT">"c1687"</definedName>
    <definedName name="IQ_EST_ACT_EBITDA">"c1664"</definedName>
    <definedName name="IQ_EST_ACT_EPS">"c1648"</definedName>
    <definedName name="IQ_EST_ACT_EPS_GW">"c1743"</definedName>
    <definedName name="IQ_EST_ACT_EPS_REPORTED">"c1750"</definedName>
    <definedName name="IQ_EST_ACT_FFO">"c1666"</definedName>
    <definedName name="IQ_EST_ACT_NAV">"c1757"</definedName>
    <definedName name="IQ_EST_ACT_NI">"c1722"</definedName>
    <definedName name="IQ_EST_ACT_NI_GW">"c1729"</definedName>
    <definedName name="IQ_EST_ACT_NI_REPORTED">"c1736"</definedName>
    <definedName name="IQ_EST_ACT_OPER_INC">"c1694"</definedName>
    <definedName name="IQ_EST_ACT_PRETAX_GW_INC">"c1708"</definedName>
    <definedName name="IQ_EST_ACT_PRETAX_INC">"c1701"</definedName>
    <definedName name="IQ_EST_ACT_PRETAX_REPORT_INC">"c1715"</definedName>
    <definedName name="IQ_EST_ACT_REV">"c2113"</definedName>
    <definedName name="IQ_EST_CFPS_DIFF">"c1871"</definedName>
    <definedName name="IQ_EST_CFPS_GROWTH_1YR">"c1774"</definedName>
    <definedName name="IQ_EST_CFPS_GROWTH_2YR">"c1775"</definedName>
    <definedName name="IQ_EST_CFPS_GROWTH_Q_1YR">"c1776"</definedName>
    <definedName name="IQ_EST_CFPS_SEQ_GROWTH_Q">"c1777"</definedName>
    <definedName name="IQ_EST_CFPS_SURPRISE_PERCENT">"c1872"</definedName>
    <definedName name="IQ_EST_CURRENCY">"c2140"</definedName>
    <definedName name="IQ_EST_DATE">"c1634"</definedName>
    <definedName name="IQ_EST_DPS_DIFF">"c1873"</definedName>
    <definedName name="IQ_EST_DPS_GROWTH_1YR">"c1778"</definedName>
    <definedName name="IQ_EST_DPS_GROWTH_2YR">"c1779"</definedName>
    <definedName name="IQ_EST_DPS_GROWTH_Q_1YR">"c1780"</definedName>
    <definedName name="IQ_EST_DPS_SEQ_GROWTH_Q">"c1781"</definedName>
    <definedName name="IQ_EST_DPS_SURPRISE_PERCENT">"c1874"</definedName>
    <definedName name="IQ_EST_EBIT_DIFF">"c1875"</definedName>
    <definedName name="IQ_EST_EBIT_SURPRISE_PERCENT">"c1876"</definedName>
    <definedName name="IQ_EST_EBITDA_DIFF">"c1867"</definedName>
    <definedName name="IQ_EST_EBITDA_GROWTH_1YR">"c1766"</definedName>
    <definedName name="IQ_EST_EBITDA_GROWTH_2YR">"c1767"</definedName>
    <definedName name="IQ_EST_EBITDA_GROWTH_Q_1YR">"c1768"</definedName>
    <definedName name="IQ_EST_EBITDA_SEQ_GROWTH_Q">"c1769"</definedName>
    <definedName name="IQ_EST_EBITDA_SURPRISE_PERCENT">"c1868"</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GW_DIFF">"c1891"</definedName>
    <definedName name="IQ_EST_EPS_GW_SURPRISE_PERCENT">"c1892"</definedName>
    <definedName name="IQ_EST_EPS_REPORT_DIFF">"c1893"</definedName>
    <definedName name="IQ_EST_EPS_REPORT_SURPRISE_PERCENT">"c1894"</definedName>
    <definedName name="IQ_EST_EPS_SEQ_GROWTH_Q">"c1764"</definedName>
    <definedName name="IQ_EST_EPS_SURPRISE_PERCENT">"c1635"</definedName>
    <definedName name="IQ_EST_FFO_DIFF">"c1869"</definedName>
    <definedName name="IQ_EST_FFO_GROWTH_1YR">"c1770"</definedName>
    <definedName name="IQ_EST_FFO_GROWTH_2YR">"c1771"</definedName>
    <definedName name="IQ_EST_FFO_GROWTH_Q_1YR">"c1772"</definedName>
    <definedName name="IQ_EST_FFO_SEQ_GROWTH_Q">"c1773"</definedName>
    <definedName name="IQ_EST_FFO_SURPRISE_PERCENT">"c1870"</definedName>
    <definedName name="IQ_EST_NAV_DIFF">"c1895"</definedName>
    <definedName name="IQ_EST_NAV_SURPRISE_PERCENT">"c1896"</definedName>
    <definedName name="IQ_EST_NI_DIFF">"c1885"</definedName>
    <definedName name="IQ_EST_NI_GW_DIFF">"c1887"</definedName>
    <definedName name="IQ_EST_NI_GW_SURPRISE_PERCENT">"c1888"</definedName>
    <definedName name="IQ_EST_NI_REPORT_DIFF">"c1889"</definedName>
    <definedName name="IQ_EST_NI_REPORT_SURPRISE_PERCENT">"c1890"</definedName>
    <definedName name="IQ_EST_NI_SURPRISE_PERCENT">"c1886"</definedName>
    <definedName name="IQ_EST_NUM_BUY">"c1759"</definedName>
    <definedName name="IQ_EST_NUM_HOLD">"c1761"</definedName>
    <definedName name="IQ_EST_NUM_NO_OPINION">"c1758"</definedName>
    <definedName name="IQ_EST_NUM_OUTPERFORM">"c1760"</definedName>
    <definedName name="IQ_EST_NUM_SELL">"c1763"</definedName>
    <definedName name="IQ_EST_NUM_UNDERPERFORM">"c1762"</definedName>
    <definedName name="IQ_EST_OPER_INC_DIFF">"c1877"</definedName>
    <definedName name="IQ_EST_OPER_INC_SURPRISE_PERCENT">"c1878"</definedName>
    <definedName name="IQ_EST_PRE_TAX_DIFF">"c1879"</definedName>
    <definedName name="IQ_EST_PRE_TAX_GW_DIFF">"c1881"</definedName>
    <definedName name="IQ_EST_PRE_TAX_GW_SURPRISE_PERCENT">"c1882"</definedName>
    <definedName name="IQ_EST_PRE_TAX_REPORT_DIFF">"c1883"</definedName>
    <definedName name="IQ_EST_PRE_TAX_REPORT_SURPRISE_PERCENT">"c1884"</definedName>
    <definedName name="IQ_EST_PRE_TAX_SURPRISE_PERCENT">"c1880"</definedName>
    <definedName name="IQ_EST_REV_DIFF">"c1865"</definedName>
    <definedName name="IQ_EST_REV_GROWTH_1YR">"c1638"</definedName>
    <definedName name="IQ_EST_REV_GROWTH_2YR">"c1639"</definedName>
    <definedName name="IQ_EST_REV_GROWTH_Q_1YR">"c1640"</definedName>
    <definedName name="IQ_EST_REV_SEQ_GROWTH_Q">"c1765"</definedName>
    <definedName name="IQ_EST_REV_SURPRISE_PERCENT">"c1866"</definedName>
    <definedName name="IQ_EV_OVER_EMPLOYEE">"c1428"</definedName>
    <definedName name="IQ_EV_OVER_LTM_EBIT">"c1426"</definedName>
    <definedName name="IQ_EV_OVER_LTM_EBITDA">"c1427"</definedName>
    <definedName name="IQ_EV_OVER_LTM_REVENUE">"c1429"</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FO">"c1574"</definedName>
    <definedName name="IQ_FFO_EST">"c418"</definedName>
    <definedName name="IQ_FFO_HIGH_EST">"c419"</definedName>
    <definedName name="IQ_FFO_LOW_EST">"c420"</definedName>
    <definedName name="IQ_FFO_MEDIAN_EST">"c1665"</definedName>
    <definedName name="IQ_FFO_NUM_EST">"c421"</definedName>
    <definedName name="IQ_FFO_STDDEV_EST">"c422"</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_TARGET_PRICE">"c1651"</definedName>
    <definedName name="IQ_HIGHPRICE">"c545"</definedName>
    <definedName name="IQ_HOMEOWNERS_WRITTEN">"c546"</definedName>
    <definedName name="IQ_IMPAIR_OIL">"c547"</definedName>
    <definedName name="IQ_IMPAIRMENT_GW">"c548"</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LAND">"c645"</definedName>
    <definedName name="IQ_LAST_SPLIT_DATE">"c2095"</definedName>
    <definedName name="IQ_LAST_SPLIT_FACTOR">"c2093"</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W_TARGET_PRICE">"c1652"</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REPAIR">"c2087"</definedName>
    <definedName name="IQ_MARKETCAP">"c712"</definedName>
    <definedName name="IQ_MEDIAN_TARGET_PRICE">"c1650"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NAV_EST">"c1751"</definedName>
    <definedName name="IQ_NAV_HIGH_EST">"c1753"</definedName>
    <definedName name="IQ_NAV_LOW_EST">"c1754"</definedName>
    <definedName name="IQ_NAV_MEDIAN_EST">"c1752"</definedName>
    <definedName name="IQ_NAV_NUM_EST">"c1755"</definedName>
    <definedName name="IQ_NAV_STDDEV_EST">"c1756"</definedName>
    <definedName name="IQ_NET_CHANGE">"c749"</definedName>
    <definedName name="IQ_NET_DEBT">"c1584"</definedName>
    <definedName name="IQ_NET_DEBT_EBITDA">"c750"</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GW_EST">"c1723"</definedName>
    <definedName name="IQ_NI_GW_HIGH_EST">"c1725"</definedName>
    <definedName name="IQ_NI_GW_LOW_EST">"c1726"</definedName>
    <definedName name="IQ_NI_GW_MEDIAN_EST">"c1724"</definedName>
    <definedName name="IQ_NI_GW_NUM_EST">"c1727"</definedName>
    <definedName name="IQ_NI_GW_STDDEV_EST">"c1728"</definedName>
    <definedName name="IQ_NI_HIGH_EST">"c1718"</definedName>
    <definedName name="IQ_NI_LOW_EST">"c1719"</definedName>
    <definedName name="IQ_NI_MARGIN">"c794"</definedName>
    <definedName name="IQ_NI_MEDIAN_EST">"c1717"</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"c1720"</definedName>
    <definedName name="IQ_NI_REPORTED_EST">"c1730"</definedName>
    <definedName name="IQ_NI_REPORTED_HIGH_EST">"c1732"</definedName>
    <definedName name="IQ_NI_REPORTED_LOW_EST">"c1733"</definedName>
    <definedName name="IQ_NI_REPORTED_MEDIAN_EST">"c1731"</definedName>
    <definedName name="IQ_NI_REPORTED_NUM_EST">"c1734"</definedName>
    <definedName name="IQ_NI_REPORTED_STDDEV_EST">"c1735"</definedName>
    <definedName name="IQ_NI_SFAS">"c795"</definedName>
    <definedName name="IQ_NI_STDDEV_EST">"c1721"</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BR">"c850"</definedName>
    <definedName name="IQ_OPER_INC_EST">"c1688"</definedName>
    <definedName name="IQ_OPER_INC_FIN">"c851"</definedName>
    <definedName name="IQ_OPER_INC_HIGH_EST">"c1690"</definedName>
    <definedName name="IQ_OPER_INC_INS">"c852"</definedName>
    <definedName name="IQ_OPER_INC_LOW_EST">"c1691"</definedName>
    <definedName name="IQ_OPER_INC_MARGIN">"c1448"</definedName>
    <definedName name="IQ_OPER_INC_MEDIAN_EST">"c1689"</definedName>
    <definedName name="IQ_OPER_INC_NUM_EST">"c1692"</definedName>
    <definedName name="IQ_OPER_INC_REIT">"c853"</definedName>
    <definedName name="IQ_OPER_INC_STDDEV_EST">"c1693"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ISSUED">"c857"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PART_TIME">"c1024"</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"c1030"</definedName>
    <definedName name="IQ_PE_RATIO">"c1610"</definedName>
    <definedName name="IQ_PEG_FWD">"c1863"</definedName>
    <definedName name="IQ_PENSION">"c1031"</definedName>
    <definedName name="IQ_PERCENT_CHANGE_EST_5YR_GROWTH_RATE_12MONTHS">"c1852"</definedName>
    <definedName name="IQ_PERCENT_CHANGE_EST_5YR_GROWTH_RATE_18MONTHS">"c1853"</definedName>
    <definedName name="IQ_PERCENT_CHANGE_EST_5YR_GROWTH_RATE_3MONTHS">"c1849"</definedName>
    <definedName name="IQ_PERCENT_CHANGE_EST_5YR_GROWTH_RATE_6MONTHS">"c1850"</definedName>
    <definedName name="IQ_PERCENT_CHANGE_EST_5YR_GROWTH_RATE_9MONTHS">"c1851"</definedName>
    <definedName name="IQ_PERCENT_CHANGE_EST_5YR_GROWTH_RATE_DAY">"c1846"</definedName>
    <definedName name="IQ_PERCENT_CHANGE_EST_5YR_GROWTH_RATE_MONTH">"c1848"</definedName>
    <definedName name="IQ_PERCENT_CHANGE_EST_5YR_GROWTH_RATE_WEEK">"c1847"</definedName>
    <definedName name="IQ_PERCENT_CHANGE_EST_CFPS_12MONTHS">"c1812"</definedName>
    <definedName name="IQ_PERCENT_CHANGE_EST_CFPS_18MONTHS">"c1813"</definedName>
    <definedName name="IQ_PERCENT_CHANGE_EST_CFPS_3MONTHS">"c1809"</definedName>
    <definedName name="IQ_PERCENT_CHANGE_EST_CFPS_6MONTHS">"c1810"</definedName>
    <definedName name="IQ_PERCENT_CHANGE_EST_CFPS_9MONTHS">"c1811"</definedName>
    <definedName name="IQ_PERCENT_CHANGE_EST_CFPS_DAY">"c1806"</definedName>
    <definedName name="IQ_PERCENT_CHANGE_EST_CFPS_MONTH">"c1808"</definedName>
    <definedName name="IQ_PERCENT_CHANGE_EST_CFPS_WEEK">"c1807"</definedName>
    <definedName name="IQ_PERCENT_CHANGE_EST_DPS_12MONTHS">"c1820"</definedName>
    <definedName name="IQ_PERCENT_CHANGE_EST_DPS_18MONTHS">"c1821"</definedName>
    <definedName name="IQ_PERCENT_CHANGE_EST_DPS_3MONTHS">"c1817"</definedName>
    <definedName name="IQ_PERCENT_CHANGE_EST_DPS_6MONTHS">"c1818"</definedName>
    <definedName name="IQ_PERCENT_CHANGE_EST_DPS_9MONTHS">"c1819"</definedName>
    <definedName name="IQ_PERCENT_CHANGE_EST_DPS_DAY">"c1814"</definedName>
    <definedName name="IQ_PERCENT_CHANGE_EST_DPS_MONTH">"c1816"</definedName>
    <definedName name="IQ_PERCENT_CHANGE_EST_DPS_WEEK">"c1815"</definedName>
    <definedName name="IQ_PERCENT_CHANGE_EST_EBITDA_12MONTHS">"c1804"</definedName>
    <definedName name="IQ_PERCENT_CHANGE_EST_EBITDA_18MONTHS">"c1805"</definedName>
    <definedName name="IQ_PERCENT_CHANGE_EST_EBITDA_3MONTHS">"c1801"</definedName>
    <definedName name="IQ_PERCENT_CHANGE_EST_EBITDA_6MONTHS">"c1802"</definedName>
    <definedName name="IQ_PERCENT_CHANGE_EST_EBITDA_9MONTHS">"c1803"</definedName>
    <definedName name="IQ_PERCENT_CHANGE_EST_EBITDA_DAY">"c1798"</definedName>
    <definedName name="IQ_PERCENT_CHANGE_EST_EBITDA_MONTH">"c1800"</definedName>
    <definedName name="IQ_PERCENT_CHANGE_EST_EBITDA_WEEK">"c1799"</definedName>
    <definedName name="IQ_PERCENT_CHANGE_EST_EPS_12MONTHS">"c1788"</definedName>
    <definedName name="IQ_PERCENT_CHANGE_EST_EPS_18MONTHS">"c1789"</definedName>
    <definedName name="IQ_PERCENT_CHANGE_EST_EPS_3MONTHS">"c1785"</definedName>
    <definedName name="IQ_PERCENT_CHANGE_EST_EPS_6MONTHS">"c1786"</definedName>
    <definedName name="IQ_PERCENT_CHANGE_EST_EPS_9MONTHS">"c1787"</definedName>
    <definedName name="IQ_PERCENT_CHANGE_EST_EPS_DAY">"c1782"</definedName>
    <definedName name="IQ_PERCENT_CHANGE_EST_EPS_MONTH">"c1784"</definedName>
    <definedName name="IQ_PERCENT_CHANGE_EST_EPS_WEEK">"c1783"</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CENT_CHANGE_EST_PRICE_TARGET_12MONTHS">"c1844"</definedName>
    <definedName name="IQ_PERCENT_CHANGE_EST_PRICE_TARGET_18MONTHS">"c1845"</definedName>
    <definedName name="IQ_PERCENT_CHANGE_EST_PRICE_TARGET_3MONTHS">"c1841"</definedName>
    <definedName name="IQ_PERCENT_CHANGE_EST_PRICE_TARGET_6MONTHS">"c1842"</definedName>
    <definedName name="IQ_PERCENT_CHANGE_EST_PRICE_TARGET_9MONTHS">"c1843"</definedName>
    <definedName name="IQ_PERCENT_CHANGE_EST_PRICE_TARGET_DAY">"c1838"</definedName>
    <definedName name="IQ_PERCENT_CHANGE_EST_PRICE_TARGET_MONTH">"c1840"</definedName>
    <definedName name="IQ_PERCENT_CHANGE_EST_PRICE_TARGET_WEEK">"c1839"</definedName>
    <definedName name="IQ_PERCENT_CHANGE_EST_RECO_12MONTHS">"c1836"</definedName>
    <definedName name="IQ_PERCENT_CHANGE_EST_RECO_18MONTHS">"c1837"</definedName>
    <definedName name="IQ_PERCENT_CHANGE_EST_RECO_3MONTHS">"c1833"</definedName>
    <definedName name="IQ_PERCENT_CHANGE_EST_RECO_6MONTHS">"c1834"</definedName>
    <definedName name="IQ_PERCENT_CHANGE_EST_RECO_9MONTHS">"c1835"</definedName>
    <definedName name="IQ_PERCENT_CHANGE_EST_RECO_DAY">"c1830"</definedName>
    <definedName name="IQ_PERCENT_CHANGE_EST_RECO_MONTH">"c1832"</definedName>
    <definedName name="IQ_PERCENT_CHANGE_EST_RECO_WEEK">"c1831"</definedName>
    <definedName name="IQ_PERCENT_CHANGE_EST_REV_12MONTHS">"c1796"</definedName>
    <definedName name="IQ_PERCENT_CHANGE_EST_REV_18MONTHS">"c1797"</definedName>
    <definedName name="IQ_PERCENT_CHANGE_EST_REV_3MONTHS">"c1793"</definedName>
    <definedName name="IQ_PERCENT_CHANGE_EST_REV_6MONTHS">"c1794"</definedName>
    <definedName name="IQ_PERCENT_CHANGE_EST_REV_9MONTHS">"c1795"</definedName>
    <definedName name="IQ_PERCENT_CHANGE_EST_REV_DAY">"c1790"</definedName>
    <definedName name="IQ_PERCENT_CHANGE_EST_REV_MONTH">"c1792"</definedName>
    <definedName name="IQ_PERCENT_CHANGE_EST_REV_WEEK">"c1791"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HIGH_EST">"c1704"</definedName>
    <definedName name="IQ_PRETAX_GW_INC_LOW_EST">"c1705"</definedName>
    <definedName name="IQ_PRETAX_GW_INC_MEDIAN_EST">"c1703"</definedName>
    <definedName name="IQ_PRETAX_GW_INC_NUM_EST">"c1706"</definedName>
    <definedName name="IQ_PRETAX_GW_INC_STDDEV_EST">"c1707"</definedName>
    <definedName name="IQ_PRETAX_INC_EST">"c1695"</definedName>
    <definedName name="IQ_PRETAX_INC_HIGH_EST">"c1697"</definedName>
    <definedName name="IQ_PRETAX_INC_LOW_EST">"c1698"</definedName>
    <definedName name="IQ_PRETAX_INC_MEDIAN_EST">"c1696"</definedName>
    <definedName name="IQ_PRETAX_INC_NUM_EST">"c1699"</definedName>
    <definedName name="IQ_PRETAX_INC_STDDEV_EST">"c1700"</definedName>
    <definedName name="IQ_PRETAX_REPORT_INC_EST">"c1709"</definedName>
    <definedName name="IQ_PRETAX_REPORT_INC_HIGH_EST">"c1711"</definedName>
    <definedName name="IQ_PRETAX_REPORT_INC_LOW_EST">"c1712"</definedName>
    <definedName name="IQ_PRETAX_REPORT_INC_MEDIAN_EST">"c1710"</definedName>
    <definedName name="IQ_PRETAX_REPORT_INC_NUM_EST">"c1713"</definedName>
    <definedName name="IQ_PRETAX_REPORT_INC_STDDEV_EST">"c1714"</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VG_STORE_SIZE_GROSS">"c2066"</definedName>
    <definedName name="IQ_RETAIL_AVG_STORE_SIZE_NET">"c2067"</definedName>
    <definedName name="IQ_RETAIL_CLOSED_STORES">"c2063"</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EST">"c1126"</definedName>
    <definedName name="IQ_REVENUE_HIGH_EST">"c1127"</definedName>
    <definedName name="IQ_REVENUE_LOW_EST">"c1128"</definedName>
    <definedName name="IQ_REVENUE_MEDIAN_EST">"c1662"</definedName>
    <definedName name="IQ_REVENUE_NUM_EST">"c1129"</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ME_STORE">"c1149"</definedName>
    <definedName name="IQ_SAVING_DEP">"c1150"</definedName>
    <definedName name="IQ_SECUR_RECEIV">"c1151"</definedName>
    <definedName name="IQ_SECURITY_BORROW">"c1152"</definedName>
    <definedName name="IQ_SECURITY_OWN">"c1153"</definedName>
    <definedName name="IQ_SECURITY_RESELL">"c1154"</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CF">"c1203"</definedName>
    <definedName name="IQ_STRIKE_PRICE_ISSUED">"c1645"</definedName>
    <definedName name="IQ_STRIKE_PRICE_OS">"c1646"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NUM">"c1653"</definedName>
    <definedName name="IQ_TARGET_PRICE_STDDEV">"c1654"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IER_ONE_RATIO">"c1229"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"c1522"</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S">"c2119"</definedName>
    <definedName name="IQ_TOTAL_UNUSUAL">"c1508"</definedName>
    <definedName name="IQ_TRADE_AR">"c1345"</definedName>
    <definedName name="IQ_TRADE_PRINCIPAL">"c1309"</definedName>
    <definedName name="IQ_TRADING_ASSETS">"c1310"</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USUAL_EXP">"c1456"</definedName>
    <definedName name="IQ_US_GAAP">"c1331"</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EIGHTED_AVG_PRICE">"c1334"</definedName>
    <definedName name="IQ_WIP_INV">"c1335"</definedName>
    <definedName name="IQ_WORKMEN_WRITTEN">"c1336"</definedName>
    <definedName name="IQ_XDIV_DATE">"c2104"</definedName>
    <definedName name="IQ_YEARHIGH">"c1337"</definedName>
    <definedName name="IQ_YEARLOW">"c1338"</definedName>
    <definedName name="IQ_YTD">3000</definedName>
    <definedName name="IQ_Z_SCORE">"c1339"</definedName>
    <definedName name="IZ">#REF!</definedName>
    <definedName name="j">#N/A</definedName>
    <definedName name="jjjj">'[50]#REF!'!$A$54</definedName>
    <definedName name="JK">'[18]#REF!'!$C$78</definedName>
    <definedName name="JUNK">#N/A</definedName>
    <definedName name="K">{#N/A,#N/A,FALSE,"FRANCE MONTH DETAIL  FFR";#N/A,#N/A,FALSE,"FRANCE MONTH DETAIL  NLG";#N/A,#N/A,FALSE,"FRANCE YTD  DETAIL FFR";#N/A,#N/A,FALSE,"FRANCE YTD  DETAIL NLG"}</definedName>
    <definedName name="kdjkt">'[50]#REF!'!$BN$6:$BV$17</definedName>
    <definedName name="Kg_Apprv_Dt">#REF!</definedName>
    <definedName name="Kg_APPS_Chk">'[14]Shipments - kg'!$A$1138</definedName>
    <definedName name="Kg_AWPS_Chk">'[14]Shipments - kg'!$A$1117</definedName>
    <definedName name="Kg_Cntry_Disct">'[14]Discounts - kg'!$AB$108</definedName>
    <definedName name="kg_Disc_Edit_Check">#REF!</definedName>
    <definedName name="Kg_Discts">'[14]Discounts - kg'!$16:$98</definedName>
    <definedName name="Kg_Dsc_Cntry">'[14]Discounts - kg'!$1:$15</definedName>
    <definedName name="Kg_Dsc_IE_Cur_Disct">'[14]Discounts - kg'!$68:$75</definedName>
    <definedName name="Kg_Dsc_IE_Hdr">'[14]Discounts - kg'!$60:$62</definedName>
    <definedName name="Kg_Dsc_IE_Min_Hdr">'[14]Discounts - kg'!$63:$64</definedName>
    <definedName name="Kg_Dsc_IE_Min_IE">'[14]Discounts - kg'!$65:$65</definedName>
    <definedName name="Kg_Dsc_IE_Min_IEF">'[14]Discounts - kg'!$66:$67</definedName>
    <definedName name="Kg_Dsc_IE_Pct_Disct">'[14]Discounts - kg'!$76:$92</definedName>
    <definedName name="Kg_Dsc_IEF_Pct_Disct">'[14]Discounts - kg'!$93:$99</definedName>
    <definedName name="Kg_Dsc_IP_Cur_Disct">'[14]Discounts - kg'!$25:$31</definedName>
    <definedName name="Kg_Dsc_IP_Hdr">'[14]Discounts - kg'!$16:$17</definedName>
    <definedName name="Kg_Dsc_IP_Min_Hdr">'[14]Discounts - kg'!$18:$19</definedName>
    <definedName name="Kg_Dsc_IP_Min_IP">'[14]Discounts - kg'!$20:$22</definedName>
    <definedName name="Kg_Dsc_IP_Min_IPF">'[14]Discounts - kg'!$23:$24</definedName>
    <definedName name="Kg_Dsc_IP_Pct_Disct">'[14]Discounts - kg'!$32:$50</definedName>
    <definedName name="Kg_Dsc_IPF_Pct_Disct">'[14]Discounts - kg'!$51:$59</definedName>
    <definedName name="Kg_Dsc_Origin_Cntry">'[14]Discounts - kg'!$B$7:$AA$7</definedName>
    <definedName name="Kg_Incr_Shp_IE">'[14]Shipments - kg'!$A$162</definedName>
    <definedName name="Kg_Incr_Shp_IEF">'[14]Shipments - kg'!$A$163</definedName>
    <definedName name="Kg_Incr_Shp_IP">'[14]Shipments - kg'!$A$160</definedName>
    <definedName name="Kg_Incr_Shp_IPF">'[14]Shipments - kg'!$A$161</definedName>
    <definedName name="Kg_Rng_Cur_Disct_IE">'[14]Discounts - kg'!$B$72:$AA$74</definedName>
    <definedName name="Kg_Rng_Cur_Disct_IP">'[14]Discounts - kg'!$B$26:$AA$30</definedName>
    <definedName name="Kg_Rng_Disct_IE">'[14]Discounts - kg'!$B$78:$AA$84</definedName>
    <definedName name="Kg_Rng_Disct_IEF">'[14]Discounts - kg'!$B$94:$AA$98</definedName>
    <definedName name="Kg_Rng_Disct_IEHW">'[14]Discounts - kg'!$B$87:$AA$91</definedName>
    <definedName name="Kg_Rng_Disct_IP">'[14]Discounts - kg'!$B$34:$AA$42</definedName>
    <definedName name="Kg_Rng_Disct_IPF">'[14]Discounts - kg'!$B$52:$AA$56</definedName>
    <definedName name="Kg_Rng_Disct_IPHW">'[14]Discounts - kg'!$B$45:$AA$49</definedName>
    <definedName name="Kg_Rng_Disct_Min_IE">'[14]Discounts - kg'!$B$65:$AA$66</definedName>
    <definedName name="Kg_Rng_Disct_Min_IP">'[14]Discounts - kg'!$B$20:$AA$23</definedName>
    <definedName name="Kg_Rng_Shpmts_APPS_IE">'[14]Shipments - kg'!$C$119:$AB$129</definedName>
    <definedName name="Kg_Rng_Shpmts_APPS_IEF">'[14]Shipments - kg'!$C$131:$AB$135</definedName>
    <definedName name="Kg_Rng_Shpmts_APPS_IP">'[14]Shipments - kg'!$C$53:$AB$63</definedName>
    <definedName name="Kg_Rng_Shpmts_APPS_IPF">'[14]Shipments - kg'!$C$65:$AB$69</definedName>
    <definedName name="Kg_Rng_Shpmts_AWPS_IE">'[14]Shipments - kg'!$C$99:$AB$109</definedName>
    <definedName name="Kg_Rng_Shpmts_AWPS_IEF">'[14]Shipments - kg'!$C$111:$AB$115</definedName>
    <definedName name="Kg_Rng_Shpmts_AWPS_IP">'[14]Shipments - kg'!$C$34:$AB$44</definedName>
    <definedName name="Kg_Rng_Shpmts_AWPS_IPF">'[14]Shipments - kg'!$C$46:$AB$50</definedName>
    <definedName name="Kg_Rng_Shpmts_Incr_IE">'[14]Shipments - kg'!$C$75:$AB$86</definedName>
    <definedName name="Kg_Rng_Shpmts_Incr_IEF">'[14]Shipments - kg'!$C$88:$AB$92</definedName>
    <definedName name="Kg_Rng_Shpmts_Incr_IP">'[14]Shipments - kg'!$C$10:$AB$23</definedName>
    <definedName name="Kg_Rng_Shpmts_Incr_IPF">'[14]Shipments - kg'!$C$25:$AB$29</definedName>
    <definedName name="Kg_Shp_Cntry">'[14]Shipments - kg'!$1:$8</definedName>
    <definedName name="Kg_Shp_IE_APPS">'[14]Shipments - kg'!$117:$129</definedName>
    <definedName name="Kg_Shp_IE_AWPS">'[14]Shipments - kg'!$97:$109</definedName>
    <definedName name="Kg_Shp_IE_Incr">'[14]Shipments - kg'!$72:$86</definedName>
    <definedName name="Kg_Shp_IE_Tot">'[14]Shipments - kg'!$93:$96</definedName>
    <definedName name="Kg_Shp_IEF_APPS">'[14]Shipments - kg'!$130:$136</definedName>
    <definedName name="Kg_Shp_IEF_APPS_Hdr">'[14]Shipments - kg'!$117:$118</definedName>
    <definedName name="Kg_Shp_IEF_AWPS">'[14]Shipments - kg'!$110:$116</definedName>
    <definedName name="Kg_Shp_IEF_AWPS_Hdr">'[14]Shipments - kg'!$97:$98</definedName>
    <definedName name="Kg_Shp_IEF_Incr">'[14]Shipments - kg'!$87:$92</definedName>
    <definedName name="Kg_Shp_IEF_Incr_Hdr">'[14]Shipments - kg'!$72:$73</definedName>
    <definedName name="Kg_Shp_IP_APPS">'[14]Shipments - kg'!$51:$63</definedName>
    <definedName name="Kg_Shp_IP_AWPS">'[14]Shipments - kg'!$33:$44</definedName>
    <definedName name="Kg_Shp_IP_Incr">'[14]Shipments - kg'!$9:$23</definedName>
    <definedName name="Kg_Shp_IP_Tot">'[14]Shipments - kg'!$30:$32</definedName>
    <definedName name="Kg_Shp_IPF_APPS">'[14]Shipments - kg'!$64:$71</definedName>
    <definedName name="Kg_Shp_IPF_APPS_Hdr">'[14]Shipments - kg'!$51:$52</definedName>
    <definedName name="Kg_Shp_IPF_AWPS">'[14]Shipments - kg'!$45:$50</definedName>
    <definedName name="Kg_Shp_IPF_AWPS_Hdr">'[14]Shipments - kg'!$33:$33</definedName>
    <definedName name="Kg_Shp_IPF_Incr">'[14]Shipments - kg'!$24:$29</definedName>
    <definedName name="Kg_Shp_IPF_Incr_Hdr">'[14]Shipments - kg'!$9:$9</definedName>
    <definedName name="Kg_Shp_Origin_Cntry">'[14]Shipments - kg'!$C$6:$AB$6</definedName>
    <definedName name="Kg_Shpmt_Cntry">'[14]Shipments - kg'!$AD$140</definedName>
    <definedName name="Kg_Shpmt_Disct">'[14]Discounts - kg'!$A$200</definedName>
    <definedName name="Kg_Shpmts">'[14]Shipments - kg'!$9:$135</definedName>
    <definedName name="Kg_Shpmts_AWPS_Reset">'[14]Shipments - kg'!$A$500</definedName>
    <definedName name="Kg_Shpmts_AWPS_Reset1">'[14]Shipments - kg'!$A$501</definedName>
    <definedName name="Kilograms">[14]Request!$P$25</definedName>
    <definedName name="kjfkd">'[50]#REF!'!$G$10:$O$147</definedName>
    <definedName name="KQ肯尼亚航空">'[111]#REF!'!$A$16:$D$24</definedName>
    <definedName name="kukuk">'[50]#REF!'!$A$1</definedName>
    <definedName name="kykyk">[54]Competitors!$B$81</definedName>
    <definedName name="l">#N/A</definedName>
    <definedName name="Label">[65]L!$C$2:$D$9</definedName>
    <definedName name="LABEL1">#REF!</definedName>
    <definedName name="LABEL2">#REF!</definedName>
    <definedName name="LASTMTHYEAR">#REF!</definedName>
    <definedName name="Lb_Apprv_Dt">'[14]Approved Discts-lb'!$F$3</definedName>
    <definedName name="Lb_APPS_Chk">'[14]Shipments - lb'!$A$1138</definedName>
    <definedName name="Lb_AWPS_Chk">'[14]Shipments - lb'!$A$1117</definedName>
    <definedName name="Lb_Cntry_Disct">'[14]Discounts - lb'!$AB$108</definedName>
    <definedName name="lb_Disc_Edit_Check">'[14]Approved Discts-lb'!$AF$259</definedName>
    <definedName name="Lb_Discts">'[14]Discounts - lb'!$16:$98</definedName>
    <definedName name="Lb_Dsc_Cntry">'[14]Discounts - lb'!$1:$15</definedName>
    <definedName name="Lb_Dsc_IE_Cur_Disct">'[14]Discounts - lb'!$68:$75</definedName>
    <definedName name="Lb_Dsc_IE_Hdr">'[14]Discounts - lb'!$60:$62</definedName>
    <definedName name="Lb_Dsc_IE_Min_Hdr">'[14]Discounts - lb'!$63:$64</definedName>
    <definedName name="Lb_Dsc_IE_Min_IE">'[14]Discounts - lb'!$65:$65</definedName>
    <definedName name="Lb_Dsc_IE_Min_IEF">'[14]Discounts - lb'!$66:$67</definedName>
    <definedName name="Lb_Dsc_IE_Pct_Disct">'[14]Discounts - lb'!$76:$92</definedName>
    <definedName name="Lb_Dsc_IEF_Pct_Disct">'[14]Discounts - lb'!$93:$99</definedName>
    <definedName name="Lb_Dsc_IEF8">'[14]Discounts - lb'!$94:$94</definedName>
    <definedName name="Lb_Dsc_IP_Cur_Disct">'[14]Discounts - lb'!$25:$31</definedName>
    <definedName name="Lb_Dsc_IP_Hdr">'[14]Discounts - lb'!$16:$17</definedName>
    <definedName name="Lb_Dsc_IP_Min_Hdr">'[14]Discounts - lb'!$18:$19</definedName>
    <definedName name="Lb_Dsc_IP_Min_IP">'[14]Discounts - lb'!$20:$22</definedName>
    <definedName name="Lb_Dsc_IP_Min_IPF">'[14]Discounts - lb'!$23:$24</definedName>
    <definedName name="Lb_Dsc_IP_Pct_Disct">'[14]Discounts - lb'!$32:$50</definedName>
    <definedName name="Lb_Dsc_IPF_Pct_Disct">'[14]Discounts - lb'!$51:$59</definedName>
    <definedName name="Lb_Dsc_IPF8">'[14]Discounts - lb'!$52:$52</definedName>
    <definedName name="Lb_Dsc_Origin_Cntry">'[14]Discounts - lb'!$B$7:$AA$7</definedName>
    <definedName name="Lb_Incr_Shp_IE">'[14]Shipments - lb'!$A$162</definedName>
    <definedName name="Lb_Incr_Shp_IEF">'[14]Shipments - lb'!$A$163</definedName>
    <definedName name="Lb_Incr_Shp_IP">'[14]Shipments - lb'!$A$160</definedName>
    <definedName name="Lb_Incr_Shp_IPF">'[14]Shipments - lb'!$A$161</definedName>
    <definedName name="Lb_Rng_Cur_Disct_IE">'[14]Discounts - lb'!$B$72:$AA$74</definedName>
    <definedName name="Lb_Rng_Cur_Disct_IP">'[14]Discounts - lb'!$B$26:$AA$30</definedName>
    <definedName name="Lb_Rng_Disct_IE">'[14]Discounts - lb'!$B$78:$AA$84</definedName>
    <definedName name="Lb_Rng_Disct_IEF">'[14]Discounts - lb'!$B$94:$AA$98</definedName>
    <definedName name="Lb_Rng_Disct_IEHW">'[14]Discounts - lb'!$B$87:$AA$91</definedName>
    <definedName name="Lb_Rng_Disct_IP">'[14]Discounts - lb'!$B$34:$AA$42</definedName>
    <definedName name="Lb_Rng_Disct_IPF">'[14]Discounts - lb'!$B$52:$AA$56</definedName>
    <definedName name="Lb_Rng_Disct_IPHW">'[14]Discounts - lb'!$B$45:$AA$49</definedName>
    <definedName name="Lb_Rng_Disct_Min_IE">'[14]Discounts - lb'!$B$65:$AA$66</definedName>
    <definedName name="Lb_Rng_Disct_Min_IP">'[14]Discounts - lb'!$B$20:$AA$23</definedName>
    <definedName name="Lb_Rng_Shpmts_APPS_IE">'[14]Shipments - lb'!$C$119:$AB$129</definedName>
    <definedName name="Lb_Rng_Shpmts_APPS_IEF">'[14]Shipments - lb'!$C$131:$AB$135</definedName>
    <definedName name="Lb_Rng_Shpmts_APPS_IP">'[14]Shipments - lb'!$C$53:$AB$63</definedName>
    <definedName name="Lb_Rng_Shpmts_APPS_IPF">'[14]Shipments - lb'!$C$65:$AB$69</definedName>
    <definedName name="Lb_Rng_Shpmts_AWPS_IE">'[14]Shipments - lb'!$C$99:$AB$109</definedName>
    <definedName name="Lb_Rng_Shpmts_AWPS_IEF">'[14]Shipments - lb'!$C$111:$AB$115</definedName>
    <definedName name="Lb_Rng_Shpmts_AWPS_IP">'[14]Shipments - lb'!$C$34:$AB$44</definedName>
    <definedName name="Lb_Rng_Shpmts_AWPS_IPF">'[14]Shipments - lb'!$C$46:$AB$50</definedName>
    <definedName name="Lb_Rng_Shpmts_Incr_IE">'[14]Shipments - lb'!$C$75:$AB$86</definedName>
    <definedName name="Lb_Rng_Shpmts_Incr_IEF">'[14]Shipments - lb'!$C$88:$AB$92</definedName>
    <definedName name="Lb_Rng_Shpmts_Incr_IP">'[14]Shipments - lb'!$C$10:$AB$23</definedName>
    <definedName name="Lb_Rng_Shpmts_Incr_IPF">'[14]Shipments - lb'!$C$25:$AB$29</definedName>
    <definedName name="Lb_Shp_Cntry">'[14]Shipments - lb'!$1:$8</definedName>
    <definedName name="Lb_Shp_IE_APPS">'[14]Shipments - lb'!$117:$129</definedName>
    <definedName name="Lb_Shp_IE_AWPS">'[14]Shipments - lb'!$97:$109</definedName>
    <definedName name="Lb_Shp_IE_Incr">'[14]Shipments - lb'!$72:$86</definedName>
    <definedName name="Lb_Shp_IE_Tot">'[14]Shipments - lb'!$93:$96</definedName>
    <definedName name="Lb_Shp_IEF_APPS">'[14]Shipments - lb'!$130:$136</definedName>
    <definedName name="Lb_Shp_IEF_APPS_Hdr">'[14]Shipments - lb'!$117:$118</definedName>
    <definedName name="Lb_Shp_IEF_AWPS">'[14]Shipments - lb'!$110:$116</definedName>
    <definedName name="Lb_Shp_IEF_AWPS_Hdr">'[14]Shipments - lb'!$97:$98</definedName>
    <definedName name="Lb_Shp_IEF_Incr">'[14]Shipments - lb'!$87:$92</definedName>
    <definedName name="Lb_Shp_IEF_Incr_Hdr">'[14]Shipments - lb'!$72:$73</definedName>
    <definedName name="Lb_Shp_IEF8_APPS">'[14]Shipments - lb'!$131:$131</definedName>
    <definedName name="Lb_Shp_IEF8_AWPS">'[14]Shipments - lb'!$111:$111</definedName>
    <definedName name="Lb_Shp_IEF8_Incr">'[14]Shipments - lb'!$88:$88</definedName>
    <definedName name="Lb_Shp_IP_APPS">'[14]Shipments - lb'!$51:$63</definedName>
    <definedName name="Lb_Shp_IP_AWPS">'[14]Shipments - lb'!$33:$44</definedName>
    <definedName name="Lb_Shp_IP_Incr">'[14]Shipments - lb'!$9:$23</definedName>
    <definedName name="Lb_Shp_IP_Tot">'[14]Shipments - lb'!$30:$32</definedName>
    <definedName name="Lb_Shp_IPF_APPS">'[14]Shipments - lb'!$64:$71</definedName>
    <definedName name="Lb_Shp_IPF_APPS_Hdr">'[14]Shipments - lb'!$51:$52</definedName>
    <definedName name="Lb_Shp_IPF_AWPS">'[14]Shipments - lb'!$45:$50</definedName>
    <definedName name="Lb_Shp_IPF_AWPS_Hdr">'[14]Shipments - lb'!$33:$33</definedName>
    <definedName name="Lb_Shp_IPF_Incr">'[14]Shipments - lb'!$24:$29</definedName>
    <definedName name="Lb_Shp_IPF_Incr_Hdr">'[14]Shipments - lb'!$9:$9</definedName>
    <definedName name="Lb_Shp_IPF8_APPS">'[14]Shipments - lb'!$65:$65</definedName>
    <definedName name="Lb_Shp_IPF8_AWPS">'[14]Shipments - lb'!$46:$46</definedName>
    <definedName name="Lb_Shp_IPF8_Incr">'[14]Shipments - lb'!$25:$25</definedName>
    <definedName name="Lb_Shp_Origin_Cntry">'[14]Shipments - lb'!$C$6:$AB$6</definedName>
    <definedName name="Lb_Shpmt_Cntry">'[14]Shipments - lb'!$AD$140</definedName>
    <definedName name="Lb_Shpmt_Disct">'[14]Discounts - lb'!$A$200</definedName>
    <definedName name="Lb_Shpmts">'[14]Shipments - lb'!$9:$135</definedName>
    <definedName name="Lb_Shpmts_AWPS_Reset">'[14]Shipments - lb'!$A$500</definedName>
    <definedName name="Lb_Shpmts_AWPS_Reset1">'[14]Shipments - lb'!$A$501</definedName>
    <definedName name="LECTEURMONTHLY">#REF!</definedName>
    <definedName name="LH">#REF!</definedName>
    <definedName name="LHANALYSIS">'[21]#REF!'!$B$76:$O$101</definedName>
    <definedName name="lieyin">[115]Competitors!$E$5:$E$10</definedName>
    <definedName name="LIGNEDEBUT">#REF!</definedName>
    <definedName name="LIGNEFIN">#REF!</definedName>
    <definedName name="LIGNEPL">#REF!</definedName>
    <definedName name="LIST">#REF!</definedName>
    <definedName name="Local_Currency">#REF!</definedName>
    <definedName name="LocalAccts">[14]TempVariables!$F$2</definedName>
    <definedName name="Locations">[14]Request!$C$124</definedName>
    <definedName name="LOOKUP">'[22]#REF!'!$D$1:$X$1171</definedName>
    <definedName name="LR_WPX">'[26]#REF!'!$Z$20:$AI$28</definedName>
    <definedName name="m">#N/A</definedName>
    <definedName name="MAILFAST1">'[21]#REF!'!$C$11:$S$147</definedName>
    <definedName name="MAILFAST2">'[21]#REF!'!$A$11:$S$147</definedName>
    <definedName name="MailvolumesNetherlands">'[34]Mail Division'!$A$60:$G$69</definedName>
    <definedName name="MAINMENU">#REF!</definedName>
    <definedName name="Major_Origin_Cities">[14]Request!$E$124</definedName>
    <definedName name="majoraccount_wso">'[38]-&gt; EDV Budget'!$C$34:$N$35</definedName>
    <definedName name="MARKETING_CODE">'[7]Marketing Code'!$C$2:$C$11</definedName>
    <definedName name="MATRIX">[20]Competitors!$CG$2:$CH$12</definedName>
    <definedName name="MBG">[14]Request!$G$42</definedName>
    <definedName name="MBG_NotReq">[14]Request!$P$44</definedName>
    <definedName name="MBG_Option">[14]Request!$M$44</definedName>
    <definedName name="MBG_Req">[14]Request!$Q$44</definedName>
    <definedName name="me_regio_uc">'[136]ME uninvoiced cons'!#REF!</definedName>
    <definedName name="MENU">#REF!</definedName>
    <definedName name="MF">'[21]#REF!'!$D$1166:$D$1351</definedName>
    <definedName name="MINTABLE">[60]SURCHARGES!$H$9:$U$15</definedName>
    <definedName name="mnth">[61]Setup!$D$5</definedName>
    <definedName name="mnthb">[66]Setup!$D$5</definedName>
    <definedName name="ModelDate">[14]Request!$K$1</definedName>
    <definedName name="MOISBUD">#REF!</definedName>
    <definedName name="MOISN_1">#REF!</definedName>
    <definedName name="monat">[38]Tool!$J$3</definedName>
    <definedName name="Month">[67]Sheet4!$B$2:$C$14</definedName>
    <definedName name="MONTHNAME">[68]MENU!$M$7</definedName>
    <definedName name="Months">'[21]#REF!'!$F$11:$F$23</definedName>
    <definedName name="MONTHYEAR">#REF!</definedName>
    <definedName name="mrgdox">#REF!</definedName>
    <definedName name="mrgwpx">#REF!</definedName>
    <definedName name="mrgzone">#REF!</definedName>
    <definedName name="msc_dock">'[18]#REF!'!$E$2</definedName>
    <definedName name="msc_lu">'[18]#REF!'!$A$2:$B$93</definedName>
    <definedName name="n">#N/A</definedName>
    <definedName name="N_COLBUDSE3">#REF!</definedName>
    <definedName name="N_COSTCARD">#REF!</definedName>
    <definedName name="N_COSTDATA">#REF!</definedName>
    <definedName name="N_DOXGRAPH">#REF!</definedName>
    <definedName name="N_MARGINCARD">#REF!</definedName>
    <definedName name="N_RATECARD">#REF!</definedName>
    <definedName name="Names">[69]Names!$A$2:$B$1370</definedName>
    <definedName name="NAT">'[21]#REF!'!$D$423:$D$510</definedName>
    <definedName name="NATIONAL1">'[21]#REF!'!$C$11:$S$81</definedName>
    <definedName name="NATIONAL2">'[21]#REF!'!$A$11:$S$81</definedName>
    <definedName name="NatlAccts">[14]TempVariables!$A$2</definedName>
    <definedName name="NC_WPX">#REF!</definedName>
    <definedName name="NDAAll">'[60]Customer Info'!$V$9</definedName>
    <definedName name="NETEMS">'[21]#REF!'!$D$1614</definedName>
    <definedName name="NETEMS1">'[21]#REF!'!$L$271</definedName>
    <definedName name="NETEMS2">'[21]#REF!'!$O$271</definedName>
    <definedName name="NETEMS3">#REF!</definedName>
    <definedName name="NETEMS4">#REF!</definedName>
    <definedName name="NEW_CARD">#REF!</definedName>
    <definedName name="NEW_CARD_VS_OLD">'[41]New card vs old'!$A$1:$Y$63</definedName>
    <definedName name="NewcardvsOld">'[41]New card vs old'!$A$1:$Y$63</definedName>
    <definedName name="NewDOX">#REF!</definedName>
    <definedName name="NEWPLFILENAME">#REF!</definedName>
    <definedName name="NewRates">#REF!</definedName>
    <definedName name="NewWPX">#REF!</definedName>
    <definedName name="NLG">#REF!</definedName>
    <definedName name="NLGCURRENCY">#REF!</definedName>
    <definedName name="nnnn">'[50]#REF!'!$B$55</definedName>
    <definedName name="NOMCHAMP">#REF!</definedName>
    <definedName name="Non_recurring_costs">'[34]Goodwill, non-rec.'!$B$26:$G$35</definedName>
    <definedName name="NONDIV1">'[21]#REF!'!$C$11:$S$271</definedName>
    <definedName name="NONDIV2">'[21]#REF!'!$A$11:$S$271</definedName>
    <definedName name="NONDIVEMS">'[21]#REF!'!$A$11:$S$271</definedName>
    <definedName name="NONDIVFR">'[21]#REF!'!$A$11:$S$271</definedName>
    <definedName name="NONDIVSERO">'[21]#REF!'!$A$11:$S$271</definedName>
    <definedName name="num_reg">#REF!</definedName>
    <definedName name="NZD">#REF!</definedName>
    <definedName name="OB_Contract_Codes">#REF!</definedName>
    <definedName name="OB_Costs">#REF!</definedName>
    <definedName name="OB_DOX">#REF!</definedName>
    <definedName name="OB_WPX">#REF!</definedName>
    <definedName name="OBBusinesspaket_InternationalBREAKS">#REF!</definedName>
    <definedName name="OBBusinesspaket_InternationalSTARTBREAK">#REF!</definedName>
    <definedName name="OBContractRates">[20]Competitors!$A$4:$Q$400</definedName>
    <definedName name="OBDay_Definite_DomesticBREAKS">#REF!</definedName>
    <definedName name="OBDay_Definite_DomesticSTARTBREAK">#REF!</definedName>
    <definedName name="obdox">#REF!</definedName>
    <definedName name="OBEuropack_NationalBREAKS">#REF!</definedName>
    <definedName name="OBEuropack_NationalSTARTBREAK">#REF!</definedName>
    <definedName name="OBEuroplus_Benelux_monocolloBREAKS">#REF!</definedName>
    <definedName name="OBEuroplus_Benelux_monocolloSTARTBREAK">#REF!</definedName>
    <definedName name="OBEuroplus_Benelux_palletBREAKS">#REF!</definedName>
    <definedName name="OBEuroplus_Benelux_palletSTARTBREAK">#REF!</definedName>
    <definedName name="OBEuroplus_BeneluxBREAKS">#REF!</definedName>
    <definedName name="OBEuroplus_BeneluxSTARTBREAK">#REF!</definedName>
    <definedName name="OBEuroplus_DOM_10BREAKS">#REF!</definedName>
    <definedName name="OBEuroplus_DOM_10STARTBREAK">#REF!</definedName>
    <definedName name="OBEuroplus_DOM_12BREAKS">#REF!</definedName>
    <definedName name="OBEuroplus_DOM_12STARTBREAK">#REF!</definedName>
    <definedName name="OBEuroplus_DOM_SATBREAKS">#REF!</definedName>
    <definedName name="OBEuroplus_DOM_SATSTARTBREAK">#REF!</definedName>
    <definedName name="OBEuroplus_DOMBREAKS">#REF!</definedName>
    <definedName name="OBEuroplus_DOMSTARTBREAK">#REF!</definedName>
    <definedName name="OBEuroplus_InternationalBREAKS">[133]RANGELOOKUP!$F$7</definedName>
    <definedName name="OBMidDay_DOMBREAKS">[137]RANGELOOKUP!$F$20</definedName>
    <definedName name="OBSpecial">'[70]Approved Discts-lb'!$A$4:$A$9</definedName>
    <definedName name="OBStartDay_DOMBREAKS">[137]RANGELOOKUP!$F$24</definedName>
    <definedName name="obwpx">#REF!</definedName>
    <definedName name="Old_Payor_No">[14]Request!$E$56</definedName>
    <definedName name="Old_Shipper_No">[14]Request!$E$54</definedName>
    <definedName name="OLDDOXACPS">#REF!</definedName>
    <definedName name="OLDWPXACPS">#REF!</definedName>
    <definedName name="Op_Months">'[14]Shipments - current'!$B$1</definedName>
    <definedName name="Op_Scenario">[14]Request!$P$74</definedName>
    <definedName name="operexpenses99q3">#REF!</definedName>
    <definedName name="OpQ">[14]Request!$L$74</definedName>
    <definedName name="OptionType">[28]control!$F$27:$F$29</definedName>
    <definedName name="Orig_Region_1">[14]Request!$A$125</definedName>
    <definedName name="Orig_Region_10">[14]Request!$A$134</definedName>
    <definedName name="Orig_Region_11">[14]Request!$A$135</definedName>
    <definedName name="Orig_Region_12">[14]Request!$A$136</definedName>
    <definedName name="Orig_Region_13">[14]Request!$A$137</definedName>
    <definedName name="Orig_Region_14">[14]Request!$A$138</definedName>
    <definedName name="Orig_Region_15">[14]Request!$A$139</definedName>
    <definedName name="Orig_Region_16">[14]Request!$A$140</definedName>
    <definedName name="Orig_Region_17">[14]Request!$A$141</definedName>
    <definedName name="Orig_Region_18">[14]Request!$A$142</definedName>
    <definedName name="Orig_Region_19">[14]Request!$A$143</definedName>
    <definedName name="Orig_Region_2">[14]Request!$A$126</definedName>
    <definedName name="Orig_Region_20">[14]Request!$A$144</definedName>
    <definedName name="Orig_Region_21">[14]Request!$A$145</definedName>
    <definedName name="Orig_Region_22">[14]Request!$A$146</definedName>
    <definedName name="Orig_Region_23">[14]Request!$A$147</definedName>
    <definedName name="Orig_Region_24">[14]Request!$A$148</definedName>
    <definedName name="Orig_Region_25">[14]Request!$A$149</definedName>
    <definedName name="Orig_Region_26">[14]Request!$A$150</definedName>
    <definedName name="Orig_Region_3">[14]Request!$A$127</definedName>
    <definedName name="Orig_Region_4">[14]Request!$A$128</definedName>
    <definedName name="Orig_Region_5">[14]Request!$A$129</definedName>
    <definedName name="Orig_Region_6">[14]Request!$A$130</definedName>
    <definedName name="Orig_Region_7">[14]Request!$A$131</definedName>
    <definedName name="Orig_Region_8">[14]Request!$A$132</definedName>
    <definedName name="Orig_Region_9">[14]Request!$A$133</definedName>
    <definedName name="Orig1">[14]Request!$L$125</definedName>
    <definedName name="Orig10">[14]Request!$L$134</definedName>
    <definedName name="Orig11">[14]Request!$L$135</definedName>
    <definedName name="Orig12">[14]Request!$L$136</definedName>
    <definedName name="Orig13">[14]Request!$L$137</definedName>
    <definedName name="Orig14">[14]Request!$L$138</definedName>
    <definedName name="Orig15">[14]Request!$L$139</definedName>
    <definedName name="Orig16">[14]Request!$L$140</definedName>
    <definedName name="Orig17">[14]Request!$L$141</definedName>
    <definedName name="Orig18">[14]Request!$L$142</definedName>
    <definedName name="Orig19">[14]Request!$L$143</definedName>
    <definedName name="Orig2">[14]Request!$L$126</definedName>
    <definedName name="Orig20">[14]Request!$L$144</definedName>
    <definedName name="Orig21">[14]Request!$L$145</definedName>
    <definedName name="Orig22">[14]Request!$L$146</definedName>
    <definedName name="Orig23">[14]Request!$L$147</definedName>
    <definedName name="Orig24">[14]Request!$L$148</definedName>
    <definedName name="Orig25">[14]Request!$L$149</definedName>
    <definedName name="Orig26">[14]Request!$L$150</definedName>
    <definedName name="Orig3">[14]Request!$L$127</definedName>
    <definedName name="Orig4">[14]Request!$L$128</definedName>
    <definedName name="Orig5">[14]Request!$L$129</definedName>
    <definedName name="Orig6">[14]Request!$L$130</definedName>
    <definedName name="Orig7">[14]Request!$L$131</definedName>
    <definedName name="Orig8">[14]Request!$L$132</definedName>
    <definedName name="Orig9">[14]Request!$L$133</definedName>
    <definedName name="Origin">[14]Request!$B$124</definedName>
    <definedName name="Origin_Countries">[14]Request!$L$125:$L$150</definedName>
    <definedName name="Origin_Country_Code">[14]Countries!$G$4:$H$224</definedName>
    <definedName name="Origin_Country_Name_Code">[14]Countries!$B$4:$C$224</definedName>
    <definedName name="Origin_Scenario">[14]Request!$E$76</definedName>
    <definedName name="OTHER">[41]Competitors!$S$114:$AB$132</definedName>
    <definedName name="Other1_WPX">#REF!</definedName>
    <definedName name="Other2_WPX">#REF!</definedName>
    <definedName name="OTHINCUR">#REF!</definedName>
    <definedName name="outlook">'[42]#REF!'!$A$3:$H$42</definedName>
    <definedName name="P_COMPETITORS1">#REF!</definedName>
    <definedName name="P_COMPETITORS2">#REF!</definedName>
    <definedName name="P_CONTRACT_RATE">#REF!</definedName>
    <definedName name="P_CURRENT_CARD">#REF!</definedName>
    <definedName name="P_DOX_GRAPHS">#REF!</definedName>
    <definedName name="P_NEW_CARD">#REF!</definedName>
    <definedName name="P_PRISMDATA">#REF!</definedName>
    <definedName name="P_RATE_TABLES">#REF!</definedName>
    <definedName name="P_WPX_GRAPHS">#REF!</definedName>
    <definedName name="P_ZONES">#REF!</definedName>
    <definedName name="PAGE">#REF!</definedName>
    <definedName name="PAK_per_kilo">#REF!</definedName>
    <definedName name="pak_rates">#REF!</definedName>
    <definedName name="Parcels">'[22]#REF!'!$M$10:$U$2014</definedName>
    <definedName name="Parcels1">[71]LOOKUP!$N$10:$W$4014</definedName>
    <definedName name="Password">[14]TempVariables!$O$3</definedName>
    <definedName name="PATH30319PDX">#REF!</definedName>
    <definedName name="PATHBUDGET">#REF!</definedName>
    <definedName name="PATHCONSWGT">#REF!</definedName>
    <definedName name="PATHCTRLTOTAL">#REF!</definedName>
    <definedName name="PATHRBUDGET">#REF!</definedName>
    <definedName name="PATHSE3BUDGET">#REF!</definedName>
    <definedName name="Payor_Acct1">[14]Request!$I$23</definedName>
    <definedName name="Payor_Acct2">[14]Request!$I$25</definedName>
    <definedName name="Payor_Acct3">[14]Request!$I$27</definedName>
    <definedName name="Payor_Country">[14]Request!$M$19</definedName>
    <definedName name="Payor_Table">[14]Countries!$HI$4:$HR$101</definedName>
    <definedName name="PayorRgn">[14]Request!$P$15</definedName>
    <definedName name="PDIVISIONS">#REF!</definedName>
    <definedName name="PDIVISIONS1">#REF!</definedName>
    <definedName name="Pdt">#N/A</definedName>
    <definedName name="pdt_type">[37]Ref!$C$5:$C$9</definedName>
    <definedName name="PEM4.">#REF!</definedName>
    <definedName name="PERIOD">[72]Pov!$B$4</definedName>
    <definedName name="PERIODVALUE">#REF!</definedName>
    <definedName name="PERIODYEAR">#REF!</definedName>
    <definedName name="PERLIST">'[35]#REF!'!$A$1:$A$12</definedName>
    <definedName name="PERRESULT">[39]List!$B$312</definedName>
    <definedName name="perSumE">'[35]#REF!'!$B$25:$G$37</definedName>
    <definedName name="perSumEbit">'[35]#REF!'!$K$25:$T$37</definedName>
    <definedName name="perSumR">'[35]#REF!'!$B$7:$G$19</definedName>
    <definedName name="perSumRev">'[35]#REF!'!$K$7:$T$19</definedName>
    <definedName name="Pickup_Location">#REF!</definedName>
    <definedName name="pkdispk">#REF!</definedName>
    <definedName name="pkpkwb">#REF!</definedName>
    <definedName name="PNH">#REF!</definedName>
    <definedName name="PNL_MONTH_FFR">'[73]#REF!'!$A$1:$M$47</definedName>
    <definedName name="PNL_MONTH_NLG">'[73]#REF!'!$A$1:$M$45</definedName>
    <definedName name="PNL_YTD_FFR">'[73]#REF!'!$A$1:$O$45</definedName>
    <definedName name="PNL_YTD_NLG">'[73]#REF!'!$A$1:$M$45</definedName>
    <definedName name="pov_upload_cat">[74]POV!$K$11</definedName>
    <definedName name="PPL">'[36]#REF!'!$C$27:$D$34</definedName>
    <definedName name="prczone">#REF!</definedName>
    <definedName name="PRI">#REF!</definedName>
    <definedName name="PRICES_PUB">#REF!</definedName>
    <definedName name="Pricing_Requested">[14]Request!$A$33</definedName>
    <definedName name="PRINT">#N/A</definedName>
    <definedName name="_xlnm.Print_Area">'[48]#REF!'!$A$1:$K$67</definedName>
    <definedName name="Print_Area_MI">#REF!</definedName>
    <definedName name="PRINT_B">#N/A</definedName>
    <definedName name="print_co">#REF!</definedName>
    <definedName name="print_csl">#REF!</definedName>
    <definedName name="print_gi">#REF!</definedName>
    <definedName name="print_in">#REF!</definedName>
    <definedName name="print_rof">#REF!</definedName>
    <definedName name="print_sc">#REF!</definedName>
    <definedName name="print_tar">#REF!</definedName>
    <definedName name="Print_tariff">#REF!</definedName>
    <definedName name="_xlnm.Print_Titles">'[75]#REF!'!$1:$7</definedName>
    <definedName name="PRINT_TITLES_MI">'[75]#REF!'!$1:$7</definedName>
    <definedName name="print_zo">#REF!</definedName>
    <definedName name="PRINT1">#REF!</definedName>
    <definedName name="PRINT2">#REF!</definedName>
    <definedName name="print——b">#N/A</definedName>
    <definedName name="PRINTYOY">#REF!</definedName>
    <definedName name="PRISM_DATA">#REF!</definedName>
    <definedName name="PRISMDATA">#REF!</definedName>
    <definedName name="prods">#REF!</definedName>
    <definedName name="Product">[28]control!$N$27:$N$38</definedName>
    <definedName name="Productline">#REF!</definedName>
    <definedName name="Property">'[36]#REF!'!$C$5:$D$11</definedName>
    <definedName name="Proposed_Revenue">#REF!</definedName>
    <definedName name="Provinces_Cities">[14]Request!$E$125:$E$150</definedName>
    <definedName name="q">#N/A</definedName>
    <definedName name="QQ群">[76]Code!$A:$A,[76]Code!$C:$C</definedName>
    <definedName name="quartal">[38]Tool!$J$25</definedName>
    <definedName name="r_obdox">#N/A</definedName>
    <definedName name="r_obdox_S">#N/A</definedName>
    <definedName name="r_obwpx">#N/A</definedName>
    <definedName name="r_obwpx_S">#N/A</definedName>
    <definedName name="Range1">#REF!</definedName>
    <definedName name="RATE">#REF!</definedName>
    <definedName name="Rate_10">#REF!</definedName>
    <definedName name="Rate_20">#REF!</definedName>
    <definedName name="Rate_30">#REF!</definedName>
    <definedName name="Rate_40">#REF!</definedName>
    <definedName name="Rate_50">#REF!</definedName>
    <definedName name="RATE_TABLES">#REF!</definedName>
    <definedName name="rates">'[59]Current CL 2006 rates @ FX06'!$A$7:$D$66</definedName>
    <definedName name="ref">'[110]Customer Distribution List'!$O$4:$O$25,'[110]Customer Distribution List'!$W$4:$W$25</definedName>
    <definedName name="Regio_s_Actual">'[21]#REF!'!$A$1:$N$77</definedName>
    <definedName name="Region">[14]Request!$O$16</definedName>
    <definedName name="Region_Rev">[14]Request!$E$112:$E$116</definedName>
    <definedName name="REGOFFNONDIV">'[21]#REF!'!$F$132:$S$134</definedName>
    <definedName name="RESULTATNET">#REF!</definedName>
    <definedName name="RESULTATNET1">'[21]#REF!'!$O$271</definedName>
    <definedName name="REV">#REF!</definedName>
    <definedName name="REV_MONTH_FFR">'[73]#REF!'!$A$1:$R$25</definedName>
    <definedName name="REV_MONTH_NLG">'[73]#REF!'!$A$1:$R$25</definedName>
    <definedName name="REV_YTD_FFR">'[73]#REF!'!$A$1:$R$25</definedName>
    <definedName name="REV_YTD_NLG">'[73]#REF!'!$A$1:$R$25</definedName>
    <definedName name="revearningsMEL">'[34]Rev in %'!$A$4:$F$35</definedName>
    <definedName name="Revenues_and_volumes_Domestic_and_Direct_Mail">'[34]Mail Division'!$A$25:$G$57</definedName>
    <definedName name="RevenuesEarningsMail00q1ytd">'[34]Mail Division'!$A$2:$H$22</definedName>
    <definedName name="reverse">'[35]#REF!'!$D$30:$D$40,'[35]#REF!'!$F$30:$F$40,'[35]#REF!'!$P$30:$P$40,'[35]#REF!'!$R$30:$R$40,'[35]#REF!'!$W$30:$W$40,'[35]#REF!'!$Y$30:$Y$40,'[35]#REF!'!$D$42,'[35]#REF!'!$F$42,'[35]#REF!'!$P$42,'[35]#REF!'!$R$42,'[35]#REF!'!$W$42,'[35]#REF!'!$Y$42,'[35]#REF!'!$D$47:$D$51,'[35]#REF!'!$F$47:$F$51,'[35]#REF!'!$P$47:$P$51,'[35]#REF!'!$R$47:$R$51,'[35]#REF!'!$W$47:$W$51,'[35]#REF!'!$Y$47:$Y$51,'[35]#REF!'!$D$55:$D$56,'[35]#REF!'!$F$55:$F$56,'[35]#REF!'!$P$55:$P$56,'[35]#REF!'!$R$55:$R$56</definedName>
    <definedName name="revexp99q3">#REF!</definedName>
    <definedName name="revexp99q3ytd">#REF!</definedName>
    <definedName name="revexpeur99q3">#REF!</definedName>
    <definedName name="revexpeur99q3ytd">#REF!</definedName>
    <definedName name="revexpint99q3">#REF!</definedName>
    <definedName name="revexpintq399ytd">#REF!</definedName>
    <definedName name="reviewedtdd12">'[131]adjusted tdd12 rates '!$A$6:$F$23</definedName>
    <definedName name="reviewedtdd9">'[131]adjusted tdd9 rates'!$A$6:$F$23</definedName>
    <definedName name="revlog99q3">#REF!</definedName>
    <definedName name="revlog99q3ytd">#REF!</definedName>
    <definedName name="revmail99q3">#REF!</definedName>
    <definedName name="revmail99q3ytd">#REF!</definedName>
    <definedName name="rgc_lu">'[18]#REF!'!$I$2:$M$8</definedName>
    <definedName name="RO">#REF!</definedName>
    <definedName name="Road">'[22]#REF!'!$X$10:$AF$147</definedName>
    <definedName name="Road1">[71]LOOKUP!$Z$10:$AI$3000</definedName>
    <definedName name="RR">#N/A</definedName>
    <definedName name="RTH">#REF!</definedName>
    <definedName name="RZ_C_CARD">#REF!</definedName>
    <definedName name="RZ_COMP">'[41]New card vs old'!$C$78</definedName>
    <definedName name="RZ_N_CARD">#REF!</definedName>
    <definedName name="s">{#N/A,#N/A,FALSE,"Week 2002";#N/A,#N/A,FALSE,"YTD 2002";#N/A,#N/A,FALSE,"Quarterly Trend(Q3)"}</definedName>
    <definedName name="S.E.A">#REF!</definedName>
    <definedName name="S.E.A.">#REF!</definedName>
    <definedName name="S3APRIL">#REF!</definedName>
    <definedName name="S3AUGUST">#REF!</definedName>
    <definedName name="S3DECEMBER">#REF!</definedName>
    <definedName name="S3FEBRUARY">#REF!</definedName>
    <definedName name="S3JANUARY">#REF!</definedName>
    <definedName name="S3JULY">#REF!</definedName>
    <definedName name="S3JUNE">#REF!</definedName>
    <definedName name="S3MARCH">#REF!</definedName>
    <definedName name="S3MAY">#REF!</definedName>
    <definedName name="S3NOVEMBER">#REF!</definedName>
    <definedName name="S3OCTOBER">#REF!</definedName>
    <definedName name="S3SEPTEMBER">#REF!</definedName>
    <definedName name="SA">#REF!</definedName>
    <definedName name="SALES">#REF!</definedName>
    <definedName name="Sales_AE">[14]Request!$B$21</definedName>
    <definedName name="Sales_Manager">[14]Request!$B$19</definedName>
    <definedName name="samson1995">'[75]#REF!'!$N$42:$Y$96</definedName>
    <definedName name="SAMSON1996">#REF!</definedName>
    <definedName name="Scenario">#REF!</definedName>
    <definedName name="SDAALL">'[60]Customer Info'!$V$15</definedName>
    <definedName name="sdfs">'[50]#REF!'!$A$99</definedName>
    <definedName name="sds">'[10]TG-ON LINE'!#REF!</definedName>
    <definedName name="SEGMENT_1">#REF!</definedName>
    <definedName name="SEGMENT_2">#REF!</definedName>
    <definedName name="SEGMENT_3">#REF!</definedName>
    <definedName name="SEGMENT_4">#REF!</definedName>
    <definedName name="SEGMENT_5">#REF!</definedName>
    <definedName name="SEGMENT_6">#REF!</definedName>
    <definedName name="SEGMENT_7">#REF!</definedName>
    <definedName name="SEGMENT_8">#REF!</definedName>
    <definedName name="SERNAMCNS">#REF!</definedName>
    <definedName name="SERNAMWGT">#REF!</definedName>
    <definedName name="SERO">#REF!</definedName>
    <definedName name="SERO1">'[21]#REF!'!$L$271</definedName>
    <definedName name="SERO2">'[21]#REF!'!$O$271</definedName>
    <definedName name="Service_IE">[14]Request!$R$46</definedName>
    <definedName name="Service_IE_IEF">[14]Request!$R$47</definedName>
    <definedName name="Service_IEF">[14]Request!$S$46</definedName>
    <definedName name="Service_IP">[14]Request!$P$46</definedName>
    <definedName name="Service_IP_IPF">[14]Request!$P$47</definedName>
    <definedName name="Service_IPF">[14]Request!$Q$46</definedName>
    <definedName name="Service_Type">[14]Request!$L$48</definedName>
    <definedName name="Services_Requested">[14]Request!$A$42</definedName>
    <definedName name="Ship_Locations">[14]Request!$M$125:$M$150</definedName>
    <definedName name="Ship_Tender">[14]Request!$E$68</definedName>
    <definedName name="SHIPMENTS">#REF!</definedName>
    <definedName name="Show9DigitAccts">[14]TempVariables!$J$3</definedName>
    <definedName name="SHview">#REF!</definedName>
    <definedName name="SlsChan">[28]control!$B$27:$B$28</definedName>
    <definedName name="SPE">'[21]#REF!'!$D$912:$D$1088</definedName>
    <definedName name="Spec_Op">[14]Request!$A$72</definedName>
    <definedName name="special">'[11]TG-ON LINE'!#REF!</definedName>
    <definedName name="SPECIAL1">'[21]#REF!'!$C$11:$S$154</definedName>
    <definedName name="SPECIAL2">'[21]#REF!'!$A$11:$S$154</definedName>
    <definedName name="Spview">#REF!</definedName>
    <definedName name="SQ">#REF!</definedName>
    <definedName name="SR_WPX">'[26]#REF!'!$N$20:$W$28</definedName>
    <definedName name="start_per_kilo">#REF!</definedName>
    <definedName name="StartMonth">[14]TempVariables!$G$3</definedName>
    <definedName name="Strategy">[14]Request!$A$108</definedName>
    <definedName name="Submission_Date">#REF!</definedName>
    <definedName name="supschedule">'[33]#REF!'!$A$1:$H$46</definedName>
    <definedName name="SurchargeType">[28]control!$I$27:$I$32</definedName>
    <definedName name="t">#N/A</definedName>
    <definedName name="TABLE">#REF!</definedName>
    <definedName name="Table03__Volume_2009">#REF!</definedName>
    <definedName name="TABLE30319CONSO">'[21]#REF!'!$B$1:$K$2985</definedName>
    <definedName name="TABLE30319DIV">'[21]#REF!'!$B$1:$F$22</definedName>
    <definedName name="TAN">'[21]#REF!'!$D$1090:$D$1162</definedName>
    <definedName name="TANAT1">'[21]#REF!'!$C$11:$S$86</definedName>
    <definedName name="TANAT2">'[21]#REF!'!$A$11:$S$86</definedName>
    <definedName name="tariff">'[131]ecx WB'!$A$10:$G$27</definedName>
    <definedName name="Tariff_Expiry_Date">#REF!</definedName>
    <definedName name="Tariff_valid_per">[133]Parameter!$B$13</definedName>
    <definedName name="TaxTV">10%</definedName>
    <definedName name="TaxXL">5%</definedName>
    <definedName name="tdd12premiums">[131]skp!$A$18:$G$30</definedName>
    <definedName name="tdd12wb">'[131]tdd12 rates'!$A$4:$F$21</definedName>
    <definedName name="tdd9premiums">[131]skp!$A$4:$G$14</definedName>
    <definedName name="tdd9wb">'[131]tdd9 rates'!$A$4:$F$21</definedName>
    <definedName name="TDDOMADDER">#REF!</definedName>
    <definedName name="TDDOMCONTRACTS">#REF!</definedName>
    <definedName name="TDDOMVOLUMETRIC">#REF!</definedName>
    <definedName name="TDDOMZONING">#REF!</definedName>
    <definedName name="TDINTADDER">#REF!</definedName>
    <definedName name="TDINTCONTRACTS">#REF!</definedName>
    <definedName name="TDINTVOLUMETRIC">#REF!</definedName>
    <definedName name="TDINTZONING">#REF!</definedName>
    <definedName name="Temp3">'[75]#REF!'!$C$1:$K$5645</definedName>
    <definedName name="TEMPDOXZAAdder">#N/A</definedName>
    <definedName name="TempDOXZFAdder">#N/A</definedName>
    <definedName name="TEMPLATE">[72]Pov!$B$2</definedName>
    <definedName name="TEMPLIST">'[35]#REF!'!$A$1:$A$5</definedName>
    <definedName name="TempVariables">[14]TempVariables!$A$1</definedName>
    <definedName name="TempWPXAdder">#N/A</definedName>
    <definedName name="TempWPXZF">#N/A</definedName>
    <definedName name="TEMPWPXZFAdder">#N/A</definedName>
    <definedName name="term">#REF!</definedName>
    <definedName name="tert">[54]Competitors!$A$25</definedName>
    <definedName name="TEST0">'[22]#REF!'!$A$2:$D$400</definedName>
    <definedName name="TESTKEYS">'[22]#REF!'!$A$2:$D$400</definedName>
    <definedName name="TESTVKEY">'[22]#REF!'!$A$1:$D$1</definedName>
    <definedName name="tete">[54]Competitors!$A$54</definedName>
    <definedName name="tetet">'[50]#REF!'!$A$1</definedName>
    <definedName name="Tier">'[78]Portfolio Discount'!#REF!</definedName>
    <definedName name="Timeline">#REF!</definedName>
    <definedName name="TITLES">#REF!</definedName>
    <definedName name="TNT">[17]Competitors!$S$70:$Y$88</definedName>
    <definedName name="TNT_WPX">#REF!</definedName>
    <definedName name="TNT_操作要求及相关规定">#REF!</definedName>
    <definedName name="TNT_大陆F价">'[23]CNT-F价'!$A$3</definedName>
    <definedName name="TNT_大陆TNT东欧经济价">[23]CNT东欧48N15N!$B$3</definedName>
    <definedName name="TNT_大陆TNT东欧全球价">[23]CNT东欧48N15N!$E$3</definedName>
    <definedName name="TNT_大陆TNT干电池货价">[23]CNT干电池!$A$3</definedName>
    <definedName name="TNT_大陆TNT经济大货价">[23]TNT代理大货价!$B$3:$H$3</definedName>
    <definedName name="TNT_大陆TNT经济分区">[23]CNT经济!$Q$5:$W$5</definedName>
    <definedName name="TNT_大陆TNT经济价">[23]CNT经济!$A$3</definedName>
    <definedName name="TNT_大陆TNT经济泡货价">[23]CNT经济泡货!$B$3:$G$3</definedName>
    <definedName name="TNT_大陆TNT欧洲特价48F_含油价">[23]CNT欧洲48F!$B$3:$H$3</definedName>
    <definedName name="TNT_大陆TNT全球大货价">[23]TNT代理大货价!$B$10:$H$10</definedName>
    <definedName name="TNT_大陆TNT全球分区">[23]CNT全球!$Q$5:$W$5</definedName>
    <definedName name="TNT_大陆TNT全球价">[23]CNT全球!$A$3</definedName>
    <definedName name="TNT_深圳TNT_经济服务">[23]SZT经济!$B$3:$M$3</definedName>
    <definedName name="TNT_深圳TNT_全球服务">[23]SZT全球!$B$3:$M$3</definedName>
    <definedName name="TNT_深圳TNT中东经济价">[23]CNT中东48F!$A$3</definedName>
    <definedName name="TNT_香港_TNT经济特惠">[23]HKT特惠!$A$3</definedName>
    <definedName name="TNT_香港欧洲大货促销价_材积除6000全包价">[23]HKT欧洲48F!$B$3:$F$3</definedName>
    <definedName name="TNTXIAMEN">#N/A</definedName>
    <definedName name="top">#REF!</definedName>
    <definedName name="TOPEMS">'[21]#REF!'!$E$1:$E$11</definedName>
    <definedName name="TOPGLOBAL">'[21]#REF!'!$E$1:$E$11</definedName>
    <definedName name="TOPHEADCOUNT">'[21]#REF!'!$E$1:$E$11</definedName>
    <definedName name="TOPKPI">'[21]#REF!'!$F$1:$F$11</definedName>
    <definedName name="TOPMAILFAST">'[21]#REF!'!$E$1:$E$11</definedName>
    <definedName name="TOPNATIONAL">'[21]#REF!'!$E$1:$E$11</definedName>
    <definedName name="TOPNONDIV">'[21]#REF!'!$E$1:$E$11</definedName>
    <definedName name="TOPSPECIAL">'[21]#REF!'!$E$1:$E$11</definedName>
    <definedName name="TOPTANAT">'[21]#REF!'!$D$1:$D$11</definedName>
    <definedName name="TOPWEF">'[21]#REF!'!$E$1:$E$11</definedName>
    <definedName name="TOPXP">'[21]#REF!'!$E$1:$E$11</definedName>
    <definedName name="tori">#REF!</definedName>
    <definedName name="Tot_Annual_Rev">[14]Request!$E$117</definedName>
    <definedName name="TOTCNS">#REF!</definedName>
    <definedName name="TOTWGT">#REF!</definedName>
    <definedName name="TPG">#REF!</definedName>
    <definedName name="TRANS_STAT">'[21]#REF!'!$C$11:$S$77</definedName>
    <definedName name="TRANS_STAT1">'[21]#REF!'!$C$11:$S$77</definedName>
    <definedName name="tre">'[50]#REF!'!$A$140</definedName>
    <definedName name="TRENDAOUT">'[21]#REF!'!$D$8:$S$10</definedName>
    <definedName name="Ttl_contract">'[26]#REF!'!$B$4:$B$53</definedName>
    <definedName name="TXTUPLDEMS">'[21]#REF!'!$B$1:$C$2325</definedName>
    <definedName name="TXTUPLDEMS1">'[21]#REF!'!$N$1:$O$2325</definedName>
    <definedName name="TXTUPLDTNT">'[21]#REF!'!$B$1:$C$2325</definedName>
    <definedName name="TXTUPLDTNT1">'[21]#REF!'!$N$1:$O$2325</definedName>
    <definedName name="Type_rate">#REF!</definedName>
    <definedName name="u">#N/A</definedName>
    <definedName name="UI">[53]Competitors!$M$12:$M$22</definedName>
    <definedName name="UPD">'[19]#REF!'!$1:$7</definedName>
    <definedName name="UPLDCONSO">'[21]#REF!'!$D$1:$D$2340</definedName>
    <definedName name="UPLDCONSO1">'[21]#REF!'!$F$1</definedName>
    <definedName name="UPLDFR">'[21]#REF!'!$D$1:$D$2340</definedName>
    <definedName name="UPLDFRCHR">'[21]#REF!'!$C$1:$D$2345</definedName>
    <definedName name="UPLDSERO">'[21]#REF!'!$D$1:$D$2325</definedName>
    <definedName name="UPLOADFILE">'[21]#REF!'!$A$1:$D$2325</definedName>
    <definedName name="UPLOADFILEEMS">'[21]#REF!'!$A$1:$D$2325</definedName>
    <definedName name="UPLOADFILETNT">'[21]#REF!'!$A$1:$D$2325</definedName>
    <definedName name="UPP">#N/A</definedName>
    <definedName name="UPS">'[19]#REF!'!$1:$7</definedName>
    <definedName name="UPS_2015年香港UPS分区表">'[23]香港UPS分区表 '!$A$3</definedName>
    <definedName name="UPS_2015香港UPS公布价">'[23]香港UPS公布价 '!$A$3</definedName>
    <definedName name="UPS_WPX">#REF!</definedName>
    <definedName name="UPS_大陆UPS_FBA专线">'[23]CNU-FBA专线'!$B$2:$G$2</definedName>
    <definedName name="UPS_大陆UPS促销价6000_RMB含油不包税">[23]CNU美加促销!$A$3</definedName>
    <definedName name="UPS_大陆UPS促销价6000_含油包税_可接FBA">[23]CNU促销FBA!$B$3:$F$3</definedName>
    <definedName name="UPS_大陆UPS红单蓝单价_5000_自主打单">[23]CNU红蓝单5K!$B$3:$J$3</definedName>
    <definedName name="UPS_大陆UPS美国红蓝单_6000__含油">[23]CNU红蓝单6K!$A$3</definedName>
    <definedName name="UPS_大陆UPS欧洲红单_蓝单6000价格">[23]CNU红蓝单6K!$B$10:$L$10</definedName>
    <definedName name="UPS_香港UPS红单6000">'[23]HKU红单6K '!$A$3</definedName>
    <definedName name="UPS_香港UPS红单特惠">'[23]HKU红单特惠 '!$A$3</definedName>
    <definedName name="UPS_香港UPS蓝单特惠">[23]HKU蓝单特惠!$A$3</definedName>
    <definedName name="UPS_香港UPS蓝单特价B">[23]HKU蓝单B!$B$3</definedName>
    <definedName name="upss">'[4]#REF!'!#REF!</definedName>
    <definedName name="UPS大货价">'[19]#REF!'!$1:$7</definedName>
    <definedName name="USAcctsOnly">[14]TempVariables!$I$3</definedName>
    <definedName name="USD">#REF!</definedName>
    <definedName name="USD_DOM">#N/A</definedName>
    <definedName name="USD_IMP_DOX">#REF!</definedName>
    <definedName name="USD_IMP_WPX">#REF!</definedName>
    <definedName name="USD_OB_DOX">#REF!</definedName>
    <definedName name="USD_OB_WPX">#REF!</definedName>
    <definedName name="UserID">[14]TempVariables!$N$3</definedName>
    <definedName name="usp">'[79]#REF!'!$N$42:$Y$96</definedName>
    <definedName name="v">#N/A</definedName>
    <definedName name="Valid_Countries">'[21]#REF!'!$A$3:$A$14</definedName>
    <definedName name="ValidDepots">'[21]#REF!'!$B$1:$B$8219</definedName>
    <definedName name="Value_2K">[14]Request!$E$88</definedName>
    <definedName name="values">[14]Request!$L$16:$O$150</definedName>
    <definedName name="VARANA_COST">'[21]#REF!'!$A$102:$O$194</definedName>
    <definedName name="VARANA_DIVC">'[21]#REF!'!$A$128:$O$186</definedName>
    <definedName name="VARANA_EMSDC">'[21]#REF!'!$A$121:$O$127</definedName>
    <definedName name="VARANA_F_A">'[21]#REF!'!$A$187:$O$192</definedName>
    <definedName name="VARANA_LH">'[21]#REF!'!$B$76:$O$101</definedName>
    <definedName name="VARANA_M_O">'[21]#REF!'!$A$187:$O$194</definedName>
    <definedName name="VARANA_M_O1">'[21]#REF!'!$A$6:$O$194</definedName>
    <definedName name="VARANA_OPS">'[21]#REF!'!$A$102:$O$120</definedName>
    <definedName name="VARANA_REV">'[21]#REF!'!$B$7:$O$75</definedName>
    <definedName name="vbbbb">[54]Competitors!$B$77</definedName>
    <definedName name="vdc">[54]Competitors!$B$73</definedName>
    <definedName name="Vehicle">'[36]#REF!'!$C$62:$E$70</definedName>
    <definedName name="VERSION">#REF!</definedName>
    <definedName name="VIC">#REF!</definedName>
    <definedName name="w">#REF!</definedName>
    <definedName name="wb_gpiwpx">'[70]Approved Discts-lb'!$AE$24:$AR$33</definedName>
    <definedName name="week">'[21]#REF!'!$B$4</definedName>
    <definedName name="Weight_Unit">[133]Parameter!$B$7</definedName>
    <definedName name="WEIGHTBREAKSLOOKUP">#REF!</definedName>
    <definedName name="WGTAFT">#REF!</definedName>
    <definedName name="WGTEMS">#REF!</definedName>
    <definedName name="WGTGLO">#REF!</definedName>
    <definedName name="WGTMF">#REF!</definedName>
    <definedName name="WGTNAT">#REF!</definedName>
    <definedName name="WGTSKYPPD">#REF!</definedName>
    <definedName name="WGTSS">#REF!</definedName>
    <definedName name="WGTWEF">#REF!</definedName>
    <definedName name="WGTXP">#REF!</definedName>
    <definedName name="win">{"F3 detail",#N/A,FALSE,"F1";"F3 Presentation",#N/A,FALSE,"F3 "}</definedName>
    <definedName name="window">{#N/A,#N/A,FALSE,"Week 2002";#N/A,#N/A,FALSE,"YTD 2002";#N/A,#N/A,FALSE,"Quarterly Trend(Q3)"}</definedName>
    <definedName name="WK">[80]EBIT!$T$82</definedName>
    <definedName name="wk_mnth">'[81]CHT EBIT BUD WKLY'!$AA$52</definedName>
    <definedName name="wk_qtr">'[81]CHT EBIT BUD WKLY'!$AB$52</definedName>
    <definedName name="wk_qtr2">'[81]CHT EBIT BUD WKLY'!$AB$54</definedName>
    <definedName name="wka">[61]Setup!$D$6</definedName>
    <definedName name="wkb">[61]Setup!$D$7</definedName>
    <definedName name="wkc">[61]Setup!$D$9</definedName>
    <definedName name="wkd">[61]Setup!$D$10</definedName>
    <definedName name="wke">{#N/A,#N/A,FALSE,"FRANCE MONTH DETAIL  FFR";#N/A,#N/A,FALSE,"FRANCE MONTH DETAIL  NLG";#N/A,#N/A,FALSE,"FRANCE YTD  DETAIL FFR";#N/A,#N/A,FALSE,"FRANCE YTD  DETAIL NLG"}</definedName>
    <definedName name="WPX">#REF!</definedName>
    <definedName name="WPX_Band">#REF!</definedName>
    <definedName name="WPX_EUROS">'[127]Breaks Euros'!$B$49:$K$68</definedName>
    <definedName name="WPX_GRAPHS">#REF!</definedName>
    <definedName name="WPX_MMS">#REF!</definedName>
    <definedName name="WPX_pivot_table">#REF!</definedName>
    <definedName name="WPX_PRICE_PUB">#REF!</definedName>
    <definedName name="WPX0">#N/A</definedName>
    <definedName name="WPXACPS">#REF!</definedName>
    <definedName name="WPXB25">#N/A</definedName>
    <definedName name="WPXContract">#N/A</definedName>
    <definedName name="WPXHWData">#N/A</definedName>
    <definedName name="WPXHWData8">#N/A</definedName>
    <definedName name="WPXIB">#N/A</definedName>
    <definedName name="WPXKGINP">#REF!</definedName>
    <definedName name="WPXOB">#N/A</definedName>
    <definedName name="wrn.PNL._.Analysis.">{#N/A,#N/A,FALSE,"FRANCE MONTH DETAIL  FFR";#N/A,#N/A,FALSE,"FRANCE MONTH DETAIL  NLG";#N/A,#N/A,FALSE,"FRANCE YTD  DETAIL FFR";#N/A,#N/A,FALSE,"FRANCE YTD  DETAIL NLG"}</definedName>
    <definedName name="wrn.Revenue._.quality.">{#N/A,#N/A,FALSE,"REV. KPI MONTH  FFR";#N/A,#N/A,FALSE,"REV. KPI MONTH  NLG";#N/A,#N/A,FALSE,"REV. KPI YTD FFR";#N/A,#N/A,FALSE,"REV. KPI YTD  NLG"}</definedName>
    <definedName name="wrn.test.">{"F3 Presentation",#N/A,FALSE,"F3 ";"F3 detail",#N/A,FALSE,"F3 "}</definedName>
    <definedName name="wrn.test2.">{"F3 detail",#N/A,FALSE,"F3 ";"F3 Presentation",#N/A,FALSE,"F3 "}</definedName>
    <definedName name="wrn.test3.">{"F3 detail",#N/A,FALSE,"F1";"F3 Presentation",#N/A,FALSE,"F3 "}</definedName>
    <definedName name="wrn.WeeklyReport.">{#N/A,#N/A,FALSE,"Week 2002";#N/A,#N/A,FALSE,"YTD 2002";#N/A,#N/A,FALSE,"Quarterly Trend(Q3)"}</definedName>
    <definedName name="WtMetric">[14]Request!$B$25</definedName>
    <definedName name="X">{#N/A,#N/A,FALSE,"REV. KPI MONTH  FFR";#N/A,#N/A,FALSE,"REV. KPI MONTH  NLG";#N/A,#N/A,FALSE,"REV. KPI YTD FFR";#N/A,#N/A,FALSE,"REV. KPI YTD  NLG"}</definedName>
    <definedName name="XCHARGE">'[21]#REF!'!$E$216:$S$221</definedName>
    <definedName name="XP">'[21]#REF!'!$D$514:$D$705</definedName>
    <definedName name="y">[16]Express!$R$4:$AB$56</definedName>
    <definedName name="Year">#REF!</definedName>
    <definedName name="yield">'[82]YIELD Euro'!$A$1</definedName>
    <definedName name="YN">[28]control!$P$27:$P$28</definedName>
    <definedName name="YTD">{#N/A,#N/A,FALSE,"FRANCE MONTH DETAIL  FFR";#N/A,#N/A,FALSE,"FRANCE MONTH DETAIL  NLG";#N/A,#N/A,FALSE,"FRANCE YTD  DETAIL FFR";#N/A,#N/A,FALSE,"FRANCE YTD  DETAIL NLG"}</definedName>
    <definedName name="ytdSumE">'[35]#REF!'!$B$25:$G$37</definedName>
    <definedName name="ytdSumEbit">'[35]#REF!'!$K$25:$T$37</definedName>
    <definedName name="ytdSumR">'[35]#REF!'!$B$7:$G$19</definedName>
    <definedName name="ytdSumrev">'[35]#REF!'!$K$7:$T$19</definedName>
    <definedName name="z">#N/A</definedName>
    <definedName name="Z_0E8C800F_28E6_47C5_A58C_494E4F1739C9_.wvu.PrintArea">[83]中速经济TNT!$A$1:$H$32</definedName>
    <definedName name="Z_46058903_672F_11D6_A565_0050BAD12E1C_.wvu.FilterData">'[12]TG-ON LINE'!#REF!</definedName>
    <definedName name="Z_68C66201_7C83_11D6_9767_08004606D812_.wvu.FilterData">'[12]TG-ON LINE'!#REF!</definedName>
    <definedName name="Z_7BD45B96_5820_4859_A13E_A7C1D9B80667_.wvu.FilterData">'[12]TG-ON LINE'!#REF!</definedName>
    <definedName name="Z_901717B4_B69B_4B96_A563_00BF7A423DBC_.wvu.FilterData">'[12]TG-ON LINE'!#REF!</definedName>
    <definedName name="Z_A3F9B84E_C56C_11D6_A583_5254AB14ADBF_.wvu.FilterData">'[12]TG-ON LINE'!#REF!</definedName>
    <definedName name="Z_BBB0F9A0_1193_11D5_B58F_5254AB14ADBF_.wvu.FilterData">'[12]TG-ON LINE'!#REF!</definedName>
    <definedName name="Z_C145DAD7_1A10_4803_A136_4EF0810C9B62_.wvu.FilterData">'[12]TG-ON LINE'!#REF!</definedName>
    <definedName name="Z_D4596601_4487_11D5_B58F_5254AB14ADBF_.wvu.FilterData">'[12]TG-ON LINE'!#REF!</definedName>
    <definedName name="Z_DD79D38E_38C4_40EE_8FE5_A7B2747C6F34_.wvu.FilterData">'[12]TG-ON LINE'!$A$4:$A$297</definedName>
    <definedName name="Z_Rates">#REF!</definedName>
    <definedName name="ZAREAL_WPXFEE_01">[138]RateCards!$D$8:$S$8</definedName>
    <definedName name="ZCTRL_BUSINESSTYPE_01">[139]Raten!$I$9</definedName>
    <definedName name="ZCTRL_PROZRAB_012">[138]Kontrollblatt!$C$85</definedName>
    <definedName name="zonas">#REF!</definedName>
    <definedName name="zone">'[22]#REF!'!$B$1:$E$190</definedName>
    <definedName name="zone_dhl">'[140]input sheet'!$L$4:$O$224</definedName>
    <definedName name="zone_lookup">#REF!</definedName>
    <definedName name="zone1">#N/A</definedName>
    <definedName name="ZonedOut">[28]rates_input!$R$5:$Z$8</definedName>
    <definedName name="ZonedOut1">[28]rates_input!$I$6:$Z$8</definedName>
    <definedName name="ZonedOut2">[28]rates_input!$I$7:$Z$8</definedName>
    <definedName name="ZONELU">[60]SURCHARGES!$B$9:$D$59</definedName>
    <definedName name="ZoneNr">#REF!</definedName>
    <definedName name="Zones">'[22]#REF!'!$A$2:$B$216</definedName>
    <definedName name="Zones_New">[28]zones_input!$B:$G</definedName>
    <definedName name="Zones_Rev">#REF!</definedName>
    <definedName name="ZONES1">#REF!</definedName>
    <definedName name="ZONES2">#REF!</definedName>
    <definedName name="ZONING_DDDOM">#REF!</definedName>
    <definedName name="ZONING_DDINT">#REF!</definedName>
    <definedName name="ZONING_TDDOM">#REF!</definedName>
    <definedName name="ZONING_TDINT">#REF!</definedName>
    <definedName name="ZONINGLOOKUP">#REF!</definedName>
    <definedName name="ZPivot_Table">#REF!</definedName>
    <definedName name="Ztariff">#REF!</definedName>
    <definedName name="от_1_кг_по_20кг">43831</definedName>
    <definedName name="报价表目录大纲">[23]目录!$A$2</definedName>
    <definedName name="备注_____1、以上价格供参考_其中以港币计价为标准_1HKD_1.07RMB">#N/A</definedName>
    <definedName name="擦擦擦擦擦擦">'[19]#REF!'!$A$16:$D$24</definedName>
    <definedName name="大陆UPS美国专线_6000">[23]美国UPS空加派!$B$3:$H$3</definedName>
    <definedName name="的">#REF!</definedName>
    <definedName name="点击进入">[84]目录!$C$8</definedName>
    <definedName name="电商网购小包包税_一单到底">[23]日本专线!$C$2:$H$2</definedName>
    <definedName name="多多">'[13]#REF!'!$A$16:$D$24</definedName>
    <definedName name="非洲">#REF!</definedName>
    <definedName name="分大姑父">'[10]TG-ON LINE'!#REF!</definedName>
    <definedName name="分区表">[112]均辉小包报价目录!$E$4,[112]均辉小包报价目录!$E$4,[112]均辉小包报价目录!$E$4,[112]均辉小包报价目录!$E$4,[112]均辉小包报价目录!$E$4,[112]均辉小包报价目录!$E$4</definedName>
    <definedName name="规范更好">#REF!</definedName>
    <definedName name="国家">[113]国家二字码!$A$2:$A$261</definedName>
    <definedName name="货物申报要素信息表">#REF!</definedName>
    <definedName name="加拿大海派">[88]Competitors!$G$12:$G$22</definedName>
    <definedName name="加拿大空派专线">[87]Competitors!$G$5:$G$10</definedName>
    <definedName name="昆明">#REF!</definedName>
    <definedName name="林德">'[10]TG-ON LINE'!#REF!</definedName>
    <definedName name="林德中亚">'[10]TG-ON LINE'!#REF!</definedName>
    <definedName name="马来西亚">{"F3 detail",#N/A,FALSE,"F1";"F3 Presentation",#N/A,FALSE,"F3 "}</definedName>
    <definedName name="美国UPS专线_SCS一单到底_FBA仓库地址">#REF!</definedName>
    <definedName name="美国亚马逊_FBA_龙洲计划_海运_包油包税">[23]FBA海运!$B$2:$F$2</definedName>
    <definedName name="美国亚马逊_FBA_龙洲计划_空运_包油包税">[23]FBA空运!$B$2:$F$2</definedName>
    <definedName name="美国专线_COMMERCIAL_INVOICE">[23]美国UPS空加派!$AB$4:$AJ$4</definedName>
    <definedName name="美国专线_Packing_List">[23]美国UPS空加派!$K$3:$Y$3</definedName>
    <definedName name="目录">[88]Competitors!$I$5:$I$10</definedName>
    <definedName name="清单">[23]美国UPS空加派!$AM$3:$AV$3</definedName>
    <definedName name="去去去去">#REF!</definedName>
    <definedName name="日中">[16]Competitors!$B$12:$B$22</definedName>
    <definedName name="三四十">'[12]TG-ON LINE'!#REF!</definedName>
    <definedName name="深圳">#REF!</definedName>
    <definedName name="深圳E邮宝公布价">[114]目录!$H$9</definedName>
    <definedName name="香港Aramex_中东_代理价">[23]香港中东代理!$B$2:$M$2</definedName>
    <definedName name="香港DHL">#REF!</definedName>
    <definedName name="香港DHL28区分区表">'[18]#REF!'!$BM$5:$BU$16</definedName>
    <definedName name="香港DHLD">[51]Competitors!$A$12:$A$22</definedName>
    <definedName name="原单号_UPS_SCS_INVOICE">[23]SCS发票!$B$1:$J$1</definedName>
    <definedName name="原单号_UPS_SCS_Packing_List">[23]SCS装箱单!$B$1:$M$1</definedName>
    <definedName name="直飞FRA_AMS">#REF!</definedName>
    <definedName name="中港件">[16]Competitors!$M$12:$M$22</definedName>
    <definedName name="____________Key1">#REF!</definedName>
    <definedName name="____________Key2">#REF!</definedName>
    <definedName name="___________AFF1">#REF!</definedName>
    <definedName name="___________AFF2">#REF!</definedName>
    <definedName name="___________UPD1">#REF!</definedName>
    <definedName name="___________UPD2">#REF!</definedName>
    <definedName name="_________AFF1">#REF!</definedName>
    <definedName name="_________UPD1">#REF!</definedName>
    <definedName name="_________UPD2">#REF!</definedName>
    <definedName name="________AFF1">#REF!</definedName>
    <definedName name="________UPD1">#REF!</definedName>
    <definedName name="________UPD2">#REF!</definedName>
    <definedName name="_____xlfn.COUNTIFS">#NAME?</definedName>
    <definedName name="____dox2">'[141]Min&amp;Inc'!$C$9:$L$18</definedName>
    <definedName name="____dpx2">'[141]Min&amp;Inc'!$C$35:$L$44</definedName>
    <definedName name="____JP2">#REF!</definedName>
    <definedName name="____WB1">#REF!</definedName>
    <definedName name="____wpx2">'[141]Min&amp;Inc'!$C$22:$L$31</definedName>
    <definedName name="____xlfn.COUNTIFS">#NAME?</definedName>
    <definedName name="___dox2">'[141]Min&amp;Inc'!$C$9:$L$18</definedName>
    <definedName name="___dpx2">'[141]Min&amp;Inc'!$C$35:$L$44</definedName>
    <definedName name="___JP2">#REF!</definedName>
    <definedName name="___WB1">#REF!</definedName>
    <definedName name="___wpx2">'[141]Min&amp;Inc'!$C$22:$L$31</definedName>
    <definedName name="__dox2">'[141]Min&amp;Inc'!$C$9:$L$18</definedName>
    <definedName name="__dpx2">'[141]Min&amp;Inc'!$C$35:$L$44</definedName>
    <definedName name="__JP2">#REF!</definedName>
    <definedName name="__WB1">#REF!</definedName>
    <definedName name="__wpx2">'[141]Min&amp;Inc'!$C$22:$L$31</definedName>
    <definedName name="_dox2">'[141]Min&amp;Inc'!$C$9:$L$18</definedName>
    <definedName name="_dpx2">'[141]Min&amp;Inc'!$C$35:$L$44</definedName>
    <definedName name="_JP2">#REF!</definedName>
    <definedName name="_key3">#REF!</definedName>
    <definedName name="_WB1">#REF!</definedName>
    <definedName name="_wpx2">'[141]Min&amp;Inc'!$C$22:$L$31</definedName>
    <definedName name="ACPolicy">#REF!</definedName>
    <definedName name="Act">#REF!</definedName>
    <definedName name="ActTab">#REF!</definedName>
    <definedName name="area">[142]目录!$B$46</definedName>
    <definedName name="Destination">#REF!</definedName>
    <definedName name="DHL_操作要求及附加费相关规定">[143]国际快递规则!$B$83</definedName>
    <definedName name="DPX">#REF!</definedName>
    <definedName name="En_25">#REF!</definedName>
    <definedName name="En_47">#REF!</definedName>
    <definedName name="En_publish">#REF!</definedName>
    <definedName name="F_25">#REF!</definedName>
    <definedName name="F_47">#REF!</definedName>
    <definedName name="F_publish">#REF!</definedName>
    <definedName name="FedEx_操作要求及附加费相关规定">[143]国际快递规则!$B$133</definedName>
    <definedName name="HTYPE">#REF!</definedName>
    <definedName name="IBPolicy">#REF!</definedName>
    <definedName name="KATHY">#REF!</definedName>
    <definedName name="Kilo">#REF!</definedName>
    <definedName name="OBPolicy">#REF!</definedName>
    <definedName name="OSA">#REF!</definedName>
    <definedName name="Pack_25">#REF!</definedName>
    <definedName name="Pack_47">#REF!</definedName>
    <definedName name="Pack_publish">#REF!</definedName>
    <definedName name="Piece">#REF!</definedName>
    <definedName name="Ship">#REF!</definedName>
    <definedName name="STA">#REF!</definedName>
    <definedName name="Stop">#REF!</definedName>
    <definedName name="TAB">#REF!</definedName>
    <definedName name="tariff2">#REF!</definedName>
    <definedName name="tarifu">#REF!</definedName>
    <definedName name="Testing">#REF!</definedName>
    <definedName name="TYO">#REF!</definedName>
    <definedName name="UPS_操作要求及附加费相关规定">[143]国际快递规则!$B$7</definedName>
    <definedName name="UPS分区">#REF!</definedName>
    <definedName name="WB">#REF!</definedName>
    <definedName name="在">#REF!</definedName>
    <definedName name="TestTotal">#REF!</definedName>
    <definedName name="安装合计">#REF!</definedName>
    <definedName name="构建合计">#REF!</definedName>
    <definedName name="规划_2_合计">#REF!</definedName>
    <definedName name="规划合计">#REF!</definedName>
    <definedName name="____top40">#REF!</definedName>
    <definedName name="________123Graph_ACHART_3">#N/A</definedName>
    <definedName name="_______123Graph_ACHART_4">#N/A</definedName>
    <definedName name="_______123Graph_BCHART_3">#N/A</definedName>
    <definedName name="_______123Graph_BCHART_4">#N/A</definedName>
    <definedName name="_______123Graph_CCHART_3">#N/A</definedName>
    <definedName name="_______123Graph_CCHART_4">#N/A</definedName>
    <definedName name="________123Graph_DCHART_3">#N/A</definedName>
    <definedName name="_______123Graph_DCHART_4">#N/A</definedName>
    <definedName name="_______123Graph_ECHART_3">#N/A</definedName>
    <definedName name="_______123Graph_ECHART_4">#N/A</definedName>
    <definedName name="_______123Graph_FCHART_3">#N/A</definedName>
    <definedName name="_______123Graph_FCHART_4">#N/A</definedName>
    <definedName name="_______123Graph_XCHART_4">#N/A</definedName>
    <definedName name="_______AFF1">#N/A</definedName>
    <definedName name="____________AFF2">#N/A</definedName>
    <definedName name="apq1wtbk">#REF!</definedName>
    <definedName name="comp_netcomp">'[156]copy of compnetrates'!$C$4:$M$105</definedName>
    <definedName name="comp_netrates">'[157]Competition (ctry input)'!$C$4:$J$15,'[157]Competition (ctry input)'!$C$21:$J$110</definedName>
    <definedName name="comp1">#REF!</definedName>
    <definedName name="comp1_45">#REF!</definedName>
    <definedName name="comp2">[158]comp2!$U$6:$AH$115</definedName>
    <definedName name="Comp2_xpd">[159]Comp2!#REF!,[159]Comp2!#REF!</definedName>
    <definedName name="comp3">[158]comp3!$U$6:$AH$115</definedName>
    <definedName name="compnew">[158]compnew!$U$6:$AH$115</definedName>
    <definedName name="compnewvscomp2">[158]comp2vscompnew!$AQ$3:$BJ$112</definedName>
    <definedName name="compnewvscomp3">[158]comp3vscompnew!$AQ$3:$BJ$113</definedName>
    <definedName name="compnewvsold">'[158]compnew vs compold'!$AQ$3:$BJ$113</definedName>
    <definedName name="compold">[158]compold!$U$6:$AH$115</definedName>
    <definedName name="ctry.name">#REF!</definedName>
    <definedName name="dest.rev">#REF!</definedName>
    <definedName name="dest.svc">#REF!</definedName>
    <definedName name="___DHL2">#N/A</definedName>
    <definedName name="eexwzone">#REF!</definedName>
    <definedName name="expd">#REF!</definedName>
    <definedName name="expdzone">#REF!</definedName>
    <definedName name="expr">#REF!</definedName>
    <definedName name="exprzone">#REF!</definedName>
    <definedName name="_____________Key1">#N/A</definedName>
    <definedName name="_____________Key2">#N/A</definedName>
    <definedName name="PAGE1">#REF!</definedName>
    <definedName name="_PG1">#REF!</definedName>
    <definedName name="_PG2">#REF!</definedName>
    <definedName name="_Pgs1">#REF!</definedName>
    <definedName name="_Pgs2">#REF!</definedName>
    <definedName name="SDAD">#REF!</definedName>
    <definedName name="_tem1">#REF!</definedName>
    <definedName name="temp">#REF!</definedName>
    <definedName name="top_lane">#REF!</definedName>
    <definedName name="top_pct">#REF!</definedName>
    <definedName name="_______UPD1">#N/A</definedName>
    <definedName name="_______UPD2">#N/A</definedName>
    <definedName name="ups_curr">#REF!</definedName>
    <definedName name="ups_curr_gross">#REF!</definedName>
    <definedName name="ups_xpr">#REF!</definedName>
    <definedName name="upsvscompnew">'[158]UPS vs compnew'!$AQ$3:$BJ$113</definedName>
    <definedName name="CalendarYear">#REF!</definedName>
    <definedName name="ColumnTitleRegion1..H12.1">#REF!</definedName>
    <definedName name="ColumnTitleRegion1..H12.10">#REF!</definedName>
    <definedName name="ColumnTitleRegion1..H12.11">#REF!</definedName>
    <definedName name="ColumnTitleRegion1..H12.12">#REF!</definedName>
    <definedName name="ColumnTitleRegion1..H12.2">#REF!</definedName>
    <definedName name="ColumnTitleRegion1..H12.3">#REF!</definedName>
    <definedName name="ColumnTitleRegion1..H12.4">#REF!</definedName>
    <definedName name="ColumnTitleRegion1..H12.5">#REF!</definedName>
    <definedName name="ColumnTitleRegion1..H12.6">#REF!</definedName>
    <definedName name="ColumnTitleRegion1..H12.7">#REF!</definedName>
    <definedName name="ColumnTitleRegion1..H12.8">#REF!</definedName>
    <definedName name="ColumnTitleRegion1..H12.9">#REF!</definedName>
    <definedName name="ColumnTitleRegion2..C14.1">#REF!</definedName>
    <definedName name="ColumnTitleRegion2..C14.10">#REF!</definedName>
    <definedName name="ColumnTitleRegion2..C14.11">#REF!</definedName>
    <definedName name="ColumnTitleRegion2..C14.12">#REF!</definedName>
    <definedName name="ColumnTitleRegion2..C14.2">#REF!</definedName>
    <definedName name="ColumnTitleRegion2..C14.3">#REF!</definedName>
    <definedName name="ColumnTitleRegion2..C14.4">#REF!</definedName>
    <definedName name="ColumnTitleRegion2..C14.5">#REF!</definedName>
    <definedName name="ColumnTitleRegion2..C14.6">#REF!</definedName>
    <definedName name="ColumnTitleRegion2..C14.7">#REF!</definedName>
    <definedName name="ColumnTitleRegion2..C14.8">#REF!</definedName>
    <definedName name="ColumnTitleRegion2..C14.9">#REF!</definedName>
    <definedName name="DaysAndWeeks">{0,1,2,3,4,5,6}+{0;1;2;3;4;5}*7</definedName>
    <definedName name="WeekStart">#REF!</definedName>
    <definedName name="点击进入价格表">[160]首页!$C$6</definedName>
    <definedName name="curr_ipt_rt">'[50]User Input'!#REF!</definedName>
    <definedName name="FSCR">'[111]Fuel Surcharge'!$L$18</definedName>
    <definedName name="iata">'[107]NBA 1'!#REF!</definedName>
    <definedName name="ixpd">'[74]i zone'!$G$2:$J$52</definedName>
    <definedName name="ixpr">'[74]i zone'!$A$2:$D$161</definedName>
    <definedName name="KRexportzone">'[76]Printed material'!#REF!</definedName>
    <definedName name="SIC">'[107]NBA 1'!#REF!</definedName>
    <definedName name="tl_mult_10">#REF!</definedName>
    <definedName name="tl_mult_25">#REF!</definedName>
    <definedName name="tl_smt_10">[17]data!$AB$2:$AK$24</definedName>
    <definedName name="tl_smt_25">[17]data!$BB$2:$BK$9</definedName>
    <definedName name="tl_vol_10">[17]data!$AO$2:$AX$24</definedName>
    <definedName name="tl_vol_25">[17]data!$BO$2:$BX$9</definedName>
    <definedName name="tt">[112]UPS_Curr!$AE$6:$AI$2183</definedName>
    <definedName name="ttt">[112]UPS_Curr!$D$7:$R$109</definedName>
    <definedName name="ups_cost_10">'[17]UPS Cost'!$D$7:$M$29</definedName>
    <definedName name="ups_cost_25">'[17]UPS Cost'!$Q$7:$Z$14</definedName>
    <definedName name="ups_curr_10">'[17]UPS Curr'!$D$7:$M$29</definedName>
    <definedName name="ups_curr_25">'[17]UPS Curr'!$Q$7:$Z$14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7D2BA9E2011E4580AF956E34950CE791" descr="深圳云驼logo"/>
        <xdr:cNvPicPr>
          <a:picLocks noChangeAspect="1"/>
        </xdr:cNvPicPr>
      </xdr:nvPicPr>
      <xdr:blipFill>
        <a:blip r:embed="rId1"/>
        <a:stretch>
          <a:fillRect/>
        </a:stretch>
      </xdr:blipFill>
      <xdr:spPr>
        <a:xfrm>
          <a:off x="187325" y="9525"/>
          <a:ext cx="10052685" cy="3417570"/>
        </a:xfrm>
        <a:prstGeom prst="rect">
          <a:avLst/>
        </a:prstGeom>
      </xdr:spPr>
    </xdr:pic>
  </etc:cellImage>
</etc:cellImages>
</file>

<file path=xl/sharedStrings.xml><?xml version="1.0" encoding="utf-8"?>
<sst xmlns="http://schemas.openxmlformats.org/spreadsheetml/2006/main" count="1852" uniqueCount="988">
  <si>
    <t>云驼跨境物流信息科技（深圳）有限公司</t>
  </si>
  <si>
    <t>生效时间：2026.2.2   更新时间为准</t>
  </si>
  <si>
    <t>渠道类别</t>
  </si>
  <si>
    <t>渠道名称</t>
  </si>
  <si>
    <t>产品简介</t>
  </si>
  <si>
    <t>价目表</t>
  </si>
  <si>
    <t>参考时效</t>
  </si>
  <si>
    <t>产品动态</t>
  </si>
  <si>
    <t>交货仓库</t>
  </si>
  <si>
    <t>更新时间</t>
  </si>
  <si>
    <t>美国UPS</t>
  </si>
  <si>
    <t>香港UPS红单直发-包税</t>
  </si>
  <si>
    <t>出仓后，1-2天过港提取</t>
  </si>
  <si>
    <t>点击进入</t>
  </si>
  <si>
    <t>4-6工作日</t>
  </si>
  <si>
    <t>价格调整</t>
  </si>
  <si>
    <t>观澜仓库</t>
  </si>
  <si>
    <t>大陆UPS红单</t>
  </si>
  <si>
    <t>出仓后，当天/次日提取</t>
  </si>
  <si>
    <t>3-5工作日</t>
  </si>
  <si>
    <t>大陆UPS红单（加急）</t>
  </si>
  <si>
    <t>当天提取，加急渠道不排航班</t>
  </si>
  <si>
    <t>2-3工作日</t>
  </si>
  <si>
    <t>加拿大UPS</t>
  </si>
  <si>
    <t>加拿大UPS红单直发包税</t>
  </si>
  <si>
    <t>出仓后当天过港，当天/次日提取</t>
  </si>
  <si>
    <t>价格不变</t>
  </si>
  <si>
    <t>英国UPS</t>
  </si>
  <si>
    <t>香港UPS红单包税</t>
  </si>
  <si>
    <t>过港当天上网提取，WE直发包税</t>
  </si>
  <si>
    <t>6-8工作日</t>
  </si>
  <si>
    <t>渠道暂停</t>
  </si>
  <si>
    <t>香港UPS红单VAT</t>
  </si>
  <si>
    <t>过港当天上网提取，自主VAT</t>
  </si>
  <si>
    <t>美国DHL</t>
  </si>
  <si>
    <t>香港DHL特惠</t>
  </si>
  <si>
    <t>过港后次日上网提取</t>
  </si>
  <si>
    <t>美国空派</t>
  </si>
  <si>
    <t>美国空派-飞快达（普货渠道）</t>
  </si>
  <si>
    <t>LAX、SFO、ORD</t>
  </si>
  <si>
    <t>8-10工作日</t>
  </si>
  <si>
    <t>深圳/东莞/中山仓</t>
  </si>
  <si>
    <t>美国空派-飞速达（普货渠道）</t>
  </si>
  <si>
    <t>韩国直飞，无地址限制</t>
  </si>
  <si>
    <t>5-7自然日</t>
  </si>
  <si>
    <t>美国空派-带电专线</t>
  </si>
  <si>
    <t>LAX机场拆板、卡派</t>
  </si>
  <si>
    <t>9-12工作日</t>
  </si>
  <si>
    <t>英国空派</t>
  </si>
  <si>
    <t>英国空运-5日提</t>
  </si>
  <si>
    <t>英国空派普货-5日提 分50%泡</t>
  </si>
  <si>
    <t>5自然日</t>
  </si>
  <si>
    <t>英国空运-经济线</t>
  </si>
  <si>
    <t>普货/带电-经济线 分50%泡</t>
  </si>
  <si>
    <t>5-7工作日</t>
  </si>
  <si>
    <t>欧洲空派</t>
  </si>
  <si>
    <t>德国专线-空运</t>
  </si>
  <si>
    <t>欧洲各国空派渠道，末端UPS派送</t>
  </si>
  <si>
    <t>8-12自然日</t>
  </si>
  <si>
    <t>欧洲空运-6日提</t>
  </si>
  <si>
    <t>普货大陆飞/带电香港飞，UPS派送</t>
  </si>
  <si>
    <t>6工作日</t>
  </si>
  <si>
    <t>欧洲空运-经济线</t>
  </si>
  <si>
    <t>普货/带电-递延（UPS/DHL/DPD/GLS派送）</t>
  </si>
  <si>
    <t>日本空派</t>
  </si>
  <si>
    <t>FBA空派不贴标双清包税</t>
  </si>
  <si>
    <t>FBA件不贴标双清包税</t>
  </si>
  <si>
    <t>7-9（工作日）</t>
  </si>
  <si>
    <t>福永仓库</t>
  </si>
  <si>
    <t>日本空运专线（含逆算）</t>
  </si>
  <si>
    <t>逆算不包税</t>
  </si>
  <si>
    <t>8-10（自然日）</t>
  </si>
  <si>
    <t>空派FBA不贴标固税</t>
  </si>
  <si>
    <t>固定税，不贴内外标</t>
  </si>
  <si>
    <t>发货相关附件</t>
  </si>
  <si>
    <t>请戳右键直达链接→</t>
  </si>
  <si>
    <t>注意事项&amp;理赔</t>
  </si>
  <si>
    <t>UPS和GLS区别</t>
  </si>
  <si>
    <t>递延渠道说明</t>
  </si>
  <si>
    <t>英国海关编码查询教程</t>
  </si>
  <si>
    <t>特别申明</t>
  </si>
  <si>
    <t>发货前请您详细了解我司各产品具体说明，注意事项，赔偿标准，时效等相关说明，您在我司下单预报成功后，表示您同意我司走货各项要求，接受我司各项条款约束，如您发货违反国家相关法律、或出口货物管制要求，或我司产品走货限制，导致货物被国家行政机关查扣及以此带来法律后果，我司不承担相关损失和责任，同时我司有权追究相关法律责任，请详细查阅各项说明，谢谢您的理解和支持！(我司保留对各产品渠道最终解释权)</t>
  </si>
  <si>
    <t>办公总部地址：广东省深圳市龙华区民治大道东浩艺术中心3楼，6楼</t>
  </si>
  <si>
    <t>东莞清溪仓库地址：东莞市清溪镇青篁北路1号</t>
  </si>
  <si>
    <t>龙华观澜仓库地址：深圳市龙华区观澜桔坑路3号奥源产业园10期仓进门右转上坡A2仓</t>
  </si>
  <si>
    <t>福永新仓地址：深圳市宝安区 福海街道塘尾社区南玻大道4号  南玻绿色产业园6栋一楼</t>
  </si>
  <si>
    <t>宁波仓库地址：浙江省宁波市慈溪市玉海东路丰树（宁波杭州湾）国际产业园南门3栋一楼3D-3收货口</t>
  </si>
  <si>
    <t xml:space="preserve">中山仓地址：广东省中山市西区广丰工业大道7号之5（高德导航：愿景征途集团（中山仓），大门进去左转再右转到底最后一个卸货口） </t>
  </si>
  <si>
    <t>青岛仓地址：山东省青岛市城阳区流亭街道普洛斯西物流园 B11库西区（高德可导航：普洛斯青岛空港国际物流园西区）</t>
  </si>
  <si>
    <t>义乌仓地址：浙江省金东区孝顺镇秋声街88号，顺丰丰泰金华产业园.金义（3号门）进门右转上坡二楼C203库。导航：愿景征途集团（义乌仓）</t>
  </si>
  <si>
    <t>龙岗仓地址：广东省深圳市坪山区碧岭街道东亚路3号西门愿景征途龙岗仓  导航：愿景征途集团龙岗仓</t>
  </si>
  <si>
    <t>长沙地址：湖南省长沙市长沙县南山路39-1号，进大门直走到底左转50米B7号货台    导航：愿景征途集团（长沙仓）</t>
  </si>
  <si>
    <t>网站：http://www.ytcbl.com/</t>
  </si>
  <si>
    <t>注意事项</t>
  </si>
  <si>
    <t>1、包装要求：只接方正/硬朗纸箱，拒接其他包装,每件外箱必须贴有2个以上FBA标签（条形码字体清晰，防潮湿耐磨）,外箱和产品贴有“MADE IN CHINA”标签。如因包装及标签问题导致亚马逊仓库拒收或清关出现问题，所有责任及费用由发货人承担。</t>
  </si>
  <si>
    <t>2、资料要求：按要求提供货物的真实信息，提供准确的美国的海关编码，如不能提供,我司清关行会根据实际品名,材质和用途申报，最终产生的关税以海关提供的税金单为准，不得争议。实际货物必须如实申报，货物信息要与发票资料一致，不可瞒报漏报（例如：有牌子申报无牌）和申报不符，如因申报不符导致海关扣货等后果及产生的所有费用由发货人承担，并且罚款RMB2000/票.</t>
  </si>
  <si>
    <t>3、禁止运输的货物：液体，纯电池，食品，粉末，医疗用品，仿牌商品，化工产品，儿童玩具用品及美国反倾销产品等。如发现冲货罚款RMB2000/票。不接纯电池，内置电池请提供图片及MSDS,海运运输鉴定报告单独确认。</t>
  </si>
  <si>
    <t>4、如美国海关认定货物涉及品牌侵权或蓝牙、HDMI、FCC、UL、FDA,DOT，EPA等认证问题，客户需按要求提供相关认证和品牌授权书等文件，如因无法提供或者提供的文件得不到美国海关及相关部门的认可而导致扣货或者退运，所有责任和费用由该发货人承担。</t>
  </si>
  <si>
    <t>5、关税豁免的产品：出货前提供详细的产品说明（图片，用途参数，销售链接或其他有用产品信息）审核货物是否符合豁免关税资格，最终以海关审核结果为准</t>
  </si>
  <si>
    <t>6、装柜后如需扣货或更改派送计划，要求最迟在货物到港前5天向我司提出才可操作，扣货和更改派送计划将收取操作费RMB500/票，由于扣货/更改派送计划所产生的所有费用由客户承担，具体费用请单独咨询。扣货或更改派送方式有风险，我司不承担任何责任且不保证扣货成功或更改派送方式成功。</t>
  </si>
  <si>
    <t>7、以下情况，我司会协助处理，不承担任何责任
A.产品如需要FCC,CE,FDA,TSCA,DOT，CPSC,CPC，EPA等认证而客户无法提供有效证明及文件，导致海关扣货等后果
B.产品不符合美国当地法规的，如反倾销，侵权且无法提供有效证及及文件，导致海关扣货等后果
如因以上情况而产生的退运，销毁，仓租等一切费用，由发货方自行承担</t>
  </si>
  <si>
    <t>8、因美国本地费用变化频繁且即时生效，我司保留即时更改价格的权利（包括在途中的货物）</t>
  </si>
  <si>
    <t>免赔说明：</t>
  </si>
  <si>
    <r>
      <rPr>
        <b/>
        <sz val="11"/>
        <color rgb="FFD93623"/>
        <rFont val="微软雅黑"/>
        <charset val="134"/>
      </rPr>
      <t>特别声明以下情况不受理赔偿：</t>
    </r>
    <r>
      <rPr>
        <sz val="10"/>
        <rFont val="宋体"/>
        <charset val="134"/>
      </rPr>
      <t xml:space="preserve">
</t>
    </r>
    <r>
      <rPr>
        <sz val="10"/>
        <color rgb="FF000000"/>
        <rFont val="微软雅黑"/>
        <charset val="134"/>
      </rPr>
      <t>1）如果货物未按实际申报，侵犯知识产权，当地禁止进口等原因导致海关扣货，我司不承担任何责任并且保留追究发件人因此带来对我司的损失赔偿；如因货物本身质量问题以及涉及到具体的认证问题等，均不在受理赔偿；
2）客户FBA ID &amp; 内部编码失误等相关原因；客户要求扣货后派送或者因客户自身原因导致的延误；
3）亚马逊拒收或者亚马逊更改预约时间；亚马逊爆仓及预约困难；
4）船公司船期/航线变更/延迟到港，自然灾害、天气原因，如台风、地震、洪水、冰雹,，暴风雪，雾；政府行为，社会异常事件包括战争，罢工等，不受理赔偿；
5）在运输过程中如果遇到清关延误等引起的总体时效延误，不受理赔偿；
6）某一件货物中的部分产品数量缺少，损坏，我司不接受理赔；
7）易碎品不接受任何损失赔偿；
8）由于疫情，船公司卸船效率慢，预约困难，拒收等不可抗力导致的延迟交仓；部份亚马逊仓库无法提供签字盖章POD，因此产生的货物上架异常，不受理赔偿；
9）非亚马逊地址，客户签收之后反馈货物破损或缺少，我司不接受理赔；</t>
    </r>
  </si>
  <si>
    <t>理赔标准及流程:</t>
  </si>
  <si>
    <t>1、漏报关赔偿：按3倍报关费赔偿；
2、POD显示货物已签收不予赔偿；
3、在运输过程中如是我司原因（包括因海外仓贴错标），导致货物整箱或整票丢失，经我司确认后按货物发票申报货值赔偿，最高不超过运费的3倍，不退运费。
4、有其他特殊原因的，可协商赔偿。</t>
  </si>
  <si>
    <t>特别提示：如客户一旦同意接受我公司服务，即认为客户已详细阅读过此价格表备注内容以及我司托运条款，并接受各条款的约束。</t>
  </si>
  <si>
    <t>美国UPS红单直发包税</t>
  </si>
  <si>
    <t>返回目录</t>
  </si>
  <si>
    <t>23-44kg</t>
  </si>
  <si>
    <t>45-100KG+</t>
  </si>
  <si>
    <t>101KG+</t>
  </si>
  <si>
    <t>备注说明</t>
  </si>
  <si>
    <t>香港UPS红单直发-包税5000</t>
  </si>
  <si>
    <t>4-7天</t>
  </si>
  <si>
    <t>纺织品+2.0/KG
单独报关350元/票
操作费150元/票
不接仿牌、液体、粉末等敏感货</t>
  </si>
  <si>
    <t>香港UPS红单直发-包税6000</t>
  </si>
  <si>
    <t>特别说明</t>
  </si>
  <si>
    <t>本渠道含燃油含税，包税渠道部分产品有附加需要单询 海外仓地址+1元/KG</t>
  </si>
  <si>
    <t>计重计费规则</t>
  </si>
  <si>
    <t>1）本渠道含油含税，可接带电</t>
  </si>
  <si>
    <t>2）单箱实重低于6KG，按6KG计费 单件重量不超24.5KG  单票23KG起</t>
  </si>
  <si>
    <t>3）附加费以UPS实际账单通知为准，1年内通知补收提供均为有效。（包括:偏远账单，国外退件账单，关税账单，住宅费账单，更改地址费账单等）</t>
  </si>
  <si>
    <t>4）外箱和产品必须有Made in  china，因没有Made in  China 标签造成的海关查验和扣货，后果由发货人承担</t>
  </si>
  <si>
    <t>5）超出UPS服务范围的偏远地区，需加收偏远附加费，标准为RMB5元/KG*燃油，或者最低消费RMB245元*燃油，取两者较大者为收费标准；请自行查偏远地区，UPS偏远费12个月内收取有效</t>
  </si>
  <si>
    <t>附加费</t>
  </si>
  <si>
    <t>1）可接一般贸易报关件，350元/票，续页费+50元/页</t>
  </si>
  <si>
    <t>2）成人用品+1、纺织品+2，不接仿牌、液体、粉末等敏感货</t>
  </si>
  <si>
    <t>3）3）加收139元*燃油附加费：①任何最长一边之长度超过及包含98厘米或第二最长边的长度超过70厘米的包裹，②任何包装在金属或木制的托运容器之内物件，③ 任何单件货物实重超过24公斤 周长不超270  超出270加收139元*燃油附加费；</t>
  </si>
  <si>
    <t>4）UPS对重量和尺寸的限制要求如下：①任何包裹的最长一边 (长度) 超过及包含270厘米不收；②任何包裹的三围之和（即：（宽+高）*2+长）超过及包含400厘米不收；③任何包裹的重量超过及包含40公斤不收。</t>
  </si>
  <si>
    <t>物流说明</t>
  </si>
  <si>
    <t>1）敏感、粉末、仿牌、带电等产品未主动申报，在我司仓库查到罚款500元/票，UPS上网提取后被查出罚款10000元/票</t>
  </si>
  <si>
    <t>2）服务仅限于美国48洲，邮箱BOX,军方地址不收</t>
  </si>
  <si>
    <t>3）发货需提供装箱单和发票，发票需提供详细品名，海关编码，材质，用途；</t>
  </si>
  <si>
    <t>4）如货物涉及FDA、FCC、UL、CE、蓝牙、HDMI、Lacey Act、DOT （不限于以上列举）等认证以及涉及到知识产权问题，或者目的地海关认定货物是品牌货物需要发货人提供授权文件，需及时提供相应授权书或认证报告，如未提供导致货物扣关，后果由发货人承担</t>
  </si>
  <si>
    <t>5）可接收普货、内置电池。不接受纯电，液体，粉末，易燃易爆，美国对华反倾销产品等敏感货。如发现冲货不备注行为没收货物并罚款RMB1000-RMB10000元；</t>
  </si>
  <si>
    <t>6）海关要求如实申报，否则造成延误和丢失以及扣关我司一概不负责；</t>
  </si>
  <si>
    <t>赔偿说明</t>
  </si>
  <si>
    <t>1）UPS提取前丢失，退运费，且按实际采购货值进行赔偿，赔偿最高不超过40RMB/KG；贵重货物，建议购买保险。</t>
  </si>
  <si>
    <t>2）UPS提取后出现的丢失，破损，我司一律按照UPS赔偿规则执行，最高赔偿USD100票；</t>
  </si>
  <si>
    <t>3）UPS官方网站显示递送正常的，我司不再受理任何理赔；</t>
  </si>
  <si>
    <t>4）因客户提供的出货资料跟实物不符、货物自身质量或品牌侵权等问题，导致的任何损失我司不承担任何责任，并且保留追究连带责任的权利；</t>
  </si>
  <si>
    <t>5）非亚马逊FBA地址件，同批次订单只要有1件显示正常签收，我司默认同批订单全部正常递送，不再受理任何理赔；</t>
  </si>
  <si>
    <t>6）索赔文件：亚马逊货件需提供亚马逊后台接收货物的完整截图、索赔调查表、产品链接、采购价值等信息；非亚马逊货件需提供调查表、产品链接、采购价值等信息。以上资料提供完整后，我司将在一个月内给予处理结果；</t>
  </si>
  <si>
    <t>7）所有索赔必须于交货日期起六十天内以书面形式向甲方提出，否则我司将不负任何法律责任。所有索赔限于每件货物只可提出索赔一次，有关索赔处理应为该索赔之全部及作为与所有有关损失或损坏的最终索赔处理。</t>
  </si>
  <si>
    <t>特别提示：客户一旦同意接受我公司服务，即默认客户已详细阅读过此价格表备注内容以及我司托运条款，并接受各条款的约束。</t>
  </si>
  <si>
    <t>25-44kg</t>
  </si>
  <si>
    <t>加拿大-5000</t>
  </si>
  <si>
    <t>4-6个工作日</t>
  </si>
  <si>
    <t>单独报关350元/票
操作费150元/票
不接仿牌、液体、粉末等敏感货</t>
  </si>
  <si>
    <t>加拿大-6000</t>
  </si>
  <si>
    <t>本渠道含燃油含税 非亚马逊地址+2</t>
  </si>
  <si>
    <t>一、计重计费规则</t>
  </si>
  <si>
    <t>2）单箱实重低于6KG，按6KG计费</t>
  </si>
  <si>
    <t>二、附加费</t>
  </si>
  <si>
    <t>3）加收139元*燃油附加费：①任何最长一边之长度超过及包含98厘米或第二最长边的长度超过76厘米的包裹，②任何包装在金属或木制的托运容器之内物件，③ 任何单件货物实重超过24公斤 周长不超270  超出270加收139元*燃油附加费；</t>
  </si>
  <si>
    <t>4）UPS对重量和尺寸的限制要求如下：①任何包裹的最长一边 (长度) 超过及包含270厘米不收；②任何包裹的三围之和（即：（宽+高）*2+长）超过及包含400厘米不收；③任何包裹的单箱重量超过及包含40公斤不收。</t>
  </si>
  <si>
    <t>三、物流说明</t>
  </si>
  <si>
    <t>四、赔偿说明</t>
  </si>
  <si>
    <t>英国UPS红单直发（包税）</t>
  </si>
  <si>
    <t>25-50KG</t>
  </si>
  <si>
    <t>51-99KG</t>
  </si>
  <si>
    <t>100KG+</t>
  </si>
  <si>
    <t>参考时效(提取到签收)</t>
  </si>
  <si>
    <t>香港UPS红单WE直发-5000</t>
  </si>
  <si>
    <t>暂停</t>
  </si>
  <si>
    <t>单独报关350元/票
操作费150元/票，
海外仓地址+1元/KG              
 私人地址单询</t>
  </si>
  <si>
    <t>香港UPS红单WE直发-6000</t>
  </si>
  <si>
    <t>UPS计重，单票实重6KG起收，实重不足25KG，按25KG计费申报货值超过120USD，加收25元/票超值费</t>
  </si>
  <si>
    <r>
      <rPr>
        <b/>
        <sz val="22"/>
        <color rgb="FF000000"/>
        <rFont val="微软雅黑"/>
        <charset val="134"/>
      </rPr>
      <t>英国UPS红单VAT（不包税）</t>
    </r>
    <r>
      <rPr>
        <b/>
        <sz val="14"/>
        <color rgb="FF000000"/>
        <rFont val="微软雅黑"/>
        <charset val="134"/>
      </rPr>
      <t>（不含燃油 不含税)</t>
    </r>
  </si>
  <si>
    <t>香港UPS红单VAT不包税-5000</t>
  </si>
  <si>
    <t>单独报关350元/票
操作费150元/票</t>
  </si>
  <si>
    <t>香港UPS红单VAT不包税-6000</t>
  </si>
  <si>
    <t xml:space="preserve"> </t>
  </si>
  <si>
    <t>单票货值申报低于135USD，可能会没有C88，具体以UPS实际为准，不接PVA递延申报货值超过120USD，加收25元/票超值费</t>
  </si>
  <si>
    <t>1）可接带电，带磁产品</t>
  </si>
  <si>
    <t>2、包税渠道：成人用品+1、纺织品+1，不接仿牌、液体、粉末等敏感货（仅参考，请单询）</t>
  </si>
  <si>
    <t>3）收件人派送地址属于偏远地区的快件需加收偏远地区附加费，偏远地区附加费：按RMB5/KG(需另加燃油附加费)计算，最低收费 RMB245/票(需另加燃油附加费)；如货件出口后DHL向我司补收偏远附加费，则我司将补收此费用。</t>
  </si>
  <si>
    <t>4）UPS对重量和尺寸的限制要求如下：①任何包裹的最长一边 (长度) 超过及包含270厘米不收；②任何包裹的三围之和（即：（宽+高）*2+长）超过及包含400厘米不收；③任何包裹的重量超过及包含70公斤不收。</t>
  </si>
  <si>
    <t>UPS红单小货价</t>
  </si>
  <si>
    <t>香港UPS红单速快小货价</t>
  </si>
  <si>
    <t>大陆UPS红单小货价</t>
  </si>
  <si>
    <t>重量（KG）</t>
  </si>
  <si>
    <t>【美国】运费（RMB)</t>
  </si>
  <si>
    <t>重量/KG</t>
  </si>
  <si>
    <t>【美国】运费（RMB)
（仅参考，以实际与仓数据为准）</t>
  </si>
  <si>
    <t>此报价不含燃油不含税</t>
  </si>
  <si>
    <t xml:space="preserve">本周燃油费：27.75%
</t>
  </si>
  <si>
    <t>每周燃油小幅度变动，请以当周实际燃油费计算。
参考案例： 实际运费=运费*1.2775</t>
  </si>
  <si>
    <r>
      <rPr>
        <b/>
        <sz val="12"/>
        <color rgb="FF3224F2"/>
        <rFont val="微软雅黑"/>
        <charset val="134"/>
      </rPr>
      <t>如：5KG，对应大陆UPS运费是680RMB
最终运费是：680*1.2775=</t>
    </r>
    <r>
      <rPr>
        <b/>
        <sz val="12"/>
        <color rgb="FFFF0000"/>
        <rFont val="微软雅黑"/>
        <charset val="134"/>
      </rPr>
      <t>运费</t>
    </r>
  </si>
  <si>
    <t>香港DHL不包税-特惠</t>
  </si>
  <si>
    <t>服务国家</t>
  </si>
  <si>
    <t>21-30KG</t>
  </si>
  <si>
    <t>31-70KG</t>
  </si>
  <si>
    <t>71-100KG</t>
  </si>
  <si>
    <t>备注</t>
  </si>
  <si>
    <t>美国</t>
  </si>
  <si>
    <t>*</t>
  </si>
  <si>
    <t>可接带电  必须申报
无申报带电，查到罚款1000</t>
  </si>
  <si>
    <t>DHL操作说明</t>
  </si>
  <si>
    <t>材积除5000，DHL计重，本渠道含燃油不含税，单票实重21KG起收，申报货值超过120USD，加收25元/票超值费</t>
  </si>
  <si>
    <r>
      <rPr>
        <sz val="10"/>
        <color rgb="FFFF0000"/>
        <rFont val="微软雅黑"/>
        <charset val="134"/>
      </rPr>
      <t>1、本渠道含油不含税，关税实报实销，产生关税需</t>
    </r>
    <r>
      <rPr>
        <b/>
        <sz val="10"/>
        <color rgb="FFFF0000"/>
        <rFont val="微软雅黑"/>
        <charset val="134"/>
      </rPr>
      <t>加收+150元/票关税预付手续费</t>
    </r>
    <r>
      <rPr>
        <sz val="10"/>
        <color rgb="FFFF0000"/>
        <rFont val="微软雅黑"/>
        <charset val="134"/>
      </rPr>
      <t>，不产生关税，不收取手续费</t>
    </r>
  </si>
  <si>
    <t>2、不规则包装、加收RMB850/件，需另加收当月燃油</t>
  </si>
  <si>
    <t>3、附加费以DHL实际账单通知为准，1年内通知补收提供均为有效。（包括:偏远账单，国外退件账单，关税账单，住宅费账单，更改地址费账单等）</t>
  </si>
  <si>
    <t>4、外箱和产品必须有Made in  china，因没有Made in  China 标签造成的海关查验和扣货，后果由发货人承担</t>
  </si>
  <si>
    <r>
      <rPr>
        <sz val="10"/>
        <color rgb="FF000000"/>
        <rFont val="微软雅黑"/>
        <charset val="134"/>
      </rPr>
      <t>5、超出DHL服务范围的偏远地区，需加收偏远附加费，</t>
    </r>
    <r>
      <rPr>
        <sz val="10"/>
        <color rgb="FFFF0000"/>
        <rFont val="微软雅黑"/>
        <charset val="134"/>
      </rPr>
      <t>标准为RMB4.5元/KG*燃油，或者最低消费RMB225元*燃油</t>
    </r>
    <r>
      <rPr>
        <sz val="10"/>
        <color rgb="FF000000"/>
        <rFont val="微软雅黑"/>
        <charset val="134"/>
      </rPr>
      <t>，取两者较大者为收费标准；请自行查偏远地区，DHL偏远费12个月内收取有效</t>
    </r>
  </si>
  <si>
    <t>1、可接一般贸易报关件，350元/票，续页费+50元/页</t>
  </si>
  <si>
    <t>2、货物单件单边长度大于或等于120CM或单件计费重大于或等于69KG（实重或材重大于等于69都要收取超重），需加收超长或超重费，RMB850/件，需另加收当月燃油</t>
  </si>
  <si>
    <t>3、高风险地区附加费：RMB225 /票(需另加燃油附加费)。需征收此项费用的国家包括：阿富汗、布隆迪、伊拉克、利比亚、马里、尼日尔、南苏丹、叙利亚、也门</t>
  </si>
  <si>
    <t>4、限运目的地附加费：RMB320/票(需另加燃油附加费)。需征收此项费用的国家包括：中非共和国、科特迪瓦、刚果民主共和国、厄立特里亚、伊朗、伊拉克、朝鲜、利比里亚、利比亚、索马里、苏丹、叙利亚、也门。</t>
  </si>
  <si>
    <t>1、敏感、粉末、仿牌、带电等产品未主动申报，在我司仓库查到罚款500元/票，DHL上网提取后被查出罚款10000元/票</t>
  </si>
  <si>
    <t>2、服务仅限于美国48洲，邮箱BOX,军方地址不收</t>
  </si>
  <si>
    <t>3、发货需提供装箱单和发票，发票需提供详细品名，海关编码，材质，用途；</t>
  </si>
  <si>
    <t>4、如货物涉及FDA、FCC、UL、CE、蓝牙、HDMI、Lacey Act、DOT （不限于以上列举）等认证以及涉及到知识产权问题，或者目的地海关认定货物是品牌货物需要发货人提供授权文件，需及时提供相应授权书或认证报告，如未提供导致货物扣关，后果由发货人承担</t>
  </si>
  <si>
    <t>5、可接收普货、内置电池。不接受纯电，仿牌，液体，粉末，美国对华反倾销产品等敏感货。如发现冲货不备注行为没收货物并罚款RMB1000-RMB10000元；</t>
  </si>
  <si>
    <t>6、海关要求如实申报，否则造成延误和丢失以及扣关我司一概不负责；</t>
  </si>
  <si>
    <t>7、HKDHL渠道部分国家不再接受任何包装条款的电池件（包括内置电池）：
阿塞拜疆 亚美尼亚 文莱 柬埔寨 塞浦路斯 厄瓜多尔 埃及 格鲁吉亚 加纳 直布罗陀 关岛 根西岛 泽西岛 吉尔吉斯斯坦 马绍尔群岛 黑山共和国 尼日尔 帕劳共和国 南非 塔吉克斯坦，等。具体国家名称见下方列表（如果指定国家出现带电货物，货物将会出现国外退回等问题，所产后的费用由寄件方支付）</t>
  </si>
  <si>
    <t>1、DHL提取前丢失，退运费，且按实际采购货值进行赔偿，赔偿最高不超过40RMB/KG；贵重货物，建议购买保险。</t>
  </si>
  <si>
    <t>2、DHL提取后出现的丢失，破损，我司一律按照DHL赔偿规则执行，最高赔偿USD100票；</t>
  </si>
  <si>
    <t>3、DHL官方网站显示递送正常的，我司不再受理任何理赔；</t>
  </si>
  <si>
    <t>4、因客户提供的出货资料跟实物不符、货物自身质量或品牌侵权等问题，导致的任何损失我司不承担任何责任，并且保留追究连带责任的权利；</t>
  </si>
  <si>
    <t>5、非亚马逊FBA地址件，同批次订单只要有1件显示正常签收，我司默认同批订单全部正常递送，不再受理任何理赔；</t>
  </si>
  <si>
    <t>6、索赔文件：亚马逊货件需提供亚马逊后台接收货物的完整截图、索赔调查表、产品链接、采购价值等信息；非亚马逊货件需提供调查表、产品链接、采购价值等信息。以上资料提供完整后，我司将在一个月内给予处理结果；</t>
  </si>
  <si>
    <t>7、所有索赔必须于交货日期起六十天内以书面形式向甲方提出，否则我司将不负任何法律责任。所有索赔限于每件货物只可提出索赔一次，有关索赔处理应为该索赔之全部及作为与所有有关损失或损坏的最终索赔处理。</t>
  </si>
  <si>
    <t>USKP-CX美国空派普货（促销）</t>
  </si>
  <si>
    <t>国家</t>
  </si>
  <si>
    <t>12-70KG</t>
  </si>
  <si>
    <t>提取时效</t>
  </si>
  <si>
    <t>美西 USW
（邮编8-9）</t>
  </si>
  <si>
    <t>统配航班，5-8工作日提取
LAX航班安排周三、周六固定位</t>
  </si>
  <si>
    <t>后端UPS/Fedex派送，指定打单+1/KG；
单位:RMB（材积/6000 分泡50%）</t>
  </si>
  <si>
    <t>美中 USM
（邮编4-7）</t>
  </si>
  <si>
    <t>美东 USE
（邮编0-3）</t>
  </si>
  <si>
    <t>USKP-H美国空派带电带磁</t>
  </si>
  <si>
    <t>直飞航班，4-7工作日提取</t>
  </si>
  <si>
    <t>后端UPS/Fedex派送，指定打单+1/KG
单位:RMB（材积/6000 分泡50%）</t>
  </si>
  <si>
    <t>USKP-F1美国空派纺织品木制品专线</t>
  </si>
  <si>
    <t>航班固定飞LAX/ORD
4-6工作日提取</t>
  </si>
  <si>
    <t>一、渠道备注：</t>
  </si>
  <si>
    <t>1、计费重量取货物的体积重量和实际重量中数值较大的一方。
体积重量计算方式为：长CM X 宽CM X 高CM/6000=体积重（KG）； 单件最低计费重12KG</t>
  </si>
  <si>
    <t>2、一票多件包裹单件重量不能低于12KG .不足12KG ，按12KG 计费。</t>
  </si>
  <si>
    <t>3、报关费350RMB/票；一体化/9710/手册报关为500RMB/票；1039报关500RMB/票；</t>
  </si>
  <si>
    <t>4、商业地址无地址附加费，住宅地址：25RMB/件，最低50RMB/票；</t>
  </si>
  <si>
    <t>5、磁检/商检：磁检：500RMB/票 ；商检：单证报关为800/票（异地抬头单询）；买单为+1/KG，低消RMB300/票，最高不超过单证800/票）；（如需磁检、商检，请提前与港前客服联系；）</t>
  </si>
  <si>
    <t>一、产品附加费标准：（请提供具体产品单询）</t>
  </si>
  <si>
    <t>RMB1/KG</t>
  </si>
  <si>
    <t xml:space="preserve">木制品类（非纯木）、非纯的纺织品（服装、鞋子）、皮革类、笔类、假发、成人用品、口杯、电动牙刷、冲牙器、洗脸仪、按摩仪、吸尘器、家电家居类目等
</t>
  </si>
  <si>
    <t>RMB2/KG</t>
  </si>
  <si>
    <t>光伏产品、高货值品类、眼镜类、护具类、汽配类、刀具类、蓝牙产品、钟表类</t>
  </si>
  <si>
    <t>RMB3/KG</t>
  </si>
  <si>
    <t>膏状类、配套液体、配套颗粒等</t>
  </si>
  <si>
    <t>拒收产品</t>
  </si>
  <si>
    <t>军事用品（防弹背心、警棍、瞄准镜、枪械配件）、鲜活动植物、草本产品、3岁以上玩具、食品、药品、易燃易爆、古董、侵权产品等</t>
  </si>
  <si>
    <t>二、发货说明</t>
  </si>
  <si>
    <t>1、包装要求：
①外箱干净整洁硬朗，不可割纸箱；
②不规则的包装（异形件）+120/件，可单询我司销售/客服；
异形件： 不规则物体，例如椭圆形，圆形，非长方形正方形，包装过软、非正规纸箱包装货物等；包装为木箱，金属箱，蛇皮袋等非纸箱包装，桶装，条状等不规则形状；包装外贴防水膜、绑带或者其他包材的（只能正常纸箱 不要再去套东西； 包装如非透明胶带打包，会产生费用；
③如亚马逊仓库因包装问题或其他问题产生拒收等原因，我司不承担任何责任，我司不再对包装做任何审核；
④灯具和电源上带UL标识的，必须要提供UL授权，如未能提供授权所产生的全部损失由寄件人自行承担；
⑤根据亚马逊仓规定，如单件重量若超过15KG，在外箱贴上“Heavy Package"(超重标签）。如单件重量在22-30KG，在外箱贴上“Team Lift"标签；</t>
  </si>
  <si>
    <t>2、超尺寸货物附加费：超重附加费：单件实重超过22KG或者材积重超40KG，加收RMB180/件；</t>
  </si>
  <si>
    <t>3、单件不足12KG按12KG计费；单票重量超420KG自动默认分票制单；单件不进位， 实重材重取大，单票进位1；</t>
  </si>
  <si>
    <t>4、大件请单询渠道！</t>
  </si>
  <si>
    <t>5、特殊地址附加费：
附加费：住宅地址：25RMB/件，最低50RMB/票；
偏远费：商业地址：25RMB/件，住宅地址：35RMB/件，最低50RMB/票；</t>
  </si>
  <si>
    <t>6、拒收产品：
1）仿牌产品，食品，液体，粉末，食品，药品，易燃易爆，纯电，活体动植物，打火机，手机，内存条，平衡车，滑板车，手表，电动车，轮椅，化妆品，烟酒，电子烟，书籍，国旗，金银玉器，大石头，古董，护照，身份证，货币，U盘，光盘，硬盘等国家禁止出口产品，如发现罚款2000/票，情节严重上报公安局处理；
2） P.O.BOX,阿拉斯加,夏威夷,波多黎各,关岛,北马里亚纳群岛Saipan, MP 96950，军方地址不收； 若非FBA地址，请单独咨询；
3）反倾销产品</t>
  </si>
  <si>
    <t>三、赔偿标准</t>
  </si>
  <si>
    <t>1.在提取前货物丢失或者扣关（如因侵权问题，我司不承担任何责任并且保留追究发件人因此带来对我司的损失的赔偿），按货物的申报价值赔偿，最高不超 40RMB/KG(空运)赔偿，不退运费，高价值货物建议找，我司提供代买保险，代为赔偿；不接受客户自行购买保险；</t>
  </si>
  <si>
    <t>2.如在美国当地UPS提取后货物丢失 ，开查时间预计1-2个月有结果， 开查60天官方还未确认丢失赔偿，则按照UPS的相关赔偿条款，单票最高不超100USD/票(高货值的请自行购买保险!)，申报不足100USD的按照申报价值赔（只赔整箱丢失 部分丢失收方自行联系承运商进行索赔 我司协助处理）。客人需提供发票和UPS问题件表格，非亚马逊地址且UPS已提取的丢失件，需收件人自行找当地UPS索赔，我司只提供协助服务，不纳入我司赔偿范围内；入亚马逊仓的货物网上显示未签收的需提供后台数据、发票及UPS问题件表格方可进行申请,最终结果以我司专线客服同事确认为准！（另所有索赔件以我司入库当天起算30个自然日内客户向我司提出方可申请处理，逾期默认自动放弃处理）</t>
  </si>
  <si>
    <t>3.如货物出库后运输过程中货物未扫描提取,掉包等，超30天未有结果，则按RMB40/KG赔偿，最高不超100美金/件（不退还货物的托运运费，因运费我司已支付过给航司，货物也正常起飞至目的地）。如遇自然灾害以及不可抗因素，将不做任何赔偿。易碎物品出货请自行包装妥当，如因到达当地后签收破损，只能尝试申请官方索赔，若索赔失败我司不做赔偿，请知悉！</t>
  </si>
  <si>
    <t>需注意：商业地址/私人地址、派送中收件人有权改派地址、打单前必须提供正确美国地址、如有部分错误或邮编错误等原因导致无法派送、收件人改正派送地址后会有费用产生账单下来实报实销，出货前请确认完成地址。（如出货前查询是商业地址 到美国当地承运商派送时发现为私人地址 则按照账单实报实销）.</t>
  </si>
  <si>
    <t>4、以下情况我司不承担赔偿：</t>
  </si>
  <si>
    <t>① 如因侵权问题或产品属于当地法律禁止/限制进口等情形，我司不承担任何责任并且保留追究发件人因此带来对我司的损失的赔偿，并非收取产品附加费既要赔偿，产品附加费是指因产品关税高而收取的额外关税费用，并非收取费用既要赔偿，请知悉；</t>
  </si>
  <si>
    <t>②如货物没有按照实际价值申报、侵犯知识产权、当地禁止进口等原因而导致的海关扣货，此情况不在赔偿范围之内，我司只是协助发件人提供清关文件；</t>
  </si>
  <si>
    <t>③ 如因客户货物本身质量问题，均不受理赔偿；</t>
  </si>
  <si>
    <t>④ 如遇战争，自然灾害等不可抗力因素除导致货物破坏或灭失，不受理赔偿；</t>
  </si>
  <si>
    <t>⑤ 在运输过程中如遇到航班延误/清关延误等引起的总体时效延误，均不受理赔偿；</t>
  </si>
  <si>
    <t>⑥产品数量缺少、部份丢失/损坏不受理赔偿。一旦交付货物即默认本条款规则；</t>
  </si>
  <si>
    <t>⑦ 如果因为包装不当（含包装箱质量低劣，包装箱无法承担所装重量、不规则物件没有采用适当包装）造成货物破损和/或丢失；</t>
  </si>
  <si>
    <t>⑧ 同一班次的一票货部份提取,剩下部份超过30个工作日未提取可直接申请赔偿.如遇自然灾害以及不可抗因素，本公司将不做任何赔偿；</t>
  </si>
  <si>
    <t>⑨一票多件的货物只要有其中部分有UPS/FEDEX提取信息,其他子单未更新的都属于UPS/FEDEX更新取件问题，不计入提取延误赔偿；</t>
  </si>
  <si>
    <t>⑩目的地海关认定货物是品牌货物，或者是CE、蓝牙、HDMI、FDA、FCC、Lacey Act、DOT等认证的问题，或者货物属于当地反倾销,货物或不符合目的地国家进口要求的货物客人需要提供相应授权书或认证报告，如果提供不了导致货物扣关甚至退运而产生的，所有责任和相关费用将由发件人承担；</t>
  </si>
  <si>
    <t>3. 漏报关赔偿：最高赔偿三倍报关费，请知悉；</t>
  </si>
  <si>
    <t>4. 丢件索赔程序：请客户在同批次货物（同一提单或柜子）开始签收后的5-10个工作日内查询确认自己的货物是否全部签收，如派送后10个工作日内仍未签收货物，请提供索赔相关资料</t>
  </si>
  <si>
    <t>至我司客服，开启索赔程序(需带有电脑屏幕右下角当下真实时间)；如同批次货物签收后超过20工作日未反馈问题的，我司将不予受理。索赔所需文件：亚马逊货件需提供亚马逊后台接收</t>
  </si>
  <si>
    <t>货物的完整状态截图、索赔调查表、产品链接、采购价值， 客户索赔邮件/聊天记录等信息；非亚马逊货件需提供调查表、产品链接、采购价值，客户索赔邮件/聊天记录等信息。以上资料</t>
  </si>
  <si>
    <t>提供完整后，我司将在一个月左右给予处理结果；</t>
  </si>
  <si>
    <t>英国空派（8-12天）-带电</t>
  </si>
  <si>
    <t>渠道</t>
  </si>
  <si>
    <t>10KG+</t>
  </si>
  <si>
    <t>300KG+</t>
  </si>
  <si>
    <r>
      <rPr>
        <b/>
        <sz val="12"/>
        <rFont val="微软雅黑"/>
        <charset val="134"/>
      </rPr>
      <t>英国8-12天（带电）-</t>
    </r>
    <r>
      <rPr>
        <b/>
        <sz val="12"/>
        <color rgb="FFFF0000"/>
        <rFont val="微软雅黑"/>
        <charset val="134"/>
      </rPr>
      <t>不包税</t>
    </r>
  </si>
  <si>
    <r>
      <rPr>
        <sz val="10"/>
        <rFont val="微软雅黑"/>
        <charset val="134"/>
      </rPr>
      <t>1、无延时赔偿
2、头程运输：空派；末端运输：DPD
3、体积重量1/6000
4、单票泡</t>
    </r>
    <r>
      <rPr>
        <sz val="10"/>
        <color rgb="FFFF0000"/>
        <rFont val="微软雅黑"/>
        <charset val="134"/>
      </rPr>
      <t>200KG以上</t>
    </r>
    <r>
      <rPr>
        <sz val="10"/>
        <rFont val="微软雅黑"/>
        <charset val="134"/>
      </rPr>
      <t>价格请</t>
    </r>
    <r>
      <rPr>
        <sz val="10"/>
        <color rgb="FFFF0000"/>
        <rFont val="微软雅黑"/>
        <charset val="134"/>
      </rPr>
      <t>单询</t>
    </r>
  </si>
  <si>
    <r>
      <rPr>
        <b/>
        <sz val="12"/>
        <rFont val="微软雅黑"/>
        <charset val="134"/>
      </rPr>
      <t>英国8-12天（带电）-</t>
    </r>
    <r>
      <rPr>
        <b/>
        <sz val="12"/>
        <color rgb="FFFF0000"/>
        <rFont val="微软雅黑"/>
        <charset val="134"/>
      </rPr>
      <t>PVA递延</t>
    </r>
  </si>
  <si>
    <r>
      <rPr>
        <b/>
        <sz val="12"/>
        <rFont val="微软雅黑"/>
        <charset val="134"/>
      </rPr>
      <t>英国8-12天（带电）-</t>
    </r>
    <r>
      <rPr>
        <b/>
        <sz val="12"/>
        <color rgb="FFFF0000"/>
        <rFont val="微软雅黑"/>
        <charset val="134"/>
      </rPr>
      <t>包税</t>
    </r>
  </si>
  <si>
    <r>
      <rPr>
        <b/>
        <sz val="12"/>
        <color theme="1"/>
        <rFont val="微软雅黑"/>
        <charset val="134"/>
      </rPr>
      <t>1、包税产品的同一票货物，产品对应多个附加费属性，附加费</t>
    </r>
    <r>
      <rPr>
        <b/>
        <u/>
        <sz val="12"/>
        <color rgb="FFFF0000"/>
        <rFont val="微软雅黑"/>
        <charset val="134"/>
      </rPr>
      <t>取高不叠加
2、超轻费:平均单件重量不足12KG收取，仅收取重量差部分DPD派送成本费用；
 如，重量是10kg，超轻费为（1*12-10）*4；可单询 。</t>
    </r>
  </si>
  <si>
    <t>一、附加服务及费用</t>
  </si>
  <si>
    <t>1.英国清关费，空派不包税渠道（自主VAT）收取RMB100/票；出口单独报关（适用出口退税客户）收取RMB350/报关单；
   英国MRN/C88进口税金，不包税渠道（自主VAT），MRN/C88税单实报（Duty&amp;VAT）</t>
  </si>
  <si>
    <t>2.一票货不超过5个品名，第6个开始RMB10/品名</t>
  </si>
  <si>
    <r>
      <rPr>
        <sz val="10"/>
        <color rgb="FF000000"/>
        <rFont val="微软雅黑"/>
        <charset val="134"/>
      </rPr>
      <t>3.</t>
    </r>
    <r>
      <rPr>
        <sz val="10"/>
        <color rgb="FFFF0000"/>
        <rFont val="微软雅黑"/>
        <charset val="134"/>
      </rPr>
      <t>带磁产品，弱磁产品收取，RMB1/KG，</t>
    </r>
    <r>
      <rPr>
        <sz val="10"/>
        <color theme="1"/>
        <rFont val="微软雅黑"/>
        <charset val="134"/>
      </rPr>
      <t>带磁带电未申明收取，仓库查验代收安检人工检验费RMB50/件，
机场查验代收安检罚金RMB5000/票</t>
    </r>
  </si>
  <si>
    <t>4、木质产品商检，木制产品收取，RMB1/KG</t>
  </si>
  <si>
    <r>
      <rPr>
        <sz val="10"/>
        <color rgb="FF000000"/>
        <rFont val="微软雅黑"/>
        <charset val="134"/>
      </rPr>
      <t>5.</t>
    </r>
    <r>
      <rPr>
        <b/>
        <sz val="10"/>
        <color rgb="FF000000"/>
        <rFont val="微软雅黑"/>
        <charset val="134"/>
      </rPr>
      <t>偏远地址附加费，RMB450/件，可单询；非FBA地址，需单询</t>
    </r>
  </si>
  <si>
    <t>6.税金垫付手续费，不包税渠道，未支付“税金代缴储备金”时收取，税金总额1%（低消RMB10/票）</t>
  </si>
  <si>
    <t>7.包税产品附加费，包税渠道，高税率、高价值、高查验率、超数量产品收取，单询</t>
  </si>
  <si>
    <t>二、超长超重</t>
  </si>
  <si>
    <t>DPD超规格：单件实重&lt;=30KG；长边距&lt;=100cm,中边距&lt;=70cm,短边距&lt;=60cm</t>
  </si>
  <si>
    <t>超出所述范围，RMB450/件</t>
  </si>
  <si>
    <t>三、拒收产品：</t>
  </si>
  <si>
    <t>1.拒收液体、粉沫、易燃易腐物、化学产品、食品、枪支弹药等禁运物品，发现冲货代收安检罚金5000元/票；</t>
  </si>
  <si>
    <t>2.带电带磁不注明,仓库查验代收安检人工检验费50元/件，机场查验代收安检罚金5000元/票；</t>
  </si>
  <si>
    <t>四、赔偿说明：</t>
  </si>
  <si>
    <t>1.航空段货物丢失执行航空公司赔偿方案；</t>
  </si>
  <si>
    <t>2.DPD提取后货物丢失执行DPD赔偿方案；</t>
  </si>
  <si>
    <r>
      <rPr>
        <sz val="10"/>
        <color rgb="FF000000"/>
        <rFont val="微软雅黑"/>
        <charset val="134"/>
      </rPr>
      <t>3.其它未列明原因造成的货物丢失按</t>
    </r>
    <r>
      <rPr>
        <sz val="12"/>
        <color rgb="FFFF0000"/>
        <rFont val="等线"/>
        <charset val="134"/>
        <scheme val="minor"/>
      </rPr>
      <t>40元/KG</t>
    </r>
    <r>
      <rPr>
        <sz val="12"/>
        <color theme="1"/>
        <rFont val="等线"/>
        <charset val="134"/>
        <scheme val="minor"/>
      </rPr>
      <t>赔偿；</t>
    </r>
  </si>
  <si>
    <t>4.所有赔偿不退运费/税金，不超过申报发票金额</t>
  </si>
  <si>
    <t>五、其他说明：</t>
  </si>
  <si>
    <t>1、空派延时规则：（1）延时赔偿上限为延迟货物对应运费全部返还为止，不包括税金</t>
  </si>
  <si>
    <t xml:space="preserve">                            （2）如遇最后一个自然日为节假日，时效控制顺延至下一个工作日！</t>
  </si>
  <si>
    <t>2.延时免责申明：（1）DPD提取后，因DPD未扫描或遗漏派送，所造成的网上追踪记录提取延误或没有提取记录，不属于提取时效延误，不做延时赔偿；</t>
  </si>
  <si>
    <t xml:space="preserve">                          （2）因航空管制/飞机故障/战争等不可抗力事件引起的时效延迟不作赔偿！</t>
  </si>
  <si>
    <t>欧盟空派普货FBA-含税</t>
  </si>
  <si>
    <t>国家/重量</t>
  </si>
  <si>
    <t>21KG+</t>
  </si>
  <si>
    <t>45KG+</t>
  </si>
  <si>
    <t>71KG+</t>
  </si>
  <si>
    <t>德国</t>
  </si>
  <si>
    <t>直飞航班，出仓后6-10天提取
（除查验/特殊天气以及爆仓等不可抗力因素）</t>
  </si>
  <si>
    <r>
      <rPr>
        <sz val="12"/>
        <color rgb="FFFF0000"/>
        <rFont val="微软雅黑"/>
        <charset val="134"/>
      </rPr>
      <t>①不接受指定，主打UPS</t>
    </r>
    <r>
      <rPr>
        <sz val="12"/>
        <color rgb="FF000000"/>
        <rFont val="微软雅黑"/>
        <charset val="134"/>
      </rPr>
      <t xml:space="preserve">
②弱磁+2/KG,最低100/票
③单票单件100/票</t>
    </r>
    <r>
      <rPr>
        <sz val="12"/>
        <color rgb="FFFF0000"/>
        <rFont val="微软雅黑"/>
        <charset val="134"/>
      </rPr>
      <t xml:space="preserve">
④私人地址、商业地址绝收，海外仓+1/KG,最低50/票</t>
    </r>
  </si>
  <si>
    <t>法国</t>
  </si>
  <si>
    <t>意大利、西班牙</t>
  </si>
  <si>
    <t>欧盟空派普货FBA-递延</t>
  </si>
  <si>
    <r>
      <rPr>
        <b/>
        <sz val="12"/>
        <color rgb="FFFF0000"/>
        <rFont val="微软雅黑"/>
        <charset val="134"/>
      </rPr>
      <t xml:space="preserve">清关费300/票，税号需与目的国一致
</t>
    </r>
    <r>
      <rPr>
        <sz val="12"/>
        <color rgb="FFFF0000"/>
        <rFont val="微软雅黑"/>
        <charset val="134"/>
      </rPr>
      <t>①不接受指定，主打UPS</t>
    </r>
    <r>
      <rPr>
        <sz val="12"/>
        <color rgb="FF000000"/>
        <rFont val="微软雅黑"/>
        <charset val="134"/>
      </rPr>
      <t xml:space="preserve">
②弱磁+2/KG,最低100/票
③单票单件100/票
</t>
    </r>
    <r>
      <rPr>
        <sz val="12"/>
        <color rgb="FFFF0000"/>
        <rFont val="微软雅黑"/>
        <charset val="134"/>
      </rPr>
      <t>④私人地址、商业地址绝收、海外仓+1/KG,最低50/票（海外仓需清关行审核通过）</t>
    </r>
  </si>
  <si>
    <t>法国 荷兰 波兰</t>
  </si>
  <si>
    <t>捷克</t>
  </si>
  <si>
    <t>欧盟空派普货非FBA专线-含税</t>
  </si>
  <si>
    <t>1001KG+</t>
  </si>
  <si>
    <t>直飞航班，出仓后10天左右提取
（除查验/特殊天气以及爆仓等不可抗力因素）</t>
  </si>
  <si>
    <r>
      <rPr>
        <sz val="11"/>
        <color rgb="FF000000"/>
        <rFont val="微软雅黑"/>
        <charset val="134"/>
      </rPr>
      <t>①DEUPS/BEDPD派送,主打UPS
②可收地址（私人地址，商业地址，海外仓地址）
③</t>
    </r>
    <r>
      <rPr>
        <sz val="11"/>
        <color rgb="FFFF0000"/>
        <rFont val="微软雅黑"/>
        <charset val="134"/>
      </rPr>
      <t>纺织品+鞋子附加费5</t>
    </r>
    <r>
      <rPr>
        <sz val="11"/>
        <color rgb="FF000000"/>
        <rFont val="微软雅黑"/>
        <charset val="134"/>
      </rPr>
      <t xml:space="preserve">，其他常规品类无附加，特殊品类单询，
④单票单件100/票
</t>
    </r>
    <r>
      <rPr>
        <u/>
        <sz val="11"/>
        <color rgb="FFFF0000"/>
        <rFont val="微软雅黑"/>
        <charset val="134"/>
      </rPr>
      <t>手签单，国外会收取5欧/件的费用，如需手签单需确认费用</t>
    </r>
  </si>
  <si>
    <t>卢森堡  荷兰      法国  
斯洛文尼亚     斯洛伐克      波兰</t>
  </si>
  <si>
    <t>匈牙利  希腊   瑞典  
比利时  丹麦   保加利亚</t>
  </si>
  <si>
    <t>西班牙   意大利    葡萄牙</t>
  </si>
  <si>
    <t>欧盟空派纺织品含税专线</t>
  </si>
  <si>
    <t>比利时  卢森堡</t>
  </si>
  <si>
    <t>出仓后8-12天提取
（除查验/特殊天气以及爆仓等不可抗力因素）</t>
  </si>
  <si>
    <t>①BEDPD派送
②单票2件起收
③弱磁+2/KG,最低100/票
④可收地址（FBA，海外仓，商业地址（收货人为公司，不是个人），非FBA地址+1</t>
  </si>
  <si>
    <t>德国  荷兰</t>
  </si>
  <si>
    <t>波兰 法国</t>
  </si>
  <si>
    <t xml:space="preserve">奥地利 捷克  西班牙  匈牙利 </t>
  </si>
  <si>
    <t>斯洛伐克  瑞典 斯洛文尼亚 葡萄牙 丹麦  意大利</t>
  </si>
  <si>
    <t>希腊 芬兰</t>
  </si>
  <si>
    <t>渠道备注：</t>
  </si>
  <si>
    <r>
      <rPr>
        <sz val="12"/>
        <color rgb="FF000000"/>
        <rFont val="微软雅黑"/>
        <charset val="134"/>
      </rPr>
      <t>1.</t>
    </r>
    <r>
      <rPr>
        <sz val="12"/>
        <color rgb="FFFF0000"/>
        <rFont val="微软雅黑"/>
        <charset val="134"/>
      </rPr>
      <t>报关费：350/票，续页100/页；清关费：300/票</t>
    </r>
  </si>
  <si>
    <t>2.材积除6000，单件实重材积不足12KG按12KG计费，单票最低按21KG计费；分泡50%</t>
  </si>
  <si>
    <t>3.所有地址如有偏远，偏远费用实报实销；</t>
  </si>
  <si>
    <t>4.超品名费用：单票品名超5个，每超1个品名+35元 ，单票最多10个品名；单票超出10个品名不接；该超品名费不叠加。</t>
  </si>
  <si>
    <t>5.尾端快递派送限制条件：
UPS派：
最大实重25KG
最大长度100CM，最大宽度76CM
最大围长299CM【长+2*（宽+高）】
DHL/DPD派：
最大实重30KG
最大长度120CM，最大宽度60CM，最大高度60CM
最大围长299CM【长+2*（宽+高）】</t>
  </si>
  <si>
    <t>6.本渠道是普货渠道，无法出带电内电产品，海关安检查出会有每件1000元的罚款，请勿冲货!!!!</t>
  </si>
  <si>
    <r>
      <rPr>
        <b/>
        <sz val="12"/>
        <color rgb="FF000000"/>
        <rFont val="微软雅黑"/>
        <charset val="134"/>
      </rPr>
      <t>赔偿说明：</t>
    </r>
    <r>
      <rPr>
        <sz val="12"/>
        <color rgb="FF000000"/>
        <rFont val="微软雅黑"/>
        <charset val="134"/>
      </rPr>
      <t xml:space="preserve">
①在运输过程中如货物整票丢失或者扣关，我司将按照人民币40元/KG作出赔偿不退运费，如客户申报不全或产品侵权等问题将不适此项条款！
②提取后丢失按照官方UPS赔偿标准，每票最高不超过100USD！
③特别申明以下情况不受理赔偿：
1）如因侵权问题，我司不承担任何责任并且保留追究发件人因此带来对我司的损失的赔偿；
2）如货物没有按照实际价值申报、侵犯知识产权、产品配件不符合欧盟国家的要求、当地禁止进口等原因而导致的海关扣货，此情况不在赔偿范围之内；
3）如因客户货物本身质量问题以及涉及到具体的认证问题等，均不受理赔偿，客户自行承担先关风险及费用；
4）如遇战争，自然灾害等不可抗力因素除导致货物破坏或灭失，不受理赔偿；
5）在运输过程中如遇到航班（火车，船）延误/海关查验等引起的总体时效延误，均不受理赔偿；
6）产品数量缺少、部份丢失/损坏不受理赔偿。一旦交付货物即默认本条款规则。</t>
    </r>
  </si>
  <si>
    <r>
      <rPr>
        <b/>
        <sz val="12"/>
        <color rgb="FF000000"/>
        <rFont val="微软雅黑"/>
        <charset val="134"/>
      </rPr>
      <t>滞留退运：</t>
    </r>
    <r>
      <rPr>
        <sz val="12"/>
        <color rgb="FF000000"/>
        <rFont val="微软雅黑"/>
        <charset val="134"/>
      </rPr>
      <t xml:space="preserve">
①深圳出仓之后一律不接受更改派送地址服务，除因为收件人拒收导致货物退回我司仓库方可更改收件地址，特殊情况可申请销毁或弃件；如因收件人地址和收件人原因造成货物被退回我司仓库，如需</t>
    </r>
    <r>
      <rPr>
        <sz val="12"/>
        <color rgb="FFFF0000"/>
        <rFont val="微软雅黑"/>
        <charset val="134"/>
      </rPr>
      <t>重发费用需单询</t>
    </r>
    <r>
      <rPr>
        <sz val="12"/>
        <color rgb="FF000000"/>
        <rFont val="微软雅黑"/>
        <charset val="134"/>
      </rPr>
      <t>；
②如亚马逊或收件人拒收货件，产生的退回运费以及其他任何额外费用实报实销，全部费用需由发件人承担，我司会协助处理但不承担任何责任及费用！一旦交付货物即默认以上。</t>
    </r>
  </si>
  <si>
    <r>
      <rPr>
        <b/>
        <sz val="12"/>
        <color rgb="FF000000"/>
        <rFont val="微软雅黑"/>
        <charset val="134"/>
      </rPr>
      <t>其他说明：</t>
    </r>
    <r>
      <rPr>
        <sz val="12"/>
        <color rgb="FF000000"/>
        <rFont val="微软雅黑"/>
        <charset val="134"/>
      </rPr>
      <t xml:space="preserve">
①发往FBA仓货物请自行按照亚马逊要求贴好入仓标签，每件至少2个以上合格的标签；代贴标和换标会产生额外费用，如需请单询；
②每件外箱上须印有“made in china”字样；
③不接受不规则、易变性、非纸箱包装货件；易碎品不接受任何损坏赔偿，请妥善打包。</t>
    </r>
  </si>
  <si>
    <t>类别</t>
  </si>
  <si>
    <t>详细货物品名举例</t>
  </si>
  <si>
    <t>欧盟空派含税（RMB/KG）</t>
  </si>
  <si>
    <t>拒收</t>
  </si>
  <si>
    <t>拒收任何LOGO，商品侵权；纯粉末；纯液体；纯膏体；纯电池；平衡车；反倾销产品；书籍；二手翻新产品；如遇不确定的请单询！</t>
  </si>
  <si>
    <t>带磁产品</t>
  </si>
  <si>
    <t>可接带弱磁、强磁需单询航班；</t>
  </si>
  <si>
    <t>此附加费与其他产品附加费叠加（空运磁检，有最低收费）</t>
  </si>
  <si>
    <t>数量附加费</t>
  </si>
  <si>
    <t>单箱产品数量大于300PCS小于400PCS附加费+2，大于400PCS小于500PCS附加费+3，大于500PCS附加费+5</t>
  </si>
  <si>
    <t>2-5</t>
  </si>
  <si>
    <t>单箱数量大于300PCS开始加收此附加费,此附加费与产品附加费叠加</t>
  </si>
  <si>
    <t>竹木制品</t>
  </si>
  <si>
    <t>竹木制类产品（原木不接=未加工过的木头）</t>
  </si>
  <si>
    <t>手机壳钢化膜类</t>
  </si>
  <si>
    <t>钢化膜、酒精棉、手机壳（平板壳、耳机壳）、数据线、笔类</t>
  </si>
  <si>
    <t>一次性塑料用品，塑料收纳等</t>
  </si>
  <si>
    <t>欧洲限塑令，具有包装和收纳功能的一些塑料制品，税率很高，申报价格也有所提高，例如收纳盒，塑料袋，另外塑料制餐具，比如塑料盘子碗，塑料吸管；塑料手链、牙刷盒、塑料排气管、塑料穿线器、蛋糕模具；</t>
  </si>
  <si>
    <t>高价值产品</t>
  </si>
  <si>
    <t>投影仪、车载导航、车载DVD、3D眼镜、VR眼镜、光学眼镜、照相机、摄像头、摄像机、3D打印机、智能机器人、美容仪器、无线网卡、播放类（例播放器、DVD等）、制冰机、酒柜、望远镜、榨汁机、电动剃须刀、电动牙刷、蓝牙产品（无蓝牙标识）</t>
  </si>
  <si>
    <t>电子产品（必须有CE）</t>
  </si>
  <si>
    <t>玩具类</t>
  </si>
  <si>
    <t>非纺织品材质玩具：拼图、魔方等（需要CE认证，若无，视为不合格产品，查验扣货不赔付）（不接侵权产品)</t>
  </si>
  <si>
    <t>/</t>
  </si>
  <si>
    <t>必须有CE</t>
  </si>
  <si>
    <t>灯具类</t>
  </si>
  <si>
    <t>灯泡、LED灯、灯片、灯带</t>
  </si>
  <si>
    <t>厨房用品类</t>
  </si>
  <si>
    <t>可接厨房用品类： 锅、铲子、勺子、筷子等厨房用品</t>
  </si>
  <si>
    <t>玻璃陶瓷类</t>
  </si>
  <si>
    <t>玻璃类产品、陶瓷类产品（材质成分含陶瓷的）</t>
  </si>
  <si>
    <t>易碎品请客户自行包装好</t>
  </si>
  <si>
    <t>手表计时类</t>
  </si>
  <si>
    <t>智能手环、运动手环、手表、码表、秒表、计时器、时钟、闹钟、表带等</t>
  </si>
  <si>
    <t>注意机械手表附加费：+3元/只</t>
  </si>
  <si>
    <t>饰品类</t>
  </si>
  <si>
    <t>吊坠、手镯、项链、珍珠等</t>
  </si>
  <si>
    <t>皮革类</t>
  </si>
  <si>
    <t>PU材质，腰带，皮革制品</t>
  </si>
  <si>
    <t>包包类</t>
  </si>
  <si>
    <t>手提包，皮革包，钱包等</t>
  </si>
  <si>
    <t>半纺织品类</t>
  </si>
  <si>
    <t>半纺织品（品名笼统不在50-64章节内的），纺织袋子（不包括包包）,寝具（枕头、抱枕等）
纺织发夹/假发/帽子/雨伞等</t>
  </si>
  <si>
    <t>纯纺织品类</t>
  </si>
  <si>
    <t>其他非穿戴服装类的纯纺织品等（HSCODE:50-59章节）</t>
  </si>
  <si>
    <t>穿戴服装类</t>
  </si>
  <si>
    <t>服装、衣服、斗篷、鞋子、内衣、裤子、袜子等穿戴类（HSCODE:60-64章节）</t>
  </si>
  <si>
    <t>尾端快递派送限制条件</t>
  </si>
  <si>
    <t>派送商</t>
  </si>
  <si>
    <t>德国UPS</t>
  </si>
  <si>
    <t>法国UPS</t>
  </si>
  <si>
    <t>德国DHL</t>
  </si>
  <si>
    <t>比利时DPD</t>
  </si>
  <si>
    <t>英国DPD</t>
  </si>
  <si>
    <t>美国FEDEX</t>
  </si>
  <si>
    <t>适用渠道</t>
  </si>
  <si>
    <t>欧盟空派</t>
  </si>
  <si>
    <t>最大长度CM</t>
  </si>
  <si>
    <t>最大宽度CM</t>
  </si>
  <si>
    <t>最大高度CM</t>
  </si>
  <si>
    <t>最大围长CM【长+2*（宽+高）】</t>
  </si>
  <si>
    <t>最大实重KG</t>
  </si>
  <si>
    <t>25KG</t>
  </si>
  <si>
    <t>30KG</t>
  </si>
  <si>
    <t>22KG</t>
  </si>
  <si>
    <t>最大材重KG【长*宽*高/5000】</t>
  </si>
  <si>
    <t>超过以上的条件，视为超重超长，会产生附加费，具体附加费请单询；</t>
  </si>
  <si>
    <t>只接纸箱包装并且方正硬朗；</t>
  </si>
  <si>
    <t>欧盟空派带电-含税</t>
  </si>
  <si>
    <r>
      <rPr>
        <sz val="12"/>
        <color rgb="FF000000"/>
        <rFont val="微软雅黑"/>
        <charset val="134"/>
      </rPr>
      <t>1、UPS/DPD/DHL/GLS派送
2、</t>
    </r>
    <r>
      <rPr>
        <sz val="12"/>
        <color rgb="FFFF0000"/>
        <rFont val="微软雅黑"/>
        <charset val="134"/>
      </rPr>
      <t>单票单件100/票</t>
    </r>
    <r>
      <rPr>
        <sz val="12"/>
        <color rgb="FF000000"/>
        <rFont val="微软雅黑"/>
        <charset val="134"/>
      </rPr>
      <t xml:space="preserve">
3、分泡50%
4、</t>
    </r>
    <r>
      <rPr>
        <sz val="12"/>
        <color rgb="FFFF0000"/>
        <rFont val="微软雅黑"/>
        <charset val="134"/>
      </rPr>
      <t>私人地址拒收</t>
    </r>
    <r>
      <rPr>
        <sz val="12"/>
        <color rgb="FF000000"/>
        <rFont val="微软雅黑"/>
        <charset val="134"/>
      </rPr>
      <t>，海外仓+1/KG,最低100/票，商业地址+2/KG,最低200/票</t>
    </r>
  </si>
  <si>
    <t>法国,意大利</t>
  </si>
  <si>
    <t>西班牙</t>
  </si>
  <si>
    <t>欧盟空派带电-递延</t>
  </si>
  <si>
    <t>递延渠道：客户自有税号清关，单票清关，递延资料备案审核通过后方可出货，关税实报实销；</t>
  </si>
  <si>
    <t>汇率按照清关时实时汇率（补收0.2的汇损，例如实时7.6，我们将按7.8收取）</t>
  </si>
  <si>
    <t>1.报关费：350/票，续页100/页；清关费：200/票;</t>
  </si>
  <si>
    <t>5.尾端快递派送限制条件：
UPS派：
最大实重30KG
最大长度100CM，最大宽度76CM
最大围长299CM【长+2*（宽+高）】
DHL/DPD派：
最大实重30KG
最大长度120CM，最大宽度60CM，最大高度60CM
最大围长299CM【长+2*（宽+高）】</t>
  </si>
  <si>
    <t>英国空派普货-YTUKL</t>
  </si>
  <si>
    <t>英国-含税</t>
  </si>
  <si>
    <r>
      <rPr>
        <sz val="11"/>
        <color rgb="FFFF0000"/>
        <rFont val="微软雅黑"/>
        <charset val="134"/>
      </rPr>
      <t>清关费：150/票</t>
    </r>
    <r>
      <rPr>
        <sz val="11"/>
        <color rgb="FF000000"/>
        <rFont val="微软雅黑"/>
        <charset val="134"/>
      </rPr>
      <t xml:space="preserve">
递延：VAT递延,关税实报实销
自税：VAT现缴,关税实报实销
①DPDUK派送,分泡50%
②弱磁+1/KG，最低200/票
</t>
    </r>
    <r>
      <rPr>
        <sz val="11"/>
        <color rgb="FFFF0000"/>
        <rFont val="微软雅黑"/>
        <charset val="134"/>
      </rPr>
      <t>③单票单件加收50</t>
    </r>
    <r>
      <rPr>
        <sz val="11"/>
        <color rgb="FF000000"/>
        <rFont val="微软雅黑"/>
        <charset val="134"/>
      </rPr>
      <t xml:space="preserve">
④不接私人/商业地址，海外仓+1/KG，最低100</t>
    </r>
  </si>
  <si>
    <t>英国-自税/递延</t>
  </si>
  <si>
    <r>
      <rPr>
        <b/>
        <sz val="12"/>
        <color rgb="FFFF0000"/>
        <rFont val="微软雅黑"/>
        <charset val="134"/>
      </rPr>
      <t>递延/自税备注：</t>
    </r>
    <r>
      <rPr>
        <sz val="10"/>
        <rFont val="宋体"/>
        <charset val="134"/>
      </rPr>
      <t xml:space="preserve">
</t>
    </r>
    <r>
      <rPr>
        <sz val="12"/>
        <color rgb="FF000000"/>
        <rFont val="微软雅黑"/>
        <charset val="134"/>
      </rPr>
      <t>递延渠道需要客户提供税号清关，递延资料备案审核通过后才可以走，清关费200元/票，VAT递延，DUTY（产品关税）实报实销；
自税渠道需要客户提供税号清关，清关费200元/票，VAT现缴，DUTY（产品关税）实报实销；</t>
    </r>
  </si>
  <si>
    <t>申报说明</t>
  </si>
  <si>
    <t>不可以瞒报品名和个数，箱单发票一定详细，出现瞒报后果自负，CE等认证问题自行解决，万一出现CE认证问题我司只协助处理不承担任何经济损失。</t>
  </si>
  <si>
    <t>申报要求</t>
  </si>
  <si>
    <t>产品单价按照销售价格的20%-30%（服装类按30%以上申报），如因低申报被海关查验产生的所有费用将由贵司承担  ;
如因自身VAT问题或产品不具有清关相关认证/授权，导致海关扣关/退回，我司只负责协助清关处理，且产生的费用由发件人支付;不如实申报，导致机场扣货退货所产生的罚款、手续费、退货费，销毁费将由客户负责，不接受请勿安排;</t>
  </si>
  <si>
    <t>申报查验</t>
  </si>
  <si>
    <t>用客户VAT清关提供C88文件，可用于抵税  英国DPD派送无法提供POD，以官网签收信息为入仓标准。
自主VAT渠道 如果遇见海关查验扣货所产生的的海关仓租，查验费全部实报实销；</t>
  </si>
  <si>
    <t>1.报关费：350/票，续页100/页；清关费：150/票；</t>
  </si>
  <si>
    <r>
      <rPr>
        <sz val="12"/>
        <color rgb="FF000000"/>
        <rFont val="微软雅黑"/>
        <charset val="134"/>
      </rPr>
      <t>2.材积除6000，单件不足12KG按12KG计费，单票最低按21KG计费；</t>
    </r>
    <r>
      <rPr>
        <b/>
        <sz val="12"/>
        <color rgb="FFFF0000"/>
        <rFont val="微软雅黑"/>
        <charset val="134"/>
      </rPr>
      <t>单票单件加收50元/票</t>
    </r>
    <r>
      <rPr>
        <sz val="12"/>
        <color rgb="FF000000"/>
        <rFont val="微软雅黑"/>
        <charset val="134"/>
      </rPr>
      <t>；</t>
    </r>
  </si>
  <si>
    <r>
      <rPr>
        <sz val="12"/>
        <color rgb="FF000000"/>
        <rFont val="微软雅黑"/>
        <charset val="134"/>
      </rPr>
      <t>3.只接亚马逊、海外仓地址；</t>
    </r>
    <r>
      <rPr>
        <b/>
        <sz val="12"/>
        <color rgb="FFFF0000"/>
        <rFont val="微软雅黑"/>
        <charset val="134"/>
      </rPr>
      <t>海外仓+1/kg，最低100/票</t>
    </r>
    <r>
      <rPr>
        <sz val="12"/>
        <color rgb="FF000000"/>
        <rFont val="微软雅黑"/>
        <charset val="134"/>
      </rPr>
      <t>；商业及私人地址拒收；如有偏远，偏远费用实报实销；</t>
    </r>
  </si>
  <si>
    <t>4.超品名费用：单箱超3个品名，每超1个品名+35元 单箱最多5个品名；单票品名超5个，每超1个品名+35元 ，单票最多10品名；该超品名费不叠加。</t>
  </si>
  <si>
    <t>5.尾端快递派送限制条件：
最大长度100CM，最大宽度60CM，最大高度60CM
最大围长300CM【长+2*（宽+高）】
最大实重30KG，最大材重30KG【长*宽*高/5000】</t>
  </si>
  <si>
    <t>英国空派含税
（RMB/KG）</t>
  </si>
  <si>
    <t>无</t>
  </si>
  <si>
    <t>英国空派带电-YTUKH</t>
  </si>
  <si>
    <t>出仓后6-12天提取
（除查验/特殊天气以及爆仓等不可抗力因素）</t>
  </si>
  <si>
    <r>
      <rPr>
        <sz val="11"/>
        <color rgb="FFFF0000"/>
        <rFont val="微软雅黑"/>
        <charset val="134"/>
      </rPr>
      <t>清关费：150/票</t>
    </r>
    <r>
      <rPr>
        <sz val="11"/>
        <color rgb="FF000000"/>
        <rFont val="微软雅黑"/>
        <charset val="134"/>
      </rPr>
      <t xml:space="preserve">
递延：VAT递延,关税实报实销
自税：VAT现缴,关税实报实销
①DPDUK派送,分泡50%
</t>
    </r>
    <r>
      <rPr>
        <sz val="11"/>
        <color rgb="FFFF0000"/>
        <rFont val="微软雅黑"/>
        <charset val="134"/>
      </rPr>
      <t>②单票单件加收50</t>
    </r>
    <r>
      <rPr>
        <sz val="11"/>
        <color rgb="FF000000"/>
        <rFont val="微软雅黑"/>
        <charset val="134"/>
      </rPr>
      <t xml:space="preserve">
③不接私人/商业地址，海外仓+1/KG，最低100</t>
    </r>
  </si>
  <si>
    <r>
      <rPr>
        <b/>
        <sz val="12"/>
        <color rgb="FFFF0000"/>
        <rFont val="微软雅黑"/>
        <charset val="134"/>
      </rPr>
      <t>递延/自税备注：</t>
    </r>
    <r>
      <rPr>
        <sz val="12"/>
        <color rgb="FF000000"/>
        <rFont val="微软雅黑"/>
        <charset val="134"/>
      </rPr>
      <t xml:space="preserve">    
递延渠道需要客户提供税号清关，递延资料备案审核通过后才可以走，清关费150元/票，VAT递延，DUTY（产品关税）实报实销；       
自税渠道需要客户提供税号清关，清关费150元/票，VAT现缴，DUTY（产品关税）实报实销；       
汇率按照清关时实时汇率（补收0.2的汇损，例如实时8.9，我们将按9.1收取）       </t>
    </r>
  </si>
  <si>
    <r>
      <rPr>
        <sz val="12"/>
        <color rgb="FF000000"/>
        <rFont val="微软雅黑"/>
        <charset val="134"/>
      </rPr>
      <t>3.</t>
    </r>
    <r>
      <rPr>
        <b/>
        <sz val="12"/>
        <color rgb="FFFF0000"/>
        <rFont val="微软雅黑"/>
        <charset val="134"/>
      </rPr>
      <t>私人地址/商业地址，海外仓+1/kg，最低100/票</t>
    </r>
    <r>
      <rPr>
        <sz val="12"/>
        <color rgb="FF000000"/>
        <rFont val="微软雅黑"/>
        <charset val="134"/>
      </rPr>
      <t>；商业及私人地址包税渠道拒收；如有偏远，偏远费用实报实销；</t>
    </r>
  </si>
  <si>
    <t>香港UPS红单纯电价</t>
  </si>
  <si>
    <t>区域</t>
  </si>
  <si>
    <t>23-44KG</t>
  </si>
  <si>
    <t>45-71KG</t>
  </si>
  <si>
    <t>72-100KG</t>
  </si>
  <si>
    <t>5-8个自然日</t>
  </si>
  <si>
    <r>
      <rPr>
        <b/>
        <sz val="11"/>
        <color rgb="FF000000"/>
        <rFont val="微软雅黑"/>
        <charset val="134"/>
      </rPr>
      <t>1、可接移动电源，纯电池，不包税
2、大电池</t>
    </r>
    <r>
      <rPr>
        <b/>
        <sz val="11"/>
        <color rgb="FFFF0000"/>
        <rFont val="微软雅黑"/>
        <charset val="134"/>
      </rPr>
      <t>（UN箱和超标电池需加收1.5/KG，最低50/票）电池DG货需加收DG费56/件，最低620/票</t>
    </r>
    <r>
      <rPr>
        <b/>
        <sz val="11"/>
        <color rgb="FF000000"/>
        <rFont val="微软雅黑"/>
        <charset val="134"/>
      </rPr>
      <t xml:space="preserve">
3、使用标准硬纸箱，不能用刀割改箱子，不能用黄色胶纸封箱，内/外箱晃动不能有声响;纯电池单件不能超10kg；电池需要防震包装，箱内电池与电池间不能有间隙/晃动；单箱超10KG，需用UN箱。</t>
    </r>
  </si>
  <si>
    <t>加拿大</t>
  </si>
  <si>
    <r>
      <rPr>
        <b/>
        <sz val="12"/>
        <color rgb="FFFF0000"/>
        <rFont val="微软雅黑"/>
        <charset val="134"/>
      </rPr>
      <t>1.材积除5000，UPS计重，报价已含燃油已含旺季附加费，</t>
    </r>
    <r>
      <rPr>
        <b/>
        <sz val="12"/>
        <color theme="3"/>
        <rFont val="微软雅黑"/>
        <charset val="134"/>
      </rPr>
      <t>不含目的地关税。</t>
    </r>
    <r>
      <rPr>
        <b/>
        <sz val="12"/>
        <color rgb="FFFF0000"/>
        <rFont val="微软雅黑"/>
        <charset val="134"/>
      </rPr>
      <t xml:space="preserve">
2.使用标准硬纸箱，不能用刀割改箱子，不能用黄色胶纸封箱，内/外箱晃动不能有声响;纯电池单件不能超10kg；电池需要防震包装，箱内电池与电池间不能有间隙/晃动；单箱超10KG，需用UN箱。</t>
    </r>
  </si>
  <si>
    <r>
      <rPr>
        <sz val="10"/>
        <color rgb="FF000000"/>
        <rFont val="微软雅黑"/>
        <charset val="134"/>
      </rPr>
      <t>1、报价已含燃油已旺季附加费，</t>
    </r>
    <r>
      <rPr>
        <sz val="10"/>
        <color rgb="FFFF0000"/>
        <rFont val="微软雅黑"/>
        <charset val="134"/>
      </rPr>
      <t xml:space="preserve"> 不含DG危险品附加费。</t>
    </r>
  </si>
  <si>
    <r>
      <rPr>
        <sz val="10"/>
        <color rgb="FF000000"/>
        <rFont val="微软雅黑"/>
        <charset val="134"/>
      </rPr>
      <t>2、</t>
    </r>
    <r>
      <rPr>
        <sz val="10"/>
        <color rgb="FFFF0000"/>
        <rFont val="微软雅黑"/>
        <charset val="134"/>
      </rPr>
      <t>发票要求</t>
    </r>
    <r>
      <rPr>
        <sz val="10"/>
        <color rgb="FF000000"/>
        <rFont val="微软雅黑"/>
        <charset val="134"/>
      </rPr>
      <t>：发票需提详细品名、材质、用途、海关编码（8位数的海关编码）</t>
    </r>
  </si>
  <si>
    <r>
      <rPr>
        <sz val="10"/>
        <color rgb="FF000000"/>
        <rFont val="微软雅黑"/>
        <charset val="134"/>
      </rPr>
      <t>3、附加费以UPS实际账单通知为准，1年内通知补收提供均为有效。（包括:</t>
    </r>
    <r>
      <rPr>
        <sz val="10"/>
        <color rgb="FF0000FF"/>
        <rFont val="微软雅黑"/>
        <charset val="134"/>
      </rPr>
      <t>偏远账单，国外退件账单，关税账单，住宅费账单，更改地址费</t>
    </r>
    <r>
      <rPr>
        <sz val="10"/>
        <color rgb="FF000000"/>
        <rFont val="微软雅黑"/>
        <charset val="134"/>
      </rPr>
      <t>账单等）</t>
    </r>
  </si>
  <si>
    <t>5、超出UPS服务范围的偏远地区，需加收偏远附加费，标准为RMB4.5元/KG*燃油，或者最低消费RMB236元*燃油，取两者较大者为收费标准；请自行查偏远地区，UPS偏远费12个月内收取有效</t>
  </si>
  <si>
    <t>1、可接单独报关件，加收350/票+3元/KG过港费！单个电池超过20WH或超标电池报关过港费需加5/KG</t>
  </si>
  <si>
    <r>
      <rPr>
        <sz val="10"/>
        <color rgb="FF000000"/>
        <rFont val="微软雅黑"/>
        <charset val="134"/>
      </rPr>
      <t>2、</t>
    </r>
    <r>
      <rPr>
        <sz val="10"/>
        <color rgb="FFFF0000"/>
        <rFont val="微软雅黑"/>
        <charset val="134"/>
      </rPr>
      <t>超值费：申报价值超过或等于120美金需加收25元/票，如发票申报价值超USD680，需做单独报关处理（出现的其他费用实报实销）</t>
    </r>
  </si>
  <si>
    <t>3、加收48元*燃油附加费：①任何最长一边之长度超过及包含120厘米或第二最长边的长度超过76厘米的包裹，②任何包装在金属或木制的托运容器之内物件，③ 任何单件货物实重超过30公斤</t>
  </si>
  <si>
    <t>4、UPS对重量和尺寸的限制要求如下：①任何包裹的最长一边 (长度) 超过及包含270厘米不收；②任何包裹的三围之和（即：（宽+高）*2+长）超过及包含400厘米不收；③任何包裹的重量超过及包含25公斤不收。</t>
  </si>
  <si>
    <t>1、敏感、粉末、仿牌、带电等产品未主动申报，在我司仓库查到罚款500元/票，UPS上网提取后被查出罚款10000元/票</t>
  </si>
  <si>
    <t>5、可接收普货、内置电池。不接受，仿牌，液体，粉末，美国对华反倾销产品等敏感货。如发现冲货不备注行为没收货物并罚款RMB1000-RMB10000元；</t>
  </si>
  <si>
    <t>1、UPS提取前丢失，退运费，且按实际采购货值进行赔偿，赔偿最高不超过40RMB/KG；贵重货物，建议购买保险。</t>
  </si>
  <si>
    <t>2、UPS提取后出现的丢失，破损，我司一律按照UPS赔偿规则执行，最高赔偿USD100票；</t>
  </si>
  <si>
    <t>3、UPS官方网站显示递送正常的，我司不再受理任何理赔；</t>
  </si>
  <si>
    <t>美国空派-飞快达</t>
  </si>
  <si>
    <t>分区</t>
  </si>
  <si>
    <t>参考提取时效</t>
  </si>
  <si>
    <t>目的港</t>
  </si>
  <si>
    <t>12KG+</t>
  </si>
  <si>
    <t>51KG+</t>
  </si>
  <si>
    <t>美西（8.9）</t>
  </si>
  <si>
    <t>8-10个工作日</t>
  </si>
  <si>
    <t>LAX
SFO
ORD</t>
  </si>
  <si>
    <t>出仓后次日算起，11个工作日未提取，赔付1/KG/工作日，最高赔付10/KG(上网当天不计算时效在内，免责列明情况除外)</t>
  </si>
  <si>
    <t>美中（4.5.6.7）</t>
  </si>
  <si>
    <t>美东（0.1.2.3）</t>
  </si>
  <si>
    <t>美国空派-飞速达</t>
  </si>
  <si>
    <t>5-7个自然日</t>
  </si>
  <si>
    <t>1、按正常件出仓当天算起，7个自然日内提取，第8个自然日起未提取退1/KG/天，直到当票运费赔完为止，提取当天不算。（节假日，海关查验以及UPS爆仓等不可抗拒因素不算）</t>
  </si>
  <si>
    <t>备注；单票单件最低计费重12KG不分抛 ，  实重满21+后分抛50%，  体积/6000 ，FEDEX/UPS派送，指定派送商+2/kg、一票多件单箱不足12KG按12KG计费
包装纸箱破烂或变形严重将拒收</t>
  </si>
  <si>
    <t>交货义乌仓、宁波仓、青岛仓、长沙仓  表价+1</t>
  </si>
  <si>
    <t>免赔申明：提单查验及周六/周日国内外法定节假日，机场爆仓导致航班延误，目的地机场拆板延误不计算在内,如遇自然灾害等不可抗力因素，我司不承担责任不做任何赔偿。</t>
  </si>
  <si>
    <t xml:space="preserve">抛货500kg以上，需要分票，不接受分票则不分泡，请知悉！ </t>
  </si>
  <si>
    <t>附加收费类目</t>
  </si>
  <si>
    <t>报关费</t>
  </si>
  <si>
    <t xml:space="preserve"> 报关费350 RMB/票，续页费RMB80元/页。（时效会延误1-2个工作日，不提供提单，自有单证出口报关遇到海关查验费用实报实销）</t>
  </si>
  <si>
    <t>产品附加费</t>
  </si>
  <si>
    <t xml:space="preserve">鞋类、笔类（铅笔不接）、木竹制品（单询）、木制家具（拒收）、皮革制品、纺织品、玻璃制品， +2附加费； 纸制品，附加费+3（只接2方以内，超2方拒收）
需要MSDS和FDA认证的产品（厨房用品，成人用品等）， +2元/KG；（眼镜、需要提供落地证明或者滴珠证明、附加费+3，提供不了查验无赔偿） 其他特殊品名单询； </t>
  </si>
  <si>
    <t>非FBA地址</t>
  </si>
  <si>
    <t>1RMB/KG，实重21KG以下非FBA地址50/票</t>
  </si>
  <si>
    <t>偏远附加费</t>
  </si>
  <si>
    <t>一般偏远30/件，超偏远45/件，超级偏远180/件；6个月收取有效。（常见偏远仓库代码ORD2;  ALB1;  RIC1；MGE3；TEB4)</t>
  </si>
  <si>
    <t>异形费180RMB/件</t>
  </si>
  <si>
    <t>金属或木制的托运容器，纸箱未完全包裹好的圆柱形物件，如圆桶、鼓、提桶或轮胎、纸箱外有缠绕膜，黄色胶带拉满纸箱，带打包带，纸箱变形等：180RMB/件</t>
  </si>
  <si>
    <t>超品名费</t>
  </si>
  <si>
    <t>单票申报超过5个品名，加收50RMB/个。</t>
  </si>
  <si>
    <t>超长费180RMB/件</t>
  </si>
  <si>
    <t>单边等于或者超120厘米（叠加收费），第二边超75厘米（叠加收费）单件不足18KG按18KG计费</t>
  </si>
  <si>
    <t>超重费200RMB/件</t>
  </si>
  <si>
    <t>每箱重量介于22KG到40KG之间的，加收超重费RMB200/件，超40KG不接。</t>
  </si>
  <si>
    <t>超周长附加费260RMB/件</t>
  </si>
  <si>
    <t>周长 [宽度 + 高度]*2+长度 超过 260厘米小于310厘米，周长超320厘米不接，单件不足18KG按18KG计费。</t>
  </si>
  <si>
    <t>代操作收费</t>
  </si>
  <si>
    <t xml:space="preserve">   1、纸箱加固缠胶带：5RMB/CTN；
   2、 合箱：20RMB/CTN；
   3、换箱：10RMB/CTN(人工费）+ 买箱子的用（实报实销）；
   4、代贴唛头费：1RMB/标,最低收50RMB/票，货物打单后如需更改地址或退货不走，都需要收取撕标或换标费1RMB/标。</t>
  </si>
  <si>
    <t>退货及收费</t>
  </si>
  <si>
    <t>客户交货后因其它原因需退货的，按如下标准收取相应费用
  1、货物在交货仓库，仅收货还未进行后续操作（如未打单贴单，未装板等），退货不收费；
  2、如果已打UPS单或已装板准备出货需要退货的，按2RMB/箱，最低50/票收取.
  3、如因安检不能通过（如查出带电，带液体等）产生的罚款另计（按实际收取）。
  4、UPS/FEDEX地址更正费以及退件等所有费用由该票货物发货人承担，退件过程中产生的丢件我司不予赔偿，退件费和地址更正费以UPS收取的账单为准。
  5、货物出运后不提供扣货、贴标、更换派送指令等服务，如有相关需求，请在操作群单独咨询费用，但不承诺100%成功，如未实际产生费用则不收取。
  6、系统下单预报货物因客户原因货物取消导致我司亏舱，将收取当时销售价的30%亏仓费。</t>
  </si>
  <si>
    <t>磁检费</t>
  </si>
  <si>
    <t>带磁/马达/电机/泵需做磁检鉴定，带磁+500元/品名(与产品附加费叠加)</t>
  </si>
  <si>
    <t>签名服务50RMB/件</t>
  </si>
  <si>
    <t>如果收件人不在家，联邦/UPS会将货物直接放在收件人门前，存在一定的风险，请发货前先知会收件人或者选择签名服务，如果官网显示签收，收件人反馈没有收到货物，请收货人及时找当地UPS投诉要到索赔号提供给我司开查，我司不做任何赔偿</t>
  </si>
  <si>
    <t>签收证明40RMB/件</t>
  </si>
  <si>
    <t>扣件费单询</t>
  </si>
  <si>
    <t>已发出快件需要扣件的货物将收操作费（费用向我司客服咨询），扣件成功后计算；扣货不保证100%成功，但扣货不成功将不收取费用</t>
  </si>
  <si>
    <t>提取前更改地址</t>
  </si>
  <si>
    <t>非FBA地址派送途中，如遇更改地址，产生的费用发件人需无条件承担（我司可提供国外账单结算）。</t>
  </si>
  <si>
    <t>提取后更改地址</t>
  </si>
  <si>
    <t>货物出仓后，需先扣件（产生扣件费单询我司客服，另外不保证100%扣件成功），扣件成功后更改地址（更改地址操作费）</t>
  </si>
  <si>
    <t>不接液体 粉末 带电产品(带磁/马达/电机/泵需做磁检鉴定），如有瞒报一经查出罚款3000-5000元，产生退库延误损失由客户承担</t>
  </si>
  <si>
    <t>瞒报罚款</t>
  </si>
  <si>
    <t>如发票清单与交仓后的货物不一致视为欺骗瞒报行为，罚款2000-5000元不等，发现带违禁品我司没收货物以及报警处理，特此警告</t>
  </si>
  <si>
    <t>出货前请按照我司的发票模板和装箱单模板提供发票和装箱单，所有的货物必须如实申报，不可冲货漏报，详细要求见“美国空派清关模板”。</t>
  </si>
  <si>
    <t>产品带HDMI、FDA、FCC、Lacey Act、DOT、UL等认证需提供认证；玩具类产品需提供安全测试报告出货；如无认证扣货自负。</t>
  </si>
  <si>
    <t>不接带电、禁品，不接敏感货，以及涉及FDA认证的产品、反倾销产品；不接受纯电、仿牌、液体、粉末；不接收木箱；木架；及托盘货物；
不接儿童产品和玩具类产品（毛绒玩具、玩偶）；
不接医疗、军用、食品、地图、眼镜（3D眼镜）、带蓝牙标志产品、纯太阳能板、手机、平板、手表等高货值产品；
不接彩印、硒鼓、墨盒、温度计、体温计、血压计、安全锤、手推车、钢钉 、文具纸（记事本，日记本）、折叠型金属桌椅、移动电源，汽车轮胎产品、登山杖、铅笔等美国对华反倾销产品等敏感货物；
不接收食品类、医疗类产品类、婴儿用品类、化妆品类（含纹身美妆产品）、电子烟及烟草相关产品、动物皮毛制品类、激光产品类、成人用品类；
不接管制刀具和警棍、电棒类、植物种子类、强磁类（磁铁、冰箱贴等）、灭蚊、捕鼠、杀虫类产品、杂志书籍出版物；
如发现冲货或者带电不备注行为没收货物并罚款RMB1000-RMB50000元。</t>
  </si>
  <si>
    <t>可接带磁产品（弱磁、需作消磁处理）。</t>
  </si>
  <si>
    <t>单箱超过5个品名拒收。</t>
  </si>
  <si>
    <t>单票超300KG默认分票，以上渠道后端默认 Fedex或UPS派送。本价格适用于材积计算公式:长*宽*高CM/6000.</t>
  </si>
  <si>
    <t>单件实重要求10KG以上，单件不足10KG按10KG结算</t>
  </si>
  <si>
    <t>单箱实重不能超过22KG，尺寸最长边不能超过120CM，次长边不能超过75CM。</t>
  </si>
  <si>
    <t>出运美国的货物外箱和里面的每个产品都要贴MADE IN CHINA（中国制造），如无该标签，导致美国扣关，退回产生的一切费用和责任由发件人承担。</t>
  </si>
  <si>
    <t>亚马逊仓库地址货物必须每箱贴2个合格的FBA标签（防止磨损）。</t>
  </si>
  <si>
    <t>以上渠道只提供美国大陆本土服务，不提供附属岛屿等偏远地区服务，不接受P.O.BOX，军方地址。</t>
  </si>
  <si>
    <t>无服务地区：006-009、波多黎各、维尔京群岛，966-969 HAWAIIAND GUAM 夏威夷、关岛，995-999 ALASKA 阿拉斯加等，无服务地区如果因寄件人未查到发出去的，产生额外费用的我司将按照UPS账单找寄件人收取（6个月有效）。</t>
  </si>
  <si>
    <t>非FBA地址派送途中，如遇更改地址，产生的费用发件人需无条件承担。</t>
  </si>
  <si>
    <t>如因货物包装问题而损坏或者遗失、或者时效因此而延误，我司不予任何赔偿。外包装不符合出口包装，如：不规则，椭圆，纸箱很薄很软的，潮湿，破损严重等运输过程中，容易变形破损的， 我司一律不接，如一定要出我司出货的，丢失不赔。</t>
  </si>
  <si>
    <t>如因货物知识产权而产生的任何问题，我司不承担任何责任，且保留追究发件人因此给我司带来的损失赔偿。</t>
  </si>
  <si>
    <t>如因收件人拒收退回我司美国仓库的货物，我司将提供7天免费处理期；超过7天我司将按照5RMB/KG/天收取仓库保管费；重发将按照我司大陆起步报价表重新计费并收费；</t>
  </si>
  <si>
    <t>如因带电、带磁、带液体等产品未如实申报，导致航空公司扣货，影响航空时效，我司将追究相关责任！</t>
  </si>
  <si>
    <t>单票申报价值超过1万美金以上必须购买我司保险或客户自行购买保险并提供保险证明。否则我司拒收！</t>
  </si>
  <si>
    <t>索赔方案</t>
  </si>
  <si>
    <t xml:space="preserve">
1、在交货给我司和运输过程中如货物丢失，掉包或者扣关（如因侵权问题，我司不承担任何责任并且保留追究发件人因此带来对我司的损失的赔偿）赔偿40RMB/KG+退运费.破损和部分丢失无赔偿，高货值自行购买保险，因查验退运客户选择弃货我司赔付40/KG不退运费。
2、提取后未签收的协助找Fedex/UPS调查，最终按照美国Fedex/UPS快递赔偿条例以及赔偿下来的金额进行赔偿最高不超过100USD/票，高货值自行购买保险；                                                                                                                 
3、因专线特殊性，如有货件部分UPS未提取或未签收，请客户在同一批货物派送后7个工作日向我司提出反馈，如超15个工作日不予以开查！(UPS有受理问题件时间，超时无法开查），亚马逊货物请客户核实亚马逊后台是否上架，  7-15个工作日内提供货物未上架后台截图及配合我司客服填产品资料后方可进入UPS开查程序，如超15个工作日不予以开查！如UPS确认丢失可以协助找UPS索赔，但不会垫付赔偿.
4、美国快递服务商提取后由于各种原因导致被退回，但没有显示签收的，我司可协助找美国快递服务商开查，如美国快递服务商确认丢失可以协助找美国快递服务商索赔，但不会垫付赔偿，如显示爷收了但仓库没有找到货，退件天失的没有赔偿:高货值请自行购买保险。请发货宜仔细阅读,否则视为同意此规定
5、如遇到海关查验延误、航班原因（落货、延迟到港等）、亚马逊原因（拒收/推约/删约/关仓等）、航司货站原因（摆工/拆板延误等）、卡车事故、收货人改约或其他非人为方面等不可抗力因素等引起的总体时效延误，我司不承担理赔责任！ （如遇国内外节假日，赔偿时效顺延！）</t>
  </si>
  <si>
    <t>特别提示：如客户一旦同意接受我司服务，我司将默认为客户已详细阅读过此价格表所有备注内容，并接受各条款的约束，严格按照备注内容执行。</t>
  </si>
  <si>
    <t>美国空派带电专线（泡分50%）</t>
  </si>
  <si>
    <t>返回目录!A1</t>
  </si>
  <si>
    <t>时效约8-12自然日提取，
飞到芝加哥/纽约提取，1-3天签收</t>
  </si>
  <si>
    <t>时效约7-11自然日提取，
飞到洛杉矶清关提取</t>
  </si>
  <si>
    <t>美东/美中/美西分开飞！</t>
  </si>
  <si>
    <t>渠道说明</t>
  </si>
  <si>
    <t>1）可收超大件，单询！ 私人地址/商业地址 +2/KG 最低消费100/票；海外仓 +0.5/KG 最低消费100/票！亚马逊地址偏远+2/KG，其他偏远地址单询。</t>
  </si>
  <si>
    <t>2）UPS派送 美东单件整票货的单件平均计费重最低要求12KG，不足12KG按照6/KG补派送费，即比如一件货物计费重量10KG  补派送费2KG*6/KG=12RMB！</t>
  </si>
  <si>
    <t>3）UPS派送 美西美中整票货的单件平均计费重最低要求13KG，不足13KG按照5/KG补派送费，即比如一件货物计费重量11KG 补派送费2KG*5/KG=10RMB！</t>
  </si>
  <si>
    <t>4）非我司原因货物退仓，产生退货费用：RMB2/件，最低50RMB/票！国内贴标费1元/张，纸箱费30元/箱</t>
  </si>
  <si>
    <t>5）可接报关件，报关费300RMB/票。（如因报关货物/资料问题导致查验产生费用需客人全权承担！）</t>
  </si>
  <si>
    <t>6）直送渠道单边尺寸不可超63cm/单件不可超22kg，超过只能走非直送渠道，请留意。</t>
  </si>
  <si>
    <t>7）非直送的卡派，单边尺寸＞120-130，包税+1/KG，不含税+50 、＞130-140，含税+1.5/KG，不含税+100 ＞140-150，含税+2/KG，不含税+200 、＞160+以上，另询</t>
  </si>
  <si>
    <t>产品加收</t>
  </si>
  <si>
    <t>1、 属于2000亿加税25%及15%范围内产品无需加收！</t>
  </si>
  <si>
    <t>2、 普货渠道：磁性、木制品加收2/KG（属于国内加收需与国外产品税率附加费叠加！如同一票货物同时带纺织品、带木制品，将按纺织品2元/KG+木制品2元/KG收取两次叠加费用4/KG！）</t>
  </si>
  <si>
    <t>3、 常见产品加收：
 1）纺织品、鞋子、皮革制品、箱包、纯金属制产品，笔类产品、电动剃须刀 、机顶盒、导航仪、蓝牙产品、太阳能产品、相机、行车记录仪、车载DVD、对讲机、手机屏、功放、显微镜、投影仪、3D打印机、手推车、打印机、摄像机（头）等产品+2/KG！
 2）画带颜料、蜡笔、闪粉、带胶水产品、丙烯笔、带液体产品、望远镜等产品+2/KG！
 3）所有类型的食品和药品、医疗类产品、刀具、化妆品、按摩仪、美容仪、儿童玩具、带度数眼镜、太阳镜、电锯、与皮肤接触/口腔接触相关产品不接！
 4）自行车、平衡车、床垫螺丝、螺母、轮胎等反倾销品类不接！
 5）其他高货值或未在价表中体现产品附加费需单询出货！</t>
  </si>
  <si>
    <t>4、 美国UPS包装要求：
 1）超重收费：标准包裹不大于22kg，＞22KG每个包裹加收280人民币 （≥30KG包裹拒收）；
 2）超长收费：最长边＜110cm，第二长边＜70cm，任意一边超长每个包裹加收280人民币（任意边长超出170cm包裹拒收）；
 3）超周长限制：长+2*宽+2*高=周长＜2.6米；若260CM≤周长＜330CM 每个包裹加收280人民币（若周长超出330CM包裹拒收）。</t>
  </si>
  <si>
    <t>5、卡派要求：
 1）硬朗纸箱、每件外箱必须贴有2个以上FBA标签（条形码字体清晰，防潮湿耐磨）
 2）外箱和产品贴有“MADE IN CHINA”标签，如因包装及标签问题导致亚马逊仓库拒收或清关出现问题，所有责任及费用由发货人承担。
 3）送仓前保持Reference ID有效，如因送仓前PO失效导致卡派失败，产生二次派送费用由发货人承担</t>
  </si>
  <si>
    <t>1）五日提限时达延误赔偿需在货物签收后20天内申请，超过无法赔偿，请知悉！</t>
  </si>
  <si>
    <t>2）丢件赔偿：未上架经核实丢件，最高补偿RMB40/KG不退运费；上网后提取未签收，按照快递赔偿，最高赔偿USD100/件不退运费。
（补充说明：高货值请发货人自行购买保险，或委托我司购买，具体请单询）</t>
  </si>
  <si>
    <t>3）提取上网后，如派送异常，必须在15天内申请调查（以官网更新的最后一条信息时间为准），否则只接受调查不接受索赔。未提取上网，必须在交货后1个月内提出申请调查，超期件将我司不予受理。</t>
  </si>
  <si>
    <t>4）非整箱丢失，属内装货物或上架数量缺少，不受理赔偿；</t>
  </si>
  <si>
    <t>5）若亚马逊仓库因包装问题、标签问题产生拒收等原因，不受理赔偿；</t>
  </si>
  <si>
    <t>6）因包装不合格问题导致产品损坏的情况，不受理赔偿。</t>
  </si>
  <si>
    <t>7）赔偿费用充入贵司在我司系统账户，只做余额抵扣运费使用。</t>
  </si>
  <si>
    <t>免责说明</t>
  </si>
  <si>
    <t>1、箱单发票申报务必准确，下单渠道及发票中品名、品牌、材质、申报要素、产品属性等请与实际货物保持一致，否则因申报不符或渠道错误导致中国海关或国外海关产生罚款或扣货我司概不负责！
另因瞒报、漏报、冲货查到仿牌/侵权罚款最低10000元人民币每票，上不封顶！</t>
  </si>
  <si>
    <t>2、若产品带电、带磁下单普货渠道，无论有意无意出现瞒报或漏报的情况，一经查出最低罚款10000元人民币每票，上不封顶！</t>
  </si>
  <si>
    <t>3、 我司无法保证可以逐一审核查验所有货物及其发票箱单和外箱包装等, 如因货物本身及发票箱单、包装等问题导致海关扣货、收件人拒收或退回，所产生的一切费用及责任由发件方承担！</t>
  </si>
  <si>
    <t>4、如遇目地海关查验，因货物质量/认证问题我司可协助清关处理，但不承担任何责任！另最终海关查验结果认定货物因以下原因导致货物扣关甚至退运而产生的所有责任和相关费用将由发件人承担。
 1） 产品不具备CE/UKCA认证，没有贴CE/UKCA标签等原因导致海关扣关。（如CE、UKCA、蓝牙、HDMI、FDA、FCC、Lacey Act、DOT（不限于以上列举）等）
 2） 产品没有如实申报、侵犯知识产权或者欧盟禁止进口导致海关扣关。
 3） 产品配件不符合欧盟国家的要求导致海关扣关。
 4） 敏感品名，海关查验扣关。（反倾销、涉及政治、宗教等货物）</t>
  </si>
  <si>
    <t>5、因派送不成功、亚马逊爆仓、收件人拒收（含亚马逊仓）等原因导致退件，退件费及二次派送费用需货件发货人承担，账单实报实销！</t>
  </si>
  <si>
    <t>6、因不可抗力因素造成的延误和丢件，我司不承担赔偿责任。（不可抗力因素包括但不限于地震、泥石流、洪涝灾害；台风、暴雨雪、雾霾等恶劣天气；罢工、恐怖事件、意外交通事故、法规政策的修改、政府、海关等司法机关的行为、决定或命令；抢劫、飞车抢夺等暴力犯罪等）</t>
  </si>
  <si>
    <t xml:space="preserve">德国空运-普货专线（UPS派送） -包税      </t>
  </si>
  <si>
    <t>500KG+</t>
  </si>
  <si>
    <t xml:space="preserve">出仓后8-12个自然日提取
（除查验/特殊天气以及爆仓等不可抗力因素）                                                     </t>
  </si>
  <si>
    <t>包税</t>
  </si>
  <si>
    <t>卢森堡
荷兰、波兰、捷克
克罗地亚、斯洛伐克
斯洛文尼亚、比利时</t>
  </si>
  <si>
    <t>法国、意大利、丹麦芬兰、
奥地利、瑞典</t>
  </si>
  <si>
    <t>保加利亚、爱沙尼亚、拉脱维亚、匈牙利</t>
  </si>
  <si>
    <t>西班牙、希腊
爱尔兰、葡萄牙</t>
  </si>
  <si>
    <t>带磁产品收取200元/票，马达、电机产品收取480元/票，酒精棉产品收取200元/票</t>
  </si>
  <si>
    <t xml:space="preserve">德国空运-带电专线（UPS派送）-包税       </t>
  </si>
  <si>
    <t xml:space="preserve">出仓后8-12个自然日提取
（除查验/特殊天气以及爆仓等不可抗力因素）                                                              </t>
  </si>
  <si>
    <t>卢森堡、荷兰、波兰、捷克
克罗地亚、斯洛伐克、斯洛文尼亚、比利时</t>
  </si>
  <si>
    <t>本渠道可走非亚马逊地址，可接衣服、鞋子、手表、饰品等产品。</t>
  </si>
  <si>
    <t>一、详情说明</t>
  </si>
  <si>
    <t>1，单票低于2件会产生最低消费100元的额外派送费用；建议申报金额要按照销售价格的30%-50%；</t>
  </si>
  <si>
    <t>2、整票货物申报品名超过5个，加收15元/个；</t>
  </si>
  <si>
    <t>3、以上价格为人民币报价，含目的港包税价格，单件平均重量需达到12KG；单件不足12KG按照12KG计算结算重；单票不足21KG按21/KG结算；</t>
  </si>
  <si>
    <t>4,、非FBA地址+1元/KG，低消200元/票；</t>
  </si>
  <si>
    <t>5、一般贸易报关费: RMB350元/票报关费，续页费RMB80元/页。</t>
  </si>
  <si>
    <t>6、一达通报关费：RMB500/票，续页费RMB80/页报关口岸。</t>
  </si>
  <si>
    <t>7、如货物进口被当地海关查验，因客户瞒报虚报所导致货物销毁、退运、罚款等后果及费用将实报实销由客户自行承担，且由此行为引起的其它风险，我司保留追究法律责任的权利。</t>
  </si>
  <si>
    <t>二、偏远附加费：</t>
  </si>
  <si>
    <t>1、偏远地址加收RMB5/KG,最低单票收费RMB210。注意亚马逊货也可能产生住宅地址及杂费，如产生账单半年有效实报实销,欲知您所发货物目的地是否属偏远地区请上UPS网查询,我司出货时不另行通知，以UPS帐单产生为准。</t>
  </si>
  <si>
    <t>三、产品要求：</t>
  </si>
  <si>
    <t>1、电子类、玩具类类产品请贴CE标签！且产品需符合欧盟标准！否则后果自负!</t>
  </si>
  <si>
    <t>四、后段快递改派/退件费用</t>
  </si>
  <si>
    <t>1、快递派送过程中，若因收件人地址和收件人原因造成货物被退回我司海外办事处，因此在当地产生其他费用皆由客户自行承担，费用以我司账单为准（不提供快递账单）；若客户需要二次重派，则需收取RMB150/票的重派操作费，二次重派费用实报实销（不提供UPS账单），具体以我司账单金额为准，请先和我司业务确认预估重派费用，需先收取操作费用再进行安排重派；私人地址与商业地址如果货物已经提取，由于客户原因（收件方拒收、产品本身原因、资料错误原因等）导致退回，我司会协助重派工作，但是不作后续任何赔偿，请务必和平台收件人以及发货人提前沟通这点！</t>
  </si>
  <si>
    <t>五、退件费说明</t>
  </si>
  <si>
    <t>1、当天打单须退件加收RMB100/票，如已装柜不接受退件。暂扣件及改派地址业务，我司不承诺百分百成功，如有此失误我司不承担任何赔偿</t>
  </si>
  <si>
    <t>六、索赔方案</t>
  </si>
  <si>
    <t>1、如有货件部分UPS未提取或未签收，请客户在7个工作日内查询FBA后台是否上架，7个工作日后提供货物未上架后台截图(需带有电脑屏幕右下角当下真实时间)至我司方可进入索赔程序，提取后超过20工作日不予受理。</t>
  </si>
  <si>
    <t>2、 ①丢件赔偿：未上网提取丢件，按申报价值，最高不超过RMB40/KG赔偿加退运费； 
      ②整箱丢失无法证明该箱重量,产品数量和品名按单箱平均申报价值计算,最高不超过平均重量乘以RMB40/KG+退运；
      ③非整箱丢失的, 不予赔偿。已上网提取丢件，按申报价值赔偿最高不超过100美金/票。</t>
  </si>
  <si>
    <t>七、拒接产品</t>
  </si>
  <si>
    <t>1、不规则包装(例如：木箱包装、软包装、非方形包装等)，最长边超过270CM，</t>
  </si>
  <si>
    <t>2、不接任何仿牌、纯电池、违禁品、粉末、液体，一经查出，罚款RMB5000元/票，</t>
  </si>
  <si>
    <t>八、特别申明以下情况不受理赔偿：</t>
  </si>
  <si>
    <t>(1)如因侵权问题，我司不承担任何责任并且保留追究发件人因此带来对我司的损失的赔偿的权利；
(2)如货物没有按照实际价格申报、侵犯知识产权、产品配件不符合欧盟国家的要求、当地禁止进口等原因而导致的海关扣货，此情况不在赔偿范围之内；
(3)如因客户货物本身质量问题以及涉及到具体的认证问题等，不受理赔偿；
(4)如遇战争、自然灾害等不可抗力因素导致货物破坏或灭失，不受理赔偿；
(5)在运输过程中如遇航空、船务或班列公司甩箱等引起的总体时效延误，不受理赔偿；
(6)产品数量缺少、部分丢失、损坏不受理赔偿。一旦交付货物即默认本条款规则；
在确认符合赔付条件后，资料（箱单，正式采购发票）提供齐全后在2周内，我司财务予以先行赔偿，最终以承运商赔偿账单多退少补。</t>
  </si>
  <si>
    <t>欧洲德国专线产品包税附加费</t>
  </si>
  <si>
    <t>产品分类</t>
  </si>
  <si>
    <t>品名列举</t>
  </si>
  <si>
    <t>费用</t>
  </si>
  <si>
    <t>A类产品
纯纺织品类</t>
  </si>
  <si>
    <t>服装，鞋子等纯纺品</t>
  </si>
  <si>
    <t>包税渠道 + 4RMB/KG</t>
  </si>
  <si>
    <t>B类产品
纺织品类</t>
  </si>
  <si>
    <t>皮革制品、纺织品
（包包/假发/围巾/手套/帽子/被子/枕套/腰带/布料/雨伞/面罩等</t>
  </si>
  <si>
    <t>包税渠道 + 2RMB/KG</t>
  </si>
  <si>
    <t>C类产品
玩具类</t>
  </si>
  <si>
    <t>玩具车、拼图等儿童用品与玩具</t>
  </si>
  <si>
    <t>D类产品
化妆品类</t>
  </si>
  <si>
    <t>护发剂、睫毛膏、口红、指甲油、液体、膏体类产品</t>
  </si>
  <si>
    <t>包税渠道 + 3RMB/KG</t>
  </si>
  <si>
    <t>E类产品
医疗物资类</t>
  </si>
  <si>
    <t>口罩，试剂盒，防护手套，测温仪，护目镜，呼吸机、雾化器等医疗物资、医疗器械</t>
  </si>
  <si>
    <t>包税渠道 加收 8RMB/KG 暂停</t>
  </si>
  <si>
    <t>F类产品
高货值类</t>
  </si>
  <si>
    <t>高价值仪器类、智能手环（运动手环、计步器）、摄像头、监控器、机顶盒、硬盘、电脑显示屏、手表、手机、平板、导航仪、行车记录仪等高价值产品</t>
  </si>
  <si>
    <t>欧洲空运-普货-6日提（UPS派送）-包税</t>
  </si>
  <si>
    <t>6个工作日</t>
  </si>
  <si>
    <t xml:space="preserve">普货渠道不接任何电池液体货物                                    直飞特快航班（广深飞）
</t>
  </si>
  <si>
    <t>卢森堡
荷兰、波兰、克罗地亚、斯洛伐克、斯洛文尼亚、比利时</t>
  </si>
  <si>
    <t>法国、捷克、意大利、
丹麦、芬兰、奥地利、瑞典</t>
  </si>
  <si>
    <t>保加利亚、爱沙尼亚、
拉脱维亚、匈牙利</t>
  </si>
  <si>
    <t>西班牙、希腊爱尔兰、葡萄牙</t>
  </si>
  <si>
    <t>普货渠道带磁产品收取200元/票，马达、电机产品收取480元/票；酒精棉产品收取200元/票</t>
  </si>
  <si>
    <t>欧洲空运-带电-6日提（UPS派送）-包税</t>
  </si>
  <si>
    <t xml:space="preserve">O3/ET/3V/GH/DJ直飞
</t>
  </si>
  <si>
    <t>法国、捷克、意大利、丹麦、芬兰、奥地利、瑞典</t>
  </si>
  <si>
    <t>该渠道延时赔付标准：每周三周六出仓，自出仓后第二日起算，第6个工作日未提取开始赔偿0.5RMB/KG/工作日，最高赔付3RMB/KG/票
（因快递扫描会有漏扫情况发生，既单票任意一件提取既视为该票已提取！延时赔付不包含海关查验等不可抗力因素）</t>
  </si>
  <si>
    <t>2、可接私人地址/商业地址！！单票货超过10个品名不接（单箱品名超过5个不接）。非FBA地址单价+1元/KG，低消200元/票；</t>
  </si>
  <si>
    <t>3、走递延渠道，如因客户提供的海关编码不适用，被国外海关所调整的，由此产生的关税差额需客户自行承担；</t>
  </si>
  <si>
    <t>4、以上价格为人民币报价，单件平均重量需达到12KG；单件不足12KG按照12KG计算结算重；单票不足21KG按21/KG结算；</t>
  </si>
  <si>
    <t>5、一般贸易报关费: RMB350元/票报关费，续页费RMB80元/页。暂停递延！！</t>
  </si>
  <si>
    <t>8、单票品名正常5个以内，每超1个品名+30元/个，单票最多10个品名。</t>
  </si>
  <si>
    <t>1、偏远地址加收RMB5/KG,最低单票收费RMB210。注意亚马逊货也可能产生住宅地址及杂费，如产生账单半年有效实报实销,欲知您所发货物目的地是否属偏远地区请上UPS网查询,我司出货时不另行通知，以UPS帐单产生为准。亚马逊仓邮编66050 45340也属于偏远！</t>
  </si>
  <si>
    <t>欧洲空运专线产品包税附加费</t>
  </si>
  <si>
    <t>A类产品
纺织品类</t>
  </si>
  <si>
    <t>皮革制品、纺织品
（假发/围巾/手套/帽子/被子/枕套/腰带/布料/雨伞/面罩等</t>
  </si>
  <si>
    <t>包税渠道 加收 2RMB/KG</t>
  </si>
  <si>
    <t>B类产品
玩具类</t>
  </si>
  <si>
    <t>玩具车、儿童拼图等</t>
  </si>
  <si>
    <t>C类产品
眼镜类</t>
  </si>
  <si>
    <t>太阳眼镜， 3D眼镜，VR眼镜</t>
  </si>
  <si>
    <t>包税渠道 加收 1RMB/KG</t>
  </si>
  <si>
    <t>F类产品
笔类</t>
  </si>
  <si>
    <t>笔类、成人用品、钢化膜、沐浴球、腊豆、</t>
  </si>
  <si>
    <t>G类产品
高货值</t>
  </si>
  <si>
    <t>仪器类（加热器、警报器、榨汁机、加湿器等所有仪器类）、
美容仪器类（按摩仪、洁面仪、卷发棒、直发棒）、
剃毛器、体温计，血压计、动物驱赶器、温度计、摄像头、监控器、机顶盒、表带、播放器（音响）、硬盘、电脑显示屏、平板、导航仪、行车记录仪等高价值产品、泵；</t>
  </si>
  <si>
    <t>H类产品
每个产品数量超出2000PCS</t>
  </si>
  <si>
    <t>手机壳类、数据线材类、钢化膜类、手机支架类、贴纸类、转换头类</t>
  </si>
  <si>
    <t>包税 加收 1RMB/KG</t>
  </si>
  <si>
    <t xml:space="preserve">                  欧洲空运-普货-包税/递延（UPS/DHL/DPD/GLS派送） </t>
  </si>
  <si>
    <t>出仓后7-9个工作日提取
  （海关查验和国内外法定节假日除外）</t>
  </si>
  <si>
    <t>递延与包税同价
递延清关手续费300/票</t>
  </si>
  <si>
    <t>法国、捷克、意大利</t>
  </si>
  <si>
    <t>带磁产品收取带磁费380/票，马达、电机产品收取480元/票； 指定UPS+2元/KG，酒精棉产品收取200元/票</t>
  </si>
  <si>
    <t>欧洲空运-带电-包税/递延（UPS/DHL/DPD/GLS派送）</t>
  </si>
  <si>
    <t xml:space="preserve">出仓后8-10个工作日提取
韩国/越南/香港统配 转飞LGG
  （海关查验和国内外法定节假日除外）
出仓后第18-20天不提取赔0.5元/KG    ,最高赔付3RMB/KG/票    
</t>
  </si>
  <si>
    <t xml:space="preserve">温馨提示：
走递延渠道Duty关税实报实销
需提供VAT/EORI/VAT注册公司营业执照/法人身份证扫描件 </t>
  </si>
  <si>
    <t>2、私人住宅地址不接，单票货超过10个品名不接（单箱品名超过5个不接），海外仓地址请与我司销售及客服人员单独确认（Orange Connex（橙联）WINIT（万邑通） GOODCANG（谷仓）4PX（递四方等），单价+1元/KG，低消200元/票；</t>
  </si>
  <si>
    <t>5、一般贸易报关费: RMB350元/票报关费，续页费RMB80元/页。递延清关费RMB300/票。</t>
  </si>
  <si>
    <t>英国空派普货-5日提</t>
  </si>
  <si>
    <t>101kg+</t>
  </si>
  <si>
    <t>301kg+</t>
  </si>
  <si>
    <t>1000kg+</t>
  </si>
  <si>
    <t>英国 - 不包税（递延）
清关手续费100/票</t>
  </si>
  <si>
    <t xml:space="preserve">5个工作日提取
（海关查验和国内外法定节假日除外） </t>
  </si>
  <si>
    <t>分50%泡</t>
  </si>
  <si>
    <t>英国 - 包税</t>
  </si>
  <si>
    <t>带磁产品收取200元/票，马达、电机产品收取480元/票；酒精棉产品收取200元/票</t>
  </si>
  <si>
    <t>延时赔付：每周一、三、五出仓，出仓后超出5个自然日不提取，开始从第六天按照0.5元／天/kg赔付！最高赔付3元/KG!（海关查验等不可抗力因素除外）</t>
  </si>
  <si>
    <t>客户提供VAT，我司采用分提单，单票清关，单独出C88海关退税文件，清关费：150元/票。可接报关件RMB350/票，一达通报关RMB500/票，续页费RMB80/页。品名超5个加收15元/个！非FBA地址加1/kg，低消100元/票；单票单件100元/票。</t>
  </si>
  <si>
    <t>发货需知</t>
  </si>
  <si>
    <t>1）需做关税预付（申报价值的百分之三十），税单下来多退少补！如果遇见海关查验扣货所产生的的海关仓租全部由客户自行承担.
   因客户提供的海关编码不适用，被国外海关所调整的，由此产生的关税差额需客户自行承担.</t>
  </si>
  <si>
    <t>2）需要关税预付，如不预付我司会代收3%的关税垫付手续费；单件平均重量需达到12KG；单件不足12KG按照12KG计算结算重；单票不足21KG按21/KG结算；</t>
  </si>
  <si>
    <t>3）带插头、玩具、首饰品类无CE、安全检查报告等正规认证，+2元/kg</t>
  </si>
  <si>
    <t>4）快递派送过程中，若因收件人地址和收件人原因造成货物被退回我司海外办事处，因此在当地产生其他费用皆由客户自行承担，费用以我司账单为准（不提供快递账单）；若客户需要二次重派，则需收取RMB150/票的重派操作费，二次重派费用实报实销（不提供UPS账单），具体以我司账单金额为准，请先和我司业务确认预估重派费用，需先收取操作费用再进行安排重派；私人地址与商业地址如果货物已经提取，由于客户原因（收件方拒收、产品本身原因、资料错误原因等）导致退回，我司会协助重派工作，但是不作后续任何赔偿，请务必和平台收件人以及发货人提前沟通这点！</t>
  </si>
  <si>
    <t>5） 计费重：计费重量取货物的体积重量和实际重量中数值较大的一方。体积重量计算方式为：长CMX宽CMX高CM/6000=体积重（KG）</t>
  </si>
  <si>
    <t>6） 此渠道拒收仿牌、违禁品货物液体、粉末、食品、药品、易燃易爆、古董、货币等国家禁止出口及航空公司禁运物品.如查到没收货物且通知相关执法部门并处罚金5000RMB/票；</t>
  </si>
  <si>
    <t>7）此渠道需及时支付货款，否则货物到当地清关后不予派送服务；DPD派送，部分地区会产生偏远费。偏远费：￥100/票</t>
  </si>
  <si>
    <t>8）如亚马逊或者海外仓仓库因包装问题产生拒收等原因，我司不承担任何责任，我司不再对包装做任何审核.发往亚马逊货物请自行贴好入仓FBA标签贴纸，每件外箱包装上须粘贴2个以上合格的FBA标签贴纸并用透明胶布覆盖(必须达到条码字体清晰、防潮湿耐磨损)，如因FBA标签不能被识别导致无法派送入亚玛逊仓库所带来的后果将由发件人自行承担！</t>
  </si>
  <si>
    <t>9） 租用货拉拉或外地客户通过物流发货到我司, 须按我司流程提前向我司客服提交&lt;天泰-货拉拉交货清单&gt;, 样本请联系我司客服, 货拉拉司机到仓后须填写&lt;天泰-货拉拉交货清单&gt;</t>
  </si>
  <si>
    <t>10） 我司无法保证逐一审核所有货物发票、箱单、外箱包装等，若申报的产品品名，数量与实际不符或货物包装所产生的任何问题和费用，由发件方承担，我司不承担任何责任；</t>
  </si>
  <si>
    <t>11）当地海关认定货物是品牌货物，或者如CE、蓝牙、HDMI、FDA、FCC、Lacey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件人承担。</t>
  </si>
  <si>
    <t>私人地址不能做PVA递延清关。</t>
  </si>
  <si>
    <t>如因客户产品自身问题导致海关扣关，我司会负责协助清关处理，但不承担责任</t>
  </si>
  <si>
    <t>1、产品不具备CE认证，没有贴CE标签等原因导致海关扣关。</t>
  </si>
  <si>
    <t>2.产品没有如实申报、侵犯知识产权或者欧盟禁止进口导致海关扣关。</t>
  </si>
  <si>
    <t>3.产品配件不符合欧盟国家的要求导致海关扣关。</t>
  </si>
  <si>
    <t>赔偿
说明</t>
  </si>
  <si>
    <t>1) 丢件赔偿：未上网提取丢件，按申报价值，最高不超过RMB40/KG赔偿加退运费；</t>
  </si>
  <si>
    <t>2）整箱丢失无法证明该箱重量,产品数量和品名按单箱平均申报价值计算,最高不超过平均重量乘以RMB40/KG+退运；</t>
  </si>
  <si>
    <t>3）非整箱丢失的, 不予赔偿。已上网提取丢件，按申报价值赔偿最高不超过100美金/票。</t>
  </si>
  <si>
    <t>温馨
提示</t>
  </si>
  <si>
    <t>1） 交货时请备注好清楚的交货代码渠道,若备注不清晰,我司一律以该服务商最贵的渠道结算</t>
  </si>
  <si>
    <t>2） 交货时请将清单、面单、发票等检查清楚，是否互相统一，若出现其中二者不符，我司不予收货操作！</t>
  </si>
  <si>
    <t>3）此渠道需现结支付货款，申报的产品品名，种类，数量与实际不符、侵权、货物本身问题所产生的任何问题，我司不承担任何责任；</t>
  </si>
  <si>
    <t>服装，包包，鞋子</t>
  </si>
  <si>
    <t>C类产品
（少量液体）</t>
  </si>
  <si>
    <t>钢化膜酒精棉、圆珠笔，水性笔，铅笔，水彩笔，蜡笔</t>
  </si>
  <si>
    <t>D类产品
玩具类</t>
  </si>
  <si>
    <t>E类产品
眼镜类</t>
  </si>
  <si>
    <t>F类产品
手表类</t>
  </si>
  <si>
    <t>手表</t>
  </si>
  <si>
    <t>D类产品
高货值仪器类</t>
  </si>
  <si>
    <t>仪器类（加热器、警报器、榨汁机、加湿器等所有仪器类）、
美容仪器类（按摩仪、洁面仪、卷发棒、直发棒）、
剃毛器、智能手环（运动手环、计步器）、
体温计，血压计、动物驱赶器、温度计、摄像头、监控器、机顶盒、播放器（音响）、硬盘、电脑显示屏、平板、导航仪、行车记录仪等高价值产品、泵；</t>
  </si>
  <si>
    <t>加收 1RMB/KG</t>
  </si>
  <si>
    <t>G类产品
少量液体、膏体</t>
  </si>
  <si>
    <t>化妆品、指甲油、液体、膏体类产品</t>
  </si>
  <si>
    <t>包税 加收 2RMB/KG</t>
  </si>
  <si>
    <t>手机壳类、数据线材类、钢化膜类、手机支架类、贴纸类、转换头类、表带类等</t>
  </si>
  <si>
    <t>英国空派-普货-经济线</t>
  </si>
  <si>
    <t xml:space="preserve">6-8个工作日                                 出仓后18-20天不提取赔0.5元/KG
（海关查验和国内外法定节假日除外）             </t>
  </si>
  <si>
    <t>带磁产品收取带磁380RMB/票，马达、电机产品收取480元/票；酒精棉产品收取200元/票</t>
  </si>
  <si>
    <t>英国空派-带电-经济线</t>
  </si>
  <si>
    <t xml:space="preserve">8-10个工作日                                         出仓后18-20天不提取赔0.5元/KG
（海关查验和国内外法定节假日除外）                    </t>
  </si>
  <si>
    <t xml:space="preserve">日本FBA空派不贴标双清包税         </t>
  </si>
  <si>
    <t>25KG+</t>
  </si>
  <si>
    <t>301KG+</t>
  </si>
  <si>
    <t>时效</t>
  </si>
  <si>
    <t>FBA大陆飞双清包税</t>
  </si>
  <si>
    <t>7-9个工作日</t>
  </si>
  <si>
    <t>大陆飞不接报关件，不接带电、带磁</t>
  </si>
  <si>
    <t>FBA香港双清包税</t>
  </si>
  <si>
    <t>香港飞 报关件+1元/kg，可以接带电、带磁</t>
  </si>
  <si>
    <t>食品届、成人用品、美容、按摩、玩具</t>
  </si>
  <si>
    <t>大陆</t>
  </si>
  <si>
    <t>香港</t>
  </si>
  <si>
    <t>出货须知</t>
  </si>
  <si>
    <r>
      <rPr>
        <sz val="10"/>
        <color rgb="FF000000"/>
        <rFont val="微软雅黑"/>
        <charset val="134"/>
      </rPr>
      <t>1、客户不能贴内外标，单箱不能混装，到达海外仓贴内外标</t>
    </r>
    <r>
      <rPr>
        <sz val="10"/>
        <color rgb="FFFF0000"/>
        <rFont val="微软雅黑"/>
        <charset val="134"/>
      </rPr>
      <t>1元</t>
    </r>
    <r>
      <rPr>
        <sz val="10"/>
        <color rgb="FF000000"/>
        <rFont val="微软雅黑"/>
        <charset val="134"/>
      </rPr>
      <t>/张
2、进口商费：100元/票（若涉及药事法，单询进口商费）
3、</t>
    </r>
    <r>
      <rPr>
        <sz val="10"/>
        <color rgb="FFFF0000"/>
        <rFont val="微软雅黑"/>
        <charset val="134"/>
      </rPr>
      <t>可以接FBA、</t>
    </r>
    <r>
      <rPr>
        <sz val="10"/>
        <color theme="1"/>
        <rFont val="微软雅黑"/>
        <charset val="134"/>
      </rPr>
      <t>商业件、私人件，</t>
    </r>
    <r>
      <rPr>
        <sz val="10"/>
        <color rgb="FFFF0000"/>
        <rFont val="微软雅黑"/>
        <charset val="134"/>
      </rPr>
      <t xml:space="preserve">材积/6000   不分泡 </t>
    </r>
    <r>
      <rPr>
        <sz val="10"/>
        <color rgb="FF000000"/>
        <rFont val="微软雅黑"/>
        <charset val="134"/>
      </rPr>
      <t xml:space="preserve">
4、 提供电子档FBA标1页6张格式    
5、赔偿标准：提供对应采购合同、发票、银行水单，赔采购价单个产品货值不超过20美金，赔采购价                                         </t>
    </r>
    <r>
      <rPr>
        <b/>
        <sz val="10"/>
        <color rgb="FFFF0000"/>
        <rFont val="微软雅黑"/>
        <charset val="134"/>
      </rPr>
      <t xml:space="preserve">     汇率：0.052</t>
    </r>
    <r>
      <rPr>
        <sz val="10"/>
        <color rgb="FF000000"/>
        <rFont val="微软雅黑"/>
        <charset val="134"/>
      </rPr>
      <t xml:space="preserve">  </t>
    </r>
  </si>
  <si>
    <t>1.不贴标包税渠道：单箱产品超60PCS  +1kg，单箱产品超120PCS +2kg，附加费以此类推。货值超10000JPY/pcs +1/kg，货值超20000JPY/pcs +2/kg，货值超30000JPY/pcs +3/kg，附加费以此类推。报关件走香港，报关费CNY350/票，续页费CNY50/页，收过港费1/公斤，最低100/票。</t>
  </si>
  <si>
    <t>2.必须提供准确发票、申报要素、产品照片等，如因客户提供的资料不准确，日本税关点检查验所产生的一切费用（查验费、保管费、加算税等）及损失将由发件人承担。</t>
  </si>
  <si>
    <t>3.单个产品货值不超过USD20的产品，扣关按照采购价值赔偿，但必须提供对应的采购合同、发票、水单，如果不能提供采购合同、发票、水单，按照退一赔一标准。</t>
  </si>
  <si>
    <t>4.进口商费100元/票，不接受客户自己提供进口商。</t>
  </si>
  <si>
    <t>出货说明</t>
  </si>
  <si>
    <t>2.不贴内外标，SKU提供PDF一页40个的格式，外箱标以PDF格式一页6张。</t>
  </si>
  <si>
    <t>3.此价格为双清包税价格，发货前必须提供ASIN码和销售链接，链接必须真实有效，和产品sku一致。</t>
  </si>
  <si>
    <t>4.以上报价已含燃油！长*宽*高/6000，单箱计费重10公斤起，单票不足25KG按25KG计费，一个FBA号为一票货件，实重与材积取整票大者计费。</t>
  </si>
  <si>
    <t>5.因亚马逊仓库箱子问题拒收退回我司海外仓重出若换箱20RMB/个；重派送费用 100RMB/箱；</t>
  </si>
  <si>
    <t>6.单箱不可以混装，木质、竹质产品需要做商检，每票费用800元人民币。</t>
  </si>
  <si>
    <t>7.单箱重量不超30KG，超长超重附加费：最长边不超100CM，长+宽+高＞160CM&lt;179CM超长附加费150RMB/箱，大于180CM&lt;200CM超长附加费200RMB/箱，冲绳、北海道偏远地区附加费单询</t>
  </si>
  <si>
    <t>8.私人、商业件；货物确认发出以后需要更改货物发票费用300元/票，货物在派送店更改地址手续费最低200元/票，产生改派费用由发件方承担，具体更改地费用需要日本核实，由发件方承担；</t>
  </si>
  <si>
    <t>9.凡是发现货证不符等影响我司进口人名义的情况出现，无论是海关检查还是清关完成进入我司仓库的情况下。我司将采取罚款，首次5000元，第二次10000元，依次类推</t>
  </si>
  <si>
    <t>10.必须提供真实的亚马逊链接，如提供虚假链接，在派送前如果我司/海关扫描到SKU与申报发票不符，必须补缴关税差额后才放行派送，并罚款10000元每票。</t>
  </si>
  <si>
    <t>11.出货后，亚马逊链接上的售价在货物未完成清关前必须与出货前申报保持一致，清关过程中不能修改链接上的售价，每调整一次收取罚金500元，并将补收多出的关税，清关放行后收到罚金再派送入库。</t>
  </si>
  <si>
    <t>12.遵守日本亚马逊货物重量和尺寸限制：若超出被亚马逊拒收，涉及费用由客人自行承担（单件重量不超30KG，三边尺寸在“50CM*60CM*50CM”内。超尺寸货物，请与亚马逊客服确认是否能入仓）单件重量超30KG或三边之和超160CM,加收RMB150/件</t>
  </si>
  <si>
    <t>13.拒收以下产品：与医药相关、仿牌、私人物品、液体、粉末、化工品等违禁品，我司不收寄切勿冲货。</t>
  </si>
  <si>
    <t>14.产品本身或产品小包装上，必须要有MADE IN CHINA标识。如若不贴，需要我司代贴，贴标费根据实际情况单独报价</t>
  </si>
  <si>
    <t>15.杜绝仿牌 侵权产品 如果冲货在我司仓库发现需缴纳罚款2000人民币方可退货；如我司未能查出已经到日本清关，环节反馈的罚款20000人民币后销毁，销毁费用由发件人承担（实报实销）。</t>
  </si>
  <si>
    <t>赔偿声明</t>
  </si>
  <si>
    <t>1.遗失：货物遗失后，按照遗失货物比例，免除相应运费；赔偿相应遗失货物的运费，每票最高赔偿USD 100。（高货值货物，建议客户购买保险）</t>
  </si>
  <si>
    <t>2.破损：货物不可再次销售或正常使用，按照破损比例，免除相应运费；赔偿相应遗失货物的运费，每票最高赔偿USD 100。（易碎品不在破损赔偿范围内）</t>
  </si>
  <si>
    <t>免责声明</t>
  </si>
  <si>
    <t>1.如亚马逊拒收货件，产生的退回运费以及其他任何额外费用，客人自理,因客户产品问题导致海关扣关，我司会负责协助清关处理，但不承担任何责任.</t>
  </si>
  <si>
    <t>2.产品没有如实申报、侵犯知识产权或者日本禁止进口导致海关扣关，我司恕不承担任何责任。</t>
  </si>
  <si>
    <t>3.产品配件不符合日本政府的要求导致海关扣关，我司恕不承担任何责任。</t>
  </si>
  <si>
    <t>4.高货值货物请自行购买保险。如因货物本身问题而导致无法清关，我司恕不承担任何责任。</t>
  </si>
  <si>
    <t>5.如有冲货严重者，我司有权追究其责任。战争、罢工、政治因素、天气、自然灾害等不可抗拒因素等不在赔偿范围。</t>
  </si>
  <si>
    <t>6.由于货物运输延误或者报关问题引起的损失、间接损失等不予赔偿，即不承担连带责任。</t>
  </si>
  <si>
    <t>拒收货物</t>
  </si>
  <si>
    <t>1.有爆炸性、易燃性、腐蚀性、毒性、强酸碱性和放射性的各种危险物品。如雷管、火药、爆竹、汽油、酒精、煤油、桐油、生漆、火柴、农药等；        
2.麻醉药物和精神药品。如鸦片、吗啡、可卡因（高根）等；      
3.国家法令禁止流通或寄递的物品。如军火武器、本国或外国货币等；     
4.容易腐烂的物品。如鲜鱼、鲜肉等；        
5.以上常见航空禁限寄物品(被我司或任意流转站点查到或间接查到，客人自行承担，我司保留追究)</t>
  </si>
  <si>
    <t>赔付标准</t>
  </si>
  <si>
    <t>1.单个产品丢失不承担任何赔偿。单票或单件丢失，按照运费退一赔一标准赔偿。
2.发件人出现漏报、蛮报、任何仿牌、涉及他法令产品，导致扣关无法清关，不承担任何赔偿责任。 
3.货物签收成功视为正常件，易碎品不在赔偿范围内，如不是拒收的情况下，签收成功后再反馈包装破损、产品破损、湿货等，我司视为包装不良，不予赔偿。</t>
  </si>
  <si>
    <t>特别说明：客户一旦确定使用我公司服务发货，即默认客户已详细阅读过此价格表和特别声明内容以及我司托运条款，并接受对应发货要求和托运条款的约束。</t>
  </si>
  <si>
    <t>日本空运专线（FBA逆算/商业件/私人件） （私人地址+2元/kg)</t>
  </si>
  <si>
    <t>渠道类型</t>
  </si>
  <si>
    <t>普货大陆飞</t>
  </si>
  <si>
    <t>5-6个工作日</t>
  </si>
  <si>
    <t>不接受带电、带磁、液体、粉末等</t>
  </si>
  <si>
    <t>带电香港飞</t>
  </si>
  <si>
    <t>4-5个工作日</t>
  </si>
  <si>
    <t>可接受带电、带磁</t>
  </si>
  <si>
    <r>
      <rPr>
        <sz val="10"/>
        <color rgb="FFFF0000"/>
        <rFont val="微软雅黑"/>
        <charset val="134"/>
      </rPr>
      <t>1、FBA逆算：JCT+ACP清关模式，客户需要绑定JCT+ACP，所有通过我司ACP申请的,需加收税关代理人费用200/票，发货前请提供JCT号+ACP委托书，关税只接受预付
2、可接受单独报关件，收取报关费350元/票，续页费CNY50/页；带电香港飞的，加收过港费0.5元/KG</t>
    </r>
    <r>
      <rPr>
        <sz val="10"/>
        <color rgb="FF000000"/>
        <rFont val="微软雅黑"/>
        <charset val="134"/>
      </rPr>
      <t xml:space="preserve">                                                                </t>
    </r>
    <r>
      <rPr>
        <b/>
        <sz val="10"/>
        <color rgb="FFFF0000"/>
        <rFont val="微软雅黑"/>
        <charset val="134"/>
      </rPr>
      <t xml:space="preserve"> 汇率：0.052</t>
    </r>
  </si>
  <si>
    <r>
      <rPr>
        <b/>
        <sz val="9"/>
        <color rgb="FF17365D"/>
        <rFont val="微软雅黑"/>
        <charset val="134"/>
      </rPr>
      <t xml:space="preserve">1.近期日本税关严查FBA虚假链接及进口商信息，请务必提供真实商品ASIN码或销售链接。
2.如因提供的资料不准确，日本税关点检查验所产生的一切费用（查验费、保管费、加算税等）及损失将由发件人承担。
</t>
    </r>
    <r>
      <rPr>
        <b/>
        <sz val="9"/>
        <color rgb="FFFF0000"/>
        <rFont val="微软雅黑"/>
        <charset val="134"/>
      </rPr>
      <t>3.私人件，商业件提供进口商法人番号，海关查验需要提供贩卖途径，准备好贸易合同及汇款证明（以备海关检查）
4.私人件，商业件需发件人/进口商自行协助日本通关，如因客户原因导致货物滞留保税库超过3天以上的，超过天数则按照250 JPY/件*天收取保税库仓储费+税</t>
    </r>
  </si>
  <si>
    <t>5.FBA货单票货物申报品名上限为10个ASIN号，超过5个ASIN号从第6个ASIN号起每个加收ASIN号附加费30元/个。</t>
  </si>
  <si>
    <t>6.如选用我司进口商，需加收进口商代理费100/票，关税只接受预付。</t>
  </si>
  <si>
    <t>7.关税预付手续费为税金的3%，最低50元/票。关税到付的清关完成14天内如收件方拒付，则相关费用由发件方全额支付，并收取关税3%的手续费及CNY100/票的处置费。</t>
  </si>
  <si>
    <t>8.日本专线普货经济和香港快线材积/6000，分泡50%，泡重超过1倍不分泡，请单独咨询。</t>
  </si>
  <si>
    <t>9.儿童玩具系列： 6+以上儿童玩具+2元/KG，一定要确保产品是适用于6岁以上儿童使用的，玩具本身不是6岁以上玩具,既使印有6+,链接也有6+,还是有清关风险，如果海关判定为不是6岁以上的儿童玩具，需要是检疫，费用客户自理。</t>
  </si>
  <si>
    <t>10.商业件、私人件做关税到付未付：清关完成14天内，收件人未付，转为发货人支付。关税到付改寄付，收取3%手续费及CNY100/票处理费。</t>
  </si>
  <si>
    <t>11.FBA只接受关税预付，按照申报价值的15%收取关税押金（纺织品按照逆算法申报价值的25%收取关税押金），凭日本税关许可书多退少补。</t>
  </si>
  <si>
    <t>附加费用</t>
  </si>
  <si>
    <t>1.货物发出后更改发票内容的，收取CNY100元/票手续费；
2.单独报关费CNY350/票，续页费CNY50/页。
3. 超标件：单件实重超过30KG的货物或三边尺寸之和大于160CM，每公斤另加2元；单件重量超40KG或三边尺寸之和大于200厘米每公斤加5元；单件大于50KG的货物，尺寸三边之合超过260CM,需要单独咨询。公司件木箱每公斤加6元（按整票收取）；日本收件方需自行卸货，无卸货能力或叉车的拒不接受；最大尺寸不得超过160CM*100CM*100CM。超标件货物请提供收件人公司名，地址，货物重量和尺寸明细给我司确认后，方可以安排出货。
4. 小件附加费：一票多件的货物，单件计费重量不足10Kg按10kg计费；
5. 私人地址附加费表价+1.5/Kg，但不接受私人地址关税到付。
6. 偏远区域（北海道／冲绳）须收取偏远附加费，北海道 在原渠道运费标准加收CNY5元／KG，最低收费CNY100元／票。冲绳 在原渠道运费标准加收CNY10元／KG，最低收费CNY300元／票。                                                                                                                                                       
7. 仓储费，如因客户原因导致货物滞留保税库超过3天以上的，超过天数则按照250 JPY/件*天收取保税库仓储费+税。
8. 接受到付件（关税及运费），按到付金额收取20%手续费；如果收件方拒付运费及关税，则由寄件方支付全部费用；</t>
  </si>
  <si>
    <t>1.拒收：普货渠道拒收任何带电/磁等货物，请务必在交接单中注明；如冲货，所产生的安检处置费CNY500元／票及CNY10元/KG的空运费由寄件方承担。
2.拒收：所有违禁品及触及到日本他法令的所有相关物品（跟医疗、美容、饮食等相关的所有物品，以及玩具，特别是毛绒玩具）、必须提供授权书通关的产品（涉及品牌，肖像，著作权等产品）。
3. 若出货货物中出现漏报、蛮报、任何仿牌、仿产地及侵犯知识产权等违禁品，在日本海关查到罚款人民币5000元一票；在我司仓库查到，每票罚款1000RMB方可退货。
4.如因不实申报在日本产生的罚款、点检费、仓储费、销毁费、退运费等一律由发件人承担。</t>
  </si>
  <si>
    <t>1.超过15:00未能签入货物，延至次日安排转运；从付款日开始计算转运时效；中日两国法定节假日不计入转运时效；如遇不可抗力（战争，台风等）导致延误不计入转运时效；海关查验及扣货等延误不计入转运时效。
2.高货值货物请自行购买保险。如因货物本身问题而导致无法清关，我司恕不承担任何责任。由于货物运输延误或者报关问题引起的损失、间接损失等不予赔偿，即不承担连带责任。
3.货物签收成功视为正常件，易碎品不在赔偿范围内，如不是拒收的情况下，签收成功后再反馈包装破损、产品破损、湿货等，我司视为包装不良，不予赔偿。</t>
  </si>
  <si>
    <t>货物操作说明</t>
  </si>
  <si>
    <t>1. FBA货物如因包装等不符合亚马逊入仓要求而导致被拒绝入仓，产生的责任及所有费用均由寄件方全部承担；
2. 客户寄运FBA货物，必须提供必须提供真实有效的进口商信息，如为虚假信息，概不负责清关产生的问题；关税将转由寄件方支付，并收取关税3%的手续费及CNY600/票的处置费；
3. FBA货物申报品名，数量，价值必须真实，如发生不真实申报，日本会产生不低于JPY10000点检费用及改单费。费用由寄件方承担。
4.日本亚马逊货物重量和尺寸限制：单件重量低过30KG，三边尺寸在“50CM*60CM*50CM”内。超尺寸货物，需要客户提供《保函》安排出货。若超尺寸的货物被亚马逊仓拒绝收货，由此产生的各项费用由寄件人承担;</t>
  </si>
  <si>
    <t>日本空派FBA不贴标固税</t>
  </si>
  <si>
    <t>501KG+</t>
  </si>
  <si>
    <t>日本FBA不贴标固税-大陆飞</t>
  </si>
  <si>
    <t>7-9工作日</t>
  </si>
  <si>
    <r>
      <rPr>
        <sz val="10"/>
        <color rgb="FF000000"/>
        <rFont val="微软雅黑"/>
        <charset val="134"/>
      </rPr>
      <t>价格含燃油,不含进口关税(材积/6000) （不分泡）
单箱不足10公斤按照10公斤计费
贴标费：内外标：CNY</t>
    </r>
    <r>
      <rPr>
        <sz val="10"/>
        <color rgb="FFFF0000"/>
        <rFont val="微软雅黑"/>
        <charset val="134"/>
      </rPr>
      <t xml:space="preserve"> 1</t>
    </r>
    <r>
      <rPr>
        <sz val="10"/>
        <color rgb="FF000000"/>
        <rFont val="微软雅黑"/>
        <charset val="134"/>
      </rPr>
      <t>/pcs</t>
    </r>
  </si>
  <si>
    <t>日本FBA不贴标固税-香港飞</t>
  </si>
  <si>
    <r>
      <rPr>
        <sz val="10"/>
        <color rgb="FF000000"/>
        <rFont val="微软雅黑"/>
        <charset val="134"/>
      </rPr>
      <t xml:space="preserve">FBA货到日本海外仓所有产品不能贴SKU,贴SKU标与外箱亚马逊入仓标、海外仓收取内外标：CNY </t>
    </r>
    <r>
      <rPr>
        <sz val="10"/>
        <color rgb="FFFF0000"/>
        <rFont val="微软雅黑"/>
        <charset val="134"/>
      </rPr>
      <t>1</t>
    </r>
    <r>
      <rPr>
        <sz val="10"/>
        <color rgb="FF000000"/>
        <rFont val="微软雅黑"/>
        <charset val="134"/>
      </rPr>
      <t xml:space="preserve">/张。
每一箱只能装一款产品，不能混装，每个产品商要有产品名称与产品型号。
每一箱货上面必须要有箱号或箱唛以便海外仓贴标操作，才能分出需要贴标产品。
固税：①电子产品类：12%；②塑料/橡胶/木制品类：16%；③纺织品(不含服装)类: 20%; ④服装类：23%。皮制类等其他品类单询。                                                                                                                                 固定配送：如需要指定佐川配送在单价基础+3/KG，限单件30公斤以内、三边之和不超过160厘米                                                             </t>
    </r>
    <r>
      <rPr>
        <b/>
        <sz val="10"/>
        <color rgb="FFFF0000"/>
        <rFont val="微软雅黑"/>
        <charset val="134"/>
      </rPr>
      <t xml:space="preserve"> 汇率：0.052</t>
    </r>
    <r>
      <rPr>
        <sz val="10"/>
        <color rgb="FF000000"/>
        <rFont val="微软雅黑"/>
        <charset val="134"/>
      </rPr>
      <t xml:space="preserve">   </t>
    </r>
  </si>
  <si>
    <r>
      <rPr>
        <b/>
        <sz val="9"/>
        <color rgb="FF17365D"/>
        <rFont val="微软雅黑"/>
        <charset val="134"/>
      </rPr>
      <t>1.</t>
    </r>
    <r>
      <rPr>
        <b/>
        <sz val="9"/>
        <color rgb="FFFF0000"/>
        <rFont val="微软雅黑"/>
        <charset val="134"/>
      </rPr>
      <t>只限亚马逊FBA转运入库货件</t>
    </r>
    <r>
      <rPr>
        <b/>
        <sz val="9"/>
        <color rgb="FF17365D"/>
        <rFont val="微软雅黑"/>
        <charset val="134"/>
      </rPr>
      <t>。        
2.计费标准：轻泡货物材积/6000，无分泡。        
3.：FBA链接有库存，按真实链接售价的25%申报；无库存状态、新品状态，按同类产品真实链接售价的30%申报。
4.固定税率：电子产品类收12%固税，塑料/橡胶/木制品类：15%固税，纺织品(不含服装)类: 20%固税，服装类：23%皮制类等其他品类单询，此渠道不提供税金单。       
5.如果需要指定佐川配送在单价表价+3/KG，限单件30公斤以内、三边之和不超过160厘米。     
6.发件方必须提供真实销售链接，通关完成前销售链接不能擅自改动！
如因客户瞒报、漏报、提供虚假销售链接等视为冲货，我司自动转逆算申报，由此导致海关逆算税金、查验所产生的查验费、处理费、堆场费、罚款、点检费、仓储费、销毁费、退运费等一律由寄件方承担。</t>
    </r>
  </si>
  <si>
    <t>1.此渠道仅限日本FBA转运入库业务，进口商使用费100/票，需要寄件方提供PDF双标再发，必须提供真实FBA销售链接。</t>
  </si>
  <si>
    <t>2.寄件方需要提供真实销售链接和ASIN番号填在发票。如海关查实是虚假、错误销售链接，自动转逆算法申报，由寄件方支付全部。</t>
  </si>
  <si>
    <t>3.单票货物只接受一个平台入库地址一个店铺。单箱只接受单一FNSKU，不接受单箱混装；整票接受混装，混装按该票最高税率的产品进行申报。</t>
  </si>
  <si>
    <t>4.木质、竹质产品需要做商检，每票费用800元人民币。</t>
  </si>
  <si>
    <t>5.货物发出后更改发票内容的，收取CNY100元/票手续费。</t>
  </si>
  <si>
    <t>6.带电、带磁、带液体等货物加收CNY1/kg，硒鼓、墨盒加收CNY2/kg（需提供MSDS)，一次性口罩（无医用标识/无药物成本）加收CNY8/Kg（只接受关税预付）必须提供进口商，单票单询。</t>
  </si>
  <si>
    <t>7.超标件：单件实重超过30KG的货物或三边尺寸之和大于160CM，每公斤另加2元；单件重量超40KG或三边尺寸之和大于200厘米每公斤加5元；单件大于50KG的货物，尺寸三边之合超过260CM,需  要单独咨询。公司件木箱每公斤加6元（按整票收取）；日本收件方需自行卸货，无卸货能力或叉车的拒不接受；最大尺寸不得超过160CM*100CM*100CM。
超标件货物请提供收件人公司名，地址，货物重量和尺寸明细给我司确认后，才可以安排出货。</t>
  </si>
  <si>
    <t>8.仓储费，如因客户原因导致货物滞留保税库超过3天以上的，超过天数则按照250 JPY/件*天*10%消费税收取保税库仓储费。</t>
  </si>
  <si>
    <t>9.每票申报价值不能低于100美金，到FBA一票多件的货，单件小于10公斤按10公斤计费 (必须提供亚马逊链接和ASIN番号）。</t>
  </si>
  <si>
    <t>10.零售包装、标签、说明书上一定要有Made in China（任选其一）。</t>
  </si>
  <si>
    <t>11.所有货物都必须提供英文通关发票：填写日元贩卖价格。发票上品名要与实际货物品名一致，品名要具体不可笼统（要注明HS编码，服装类要有编织工艺，如针织或梭织，材质，成份，用途等）。</t>
  </si>
  <si>
    <t>12.日本进口清关产生的税金或海关查验等费用，由寄件方支付全部。做关税预付，关税预付手续费按关税总金额4.5%收取，最低收取CNY 100元/票</t>
  </si>
  <si>
    <t>13.不强制出口报关，寄件方需正式报关时加收报关费人民币350元/票，续页费CNY 50元/页。</t>
  </si>
  <si>
    <t>14.寄件方发运前自行核实平台入仓要求。如因包装、尺寸等不符合亚马逊入仓要求而导致被拒绝入仓，由此产生的责任及所有费用均由寄件方全部承担。</t>
  </si>
  <si>
    <t>15.拒收所有违禁品及触及到日本他法令的所有相关物品（跟医疗、美容、饮食等相关的所有物品，以及7周岁以下的儿童玩具，特别是毛绒玩具），必须提供授权书通关的产品（涉及品牌， 肖像，著作权等产品）。一经发现违禁品托运，即做扣货处理！特别提醒：常见可能涉及到《日本他法令产品》本报价表所列类别信息仅供参考</t>
  </si>
  <si>
    <t>16.未遵循我司要求所导致的一切后果由发件人自行承担。特别强调：凡因货单申报不符和涉及侵权违禁被查扣的货物，运费不退并由寄件方承担一切损失。</t>
  </si>
  <si>
    <t>17.破损: 货物不可再次销售或正常使用，按照破损比例，免除此件相应运费+赔偿申报价值（每票最高赔偿100美元）。易碎品不在赔偿范围内;所有货件签收后一律不予理赔。
遗失: 若在运输途中出现货物的丢失，查找时间为30天，30天后未找到的我司按照遗失处理，赔偿标准：免除此件运费+赔偿申报价值（每票最高赔偿100美元）。
不可抗力因素（天气、自然、海关、政府、罢工等）造成货物损坏或灭失, 我司不负担任何赔偿责任。高货值货物，建议客户另行购买商业运输保险。
货物签收成功视为正常件，易碎品不在赔偿范围内，如不是拒收的情况下，签收成功后再反馈包装破损、产品破损、湿货等，我司视为包装不良，不予赔偿。</t>
  </si>
  <si>
    <t>18.凡发生屡次货单不符的发件人,我司将降低其货件的入库/操作/发运等作业优先级别,乃至拒收此发件人所有渠道货件。</t>
  </si>
  <si>
    <t>UPS和GLS之间的优缺点对比</t>
  </si>
  <si>
    <t>区别</t>
  </si>
  <si>
    <t>UPS</t>
  </si>
  <si>
    <t>GLS</t>
  </si>
  <si>
    <t>定义</t>
  </si>
  <si>
    <t>UPS是国际物流快递承运商与包裹快递公司</t>
  </si>
  <si>
    <t>GLS是欧洲本地快递，亚马逊退货服务主要物流商，例如中国的顺丰，申通等</t>
  </si>
  <si>
    <t>知名度</t>
  </si>
  <si>
    <t>知名度大，客户接受程度大</t>
  </si>
  <si>
    <t>GLS稍次之</t>
  </si>
  <si>
    <t>查询网站</t>
  </si>
  <si>
    <t>UPS有中文网站https://www.ups.com/WebTracking/track?loc=zh_CN</t>
  </si>
  <si>
    <t>GLS没有中文网站https://gls-group.eu/DE/en/gls-group</t>
  </si>
  <si>
    <t>时效单号</t>
  </si>
  <si>
    <t>ZBDBQKI4、ZBDBQKI5、ZBDBQK3O、ZBDBQK3P、ZBDBQKCA、ZBDBQKCB、ZBDBQKCC、ZBDBQK1J、ZBDBQK1K 、ZBDBQK3O、ZBDBQK3P</t>
  </si>
  <si>
    <t>派送方面</t>
  </si>
  <si>
    <t>由于UPS是世界性的公司，派送中出问题，客户心理接受程度较高</t>
  </si>
  <si>
    <t>由于GLS是欧洲本地快递，派送中出问题，客户心理接受程度次之</t>
  </si>
  <si>
    <t>理赔方面</t>
  </si>
  <si>
    <t>UPS查询跟赔偿有点店大欺客的感觉，丢失经常只赔偿一百美金，查询或索赔遥遥无期</t>
  </si>
  <si>
    <t>GLS一票多件的货物，有时每一件理赔最高可达750欧；查询速度相对于UPS要快一点</t>
  </si>
  <si>
    <t>价格方面</t>
  </si>
  <si>
    <t>UPS价格相比GLS要贵约1-2欧元/件</t>
  </si>
  <si>
    <t>GLS派送的话，一个柜约节省一万人民币左右</t>
  </si>
  <si>
    <t>尺寸方面</t>
  </si>
  <si>
    <t>德国UPS单边长限制为100CM</t>
  </si>
  <si>
    <t>GLS单边长限制为1.2米（虽不可保证，但经常稍超过1.2M，比如1.3M，GLS有很多并没有实际收取）</t>
  </si>
  <si>
    <t>交仓方面</t>
  </si>
  <si>
    <t>UPS自交仓有时比较操心，但旺季经常有押车费</t>
  </si>
  <si>
    <t>GLS可沟通性比较强，押车机率相对于UPS要少</t>
  </si>
  <si>
    <t>签名服务</t>
  </si>
  <si>
    <t>UPS签收单不一定有签名，部分没上架的客户经常有争议，甚至涉及需要赔偿处理</t>
  </si>
  <si>
    <t>GLS可做每个单都有签名，秒杀UPS；GLS签收证明可以在我司下单系统自动获取，不用联系客服获取</t>
  </si>
  <si>
    <t>私人地址</t>
  </si>
  <si>
    <t>UPS派送私人件是按每件收取</t>
  </si>
  <si>
    <t>GLS只有德国境内会有私人地址费，欧盟包裹没有私人地址费</t>
  </si>
  <si>
    <t>偏远地址</t>
  </si>
  <si>
    <t>UPS偏远地区会产生偏远地址附加费</t>
  </si>
  <si>
    <t>gls不存在偏远</t>
  </si>
  <si>
    <t>香港UPS操作说明</t>
  </si>
  <si>
    <t>返回首页</t>
  </si>
  <si>
    <t>请您仔细参阅以下条款,在您接受我司报价的同时就表示同时接受以下条款的内容.</t>
  </si>
  <si>
    <t>一、</t>
  </si>
  <si>
    <t>1、</t>
  </si>
  <si>
    <r>
      <rPr>
        <b/>
        <sz val="10"/>
        <color rgb="FF000000"/>
        <rFont val="微软雅黑"/>
        <charset val="134"/>
      </rPr>
      <t>更改地址服务费：</t>
    </r>
    <r>
      <rPr>
        <b/>
        <sz val="10"/>
        <color rgb="FFFF0000"/>
        <rFont val="微软雅黑"/>
        <charset val="134"/>
      </rPr>
      <t>每件加收RMB86</t>
    </r>
    <r>
      <rPr>
        <sz val="10"/>
        <color rgb="FF000000"/>
        <rFont val="微软雅黑"/>
        <charset val="134"/>
      </rPr>
      <t>,每票最高</t>
    </r>
    <r>
      <rPr>
        <b/>
        <sz val="10"/>
        <color rgb="FFFF0000"/>
        <rFont val="微软雅黑"/>
        <charset val="134"/>
      </rPr>
      <t>RMB249</t>
    </r>
  </si>
  <si>
    <t>2、</t>
  </si>
  <si>
    <r>
      <rPr>
        <b/>
        <sz val="10"/>
        <color rgb="FF000000"/>
        <rFont val="微软雅黑"/>
        <charset val="134"/>
      </rPr>
      <t>偏远费附加费：</t>
    </r>
    <r>
      <rPr>
        <sz val="10"/>
        <color rgb="FF000000"/>
        <rFont val="微软雅黑"/>
        <charset val="134"/>
      </rPr>
      <t>收RMB4每公斤,最低一票</t>
    </r>
    <r>
      <rPr>
        <b/>
        <sz val="10"/>
        <color rgb="FFFF0000"/>
        <rFont val="微软雅黑"/>
        <charset val="134"/>
      </rPr>
      <t>收费RMB206；</t>
    </r>
    <r>
      <rPr>
        <sz val="10"/>
        <color rgb="FF000000"/>
        <rFont val="微软雅黑"/>
        <charset val="134"/>
      </rPr>
      <t>偏远费需+当月燃油。请自行查偏远地区。</t>
    </r>
  </si>
  <si>
    <t>3、</t>
  </si>
  <si>
    <r>
      <rPr>
        <b/>
        <sz val="10"/>
        <color rgb="FF000000"/>
        <rFont val="微软雅黑"/>
        <charset val="134"/>
      </rPr>
      <t>税金预付或第三方支付：</t>
    </r>
    <r>
      <rPr>
        <sz val="10"/>
        <color rgb="FF000000"/>
        <rFont val="微软雅黑"/>
        <charset val="134"/>
      </rPr>
      <t>目的地进口关税和税款加收附加费,RMB150/票，第三方支付关税的手续费为120RMB/票。</t>
    </r>
  </si>
  <si>
    <t>5、</t>
  </si>
  <si>
    <r>
      <rPr>
        <b/>
        <sz val="10"/>
        <color rgb="FF000000"/>
        <rFont val="微软雅黑"/>
        <charset val="134"/>
      </rPr>
      <t>住宅费</t>
    </r>
    <r>
      <rPr>
        <sz val="10"/>
        <color rgb="FF000000"/>
        <rFont val="微软雅黑"/>
        <charset val="134"/>
      </rPr>
      <t>：只要寄往私人住宅区地址的快件不分国家，每票都需要</t>
    </r>
    <r>
      <rPr>
        <b/>
        <sz val="10"/>
        <color rgb="FFFF0000"/>
        <rFont val="微软雅黑"/>
        <charset val="134"/>
      </rPr>
      <t>加收RMB30/票</t>
    </r>
  </si>
  <si>
    <t>6、</t>
  </si>
  <si>
    <r>
      <rPr>
        <b/>
        <sz val="10"/>
        <color rgb="FF000000"/>
        <rFont val="微软雅黑"/>
        <charset val="134"/>
      </rPr>
      <t>UPS全球特快加急服务</t>
    </r>
    <r>
      <rPr>
        <sz val="10"/>
        <color rgb="FF000000"/>
        <rFont val="微软雅黑"/>
        <charset val="134"/>
      </rPr>
      <t>：需按特快公布价收取，另收加急费</t>
    </r>
    <r>
      <rPr>
        <b/>
        <sz val="10"/>
        <color rgb="FFFF0000"/>
        <rFont val="微软雅黑"/>
        <charset val="134"/>
      </rPr>
      <t>RMB292+</t>
    </r>
    <r>
      <rPr>
        <sz val="10"/>
        <color rgb="FF000000"/>
        <rFont val="微软雅黑"/>
        <charset val="134"/>
      </rPr>
      <t xml:space="preserve">当月燃油。
</t>
    </r>
  </si>
  <si>
    <t>7、</t>
  </si>
  <si>
    <r>
      <rPr>
        <b/>
        <sz val="10"/>
        <color rgb="FF000000"/>
        <rFont val="微软雅黑"/>
        <charset val="134"/>
      </rPr>
      <t>无法投递费</t>
    </r>
    <r>
      <rPr>
        <sz val="10"/>
        <color rgb="FF000000"/>
        <rFont val="微软雅黑"/>
        <charset val="134"/>
      </rPr>
      <t>：收件人拒收，或者其他原因无法投递，货物被退回发件地，发件人除了支付货物的运费、税金、仓租外，还需要付每票</t>
    </r>
    <r>
      <rPr>
        <b/>
        <sz val="10"/>
        <color rgb="FFFF0000"/>
        <rFont val="微软雅黑"/>
        <charset val="134"/>
      </rPr>
      <t>RMB71</t>
    </r>
    <r>
      <rPr>
        <sz val="10"/>
        <color rgb="FF000000"/>
        <rFont val="微软雅黑"/>
        <charset val="134"/>
      </rPr>
      <t>的附加费</t>
    </r>
  </si>
  <si>
    <t>8、</t>
  </si>
  <si>
    <r>
      <rPr>
        <sz val="10"/>
        <color rgb="FF000000"/>
        <rFont val="微软雅黑"/>
        <charset val="134"/>
      </rPr>
      <t>不规则或超重超长货件须加收</t>
    </r>
    <r>
      <rPr>
        <b/>
        <sz val="10"/>
        <color rgb="FFFF0000"/>
        <rFont val="微软雅黑"/>
        <charset val="134"/>
      </rPr>
      <t xml:space="preserve">RMB44 </t>
    </r>
    <r>
      <rPr>
        <sz val="10"/>
        <color rgb="FF000000"/>
        <rFont val="微软雅黑"/>
        <charset val="134"/>
      </rPr>
      <t>每件+当月燃油：(以下是不重复收费,将不累计加收)</t>
    </r>
  </si>
  <si>
    <t>(以下是重复收费,只要符合加收条件,将累计加收)</t>
  </si>
  <si>
    <r>
      <rPr>
        <sz val="10"/>
        <color rgb="FF000000"/>
        <rFont val="微软雅黑"/>
        <charset val="134"/>
      </rPr>
      <t>1.不规则货物     2.非纸箱包装货物    3.</t>
    </r>
    <r>
      <rPr>
        <b/>
        <sz val="10"/>
        <color rgb="FFFF0000"/>
        <rFont val="微软雅黑"/>
        <charset val="134"/>
      </rPr>
      <t xml:space="preserve">最长边≥120CM </t>
    </r>
    <r>
      <rPr>
        <sz val="10"/>
        <color rgb="FF000000"/>
        <rFont val="微软雅黑"/>
        <charset val="134"/>
      </rPr>
      <t xml:space="preserve">   4.第二长边≥76CM     5.单件实重≥32KG （31.1KG按32KG结算）   </t>
    </r>
  </si>
  <si>
    <t>9、</t>
  </si>
  <si>
    <r>
      <rPr>
        <b/>
        <sz val="10"/>
        <color rgb="FF000000"/>
        <rFont val="微软雅黑"/>
        <charset val="134"/>
      </rPr>
      <t>大型货件：</t>
    </r>
    <r>
      <rPr>
        <sz val="10"/>
        <color rgb="FF000000"/>
        <rFont val="微软雅黑"/>
        <charset val="134"/>
      </rPr>
      <t>须加</t>
    </r>
    <r>
      <rPr>
        <b/>
        <sz val="10"/>
        <color rgb="FFFF0000"/>
        <rFont val="微软雅黑"/>
        <charset val="134"/>
      </rPr>
      <t>RMB420</t>
    </r>
    <r>
      <rPr>
        <sz val="10"/>
        <color rgb="FF000000"/>
        <rFont val="微软雅黑"/>
        <charset val="134"/>
      </rPr>
      <t xml:space="preserve">+当月燃油每件：（UPS拒收最长边超270CM的货物） </t>
    </r>
    <r>
      <rPr>
        <b/>
        <sz val="10"/>
        <color rgb="FFFF0000"/>
        <rFont val="微软雅黑"/>
        <charset val="134"/>
      </rPr>
      <t>最低计费重 40KG</t>
    </r>
  </si>
  <si>
    <t>（宽+高）*2+长，超过300CM，不超过400CM。</t>
  </si>
  <si>
    <r>
      <rPr>
        <sz val="10"/>
        <color rgb="FF000000"/>
        <rFont val="微软雅黑"/>
        <charset val="134"/>
      </rPr>
      <t>以下加收:</t>
    </r>
    <r>
      <rPr>
        <b/>
        <sz val="10"/>
        <color rgb="FFFF0000"/>
        <rFont val="微软雅黑"/>
        <charset val="134"/>
      </rPr>
      <t>RMB44和RMB420</t>
    </r>
    <r>
      <rPr>
        <sz val="10"/>
        <color rgb="FF000000"/>
        <rFont val="微软雅黑"/>
        <charset val="134"/>
      </rPr>
      <t>+当月燃油，也是重复计加收:</t>
    </r>
  </si>
  <si>
    <r>
      <rPr>
        <sz val="10"/>
        <color rgb="FF000000"/>
        <rFont val="微软雅黑"/>
        <charset val="134"/>
      </rPr>
      <t>例1：单件实重超过68kg又低于80kg的加收</t>
    </r>
    <r>
      <rPr>
        <b/>
        <sz val="10"/>
        <color rgb="FFFF0000"/>
        <rFont val="微软雅黑"/>
        <charset val="134"/>
      </rPr>
      <t>RMB420</t>
    </r>
    <r>
      <rPr>
        <sz val="10"/>
        <color rgb="FF000000"/>
        <rFont val="微软雅黑"/>
        <charset val="134"/>
      </rPr>
      <t>+当月燃油+</t>
    </r>
    <r>
      <rPr>
        <b/>
        <sz val="10"/>
        <color rgb="FFFF0000"/>
        <rFont val="微软雅黑"/>
        <charset val="134"/>
      </rPr>
      <t>RMB44</t>
    </r>
    <r>
      <rPr>
        <sz val="10"/>
        <color rgb="FF000000"/>
        <rFont val="微软雅黑"/>
        <charset val="134"/>
      </rPr>
      <t>/件,</t>
    </r>
  </si>
  <si>
    <r>
      <rPr>
        <sz val="12"/>
        <color rgb="FF000000"/>
        <rFont val="微软雅黑"/>
        <charset val="134"/>
      </rPr>
      <t>例2：（宽+高）*2+围长大于300cm又低于400cm的加收</t>
    </r>
    <r>
      <rPr>
        <b/>
        <sz val="12"/>
        <color rgb="FFFF0000"/>
        <rFont val="微软雅黑"/>
        <charset val="134"/>
      </rPr>
      <t>RMB420</t>
    </r>
    <r>
      <rPr>
        <sz val="12"/>
        <color rgb="FF000000"/>
        <rFont val="微软雅黑"/>
        <charset val="134"/>
      </rPr>
      <t>+当月燃油/件，</t>
    </r>
  </si>
  <si>
    <r>
      <rPr>
        <sz val="12"/>
        <color rgb="FF000000"/>
        <rFont val="微软雅黑"/>
        <charset val="134"/>
      </rPr>
      <t>例3：超68KG</t>
    </r>
    <r>
      <rPr>
        <sz val="10"/>
        <color rgb="FF000000"/>
        <rFont val="微软雅黑"/>
        <charset val="134"/>
      </rPr>
      <t>+围长大于300cm，小于400cm的加收</t>
    </r>
    <r>
      <rPr>
        <b/>
        <sz val="10"/>
        <color rgb="FFFF0000"/>
        <rFont val="微软雅黑"/>
        <charset val="134"/>
      </rPr>
      <t>RMB420</t>
    </r>
    <r>
      <rPr>
        <sz val="10"/>
        <color rgb="FF000000"/>
        <rFont val="微软雅黑"/>
        <charset val="134"/>
      </rPr>
      <t>*2+当月燃油/件，</t>
    </r>
  </si>
  <si>
    <t>说明</t>
  </si>
  <si>
    <t>所有附加费原账单，一律壹年内能够提供给代理的均为有效，按我司公布的汇率结算。（包括:偏远账单，国外退件账单，关税账单，住宅费账单，更改地址费账单等）</t>
  </si>
  <si>
    <t>二、</t>
  </si>
  <si>
    <r>
      <rPr>
        <b/>
        <sz val="10"/>
        <color rgb="FF000000"/>
        <rFont val="微软雅黑"/>
        <charset val="134"/>
      </rPr>
      <t>重量计算：</t>
    </r>
    <r>
      <rPr>
        <sz val="10"/>
        <color rgb="FF000000"/>
        <rFont val="微软雅黑"/>
        <charset val="134"/>
      </rPr>
      <t>一票多件货物的总计费重量依据运单内每个包裹的实际重量和体积重量中较大者计算，并且不足0.5KG按照0.5KG计，超0.5KG按照1KG计.每票包裹的计费重量为:每一件包裹的
计费重量之和，比如有一票货3件资料如下：</t>
    </r>
  </si>
  <si>
    <t xml:space="preserve">           实重               体积重       计费重量</t>
  </si>
  <si>
    <t xml:space="preserve">第一件货     15.1KG           8.1KG        15.5KG  </t>
  </si>
  <si>
    <t xml:space="preserve">第二件货     10.1KG           20.1KG       20.5KG  </t>
  </si>
  <si>
    <t>第三件货     20.6KG           16.6KG       21.0KG</t>
  </si>
  <si>
    <t xml:space="preserve">那么这票货的总计费重量为：15.5+20.5+21.0=57KG   </t>
  </si>
  <si>
    <r>
      <rPr>
        <b/>
        <i/>
        <u/>
        <sz val="10"/>
        <color rgb="FF000000"/>
        <rFont val="微软雅黑"/>
        <charset val="134"/>
      </rPr>
      <t xml:space="preserve">赔偿责任：货物延误不赔偿，如货物在我司仓库丢失，按照申报价值赔偿，但最高不超过USD100。文件未上网前丢失只退运费不赔偿。若文件为提单丢失的，最高赔偿人民币100元和退运费（并请提供相应资料复印件）。货物已交承运商中转发生丢失、损坏、是承运商责任的以承运商的赔偿金额为准，按申报价值赔偿，但最高赔偿金额不超过USD100。价值较高的货物，建议自行购买保险。部分遗失（一箱货物内仅有部分遗失，整箱遗失除外）此类如承运商不受理无法开查不赔。易碎物品，做好包装和增加填充物,包装不充分出现破损，承运商与我司都不会赔偿。        
            </t>
    </r>
    <r>
      <rPr>
        <b/>
        <i/>
        <u/>
        <sz val="10"/>
        <color rgb="FFFF0000"/>
        <rFont val="微软雅黑"/>
        <charset val="134"/>
      </rPr>
      <t>手机：上网前遗失，按照申报价值但是一台赔偿金额不超RMB100，一票赔偿金额最高不超USD100，上网后的按照承运商赔偿标准处理。</t>
    </r>
  </si>
  <si>
    <t>发票要求：非文件类快件需要提供商业发票(申报时须注明成分,产地)，否则视同授权我司代为申报，如因申报原因发生扣关或延误，我司概不承担相关责任及费用。</t>
  </si>
  <si>
    <t>4、</t>
  </si>
  <si>
    <r>
      <rPr>
        <b/>
        <sz val="10"/>
        <color rgb="FF000000"/>
        <rFont val="微软雅黑"/>
        <charset val="134"/>
      </rPr>
      <t>电池要求：</t>
    </r>
    <r>
      <rPr>
        <sz val="10"/>
        <color rgb="FF000000"/>
        <rFont val="微软雅黑"/>
        <charset val="134"/>
      </rPr>
      <t xml:space="preserve">UPS仅代理渠道可以收单票两种电池，其他UPS渠道仅接受一种或不接受电池，详情请参考各渠道报价说明
</t>
    </r>
  </si>
  <si>
    <r>
      <rPr>
        <b/>
        <sz val="10"/>
        <color rgb="FF000000"/>
        <rFont val="微软雅黑"/>
        <charset val="134"/>
      </rPr>
      <t>暂停收锂电池产品国家：</t>
    </r>
    <r>
      <rPr>
        <sz val="10"/>
        <color rgb="FF000000"/>
        <rFont val="微软雅黑"/>
        <charset val="134"/>
      </rPr>
      <t>法属波利尼西亚，斐济，瓦利斯群岛和富图纳群岛，基里巴斯，巴布亚新几内亚，所罗门群岛，汤加，图瓦卢，瓦努阿图，美属萨摩亚，库克群岛，大溪地/塔希提，新喀里多尼亚及萨摩亚，安哥拉，巴拉圭</t>
    </r>
  </si>
  <si>
    <t xml:space="preserve">UPS不接受寄运电池货物的国家如下：巴林，文莱，不丹，柬埔寨，埃塞俄比亚，斐济，法属波利尼西亚，关岛，约旦，肯尼亚，科威特，老挝，黎巴嫩，马达加斯加岛，马里亚纳，毛里求斯，密克罗尼西亚，缅甸，新喀里多尼亚，巴基斯坦，巴布亚新几内亚，卡塔尔，塞舌尔，斯里兰卡，汤加，西萨摩亚，埃及，印度（除孟买以外的地区），多民族玻利维亚国 </t>
  </si>
  <si>
    <r>
      <rPr>
        <b/>
        <sz val="10"/>
        <color rgb="FF000000"/>
        <rFont val="微软雅黑"/>
        <charset val="134"/>
      </rPr>
      <t>UPS不接受寄运电子烟的国家如下</t>
    </r>
    <r>
      <rPr>
        <sz val="10"/>
        <color rgb="FF000000"/>
        <rFont val="微软雅黑"/>
        <charset val="134"/>
      </rPr>
      <t>：安道尔，梵蒂冈，圣马力诺，美属萨摩亚，库克群岛，斐济，法属波利尼西亚，关岛，基里巴斯，密克来西亚岛（Kosrae,Ponape &amp; Yap)，马绍尔群岛，密克罗尼西亚群岛，新喀里多尼亚，北马里亚纳群岛，巴布亚新几内亚，帕劳，罗塔岛，所罗门群岛，塞班岛，大溪地，汤加，特鲁克，图瓦卢，瓦努阿图，萨摩亚，瓦利斯群岛和富图纳群岛，天宁岛</t>
    </r>
  </si>
  <si>
    <r>
      <rPr>
        <b/>
        <sz val="10"/>
        <color rgb="FF000000"/>
        <rFont val="微软雅黑"/>
        <charset val="134"/>
      </rPr>
      <t>违禁品：</t>
    </r>
    <r>
      <rPr>
        <sz val="10"/>
        <color rgb="FF000000"/>
        <rFont val="微软雅黑"/>
        <charset val="134"/>
      </rPr>
      <t>(1)针对市场普遍存在用授权帐号故意出光碟，香烟，一线、二线仿牌等违法违规货物行为,每发现一例将处人民币壹万元（10000.00）罚款及没收全部保证金，并追究其法律责任。</t>
    </r>
  </si>
  <si>
    <t>(2)如果由于查货疏忽而出现违规电池货以及危险包装箱等问题遭到我司查出或者香港UPS投诉的，罚金1000元/票</t>
  </si>
  <si>
    <r>
      <rPr>
        <b/>
        <sz val="10"/>
        <color rgb="FF000000"/>
        <rFont val="微软雅黑"/>
        <charset val="134"/>
      </rPr>
      <t>发往亚马逊仓库及海外仓库货件</t>
    </r>
    <r>
      <rPr>
        <sz val="10"/>
        <color rgb="FF000000"/>
        <rFont val="微软雅黑"/>
        <charset val="134"/>
      </rPr>
      <t>：发票上须注明TAX ID，EORI或VAT号码，并提供有效的清关方的联系方式，否则可能会造成延误或者额外费用。目的地没有清关公司支付税金的，只能选择税金预付和第三方支付。</t>
    </r>
    <r>
      <rPr>
        <b/>
        <sz val="10"/>
        <color rgb="FFFF0000"/>
        <rFont val="微软雅黑"/>
        <charset val="134"/>
      </rPr>
      <t>UPS渠道寄往加拿大亚马逊的货物，需要第三方清关资料！（包括关税预付和第三方付税）</t>
    </r>
  </si>
  <si>
    <t>10、</t>
  </si>
  <si>
    <t>巴布亚新几内亚UPS渠道HK-速快可出口，其他UPS渠道不收</t>
  </si>
  <si>
    <t>11、</t>
  </si>
  <si>
    <t>UPS所有渠道,多件单件计费重量不得低于6kg
UPS超大件型包裹单件最低计费重量为40KG/件，例如2件货，1件10KG，一件43KG，计费重量为83KG</t>
  </si>
  <si>
    <t>12、</t>
  </si>
  <si>
    <t>UPS禁止运输的、以及违禁物品导致香港交UPS仓后退回的，会产生退件费RMB1167/票（如UPS查出仿牌，液体粉末等），请如实申报！</t>
  </si>
  <si>
    <r>
      <rPr>
        <sz val="10"/>
        <color rgb="FF000000"/>
        <rFont val="微软雅黑"/>
        <charset val="134"/>
      </rPr>
      <t>01.</t>
    </r>
    <r>
      <rPr>
        <b/>
        <sz val="10"/>
        <color rgb="FF000000"/>
        <rFont val="微软雅黑"/>
        <charset val="134"/>
      </rPr>
      <t>燃油附加费</t>
    </r>
    <r>
      <rPr>
        <sz val="10"/>
        <color rgb="FF000000"/>
        <rFont val="微软雅黑"/>
        <charset val="134"/>
      </rPr>
      <t>：报价不含燃油附加费，每月依DHL官方网上公布为准！</t>
    </r>
  </si>
  <si>
    <r>
      <rPr>
        <sz val="10"/>
        <color rgb="FF000000"/>
        <rFont val="微软雅黑"/>
        <charset val="134"/>
      </rPr>
      <t>02.</t>
    </r>
    <r>
      <rPr>
        <b/>
        <sz val="10"/>
        <color rgb="FF000000"/>
        <rFont val="微软雅黑"/>
        <charset val="134"/>
      </rPr>
      <t>DHL新计费方式</t>
    </r>
    <r>
      <rPr>
        <sz val="10"/>
        <color rgb="FF000000"/>
        <rFont val="微软雅黑"/>
        <charset val="134"/>
      </rPr>
      <t>：我司2019年09月28日14点起所有DHL渠道"一票多件货件“之计费方式将会改变如下： a.先计算每件货件之实际重量及材积重量，单件计费重无须进位，以较高者作为计费重量  b.再将每件之计费重量加起来作为总计费重量；</t>
    </r>
  </si>
  <si>
    <r>
      <rPr>
        <sz val="10"/>
        <color rgb="FF000000"/>
        <rFont val="微软雅黑"/>
        <charset val="134"/>
      </rPr>
      <t>03.</t>
    </r>
    <r>
      <rPr>
        <b/>
        <sz val="10"/>
        <color rgb="FF000000"/>
        <rFont val="微软雅黑"/>
        <charset val="134"/>
      </rPr>
      <t>DHL最大限制</t>
    </r>
    <r>
      <rPr>
        <sz val="10"/>
        <color rgb="FF000000"/>
        <rFont val="微软雅黑"/>
        <charset val="134"/>
      </rPr>
      <t>：1.单票计费重量大于等于1000KG；2.单件一边尺寸超300CM货物；3.单件重量大于或等于300KG；4.单票件数大于99件；5.货件必须妥善包装，不接受祼包/不规则包装等等 (详细包装要求请参考以下连结)超出上述要求将拒收，以上信息请各代理知悉并转告发货人，出货前请确保寄出货物符合规定，我司将不逐一审查，如由于货物未遵从相关规定，货物将被服务商拒收，退回等。由此所产生的费用由发货人承担。请知悉，多谢合作！http://www.dhl.com.hk/tc/express/shipping/shipping_advice/packaging_advice.html#assess</t>
    </r>
  </si>
  <si>
    <r>
      <rPr>
        <sz val="10"/>
        <color rgb="FF000000"/>
        <rFont val="微软雅黑"/>
        <charset val="134"/>
      </rPr>
      <t>04.</t>
    </r>
    <r>
      <rPr>
        <b/>
        <sz val="10"/>
        <color rgb="FF000000"/>
        <rFont val="微软雅黑"/>
        <charset val="134"/>
      </rPr>
      <t>偏远附加费</t>
    </r>
    <r>
      <rPr>
        <sz val="10"/>
        <color rgb="FF000000"/>
        <rFont val="微软雅黑"/>
        <charset val="134"/>
      </rPr>
      <t>：按RMB4.6/KG*燃油计算，最低收费 RMB230/票*燃油（具体请参考报价表备注）；</t>
    </r>
    <r>
      <rPr>
        <sz val="10"/>
        <color rgb="FFFF0000"/>
        <rFont val="微软雅黑"/>
        <charset val="134"/>
      </rPr>
      <t>我司6个月内通知有效</t>
    </r>
    <r>
      <rPr>
        <sz val="10"/>
        <color rgb="FF000000"/>
        <rFont val="微软雅黑"/>
        <charset val="134"/>
      </rPr>
      <t>，请各客户自行查好偏远，谢谢！请留意，后期偏远费补收，我司不再提供DHL账单（6个月通知有效）。</t>
    </r>
  </si>
  <si>
    <t>05.若收件人拒付关税，有可能自动退回或改回寄件人支付，产生的后果由寄件人承担；近期欧美洲当地海关发现大量低申报货件，涉及最严重的国家为德国，英国，智利，加拿大，哥伦比亚，巴西及秘鲁等国家。由于情况非常严重，当地海关已对此作出严格控制及实施罚款制度等。请提醒寄件人要如实申报货物价值，以免造成延误或损失。</t>
  </si>
  <si>
    <r>
      <rPr>
        <sz val="10"/>
        <color rgb="FF000000"/>
        <rFont val="微软雅黑"/>
        <charset val="134"/>
      </rPr>
      <t>06.</t>
    </r>
    <r>
      <rPr>
        <b/>
        <sz val="10"/>
        <color rgb="FF000000"/>
        <rFont val="微软雅黑"/>
        <charset val="134"/>
      </rPr>
      <t>超重附加费</t>
    </r>
    <r>
      <rPr>
        <sz val="10"/>
        <color rgb="FF000000"/>
        <rFont val="微软雅黑"/>
        <charset val="134"/>
      </rPr>
      <t>：货物单件单边长度超过或等于120CM或单件计费重量超过69KG，需加收超长或超重费RMB900元/件*U，具体收费请看各报价备注！</t>
    </r>
  </si>
  <si>
    <r>
      <rPr>
        <sz val="10"/>
        <color rgb="FF000000"/>
        <rFont val="微软雅黑"/>
        <charset val="134"/>
      </rPr>
      <t>07.</t>
    </r>
    <r>
      <rPr>
        <b/>
        <sz val="10"/>
        <color rgb="FF000000"/>
        <rFont val="微软雅黑"/>
        <charset val="134"/>
      </rPr>
      <t>关税预付手续费：</t>
    </r>
    <r>
      <rPr>
        <sz val="10"/>
        <color rgb="FF000000"/>
        <rFont val="微软雅黑"/>
        <charset val="134"/>
      </rPr>
      <t>2016年7月14号起我司香港DHL代理价关税预付手续费更改为140RMB/票，其它特惠渠道关税预付手续费更改为RMB150元/票，若货在目的地海关产生关税后再更改关税预付或第三方支付等则需另加收操作费100RMB/票，具体以我司事通知为准；</t>
    </r>
  </si>
  <si>
    <r>
      <rPr>
        <sz val="10"/>
        <color rgb="FF000000"/>
        <rFont val="微软雅黑"/>
        <charset val="134"/>
      </rPr>
      <t>08.</t>
    </r>
    <r>
      <rPr>
        <b/>
        <sz val="10"/>
        <color rgb="FF000000"/>
        <rFont val="微软雅黑"/>
        <charset val="134"/>
      </rPr>
      <t>更改地址费的手续费：</t>
    </r>
    <r>
      <rPr>
        <sz val="10"/>
        <color rgb="FF000000"/>
        <rFont val="微软雅黑"/>
        <charset val="134"/>
      </rPr>
      <t>100RMB/票，以下几种情况都会产生：第一次没有派送成功，重新派送，或者重新联系上收件的，或者当时有打电话给收件人不在造成货件未成功派送；收件人地址的城市、邮编、国家或详细地址信息不正确或不完整，造成货件未能成功派送；收件人已搬离运单上的派送地址、收件人已离开所在的酒店 ，造成货件未能成功派送；收件人已从运单上收件公司离职，而此公司拒绝签收货件；此项费用不提供账单，按DHL官网显示为准；此费用不是更改到其他地址或者其他国家的费用；</t>
    </r>
  </si>
  <si>
    <r>
      <rPr>
        <sz val="10"/>
        <color rgb="FF000000"/>
        <rFont val="微软雅黑"/>
        <charset val="134"/>
      </rPr>
      <t>09.</t>
    </r>
    <r>
      <rPr>
        <b/>
        <sz val="10"/>
        <color rgb="FF000000"/>
        <rFont val="微软雅黑"/>
        <charset val="134"/>
      </rPr>
      <t>香港DHL禁止承运电子烟及其配件的国家</t>
    </r>
    <r>
      <rPr>
        <sz val="10"/>
        <color rgb="FF000000"/>
        <rFont val="微软雅黑"/>
        <charset val="134"/>
      </rPr>
      <t>：</t>
    </r>
    <r>
      <rPr>
        <sz val="10"/>
        <color rgb="FFFF0000"/>
        <rFont val="微软雅黑"/>
        <charset val="134"/>
      </rPr>
      <t>日本、印度、黎巴嫩、</t>
    </r>
    <r>
      <rPr>
        <sz val="10"/>
        <color rgb="FF000000"/>
        <rFont val="微软雅黑"/>
        <charset val="134"/>
      </rPr>
      <t>阿联酋、巴林、伊拉克、约旦、科威特、卡塔尔、沙特、新加坡、埃及、土耳其、韩国、巴基斯坦、柬埔寨、墨西哥、爱沙尼亚、奥地利（不接受私人名义进口，只接受有进口许可证的公司名义进口。）、泰国（如货件非直接到达泰国，而是经泰国中转到下列国家，同样在禁运范围：尼泊尔、孟加拉、缅甸）、以色列、爱沙尼亚</t>
    </r>
  </si>
  <si>
    <r>
      <rPr>
        <sz val="10"/>
        <color rgb="FF000000"/>
        <rFont val="微软雅黑"/>
        <charset val="134"/>
      </rPr>
      <t>10.</t>
    </r>
    <r>
      <rPr>
        <b/>
        <sz val="10"/>
        <color rgb="FF000000"/>
        <rFont val="微软雅黑"/>
        <charset val="134"/>
      </rPr>
      <t>部分国家重量、尺寸限制</t>
    </r>
    <r>
      <rPr>
        <sz val="10"/>
        <color rgb="FF000000"/>
        <rFont val="微软雅黑"/>
        <charset val="134"/>
      </rPr>
      <t>：安哥拉:每票不可以超出300KG；</t>
    </r>
    <r>
      <rPr>
        <sz val="10"/>
        <color rgb="FFFF0000"/>
        <rFont val="微软雅黑"/>
        <charset val="134"/>
      </rPr>
      <t>尼日利亚:不接二手衣物&amp;不接受任何非洲制造产品</t>
    </r>
    <r>
      <rPr>
        <sz val="10"/>
        <color rgb="FF000000"/>
        <rFont val="微软雅黑"/>
        <charset val="134"/>
      </rPr>
      <t>；突尼斯:尺寸不能超过120*80*80cm，单件不可以超过30KG，单票不能超过40KG  申报价值超过USD30；吉尔吉斯斯坦：这个国家重量及尺寸不能超長120CM*寬80CM*高80CM 單件70KG ；也门：单件重量不超过30kg，单件尺寸不超过45cm x 43cm x 33cm；</t>
    </r>
  </si>
  <si>
    <t>11.巴西及俄罗斯出货需收取押金，按申报价值的30%，最低2000元/票；不接受私人地址</t>
  </si>
  <si>
    <r>
      <rPr>
        <sz val="10"/>
        <color rgb="FF000000"/>
        <rFont val="微软雅黑"/>
        <charset val="134"/>
      </rPr>
      <t>12.</t>
    </r>
    <r>
      <rPr>
        <b/>
        <sz val="10"/>
        <color rgb="FF000000"/>
        <rFont val="微软雅黑"/>
        <charset val="134"/>
      </rPr>
      <t>超值费</t>
    </r>
    <r>
      <rPr>
        <sz val="10"/>
        <color rgb="FF000000"/>
        <rFont val="微软雅黑"/>
        <charset val="134"/>
      </rPr>
      <t>：报关价值超过或等于120美金需加收25元/票的报关费，如发票申报价值超USD5900，需另加收香港出口报关费，计费方式（申报价值*7.8-46000）/1000*0.25+25</t>
    </r>
  </si>
  <si>
    <t>13.新增清关资料修改附加费：若在清关流程之前或期间，如货件更改申报价值或发票时产生的，相关之收费 ，会由寄件客户承担，收费标准为RMB450/票；</t>
  </si>
  <si>
    <r>
      <rPr>
        <sz val="10"/>
        <color rgb="FF000000"/>
        <rFont val="微软雅黑"/>
        <charset val="134"/>
      </rPr>
      <t>13.</t>
    </r>
    <r>
      <rPr>
        <sz val="10"/>
        <color rgb="FFFF0000"/>
        <rFont val="微软雅黑"/>
        <charset val="134"/>
      </rPr>
      <t>香港DHL最新通知，受以色列(Israel)当地安全局势影响，以色列城市代码：GZA还是暂停包裹及文件服务，直至另行通知。而城市代码：BEV、TLV、SDV则恢复走货。</t>
    </r>
    <r>
      <rPr>
        <sz val="10"/>
        <color rgb="FF000000"/>
        <rFont val="微软雅黑"/>
        <charset val="134"/>
      </rPr>
      <t xml:space="preserve"> 土库曼斯坦国家任何渠道都无服务；伊朗:文件和包褒都无服务；加拿大到目的地后不接受更改关税预付；</t>
    </r>
  </si>
  <si>
    <r>
      <rPr>
        <sz val="10"/>
        <color rgb="FF000000"/>
        <rFont val="微软雅黑"/>
        <charset val="134"/>
      </rPr>
      <t>14.</t>
    </r>
    <r>
      <rPr>
        <b/>
        <sz val="10"/>
        <color rgb="FF000000"/>
        <rFont val="微软雅黑"/>
        <charset val="134"/>
      </rPr>
      <t>以下所列国家均不接受P.O.BOX地址(邮政信箱地址)</t>
    </r>
    <r>
      <rPr>
        <sz val="10"/>
        <color rgb="FF000000"/>
        <rFont val="微软雅黑"/>
        <charset val="134"/>
      </rPr>
      <t>：（东南亚，欧美无法递送至邮箱地址和军方地址APO/FPO）：                                                                                                           澳大利亚、新西兰、萨摩亚、新加坡、安哥拉、贝宁、埃及、加纳、几内亚共和国、约旦、肯尼亚、黎巴嫩、卢旺达、沙特阿拉伯、南非、苏丹、叙利亚共和国、阿拉伯联合大公国、也门、比利时、塞浦路斯、法国、德国、希腊、匈牙利、爱尔兰、意大利、荷兰、葡萄牙、西班牙、瑞士、英国、加拿大、波多黎格、美国.</t>
    </r>
  </si>
  <si>
    <r>
      <rPr>
        <sz val="10"/>
        <color rgb="FF000000"/>
        <rFont val="微软雅黑"/>
        <charset val="134"/>
      </rPr>
      <t>15.</t>
    </r>
    <r>
      <rPr>
        <b/>
        <sz val="10"/>
        <color rgb="FF000000"/>
        <rFont val="微软雅黑"/>
        <charset val="134"/>
      </rPr>
      <t>出口</t>
    </r>
    <r>
      <rPr>
        <b/>
        <sz val="10"/>
        <color rgb="FF000000"/>
        <rFont val="微软雅黑"/>
        <charset val="134"/>
      </rPr>
      <t>需提供正本商业发票的国家：</t>
    </r>
    <r>
      <rPr>
        <sz val="10"/>
        <color rgb="FF000000"/>
        <rFont val="微软雅黑"/>
        <charset val="134"/>
      </rPr>
      <t>南非/玻利维亚/特克斯和凯科斯群岛/英属维尔京群岛/黎巴嫩/厄瓜多尔/阿鲁巴/巴哈马/马来西亚/哥斯达黎加/印度/保加利亚/毛里求斯/卡塔尔/文莱/智利/巴西（要有税号）/厄瓜多尔/阿根廷/秘鲁/危地马拉/土耳其/加蓬/伊拉克/印度/科威特/库拉索/安哥拉/葡萄牙/白俄罗斯/撒尔多瓦等国家</t>
    </r>
  </si>
  <si>
    <r>
      <rPr>
        <sz val="10"/>
        <color rgb="FF000000"/>
        <rFont val="微软雅黑"/>
        <charset val="134"/>
      </rPr>
      <t>16.</t>
    </r>
    <r>
      <rPr>
        <b/>
        <sz val="10"/>
        <color rgb="FF000000"/>
        <rFont val="微软雅黑"/>
        <charset val="134"/>
      </rPr>
      <t>以下国家不接受Pak袋或松散包装的电池件:</t>
    </r>
    <r>
      <rPr>
        <sz val="10"/>
        <color rgb="FF000000"/>
        <rFont val="微软雅黑"/>
        <charset val="134"/>
      </rPr>
      <t>不丹、尼泊尔、孟加拉、瑙鲁、缅甸、老挝、巴基斯坦</t>
    </r>
  </si>
  <si>
    <r>
      <rPr>
        <sz val="10"/>
        <color rgb="FF000000"/>
        <rFont val="微软雅黑"/>
        <charset val="134"/>
      </rPr>
      <t>17.</t>
    </r>
    <r>
      <rPr>
        <b/>
        <sz val="10"/>
        <color rgb="FF000000"/>
        <rFont val="微软雅黑"/>
        <charset val="134"/>
      </rPr>
      <t>以下城市名和国家不再接受任何包装条款的电池件（包括内置电池）：</t>
    </r>
    <r>
      <rPr>
        <sz val="10"/>
        <color rgb="FFFF0000"/>
        <rFont val="微软雅黑"/>
        <charset val="134"/>
      </rPr>
      <t>巴拉圭，乌干达，坦桑尼亚，伊朗，乌拉圭，克罗地亚（只能寄往Zagreb, Split, Rijeka, Pula, Zadar, Osijek, Slavonski Brod這7個城市，东帝汶，塞内加尔，土耳其(只能寄往Istanbul, Ankara, Izmir, Denizli, Adana, Kayseri, Gaziantep, Antalya, Bursa,　其它城市不接受)，卡塔尔，美属萨摩亚群岛，安圭拉，阿鲁巴岛，阿塞拜疆，博内尔岛，布隆迪，佛得角，中非共和国，乍得，科摩罗，古巴，吉布提，埃及，厄立特里亚，福克兰群岛，法罗群岛，法属圭亚那，冈比亚，格鲁吉亚，格陵兰，几内亚比绍，哈萨克斯坦，朝鲜，科索沃，吉尔吉斯斯坦，莱索托，利比里亚，利比亚，毛里塔尼亚，马约特岛，密克罗尼西亚，蒙特塞拉特岛，荷属安的列斯，尼维斯，圣赫勒拿岛，圣多美和普林西比，塞舌尔，塞拉利昂，索马里，索马里兰，南苏丹，圣巴特勒米岛，圣尤斯特歇斯，苏丹，苏里南，斯威士兰，叙利亚，塔吉克斯坦，突尼斯，土库曼斯坦，特克斯与凯科斯群岛，乌兹别克斯坦，英属维京群岛，也门</t>
    </r>
    <r>
      <rPr>
        <sz val="10"/>
        <color rgb="FF000000"/>
        <rFont val="微软雅黑"/>
        <charset val="134"/>
      </rPr>
      <t xml:space="preserve">
（以上国家出口不接受带电货物，出货时请自行核实，若出现退回等问题，所产后的费用由寄件方全额支付）</t>
    </r>
  </si>
  <si>
    <t>商业发票与提单要求：</t>
  </si>
  <si>
    <t>(1).发票需提供详细（收件人资料、货品数量、海关编码、品名要有材质和用途），香港DHL需提供详细的寄件方资料，若因寄件方公司或人名被列入黑名单，所产生的费用由寄件方承担</t>
  </si>
  <si>
    <t>(2).商业发票中货物申报价值只允许USD、EUR，发票上需要原产地“MADE IN CHINA”字样</t>
  </si>
  <si>
    <t>(3).运单常规填写：运费支付（正常预付）、关税支付（正常到付），如选择的方式与上述不一样，要额外在交货清单上注明或与客服确认。</t>
  </si>
  <si>
    <t>(4).香港DHL只接受带内置电池产品，不接受移动电源，此类产品交货时需在运单和交货清单上注明，且要标注型号，若因客户隐瞒申报所产生的责任自行承担</t>
  </si>
  <si>
    <t>(5).纺织品一定要提供成份：（如100%POLYESTER），美国纺织品随货需提供转口证，交货时请在运单和交货清单上注明。</t>
  </si>
  <si>
    <t>(6).寄往美国货物的要求：货品和INV上都最好有“MADE IN CHINA”字样，以方便目的地清关。</t>
  </si>
  <si>
    <t>01.英国海关最新清关要求：如收件方为当地的仓库、物流公司、中转仓、仓储公司、货物转运中心等，随货商业发票必须申报英国进口商的税号，如发货人未能于发票申报税号，必须以关税预付方式出货。</t>
  </si>
  <si>
    <t xml:space="preserve">02.进口乌克兰只有以下8个城市名可以进口私人货件：Kyiv  Dnipropetrovsk,  Simseropol  DONETSK  Odessa,  Kharkiv, Mariupol, Lviv </t>
  </si>
  <si>
    <t>03.接DHL通知,巴西海关规定,所有寄给当地私人的物品,同样的货物数量不能超过3PCS,否则海关将拒绝清关而直接安排货件退回发货地(退件前不会有任何通知),所产生的一切运费均由发货人承担。同样的产品数量如果超过3PCS，只能寄给公司,不能寄给个人，而且须以正式清关的模式进口。 如货件需正式清关，则收件人必须在当地海关有备案登记，且需要雇佣一家清关代理公司来协助办理清关手续。收件人也可以选择DHL为清关代理。如选择DHL为清关代理，收件人需要提供清关委托书和清关指令给DHL，该服务会有额外的手续费，且关税及所有费用都只能由收件人支付，不能转由发件人支付。收件人也可以使用自己的清关代理。目前巴西只有圣保罗的VCP和GRU两个口岸可以办理正式清关手续，如收件人不在这两个口岸城市，收件人可以到这两个口岸办理清关手续，也可以申请将货物转至就近的海关监管中心(会有额外费用产生)来处理。由于巴西DHL在当地并没有保税转运货物的权限，所以需交给第三方代理来做，由此产生的仓租和转运费等相关费用需直接支付给代理。 正式清关货物的相关要求： 
一、1、关税的确定和征收需要以下信息：
2 Freight charge   运费
3Commodity’s HS Code  产品的HS编码 
4 Full description of the goods  货物的详细品名描述 
5 Destination city and state   目的地城市和国家
6 Insurance amount (if applicable)  保险费金额(如查适用) 
7 Declared value   货物申报价值 
8Gross weight   货物毛重 
二、发票必须具备以下信息:
 Tax ID (CNPJ) number of the receiver/importer  收件人/进口者的税号(CNPJ)
1 Tariff code       海关税则号列    
2Country of origin of the goods   货物的原产地国家 
3 Complete description of goods   货物的详细品名描述 
4 Unit price of items, number of pieces and total price   每项货物的单价,数量及总价 
5 Gross and net weight   毛重和净重 
6 Incoterm and export regulations   国际贸易术语
7 Signature on each copy (in blue ink)    每份文件须以蓝色墨水笔签字
8 If the freight is pre-paid, its value has to be mentioned as a separate item; if transport collect, no need to inform it on the invoice   如货物运费是预付,则发票上还需注明运费，总申报价值要包含运费。 如运费到付,发票无须注明
三、正式清关货物必须提供运单、发票及装箱单。
以上事宜，请各位相互转告好。謝謝。</t>
  </si>
  <si>
    <t>04.立陶宛，随货清关发票必须要注明贸易术语DDP或DDU(关税到付或关税预付)</t>
  </si>
  <si>
    <t>05.沙特阿拉柏，随货发票皆需列明相应款项支付方式，支付方式通常有：Bank Transfer，Cheque,Intercompany Transfer,  Cash, Credit Card, Letter of Credit；且出口到此国家的每个包褒，都需要要产品上标识产地国家信息（例如：“Made in China</t>
  </si>
  <si>
    <t>07.澳大利亚海关与边防服务规定：所有货品都要标示或者用标签标明原产地，商贸法规第1905项要求，如不按照要求注明产地，将不允许进口进入澳大利亚。目前有大量这样的货件在寄往澳大利亚被海关扣压，如手机配件、手机外壳、衣服等没有注明产地的产品，如果不遵从规定，将退回货件到始发地。
注明：是产品上要有产品标示，比如衣服，如果没写"MADE IN CHINA" 请缝上写有这样字样的布条在衣服上，或者在衣服的唛头上注明也可以；比如手机后盖，请用标签写上“MADE IN CHINA"，然后贴在后盖上；以此类推。</t>
  </si>
  <si>
    <t>08.所有寄往阿联酋-迪拜的货件都要遵守以下要求，阿联酋其他国家和地区不受影响；
1. 价值超过AED50000(USD13587)的货物，需要提供：A.有寄方盖章签名的正本发票；B.正本产地证书。如果没有这些资料，收方将支付罚款或者押金AED2000,如果能在货件到达当地90天内提供这些资料，将退回这个罚金/押金。
2. 价值在AED1000（USD270) -AED50000(USD13587)之间的货件，需要遵行：A.所有正本发票都要有产地，如果没有，收方将被罚款或者交押金直到提供正确资料才退回这些费用；
3.价值在USD270以下的，则可以不遵守以上要求。</t>
  </si>
  <si>
    <t>09.黎巴嫩海关政策：要求所有CIF价超过1000美元的进口货物都必须正式报关，且必须使用由发件公司抬头纸打印的原始发票报关。发票的具体要求如下：
原始发票不能使用发票的复印件或扫描件，需要打印件且有签字和盖章（盖章不做严格要求），需使用发件人公司抬头纸张打印发票；不能使用形式发票；不能使用手写发票；发票上必须有包裹中各项物品的完整准确的商品描述，HS Code, 单价，原产地，总重量，申报价值等，货物外包装上必须附有原始发票。寄往黎巴嫩的货件（文件除外），全部都需要注明收件方的税号(Tax ID)在发票上。</t>
  </si>
  <si>
    <t>10.印度海关政策(若其他代理有产生罚款 ，将照常需要支付 )
①印度海关于2017-3-31号出台关于清关文件费的收费规定：自2017-4-1日开始，所有进口印度需要清关的货物，需要在货物到达当地的第二天内提交进口清关文件，一旦延误，前三天内将收取5000INR/天的滞纳金（约70EUR/天）；若还不提交，之后的日期将按10000INR/天（约140EUR/天）的费用收取滞纳金。
 此费用将强制由收件方支付，若有货物发往印度，请寄件人通知好印度收方务必在货物到达前准备好所有清关资料。                                                                                                                    ②应印度海关当局要求，所有寄往印度（India）的包裹在抵达印度海关清关前，收件方须向当地海关提交印度政府颁发的身份证的编号，身份证复印件以及住址证明以便备案。若收件方未能及时向当地海关提交以上文件，货物将在抵达印度海关时将被扣留，直至收件方提交以上资料，货件方能进入正式清关流程。寄往印度包裹类快件的清关要求如下：
1.对寄运给私人或私人地址的货物，收件方须提供身份证或护照等有效证件的复印件，以及授权DHL代理清关的清关委托书（POA）用于清关。
2.对寄运给某公司的货物，收件方除提供以上提及文件给海关备案外，还需提供进出口许可证(Import &amp; Export Certificate) 和 授权DHL代理清关的清关委托书（POA）用于清关。
为了避免货物在清关过程中出现延误或弃件，寄件方可以提供一下协助：
1.在面单—Phone/Fax or Email—项下提供收件人有效电话或者电子邮箱。
2.在面单—Receiver VAT/GST—项下填写收件人的有效证件编号，如身份证号，护照编号等。
    3.在面单上请清晰填写寄件人和收件人的真实详细的信息（如公司名称，地址，电话，联系人等），该信息须和随货发票信息完全吻合.
    注：发件人信息不能是货运代理公司
    特别强调，不符合以上要求的货件在抵达当地海关后都将被扣留。快件滞留5天后将被当地海关强制弃件处理。请寄件方在寄运货物前，和收件人确认以上清关资料是否齐全。我司收到货物后将默认该货件的相关资料已经备齐并不再予以复审。若货物在当地海关因未备齐以上提及文件而产生清关延误，罚金，弃件或者退回的情况，全部责任和费用将由寄件方承担。
所有寄往印度的包裹需要收件人提供进口人的身份和地址认证文件（Know Your Customer,以下简称KYC），收件人可使用以下链接录入个人或公司关联信息（KYC）并授权当地敦豪公司清关后方能开始安排进口清关程序：www.dhlindia-kyc.com 
    其中，个人KYC关联信息可为：护照证件或选举身份证件或驾驶证件或永久账号（Permanent Account Number）及清关授权书；而对于收件人为公司的货件，收件公司在提供KYC信息和授权书的同时，还要提供收件公司的进出口许可证（Import &amp; Export Certificate）方能开始清关程序。
    所有寄件人在寄运包裹货件的同时应该提醒收件人使用链接：www.dhlindia-kyc.com及时录入KYC和授权书等文件，且寄件人必须在运单收件人资料填写区域提供收件人邮箱和有效联系电话以便及时联系收件人协助清关。
    请各投寄人能够遵循目的地国家清关指引寄运货物，并确保提供详尽具体的清关文件，以免因为文件的缺失造成清关延误或者货件被当地海关自动退回或者销毁，期间产生的关联费用将由发件人承担。</t>
  </si>
  <si>
    <t>11.巴林海关条例，寄往巴林的包裹货件需随货提供有原产地证明（Certificate of Origin），如果没有按要求提供原产地证明的货件，当地海关将会强制进口人支付不低于133美金的保证金。以下情况可以不用提供原产地证明：
    1.投寄货物为礼品且价值不超过BHD500(USD1325),发票上必须申报为礼品“GIFT”，及发票上要说明生产厂家、产品数量、货物价值及货物原地；
    2.商业样品且价值低于BD100（USD260）;3.报刊杂志； 4.返修物品。
    除此之外的所有寄往巴林的包裹货件需随货提供有原产地证明,如果缺失，将会产生关联罚款。原产地证明的要求说明如下：
    1.原产地证明必须是原产国商会或者同类权威组织签发的；
    2.如果出口国不同于原产国：出口国提供的原产地证明需要明确说明其实际原产国，产品制造商及货物类型，且此类原产地证明必须经由出口国巴林大使馆（或其他任一阿拉伯国家大使馆或领事馆）签发。
    如果货件随货没有提供有原产地证明，但是收件人或者进口人在海关通知日起90天内提供正本原产地证明，此情况下，海关接受收件人的保证金退款申请，否则逾期后保证金将被没收。
    以上新的清关要求适用于所有运输方式，包括空运、陆运及海运。同时，不论货物价值多少且不管何种产品，所有包裹的发票上都必须注明原产国信息，其他特殊产品需要额外提供的相关清关文件亦说明如下：
    ※化妆品、食物及维他命进口：收件人需提前获得卫生部进口许可证(MOH) Ministry of Health以免清关及派送延误（此类需正式清关-预计将会有24-48小时的清关延误）
    ※化工品类：收件人需提前获得环保部进口许可证(MOE) Ministry of Environment以免清关及派送延误（此类需正式清关-预计将会有24-48小时的清关延误）
    ※垫圈、橡胶密封件、轮胎等：收件人需要提前获得商会出具的进口许可证(COC) Chamber of Commerce  以免清关及派送延误（此类需正式清关-预计将会有24-48小时的清关延误）
    ※通讯类设备等：收件人需要提前获得通讯监管部出具的进口许可证(TRA) Telecommunication Regulatory Affairs 以免清关及派送延误（此类需正式清关-预计将会有24-72小时的清关延误）
    ※教育书籍（私人用品除外）：收件人需要提前获得信息产业部出具的进口许可(MOINF) Ministry of Information以免清关及派送延误（此类需正式清关-预计将会有24-48小时的清关延误）</t>
  </si>
  <si>
    <t xml:space="preserve">12.罗马尼亚（Romania）快件，罗马尼亚海关对清关的要求有所改变。变动如下，为了避免货物清关延误，必须遵守以下的规定。以公司名义以商业形式进口需提供资料：（1） 货物的商业发票（2） 商业发票的译本，需要清晰显示产品的商业名称（3） EORI号（国外支付或者交易凭证）以公司名义进口货物样品所需提供资料：（1） 提供形式发票，并在发票上注明是非卖品，没有商业价值（2） 清单上有责任注明货物是样品，不含有商业价值。清单上需要注明记录的时间，签名和盖章。以私人名义进口货物需要提供资料：（1） 个人身份证号Personal ID number (CNP).（2） 寄给私人的货物，DHL进口部门将会电话联系收件人确认货物的内容和真实价值（3） 海关当局将随时有可能要求提供货物的价值证明（4） 如果收件人不能提供清关资料或者海关当局不满意所提供的资料，海关当局有权利对货物进行检查，并要求以公司的名义做正式进口清关货物 </t>
  </si>
  <si>
    <t>14.寄往孟加拉包裹有以下最新清关规定： 
1、不论货物重量及申报价值，发件方随货需提供货物的原产地证明； 
2、如货物申报价值超过USD15,除货物原产地证外，随货还需要提供：信用证(Letter of Credit)或信用证授权(Letter of Credit Authorization)或收件人的进口许可证（三者选一）。寄件前请确保货物的资料正确和齐全，如因未遵从上述规定，货件将有可能被强制退回或销毁，退回或销毁前不另行通知收/发货人，产生一切费用以及后果，均由发货人承担</t>
  </si>
  <si>
    <t xml:space="preserve">15. 科威特的发票要求，发票填写提示： 
1、需使用英文描述的打印版本格式的发票，不支持手写和价值为零的发票，发票不可出现“value for custom purpose”字样 
2、需使用带有发货人抬头的信纸，详细申报收发件人的资料（包括地址、姓名、联系方式等）、每项货物的详细品名描述、数量、单价、总价值、CIF价值、币种、毛重、原产地国、海关编码 </t>
  </si>
  <si>
    <t>16.接香港DHL通知 ，所有寄往土耳其（Turkey）的包裹，需遵从以下清关要求：
1、发票上需详细申报货物内容；
2、发票上需要注明8位HS CODE；
3、如收件方为公司，随货需提供收件人公司税号；如收件方为个人，随货需提供收件人身份证号码；
4、如收件方非土耳其公民，随货需提供收件人土耳其临时身份证号码；
5、如寄运的货物为样品，出口原因(Reason for Export)需注明为“Sample”；
6、运单及发票上必须有收件人正确联系电话及Email。
请各代理知悉并转告发件人，寄运货物前必须要确保随货资料正确和齐全，我司交寄服务商前，将不再逐一审核货物资料，如货物未能遵从上述规定导致的一切后果及费用将由发件人承担。请知悉，造成不便，敬请见谅！</t>
  </si>
  <si>
    <t>17.DHL通知寄往菲律宾的货件如申报价值低于菲律宾比索(PHP)10,000.00，必须提供正确描述货件价值的发票，且发票中不能出现以下（或任何类似）描述：
              VALUE FOR CUSTOMS PURPOSES ONLY
              VALUE FOR CLEARANCE PURPOSES ONLY
              NO COMMERCIAL VALUE
   如发票出现以上（或类似）描述，当地海关将扣押货件并重新估定货件价值征收货物税金或要求提供价值证明协助清关。请相互转告，出货前我司不再复核，如因此产生的费用等由贵司自行承担，多谢配合。</t>
  </si>
  <si>
    <t>18.坦桑尼亚清关要求：政府正式宣布从2019年6月1日起全面禁止使用塑料袋。所以塑料袋都严禁进口、出口到该国家！另外装运时不允许使用塑料传单，只能用纸板信封货纸箱代替。请各位同事悉知并相互转告，谢谢！</t>
  </si>
  <si>
    <t>19.香港DHL新西兰最新清关提示--商品服务税GST
   接新西兰海关最新通知，自2019年12月1日起，GST（Goods and Services Tax商品服务税）的征收也将适用于1000新元及以下的货物。
向新西兰出口达到6万新币的客户，需向新西兰税务局登记申请IRD，对出售给当地消费者的低价值货物收取GST，每个季度向税务局提交商品及服务税报税表。
如欲查询更多有关新西兰海关政策的更改、豁免及商户如何登记商品及服务税号码的资料，请浏览当地税务局网页，或电邮info.lvg@ird.govt.nz或致电+ 64,8903056与当地税务局了解。
为避免产生税费争议，请贵司在出货前与寄/收件客户做好沟通解释，让客户自行与当地海关做好了解，如我司有收到代理税金账单，将一并向寄件人收回，多谢配合。</t>
  </si>
  <si>
    <t>20.香港DHL印度禁运电子烟通知:
   接香港DHL通知，印度（India）当地全面禁止电子烟产品（如品名E-CIGARETTE / E-HOOKAH 等），包括生产、制造、进出口、销售及存储等。
如经查获，货件将被海关没收或退件，违反者可能还需面临最高3年的监禁和50万印度卢比罚款。</t>
  </si>
  <si>
    <t>21.香港DHL喀麦隆最新清关提示：
   接香港DHL通知，自2019年9月30日零点起，对发往喀麦隆申报价值超过50欧元的货件，需提供纳税人识别号码（Tax Payer ID）协助清关，为避免货件不必要的延误，请提前和发件人确认是否提供以上完整的正确的清关发票资料，我司出口前不再复核，若货物在当地因发票资料不齐全而产生清关延误、罚金、弃件或者退回的情况，全部责任和费用将由发件方承担，谢谢配合！</t>
  </si>
  <si>
    <t>22.香港DHL约旦相关通关更新通知:
接香港DHL通知，2019年11月起，所有寄往约旦的私人件，随货必须提供收件人的ID号（Receiver National Identification Number），如收件人非约旦公民，随货需提供护照号或居住号码（residential national number）。请知悉并转告发件人，我司出口前不再逐一审核，若货物未遵从相关要求而导致的一切后果或相关费用将由发件人承担。</t>
  </si>
  <si>
    <t>23.出口韩国相关清关通知：
接四大快递通知，即日起所有寄往韩国的货必须在随货发票上显示CCIC号码（13 digit code with Personal Customs Clearance Code ,Customs Clearance Indigenous Code (CCIC) example: P123456789012  ），所有货件都必须提供（包括私人件），请知悉并转告发件人，我司出口前不再逐一审核，若货物未遵从相关要求而导致的一切后果或相关费用将由发件人承担。带来不便，敬请见谅，感谢大家的支持！</t>
  </si>
  <si>
    <t xml:space="preserve">24.香港DHL约旦、哈萨克斯坦清关信息提示：
接香港DHL通知，哈萨克斯坦海关自2020年1月1日起更新个人进口件货值限度,由每月限制500欧元修改为200欧元，重量限制不变，每月累计不应超过31KG。 
另所有寄往约旦的货件运单/随货发票需按快件类型正确提供以下号码/税号：
1、私人件：约旦国籍收件人本人的身份证号；非约旦籍的收件人需填写本人的护照号或居住国家号码；
2、公司件：公司所得税编号（Company Income Tax Number）；
以上要求请知悉并转告发货人，我司出货前不再复核，如因不符海关要求退件或导致货件中转延误等责任及费用将由寄件人承担，多谢配合！ </t>
  </si>
  <si>
    <t xml:space="preserve">1.除发货人特殊指示外，外箱上注明标志/文字提示不可叠放的货物 （“请勿叠放”,“Do not stack / No Stack ”） </t>
  </si>
  <si>
    <t>2.外包装(或裸包等)不能承受堆叠其他货物，形状或货板上的货件阻碍第二个货板或其他非货板运件安全叠放者。</t>
  </si>
  <si>
    <t>3.超长/超重附加费及特殊处理费不会重复加收，如货物同时存在上述情况之一或以上，只加收一次附加费用【1350RMB+（1350RMB*当月燃油）】/件 。</t>
  </si>
  <si>
    <t>1.不承运的物品包括:仿牌,液体,粉末,食品,鲜货,药品,腐蚀性物品, 易燃易爆军火武器等违禁品；谎报、夹带或严禁冲货行为，如因上述行为造成海关对货物进行扣仓或没收等处罚而产生的货款、罚款、仓租、及连带损失，责任自负!DHL反馈市场上出现一种名为『聚焦点燃激光笔』的产品，如定点指向易燃对象，会引发自燃，此类产品属于危险品，DHL不接受寄运，特别针对申报内容为“POINTER”的货物。</t>
  </si>
  <si>
    <r>
      <rPr>
        <sz val="10"/>
        <color rgb="FF000000"/>
        <rFont val="微软雅黑"/>
        <charset val="134"/>
      </rPr>
      <t>2.</t>
    </r>
    <r>
      <rPr>
        <sz val="10"/>
        <color rgb="FF000000"/>
        <rFont val="微软雅黑"/>
        <charset val="134"/>
      </rPr>
      <t>如因出现快件破损，转运后，部分遗失或延误等DHL均不予以赔偿。易碎品请客户自行包装好，否则破碎后我司概不负责，货物运转中若发生丢失、赔偿按国际惯例赔偿,不超过USD100.0,无论其对发件人的商业效用或特殊价值如何。超过USD100.0价值，建议购买商业保险。包装一定要好,拒收包装不好的货物,对于整票快件全部遗失的，我司将根据申报价值进行赔偿，但最高赔偿金额为USD100,运费方面不予赔偿。对于价值高的货物，建议自行购买保险。（所有赔款按随货发票上的申报价值为准，不承担连带损失。）</t>
    </r>
  </si>
  <si>
    <t>25.香港DHL附加费调整:
住宅地址递送附加费(新增)：住宅地址包括私人住所及非公共办公场所，收费标准为每票人民币30元（无需另加燃油）；</t>
  </si>
  <si>
    <t>欧洲递延的渠道说明</t>
  </si>
  <si>
    <t>英国递延的渠道说明</t>
  </si>
  <si>
    <r>
      <rPr>
        <b/>
        <sz val="14"/>
        <color rgb="FF000000"/>
        <rFont val="微软雅黑"/>
        <charset val="134"/>
      </rPr>
      <t xml:space="preserve">    VAT递延，又叫财政清关(Fiscal Clearance)，指当货物进入欧盟申报国，而目的国为其他欧盟成员国时，
可选择VAT递延的方式，即收货人在进口货物时无需缴纳进口增值税，而是通过税务递延到最终配送国家。
需要提供的文件如下：
a). 提供VAT 的 EORI 号
b). VAT 公司法人营业执照和法人身份证复印件
c). 签署POA
</t>
    </r>
    <r>
      <rPr>
        <b/>
        <sz val="14"/>
        <color rgb="FFFF0000"/>
        <rFont val="微软雅黑"/>
        <charset val="134"/>
      </rPr>
      <t xml:space="preserve">安全第一，谨慎清关。
</t>
    </r>
    <r>
      <rPr>
        <sz val="10"/>
        <rFont val="宋体"/>
        <charset val="134"/>
      </rPr>
      <t xml:space="preserve">
</t>
    </r>
    <r>
      <rPr>
        <b/>
        <sz val="14"/>
        <color rgb="FFFF0000"/>
        <rFont val="微软雅黑"/>
        <charset val="134"/>
      </rPr>
      <t>温馨提示： 以上为硬性要求，选择递延渠道前请详看[渠道说明]，请先提供VAT税号信息审核， 国外审核通过后再提交相应的资料给到我司客服审核，待审核通过后，方可发货。</t>
    </r>
  </si>
  <si>
    <r>
      <rPr>
        <b/>
        <sz val="14"/>
        <color rgb="FF000000"/>
        <rFont val="微软雅黑"/>
        <charset val="134"/>
      </rPr>
      <t xml:space="preserve">    针对亚马逊平台卖家，英国HMRC目前推行的进口VAT延迟申报PostponedVatAccounting
（也称为ImportVatontheirVatReturn）,做PVA需要提供的文件如下：
a）. 必须是亚马逊平台的卖家，平台强制代扣代缴销售 VAT, 且对应申报的货物只能是 FBA 的入仓货物； 
b）. 清关所需提供英文资料：VAT 信息登记表，VAT 延迟申报请函，上个季度的 VAT Return， 会计师事务所的授权书 （保函联系方式，联系人，邮箱电话，会计公司的公司注册号 码），需要用进口商公司的公司抬头信函。
c）. 店铺的链接 
d）. 签署 POA
</t>
    </r>
    <r>
      <rPr>
        <b/>
        <sz val="14"/>
        <color rgb="FFFF0000"/>
        <rFont val="微软雅黑"/>
        <charset val="134"/>
      </rPr>
      <t>安全第一，谨慎清关。
温馨提示：以上为硬性要求，选择PVA渠道前请详看[渠道说明]，请先提供VAT税号信息审核，国外审核通过后再提交相应的资料给到我司客服审核，待审核通过后，方可发货。</t>
    </r>
  </si>
  <si>
    <t>查询网址：https://www.trade-tariff.service.gov.uk/sections
通常我们的海关编码是中国网站查到的，英国清关需要在英国网址能查到才能清关
满足3个条件才可以使用：1、与产品匹配；2、能直接在网站搜到完整的10位数海关编码如下图； 3有实际税率，0税率也是税率.
特别注意：海关编码的说明中有硅胶玩具、三聚氰胺、用于飞机描述的，尽量不要使用，查验率很高。</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</si>
</sst>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C09]#,##0.00;\-[$$-C09]#,##0.00"/>
    <numFmt numFmtId="177" formatCode="[$-409]d/mmm/yy;@"/>
    <numFmt numFmtId="178" formatCode="_-[$€]\ * #,##0.00_-;_-[$€]\ * #,##0.00\-;_-[$€]\ * &quot;-&quot;??_-;_-@_-"/>
    <numFmt numFmtId="179" formatCode="[$-1010804]General"/>
    <numFmt numFmtId="180" formatCode="0.0_ "/>
    <numFmt numFmtId="181" formatCode="0.00_);[Red]\(0.00\)"/>
    <numFmt numFmtId="182" formatCode="[$HKD]\ #,##0.00_);[Red]\([$HKD]\ #,##0.00\)"/>
    <numFmt numFmtId="183" formatCode="0.00_ "/>
    <numFmt numFmtId="184" formatCode="#,##0_ "/>
    <numFmt numFmtId="185" formatCode="[$£-809]#,##0.00"/>
    <numFmt numFmtId="186" formatCode="0_ "/>
    <numFmt numFmtId="187" formatCode="0.0_);[Red]\(0.0\)"/>
    <numFmt numFmtId="188" formatCode="_([$€-2]* #,##0.00_);_([$€-2]* \(#,##0.00\);_([$€-2]* &quot;-&quot;??_)"/>
  </numFmts>
  <fonts count="159">
    <font>
      <sz val="12"/>
      <color theme="1"/>
      <name val="等线"/>
      <charset val="134"/>
      <scheme val="minor"/>
    </font>
    <font>
      <sz val="11"/>
      <color rgb="FF000000"/>
      <name val="Tahoma"/>
      <charset val="134"/>
    </font>
    <font>
      <u/>
      <sz val="11"/>
      <color rgb="FF0000FF"/>
      <name val="宋体"/>
      <charset val="134"/>
    </font>
    <font>
      <sz val="11"/>
      <color rgb="FF000000"/>
      <name val="宋体"/>
      <charset val="134"/>
    </font>
    <font>
      <b/>
      <u/>
      <sz val="18"/>
      <color rgb="FF800080"/>
      <name val="微软雅黑"/>
      <charset val="134"/>
    </font>
    <font>
      <b/>
      <sz val="22"/>
      <color rgb="FFFF0000"/>
      <name val="微软雅黑"/>
      <charset val="134"/>
    </font>
    <font>
      <b/>
      <u/>
      <sz val="18"/>
      <color theme="10"/>
      <name val="微软雅黑"/>
      <charset val="134"/>
    </font>
    <font>
      <b/>
      <sz val="14"/>
      <color rgb="FF000000"/>
      <name val="微软雅黑"/>
      <charset val="134"/>
    </font>
    <font>
      <sz val="10"/>
      <color rgb="FF000000"/>
      <name val="微软雅黑"/>
      <charset val="134"/>
    </font>
    <font>
      <u/>
      <sz val="12"/>
      <color theme="10"/>
      <name val="微软雅黑"/>
      <charset val="134"/>
    </font>
    <font>
      <b/>
      <sz val="11"/>
      <color rgb="FFFF0000"/>
      <name val="微软雅黑"/>
      <charset val="134"/>
    </font>
    <font>
      <sz val="11"/>
      <color rgb="FF000000"/>
      <name val="微软雅黑"/>
      <charset val="134"/>
    </font>
    <font>
      <sz val="12"/>
      <color rgb="FF000000"/>
      <name val="微软雅黑"/>
      <charset val="134"/>
    </font>
    <font>
      <sz val="9"/>
      <color rgb="FF000000"/>
      <name val="微软雅黑"/>
      <charset val="134"/>
    </font>
    <font>
      <b/>
      <sz val="20"/>
      <color rgb="FF000000"/>
      <name val="微软雅黑"/>
      <charset val="134"/>
    </font>
    <font>
      <u/>
      <sz val="11"/>
      <color theme="10"/>
      <name val="微软雅黑"/>
      <charset val="134"/>
    </font>
    <font>
      <b/>
      <sz val="11"/>
      <color rgb="FF0066CC"/>
      <name val="微软雅黑"/>
      <charset val="134"/>
    </font>
    <font>
      <b/>
      <sz val="11"/>
      <color rgb="FF000000"/>
      <name val="微软雅黑"/>
      <charset val="134"/>
    </font>
    <font>
      <b/>
      <sz val="10"/>
      <color rgb="FF000000"/>
      <name val="微软雅黑"/>
      <charset val="134"/>
    </font>
    <font>
      <b/>
      <i/>
      <u/>
      <sz val="10"/>
      <color rgb="FF000000"/>
      <name val="微软雅黑"/>
      <charset val="134"/>
    </font>
    <font>
      <b/>
      <u/>
      <sz val="12"/>
      <color theme="10"/>
      <name val="微软雅黑"/>
      <charset val="134"/>
    </font>
    <font>
      <b/>
      <sz val="28"/>
      <color rgb="FF333333"/>
      <name val="微软雅黑"/>
      <charset val="134"/>
    </font>
    <font>
      <b/>
      <sz val="16"/>
      <color rgb="FF000000"/>
      <name val="微软雅黑"/>
      <charset val="134"/>
    </font>
    <font>
      <b/>
      <sz val="9"/>
      <color rgb="FF000000"/>
      <name val="微软雅黑"/>
      <charset val="134"/>
    </font>
    <font>
      <b/>
      <sz val="24"/>
      <color rgb="FF000000"/>
      <name val="微软雅黑"/>
      <charset val="134"/>
    </font>
    <font>
      <b/>
      <u/>
      <sz val="18"/>
      <color rgb="FF800080"/>
      <name val="黑体"/>
      <charset val="134"/>
    </font>
    <font>
      <b/>
      <sz val="12"/>
      <color rgb="FF000000"/>
      <name val="微软雅黑"/>
      <charset val="134"/>
    </font>
    <font>
      <b/>
      <sz val="9"/>
      <color rgb="FF17365D"/>
      <name val="微软雅黑"/>
      <charset val="134"/>
    </font>
    <font>
      <b/>
      <sz val="9"/>
      <color rgb="FFFF0000"/>
      <name val="微软雅黑"/>
      <charset val="134"/>
    </font>
    <font>
      <b/>
      <sz val="11"/>
      <name val="微软雅黑"/>
      <charset val="134"/>
    </font>
    <font>
      <sz val="10"/>
      <color theme="1"/>
      <name val="微软雅黑"/>
      <charset val="134"/>
    </font>
    <font>
      <b/>
      <sz val="11"/>
      <color theme="1"/>
      <name val="微软雅黑"/>
      <charset val="134"/>
    </font>
    <font>
      <sz val="10"/>
      <color rgb="FFFF0000"/>
      <name val="微软雅黑"/>
      <charset val="134"/>
    </font>
    <font>
      <b/>
      <sz val="10"/>
      <color rgb="FF17365D"/>
      <name val="微软雅黑"/>
      <charset val="134"/>
    </font>
    <font>
      <b/>
      <sz val="10"/>
      <color rgb="FFFF0000"/>
      <name val="微软雅黑"/>
      <charset val="134"/>
    </font>
    <font>
      <b/>
      <sz val="12"/>
      <color theme="1"/>
      <name val="微软雅黑"/>
      <charset val="134"/>
    </font>
    <font>
      <sz val="14"/>
      <color rgb="FFFF0000"/>
      <name val="等线"/>
      <charset val="134"/>
      <scheme val="minor"/>
    </font>
    <font>
      <b/>
      <sz val="24"/>
      <color theme="1"/>
      <name val="微软雅黑"/>
      <charset val="134"/>
    </font>
    <font>
      <b/>
      <sz val="14"/>
      <color theme="1"/>
      <name val="微软雅黑"/>
      <charset val="134"/>
    </font>
    <font>
      <b/>
      <sz val="14"/>
      <name val="华文宋体"/>
      <charset val="134"/>
    </font>
    <font>
      <b/>
      <sz val="14"/>
      <color rgb="FFFF0000"/>
      <name val="华文宋体"/>
      <charset val="134"/>
    </font>
    <font>
      <sz val="12"/>
      <color theme="1"/>
      <name val="微软雅黑"/>
      <charset val="134"/>
    </font>
    <font>
      <b/>
      <sz val="14"/>
      <name val="微软雅黑"/>
      <charset val="134"/>
    </font>
    <font>
      <b/>
      <sz val="14"/>
      <color rgb="FFFF0000"/>
      <name val="微软雅黑"/>
      <charset val="134"/>
    </font>
    <font>
      <sz val="12"/>
      <name val="微软雅黑"/>
      <charset val="134"/>
    </font>
    <font>
      <b/>
      <sz val="12"/>
      <name val="微软雅黑"/>
      <charset val="134"/>
    </font>
    <font>
      <b/>
      <sz val="16"/>
      <color rgb="FFFF0000"/>
      <name val="微软雅黑"/>
      <charset val="134"/>
    </font>
    <font>
      <b/>
      <sz val="16"/>
      <color theme="1"/>
      <name val="微软雅黑"/>
      <charset val="134"/>
    </font>
    <font>
      <sz val="14"/>
      <color theme="1"/>
      <name val="微软雅黑"/>
      <charset val="134"/>
    </font>
    <font>
      <b/>
      <sz val="24"/>
      <name val="微软雅黑"/>
      <charset val="134"/>
    </font>
    <font>
      <sz val="14"/>
      <name val="微软雅黑"/>
      <charset val="134"/>
    </font>
    <font>
      <sz val="16"/>
      <color rgb="FFFF0000"/>
      <name val="微软雅黑"/>
      <charset val="134"/>
    </font>
    <font>
      <sz val="16"/>
      <name val="微软雅黑"/>
      <charset val="134"/>
    </font>
    <font>
      <b/>
      <sz val="12"/>
      <color rgb="FFFF0000"/>
      <name val="华文宋体"/>
      <charset val="134"/>
    </font>
    <font>
      <sz val="12"/>
      <color rgb="FFFF0000"/>
      <name val="微软雅黑"/>
      <charset val="134"/>
    </font>
    <font>
      <b/>
      <sz val="16"/>
      <name val="微软雅黑"/>
      <charset val="134"/>
    </font>
    <font>
      <sz val="12"/>
      <color rgb="FFFF0000"/>
      <name val="华文宋体"/>
      <charset val="134"/>
    </font>
    <font>
      <sz val="12"/>
      <color theme="1"/>
      <name val="华文宋体"/>
      <charset val="134"/>
    </font>
    <font>
      <sz val="11"/>
      <color theme="1"/>
      <name val="华文宋体"/>
      <charset val="134"/>
    </font>
    <font>
      <sz val="11"/>
      <name val="华文宋体"/>
      <charset val="134"/>
    </font>
    <font>
      <sz val="12"/>
      <name val="华文宋体"/>
      <charset val="134"/>
    </font>
    <font>
      <sz val="11"/>
      <color rgb="FFFF0000"/>
      <name val="微软雅黑"/>
      <charset val="134"/>
    </font>
    <font>
      <sz val="11"/>
      <color theme="1"/>
      <name val="微软雅黑"/>
      <charset val="134"/>
    </font>
    <font>
      <sz val="11"/>
      <name val="微软雅黑"/>
      <charset val="134"/>
    </font>
    <font>
      <b/>
      <sz val="20"/>
      <color theme="1"/>
      <name val="微软雅黑"/>
      <charset val="134"/>
    </font>
    <font>
      <sz val="12"/>
      <name val="宋体"/>
      <charset val="134"/>
    </font>
    <font>
      <b/>
      <sz val="26"/>
      <color theme="1"/>
      <name val="微软雅黑"/>
      <charset val="134"/>
    </font>
    <font>
      <u/>
      <sz val="16"/>
      <color rgb="FF800080"/>
      <name val="微软雅黑"/>
      <charset val="134"/>
    </font>
    <font>
      <b/>
      <sz val="18"/>
      <color theme="1"/>
      <name val="微软雅黑"/>
      <charset val="134"/>
    </font>
    <font>
      <b/>
      <sz val="20"/>
      <name val="Arial Black"/>
      <charset val="134"/>
    </font>
    <font>
      <b/>
      <sz val="15"/>
      <name val="微软雅黑"/>
      <charset val="134"/>
    </font>
    <font>
      <b/>
      <sz val="14"/>
      <name val="宋体"/>
      <charset val="134"/>
    </font>
    <font>
      <b/>
      <sz val="20"/>
      <color rgb="FFFF0000"/>
      <name val="微软雅黑"/>
      <charset val="134"/>
    </font>
    <font>
      <sz val="12"/>
      <color theme="2" tint="-0.75"/>
      <name val="微软雅黑"/>
      <charset val="134"/>
    </font>
    <font>
      <sz val="12"/>
      <name val="等线 Light"/>
      <charset val="134"/>
      <scheme val="major"/>
    </font>
    <font>
      <b/>
      <sz val="18"/>
      <color rgb="FFFF0000"/>
      <name val="微软雅黑"/>
      <charset val="134"/>
    </font>
    <font>
      <sz val="24"/>
      <color rgb="FFFF0000"/>
      <name val="微软雅黑"/>
      <charset val="134"/>
    </font>
    <font>
      <b/>
      <sz val="16"/>
      <color theme="3" tint="0.4"/>
      <name val="微软雅黑"/>
      <charset val="134"/>
    </font>
    <font>
      <b/>
      <sz val="18"/>
      <color rgb="FF000000"/>
      <name val="微软雅黑"/>
      <charset val="134"/>
    </font>
    <font>
      <b/>
      <sz val="10"/>
      <name val="微软雅黑"/>
      <charset val="134"/>
    </font>
    <font>
      <b/>
      <sz val="20"/>
      <color theme="0"/>
      <name val="微软雅黑"/>
      <charset val="134"/>
    </font>
    <font>
      <b/>
      <sz val="22"/>
      <color rgb="FF000000"/>
      <name val="微软雅黑"/>
      <charset val="134"/>
    </font>
    <font>
      <b/>
      <u/>
      <sz val="16"/>
      <color theme="10"/>
      <name val="微软雅黑"/>
      <charset val="134"/>
    </font>
    <font>
      <b/>
      <sz val="12"/>
      <color rgb="FFFF0000"/>
      <name val="微软雅黑"/>
      <charset val="134"/>
    </font>
    <font>
      <sz val="12"/>
      <color rgb="FF000000"/>
      <name val="Tahoma"/>
      <charset val="134"/>
    </font>
    <font>
      <b/>
      <u/>
      <sz val="16"/>
      <color theme="10"/>
      <name val="宋体"/>
      <charset val="134"/>
    </font>
    <font>
      <b/>
      <u/>
      <sz val="16"/>
      <color rgb="FF800080"/>
      <name val="宋体"/>
      <charset val="134"/>
    </font>
    <font>
      <u/>
      <sz val="12"/>
      <color rgb="FF000000"/>
      <name val="微软雅黑"/>
      <charset val="134"/>
    </font>
    <font>
      <b/>
      <sz val="14"/>
      <color rgb="FFFFFFFF"/>
      <name val="微软雅黑"/>
      <charset val="134"/>
    </font>
    <font>
      <b/>
      <sz val="14"/>
      <color rgb="FF000000"/>
      <name val="宋体"/>
      <charset val="134"/>
    </font>
    <font>
      <b/>
      <sz val="14"/>
      <color rgb="FFFF0000"/>
      <name val="宋体"/>
      <charset val="134"/>
    </font>
    <font>
      <u/>
      <sz val="12"/>
      <color theme="10"/>
      <name val="宋体"/>
      <charset val="134"/>
    </font>
    <font>
      <b/>
      <sz val="12"/>
      <color rgb="FFFF0000"/>
      <name val="宋体"/>
      <charset val="134"/>
    </font>
    <font>
      <b/>
      <sz val="12"/>
      <color rgb="FF000000"/>
      <name val="宋体"/>
      <charset val="134"/>
    </font>
    <font>
      <b/>
      <u/>
      <sz val="22"/>
      <color rgb="FF800080"/>
      <name val="微软雅黑"/>
      <charset val="134"/>
    </font>
    <font>
      <sz val="11"/>
      <color rgb="FFFF0000"/>
      <name val="宋体"/>
      <charset val="134"/>
    </font>
    <font>
      <sz val="10"/>
      <name val="微软雅黑"/>
      <charset val="134"/>
    </font>
    <font>
      <sz val="16"/>
      <color rgb="FFFF0000"/>
      <name val="等线"/>
      <charset val="134"/>
    </font>
    <font>
      <b/>
      <sz val="28"/>
      <color rgb="FF000000"/>
      <name val="微软雅黑"/>
      <charset val="134"/>
    </font>
    <font>
      <b/>
      <u/>
      <sz val="20"/>
      <color rgb="FF800080"/>
      <name val="微软雅黑"/>
      <charset val="134"/>
    </font>
    <font>
      <sz val="14"/>
      <color rgb="FF000000"/>
      <name val="微软雅黑"/>
      <charset val="134"/>
    </font>
    <font>
      <b/>
      <sz val="16"/>
      <color rgb="FFFFFFFF"/>
      <name val="微软雅黑"/>
      <charset val="134"/>
    </font>
    <font>
      <b/>
      <u/>
      <sz val="22"/>
      <color theme="10"/>
      <name val="宋体"/>
      <charset val="134"/>
    </font>
    <font>
      <b/>
      <sz val="11"/>
      <color rgb="FFFFFFFF"/>
      <name val="微软雅黑"/>
      <charset val="134"/>
    </font>
    <font>
      <b/>
      <sz val="10"/>
      <color theme="1"/>
      <name val="微软雅黑"/>
      <charset val="134"/>
    </font>
    <font>
      <b/>
      <sz val="26"/>
      <color rgb="FF000000"/>
      <name val="微软雅黑"/>
      <charset val="134"/>
    </font>
    <font>
      <b/>
      <sz val="26"/>
      <color rgb="FFFF0000"/>
      <name val="微软雅黑"/>
      <charset val="134"/>
    </font>
    <font>
      <b/>
      <sz val="12"/>
      <color rgb="FF3224F2"/>
      <name val="微软雅黑"/>
      <charset val="134"/>
    </font>
    <font>
      <sz val="14"/>
      <color rgb="FF000000"/>
      <name val="宋体"/>
      <charset val="134"/>
    </font>
    <font>
      <b/>
      <sz val="11"/>
      <color rgb="FF0000FF"/>
      <name val="微软雅黑"/>
      <charset val="134"/>
    </font>
    <font>
      <sz val="10"/>
      <color rgb="FF000000"/>
      <name val="Tahoma"/>
      <charset val="134"/>
    </font>
    <font>
      <sz val="16"/>
      <color theme="1"/>
      <name val="微软雅黑"/>
      <charset val="134"/>
    </font>
    <font>
      <sz val="11"/>
      <color rgb="FF0070C0"/>
      <name val="宋体"/>
      <charset val="134"/>
    </font>
    <font>
      <b/>
      <sz val="11"/>
      <color rgb="FF0070C0"/>
      <name val="宋体"/>
      <charset val="134"/>
    </font>
    <font>
      <sz val="11"/>
      <color indexed="8"/>
      <name val="微软雅黑"/>
      <charset val="134"/>
    </font>
    <font>
      <b/>
      <sz val="11"/>
      <color indexed="8"/>
      <name val="微软雅黑"/>
      <charset val="134"/>
    </font>
    <font>
      <b/>
      <sz val="11"/>
      <color indexed="10"/>
      <name val="微软雅黑"/>
      <charset val="134"/>
    </font>
    <font>
      <b/>
      <sz val="11"/>
      <color rgb="FFD93623"/>
      <name val="微软雅黑"/>
      <charset val="134"/>
    </font>
    <font>
      <b/>
      <sz val="36"/>
      <color rgb="FF000000"/>
      <name val="微软雅黑"/>
      <charset val="134"/>
    </font>
    <font>
      <b/>
      <sz val="28"/>
      <color theme="1" tint="0.35"/>
      <name val="微软雅黑"/>
      <charset val="134"/>
    </font>
    <font>
      <u/>
      <sz val="11"/>
      <name val="微软雅黑"/>
      <charset val="134"/>
    </font>
    <font>
      <u/>
      <sz val="11"/>
      <color rgb="FF800080"/>
      <name val="微软雅黑"/>
      <charset val="134"/>
    </font>
    <font>
      <b/>
      <sz val="12"/>
      <color rgb="FFC00000"/>
      <name val="微软雅黑"/>
      <charset val="134"/>
    </font>
    <font>
      <b/>
      <u/>
      <sz val="12"/>
      <color rgb="FFC00000"/>
      <name val="等线"/>
      <charset val="134"/>
      <scheme val="minor"/>
    </font>
    <font>
      <sz val="12"/>
      <color rgb="FF000000"/>
      <name val="宋体"/>
      <charset val="134"/>
    </font>
    <font>
      <b/>
      <sz val="11"/>
      <color rgb="FF3224F2"/>
      <name val="微软雅黑"/>
      <charset val="134"/>
    </font>
    <font>
      <sz val="12"/>
      <color rgb="FF3224F2"/>
      <name val="微软雅黑"/>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sz val="10"/>
      <name val="宋体"/>
      <charset val="134"/>
    </font>
    <font>
      <sz val="10"/>
      <name val="Geneva"/>
      <charset val="134"/>
    </font>
    <font>
      <sz val="11"/>
      <color indexed="8"/>
      <name val="Tahoma"/>
      <charset val="134"/>
    </font>
    <font>
      <sz val="11"/>
      <color indexed="9"/>
      <name val="宋体"/>
      <charset val="134"/>
    </font>
    <font>
      <sz val="10"/>
      <name val="Arial"/>
      <charset val="0"/>
    </font>
    <font>
      <sz val="12"/>
      <color rgb="FFFF0000"/>
      <name val="等线"/>
      <charset val="134"/>
      <scheme val="minor"/>
    </font>
    <font>
      <u/>
      <sz val="11"/>
      <color rgb="FFFF0000"/>
      <name val="微软雅黑"/>
      <charset val="134"/>
    </font>
    <font>
      <b/>
      <sz val="12"/>
      <color theme="3"/>
      <name val="微软雅黑"/>
      <charset val="134"/>
    </font>
    <font>
      <b/>
      <u/>
      <sz val="12"/>
      <color rgb="FFFF0000"/>
      <name val="微软雅黑"/>
      <charset val="134"/>
    </font>
    <font>
      <b/>
      <i/>
      <u/>
      <sz val="10"/>
      <color rgb="FFFF0000"/>
      <name val="微软雅黑"/>
      <charset val="134"/>
    </font>
    <font>
      <sz val="10"/>
      <color rgb="FF0000FF"/>
      <name val="微软雅黑"/>
      <charset val="134"/>
    </font>
  </fonts>
  <fills count="51">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8DB3E2"/>
        <bgColor indexed="64"/>
      </patternFill>
    </fill>
    <fill>
      <patternFill patternType="solid">
        <fgColor theme="9"/>
        <bgColor indexed="64"/>
      </patternFill>
    </fill>
    <fill>
      <patternFill patternType="solid">
        <fgColor theme="0"/>
        <bgColor indexed="64"/>
      </patternFill>
    </fill>
    <fill>
      <patternFill patternType="solid">
        <fgColor rgb="FF7FD9EF"/>
        <bgColor indexed="64"/>
      </patternFill>
    </fill>
    <fill>
      <patternFill patternType="solid">
        <fgColor rgb="FFB6DDE8"/>
        <bgColor indexed="64"/>
      </patternFill>
    </fill>
    <fill>
      <patternFill patternType="solid">
        <fgColor rgb="FFDBE5F1"/>
        <bgColor indexed="64"/>
      </patternFill>
    </fill>
    <fill>
      <patternFill patternType="solid">
        <fgColor rgb="FF0070C0"/>
        <bgColor indexed="64"/>
      </patternFill>
    </fill>
    <fill>
      <patternFill patternType="solid">
        <fgColor rgb="FFDAEEF3"/>
        <bgColor indexed="64"/>
      </patternFill>
    </fill>
    <fill>
      <patternFill patternType="solid">
        <fgColor rgb="FFDBEEF3"/>
        <bgColor indexed="64"/>
      </patternFill>
    </fill>
    <fill>
      <patternFill patternType="solid">
        <fgColor rgb="FF75D5F9"/>
        <bgColor indexed="64"/>
      </patternFill>
    </fill>
    <fill>
      <patternFill patternType="solid">
        <fgColor rgb="FF31859B"/>
        <bgColor indexed="64"/>
      </patternFill>
    </fill>
    <fill>
      <patternFill patternType="solid">
        <fgColor theme="0"/>
        <bgColor rgb="FFE5DFEC"/>
      </patternFill>
    </fill>
    <fill>
      <patternFill patternType="solid">
        <fgColor theme="0"/>
        <bgColor rgb="FFD6E3BC"/>
      </patternFill>
    </fill>
    <fill>
      <patternFill patternType="solid">
        <fgColor theme="0"/>
        <bgColor rgb="FF5181BD"/>
      </patternFill>
    </fill>
    <fill>
      <patternFill patternType="solid">
        <fgColor indexed="9"/>
        <bgColor indexed="64"/>
      </patternFill>
    </fill>
    <fill>
      <patternFill patternType="solid">
        <fgColor theme="0" tint="-0.3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0"/>
        <bgColor indexed="64"/>
      </patternFill>
    </fill>
  </fills>
  <borders count="1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rgb="FF000000"/>
      </bottom>
      <diagonal/>
    </border>
    <border>
      <left/>
      <right/>
      <top/>
      <bottom style="thin">
        <color rgb="FF000000"/>
      </bottom>
      <diagonal/>
    </border>
    <border>
      <left/>
      <right style="medium">
        <color auto="1"/>
      </right>
      <top/>
      <bottom style="thin">
        <color rgb="FF000000"/>
      </bottom>
      <diagonal/>
    </border>
    <border>
      <left style="medium">
        <color auto="1"/>
      </left>
      <right/>
      <top style="thin">
        <color rgb="FF000000"/>
      </top>
      <bottom style="thin">
        <color rgb="FF000000"/>
      </bottom>
      <diagonal/>
    </border>
    <border>
      <left/>
      <right/>
      <top style="thin">
        <color rgb="FF000000"/>
      </top>
      <bottom style="thin">
        <color rgb="FF000000"/>
      </bottom>
      <diagonal/>
    </border>
    <border>
      <left/>
      <right style="medium">
        <color auto="1"/>
      </right>
      <top style="thin">
        <color rgb="FF000000"/>
      </top>
      <bottom style="thin">
        <color rgb="FF000000"/>
      </bottom>
      <diagonal/>
    </border>
    <border>
      <left style="medium">
        <color auto="1"/>
      </left>
      <right/>
      <top style="thin">
        <color rgb="FF000000"/>
      </top>
      <bottom/>
      <diagonal/>
    </border>
    <border>
      <left/>
      <right/>
      <top style="thin">
        <color rgb="FF000000"/>
      </top>
      <bottom/>
      <diagonal/>
    </border>
    <border>
      <left/>
      <right style="medium">
        <color auto="1"/>
      </right>
      <top style="thin">
        <color rgb="FF000000"/>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thin">
        <color rgb="FF000000"/>
      </left>
      <right/>
      <top style="thin">
        <color rgb="FF000000"/>
      </top>
      <bottom/>
      <diagonal/>
    </border>
    <border>
      <left/>
      <right style="medium">
        <color rgb="FF000000"/>
      </right>
      <top style="thin">
        <color rgb="FF000000"/>
      </top>
      <bottom/>
      <diagonal/>
    </border>
    <border>
      <left style="thin">
        <color rgb="FF000000"/>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style="medium">
        <color auto="1"/>
      </right>
      <top style="medium">
        <color auto="1"/>
      </top>
      <bottom style="thin">
        <color rgb="FF000000"/>
      </bottom>
      <diagonal/>
    </border>
    <border>
      <left style="medium">
        <color auto="1"/>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thin">
        <color rgb="FF000000"/>
      </left>
      <right style="medium">
        <color auto="1"/>
      </right>
      <top style="thin">
        <color rgb="FF000000"/>
      </top>
      <bottom/>
      <diagonal/>
    </border>
    <border>
      <left style="thin">
        <color rgb="FF000000"/>
      </left>
      <right style="medium">
        <color auto="1"/>
      </right>
      <top/>
      <bottom style="thin">
        <color rgb="FF000000"/>
      </bottom>
      <diagonal/>
    </border>
    <border>
      <left style="medium">
        <color auto="1"/>
      </left>
      <right style="thin">
        <color rgb="FF000000"/>
      </right>
      <top style="thin">
        <color rgb="FF000000"/>
      </top>
      <bottom/>
      <diagonal/>
    </border>
    <border>
      <left style="thin">
        <color rgb="FF000000"/>
      </left>
      <right style="thin">
        <color rgb="FF000000"/>
      </right>
      <top style="thin">
        <color rgb="FF000000"/>
      </top>
      <bottom/>
      <diagonal/>
    </border>
    <border>
      <left style="medium">
        <color auto="1"/>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style="thin">
        <color auto="1"/>
      </left>
      <right style="thin">
        <color auto="1"/>
      </right>
      <top style="thin">
        <color auto="1"/>
      </top>
      <bottom style="thin">
        <color auto="1"/>
      </bottom>
      <diagonal/>
    </border>
    <border>
      <left/>
      <right style="thin">
        <color rgb="FF000000"/>
      </right>
      <top style="medium">
        <color auto="1"/>
      </top>
      <bottom style="thin">
        <color rgb="FF000000"/>
      </bottom>
      <diagonal/>
    </border>
    <border>
      <left/>
      <right style="thin">
        <color rgb="FF000000"/>
      </right>
      <top style="thin">
        <color rgb="FF000000"/>
      </top>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auto="1"/>
      </right>
      <top style="thin">
        <color auto="1"/>
      </top>
      <bottom style="thin">
        <color auto="1"/>
      </bottom>
      <diagonal/>
    </border>
    <border>
      <left style="medium">
        <color auto="1"/>
      </left>
      <right style="thin">
        <color rgb="FF000000"/>
      </right>
      <top/>
      <bottom style="thin">
        <color rgb="FF000000"/>
      </bottom>
      <diagonal/>
    </border>
    <border>
      <left style="thin">
        <color auto="1"/>
      </left>
      <right style="medium">
        <color auto="1"/>
      </right>
      <top style="thin">
        <color auto="1"/>
      </top>
      <bottom style="thin">
        <color auto="1"/>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diagonal/>
    </border>
    <border>
      <left style="thin">
        <color auto="1"/>
      </left>
      <right style="medium">
        <color auto="1"/>
      </right>
      <top/>
      <bottom/>
      <diagonal/>
    </border>
    <border>
      <left style="medium">
        <color auto="1"/>
      </left>
      <right/>
      <top style="thin">
        <color auto="1"/>
      </top>
      <bottom style="medium">
        <color auto="1"/>
      </bottom>
      <diagonal/>
    </border>
    <border>
      <left style="medium">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medium">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style="medium">
        <color auto="1"/>
      </left>
      <right/>
      <top style="thin">
        <color rgb="FF000000"/>
      </top>
      <bottom style="medium">
        <color auto="1"/>
      </bottom>
      <diagonal/>
    </border>
    <border>
      <left/>
      <right/>
      <top style="thin">
        <color rgb="FF000000"/>
      </top>
      <bottom style="medium">
        <color auto="1"/>
      </bottom>
      <diagonal/>
    </border>
    <border>
      <left/>
      <right style="medium">
        <color auto="1"/>
      </right>
      <top style="thin">
        <color rgb="FF000000"/>
      </top>
      <bottom style="medium">
        <color auto="1"/>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style="thin">
        <color rgb="FF000000"/>
      </top>
      <bottom/>
      <diagonal/>
    </border>
    <border>
      <left style="medium">
        <color rgb="FF000000"/>
      </left>
      <right/>
      <top/>
      <bottom/>
      <diagonal/>
    </border>
    <border>
      <left style="thin">
        <color rgb="FF000000"/>
      </left>
      <right style="medium">
        <color auto="1"/>
      </right>
      <top/>
      <bottom/>
      <diagonal/>
    </border>
    <border>
      <left style="medium">
        <color auto="1"/>
      </left>
      <right style="thin">
        <color rgb="FF000000"/>
      </right>
      <top/>
      <bottom/>
      <diagonal/>
    </border>
    <border>
      <left style="thin">
        <color rgb="FF000000"/>
      </left>
      <right style="medium">
        <color rgb="FF000000"/>
      </right>
      <top/>
      <bottom/>
      <diagonal/>
    </border>
    <border>
      <left style="thin">
        <color auto="1"/>
      </left>
      <right style="medium">
        <color auto="1"/>
      </right>
      <top style="thin">
        <color rgb="FF000000"/>
      </top>
      <bottom/>
      <diagonal/>
    </border>
    <border>
      <left style="thin">
        <color auto="1"/>
      </left>
      <right style="medium">
        <color auto="1"/>
      </right>
      <top/>
      <bottom style="thin">
        <color rgb="FF000000"/>
      </bottom>
      <diagonal/>
    </border>
    <border>
      <left style="medium">
        <color auto="1"/>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medium">
        <color auto="1"/>
      </right>
      <top style="thin">
        <color rgb="FF000000"/>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auto="1"/>
      </top>
      <bottom style="thin">
        <color rgb="FF000000"/>
      </bottom>
      <diagonal/>
    </border>
    <border>
      <left/>
      <right/>
      <top style="thin">
        <color auto="1"/>
      </top>
      <bottom style="thin">
        <color rgb="FF000000"/>
      </bottom>
      <diagonal/>
    </border>
    <border>
      <left/>
      <right style="medium">
        <color auto="1"/>
      </right>
      <top style="thin">
        <color auto="1"/>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auto="1"/>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medium">
        <color rgb="FF000000"/>
      </right>
      <top/>
      <bottom/>
      <diagonal/>
    </border>
    <border>
      <left style="thin">
        <color rgb="FF000000"/>
      </left>
      <right/>
      <top style="thin">
        <color auto="1"/>
      </top>
      <bottom style="thin">
        <color rgb="FF000000"/>
      </bottom>
      <diagonal/>
    </border>
    <border>
      <left/>
      <right style="thin">
        <color auto="1"/>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3" fontId="127" fillId="0" borderId="0" applyFont="0" applyFill="0" applyBorder="0" applyAlignment="0" applyProtection="0">
      <alignment vertical="center"/>
    </xf>
    <xf numFmtId="44" fontId="127" fillId="0" borderId="0" applyFont="0" applyFill="0" applyBorder="0" applyAlignment="0" applyProtection="0">
      <alignment vertical="center"/>
    </xf>
    <xf numFmtId="9" fontId="127" fillId="0" borderId="0" applyFont="0" applyFill="0" applyBorder="0" applyAlignment="0" applyProtection="0">
      <alignment vertical="center"/>
    </xf>
    <xf numFmtId="41" fontId="127" fillId="0" borderId="0" applyFont="0" applyFill="0" applyBorder="0" applyAlignment="0" applyProtection="0">
      <alignment vertical="center"/>
    </xf>
    <xf numFmtId="42" fontId="127" fillId="0" borderId="0" applyFont="0" applyFill="0" applyBorder="0" applyAlignment="0" applyProtection="0">
      <alignment vertical="center"/>
    </xf>
    <xf numFmtId="0" fontId="128"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7" fillId="20" borderId="147" applyNumberFormat="0" applyFont="0" applyAlignment="0" applyProtection="0">
      <alignment vertical="center"/>
    </xf>
    <xf numFmtId="0" fontId="130"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2" fillId="0" borderId="0" applyNumberFormat="0" applyFill="0" applyBorder="0" applyAlignment="0" applyProtection="0">
      <alignment vertical="center"/>
    </xf>
    <xf numFmtId="0" fontId="133" fillId="0" borderId="148" applyNumberFormat="0" applyFill="0" applyAlignment="0" applyProtection="0">
      <alignment vertical="center"/>
    </xf>
    <xf numFmtId="0" fontId="134" fillId="0" borderId="148" applyNumberFormat="0" applyFill="0" applyAlignment="0" applyProtection="0">
      <alignment vertical="center"/>
    </xf>
    <xf numFmtId="0" fontId="135" fillId="0" borderId="149" applyNumberFormat="0" applyFill="0" applyAlignment="0" applyProtection="0">
      <alignment vertical="center"/>
    </xf>
    <xf numFmtId="0" fontId="135" fillId="0" borderId="0" applyNumberFormat="0" applyFill="0" applyBorder="0" applyAlignment="0" applyProtection="0">
      <alignment vertical="center"/>
    </xf>
    <xf numFmtId="0" fontId="136" fillId="21" borderId="150" applyNumberFormat="0" applyAlignment="0" applyProtection="0">
      <alignment vertical="center"/>
    </xf>
    <xf numFmtId="0" fontId="137" fillId="22" borderId="151" applyNumberFormat="0" applyAlignment="0" applyProtection="0">
      <alignment vertical="center"/>
    </xf>
    <xf numFmtId="0" fontId="138" fillId="22" borderId="150" applyNumberFormat="0" applyAlignment="0" applyProtection="0">
      <alignment vertical="center"/>
    </xf>
    <xf numFmtId="0" fontId="139" fillId="23" borderId="152" applyNumberFormat="0" applyAlignment="0" applyProtection="0">
      <alignment vertical="center"/>
    </xf>
    <xf numFmtId="0" fontId="140" fillId="0" borderId="153" applyNumberFormat="0" applyFill="0" applyAlignment="0" applyProtection="0">
      <alignment vertical="center"/>
    </xf>
    <xf numFmtId="0" fontId="141" fillId="0" borderId="154" applyNumberFormat="0" applyFill="0" applyAlignment="0" applyProtection="0">
      <alignment vertical="center"/>
    </xf>
    <xf numFmtId="0" fontId="142" fillId="24" borderId="0" applyNumberFormat="0" applyBorder="0" applyAlignment="0" applyProtection="0">
      <alignment vertical="center"/>
    </xf>
    <xf numFmtId="0" fontId="143" fillId="25" borderId="0" applyNumberFormat="0" applyBorder="0" applyAlignment="0" applyProtection="0">
      <alignment vertical="center"/>
    </xf>
    <xf numFmtId="0" fontId="144" fillId="26" borderId="0" applyNumberFormat="0" applyBorder="0" applyAlignment="0" applyProtection="0">
      <alignment vertical="center"/>
    </xf>
    <xf numFmtId="0" fontId="145" fillId="27" borderId="0" applyNumberFormat="0" applyBorder="0" applyAlignment="0" applyProtection="0">
      <alignment vertical="center"/>
    </xf>
    <xf numFmtId="0" fontId="146" fillId="28" borderId="0" applyNumberFormat="0" applyBorder="0" applyAlignment="0" applyProtection="0">
      <alignment vertical="center"/>
    </xf>
    <xf numFmtId="0" fontId="146" fillId="29" borderId="0" applyNumberFormat="0" applyBorder="0" applyAlignment="0" applyProtection="0">
      <alignment vertical="center"/>
    </xf>
    <xf numFmtId="0" fontId="145" fillId="30" borderId="0" applyNumberFormat="0" applyBorder="0" applyAlignment="0" applyProtection="0">
      <alignment vertical="center"/>
    </xf>
    <xf numFmtId="0" fontId="145" fillId="31" borderId="0" applyNumberFormat="0" applyBorder="0" applyAlignment="0" applyProtection="0">
      <alignment vertical="center"/>
    </xf>
    <xf numFmtId="0" fontId="146" fillId="32" borderId="0" applyNumberFormat="0" applyBorder="0" applyAlignment="0" applyProtection="0">
      <alignment vertical="center"/>
    </xf>
    <xf numFmtId="0" fontId="146" fillId="33" borderId="0" applyNumberFormat="0" applyBorder="0" applyAlignment="0" applyProtection="0">
      <alignment vertical="center"/>
    </xf>
    <xf numFmtId="0" fontId="145" fillId="34" borderId="0" applyNumberFormat="0" applyBorder="0" applyAlignment="0" applyProtection="0">
      <alignment vertical="center"/>
    </xf>
    <xf numFmtId="0" fontId="145" fillId="35" borderId="0" applyNumberFormat="0" applyBorder="0" applyAlignment="0" applyProtection="0">
      <alignment vertical="center"/>
    </xf>
    <xf numFmtId="0" fontId="146" fillId="36" borderId="0" applyNumberFormat="0" applyBorder="0" applyAlignment="0" applyProtection="0">
      <alignment vertical="center"/>
    </xf>
    <xf numFmtId="0" fontId="146" fillId="37" borderId="0" applyNumberFormat="0" applyBorder="0" applyAlignment="0" applyProtection="0">
      <alignment vertical="center"/>
    </xf>
    <xf numFmtId="0" fontId="145" fillId="38" borderId="0" applyNumberFormat="0" applyBorder="0" applyAlignment="0" applyProtection="0">
      <alignment vertical="center"/>
    </xf>
    <xf numFmtId="0" fontId="145" fillId="39" borderId="0" applyNumberFormat="0" applyBorder="0" applyAlignment="0" applyProtection="0">
      <alignment vertical="center"/>
    </xf>
    <xf numFmtId="0" fontId="146" fillId="40" borderId="0" applyNumberFormat="0" applyBorder="0" applyAlignment="0" applyProtection="0">
      <alignment vertical="center"/>
    </xf>
    <xf numFmtId="0" fontId="146" fillId="41" borderId="0" applyNumberFormat="0" applyBorder="0" applyAlignment="0" applyProtection="0">
      <alignment vertical="center"/>
    </xf>
    <xf numFmtId="0" fontId="145" fillId="42" borderId="0" applyNumberFormat="0" applyBorder="0" applyAlignment="0" applyProtection="0">
      <alignment vertical="center"/>
    </xf>
    <xf numFmtId="0" fontId="145" fillId="43" borderId="0" applyNumberFormat="0" applyBorder="0" applyAlignment="0" applyProtection="0">
      <alignment vertical="center"/>
    </xf>
    <xf numFmtId="0" fontId="146" fillId="44" borderId="0" applyNumberFormat="0" applyBorder="0" applyAlignment="0" applyProtection="0">
      <alignment vertical="center"/>
    </xf>
    <xf numFmtId="0" fontId="146" fillId="45" borderId="0" applyNumberFormat="0" applyBorder="0" applyAlignment="0" applyProtection="0">
      <alignment vertical="center"/>
    </xf>
    <xf numFmtId="0" fontId="145" fillId="46" borderId="0" applyNumberFormat="0" applyBorder="0" applyAlignment="0" applyProtection="0">
      <alignment vertical="center"/>
    </xf>
    <xf numFmtId="0" fontId="145" fillId="5" borderId="0" applyNumberFormat="0" applyBorder="0" applyAlignment="0" applyProtection="0">
      <alignment vertical="center"/>
    </xf>
    <xf numFmtId="0" fontId="146" fillId="47" borderId="0" applyNumberFormat="0" applyBorder="0" applyAlignment="0" applyProtection="0">
      <alignment vertical="center"/>
    </xf>
    <xf numFmtId="0" fontId="146" fillId="48" borderId="0" applyNumberFormat="0" applyBorder="0" applyAlignment="0" applyProtection="0">
      <alignment vertical="center"/>
    </xf>
    <xf numFmtId="0" fontId="145" fillId="49" borderId="0" applyNumberFormat="0" applyBorder="0" applyAlignment="0" applyProtection="0">
      <alignment vertical="center"/>
    </xf>
    <xf numFmtId="0" fontId="147" fillId="0" borderId="0">
      <alignment vertical="center"/>
    </xf>
    <xf numFmtId="43" fontId="65" fillId="0" borderId="0" applyFont="0" applyFill="0" applyBorder="0" applyAlignment="0" applyProtection="0">
      <alignment vertical="center"/>
    </xf>
    <xf numFmtId="0" fontId="147" fillId="0" borderId="0">
      <protection locked="0"/>
    </xf>
    <xf numFmtId="176" fontId="65" fillId="0" borderId="0"/>
    <xf numFmtId="0" fontId="148" fillId="0" borderId="0"/>
    <xf numFmtId="0" fontId="65" fillId="0" borderId="0"/>
    <xf numFmtId="0" fontId="1" fillId="0" borderId="0">
      <protection locked="0"/>
    </xf>
    <xf numFmtId="0" fontId="149" fillId="0" borderId="0"/>
    <xf numFmtId="177" fontId="3" fillId="0" borderId="0">
      <protection locked="0"/>
    </xf>
    <xf numFmtId="177" fontId="3" fillId="0" borderId="0">
      <protection locked="0"/>
    </xf>
    <xf numFmtId="0" fontId="150" fillId="0" borderId="0" applyBorder="0"/>
    <xf numFmtId="0" fontId="127" fillId="0" borderId="0">
      <alignment vertical="center"/>
    </xf>
    <xf numFmtId="0" fontId="65" fillId="0" borderId="0" applyBorder="0"/>
    <xf numFmtId="178" fontId="65" fillId="0" borderId="0"/>
    <xf numFmtId="178" fontId="65" fillId="0" borderId="0">
      <alignment vertical="center"/>
    </xf>
    <xf numFmtId="179" fontId="151" fillId="50" borderId="0" applyBorder="0" applyAlignment="0" applyProtection="0">
      <alignment vertical="center"/>
    </xf>
    <xf numFmtId="0" fontId="152" fillId="0" borderId="0">
      <alignment vertical="center"/>
    </xf>
  </cellStyleXfs>
  <cellXfs count="1135">
    <xf numFmtId="0" fontId="0" fillId="0" borderId="0" xfId="0">
      <alignment vertical="center"/>
    </xf>
    <xf numFmtId="0" fontId="1" fillId="0" borderId="0" xfId="0" applyFont="1" applyAlignment="1"/>
    <xf numFmtId="0" fontId="2" fillId="0" borderId="0" xfId="0" applyFont="1">
      <alignment vertical="center"/>
    </xf>
    <xf numFmtId="0" fontId="3" fillId="2" borderId="0" xfId="0" applyFont="1" applyFill="1" applyAlignment="1">
      <alignment vertical="center" wrapText="1"/>
    </xf>
    <xf numFmtId="0" fontId="4" fillId="0" borderId="0" xfId="0" applyFont="1">
      <alignment vertical="center"/>
    </xf>
    <xf numFmtId="0" fontId="5" fillId="2" borderId="1" xfId="0" applyFont="1" applyFill="1" applyBorder="1" applyAlignment="1" applyProtection="1">
      <alignment horizontal="center" vertical="center" wrapText="1"/>
    </xf>
    <xf numFmtId="0" fontId="5" fillId="2" borderId="2" xfId="0" applyFont="1" applyFill="1" applyBorder="1" applyAlignment="1" applyProtection="1">
      <alignment horizontal="center" vertical="center" wrapText="1"/>
    </xf>
    <xf numFmtId="0" fontId="5" fillId="2" borderId="3" xfId="0" applyFont="1" applyFill="1" applyBorder="1" applyAlignment="1" applyProtection="1">
      <alignment horizontal="center" vertical="center" wrapText="1"/>
    </xf>
    <xf numFmtId="0" fontId="6" fillId="0" borderId="0" xfId="0" applyFont="1">
      <alignment vertical="center"/>
    </xf>
    <xf numFmtId="0" fontId="7" fillId="3" borderId="4" xfId="0" applyFont="1" applyFill="1" applyBorder="1" applyAlignment="1" applyProtection="1">
      <alignment horizontal="left" vertical="center" wrapText="1"/>
    </xf>
    <xf numFmtId="0" fontId="8" fillId="3" borderId="5" xfId="0" applyFont="1" applyFill="1" applyBorder="1" applyAlignment="1" applyProtection="1">
      <alignment horizontal="left" vertical="center" wrapText="1"/>
    </xf>
    <xf numFmtId="0" fontId="8" fillId="3" borderId="6" xfId="0" applyFont="1" applyFill="1" applyBorder="1" applyAlignment="1" applyProtection="1">
      <alignment horizontal="left" vertical="center" wrapText="1"/>
    </xf>
    <xf numFmtId="0" fontId="8" fillId="3" borderId="7" xfId="0" applyFont="1" applyFill="1" applyBorder="1" applyAlignment="1" applyProtection="1">
      <alignment horizontal="left" vertical="center" wrapText="1"/>
    </xf>
    <xf numFmtId="0" fontId="9" fillId="0" borderId="0" xfId="0" applyFont="1" applyAlignment="1"/>
    <xf numFmtId="0" fontId="8" fillId="3" borderId="8" xfId="0" applyFont="1" applyFill="1" applyBorder="1" applyAlignment="1">
      <alignment horizontal="left" vertical="center" wrapText="1"/>
    </xf>
    <xf numFmtId="0" fontId="8" fillId="3" borderId="0" xfId="0" applyFont="1" applyFill="1" applyAlignment="1">
      <alignment horizontal="left" vertical="center" wrapText="1"/>
    </xf>
    <xf numFmtId="0" fontId="8" fillId="3" borderId="9" xfId="0" applyFont="1" applyFill="1" applyBorder="1" applyAlignment="1" applyProtection="1">
      <alignment horizontal="left" vertical="center" wrapText="1"/>
    </xf>
    <xf numFmtId="0" fontId="8" fillId="3" borderId="10" xfId="0" applyFont="1" applyFill="1" applyBorder="1" applyAlignment="1" applyProtection="1">
      <alignment horizontal="left" vertical="center" wrapText="1"/>
    </xf>
    <xf numFmtId="0" fontId="8" fillId="3" borderId="11" xfId="0" applyFont="1" applyFill="1" applyBorder="1" applyAlignment="1" applyProtection="1">
      <alignment horizontal="left" vertical="center" wrapText="1"/>
    </xf>
    <xf numFmtId="0" fontId="8" fillId="3" borderId="12" xfId="0" applyFont="1" applyFill="1" applyBorder="1" applyAlignment="1" applyProtection="1">
      <alignment horizontal="left" vertical="center" wrapText="1"/>
    </xf>
    <xf numFmtId="0" fontId="8" fillId="3" borderId="13" xfId="0" applyFont="1" applyFill="1" applyBorder="1" applyAlignment="1" applyProtection="1">
      <alignment horizontal="left" vertical="center" wrapText="1"/>
    </xf>
    <xf numFmtId="0" fontId="8" fillId="3" borderId="14" xfId="0" applyFont="1" applyFill="1" applyBorder="1" applyAlignment="1" applyProtection="1">
      <alignment horizontal="left" vertical="center" wrapText="1"/>
    </xf>
    <xf numFmtId="0" fontId="8" fillId="3" borderId="15" xfId="0" applyFont="1" applyFill="1" applyBorder="1" applyAlignment="1" applyProtection="1">
      <alignment horizontal="left" vertical="center" wrapText="1"/>
    </xf>
    <xf numFmtId="0" fontId="8" fillId="3" borderId="13" xfId="0" applyFont="1" applyFill="1" applyBorder="1" applyAlignment="1" applyProtection="1">
      <alignment horizontal="left" vertical="center"/>
    </xf>
    <xf numFmtId="0" fontId="10" fillId="3" borderId="16" xfId="0" applyFont="1" applyFill="1" applyBorder="1" applyAlignment="1" applyProtection="1">
      <alignment horizontal="left" vertical="center"/>
    </xf>
    <xf numFmtId="0" fontId="8" fillId="3" borderId="17" xfId="0" applyFont="1" applyFill="1" applyBorder="1" applyProtection="1">
      <alignment vertical="center"/>
    </xf>
    <xf numFmtId="0" fontId="8" fillId="3" borderId="17" xfId="0" applyFont="1" applyFill="1" applyBorder="1" applyAlignment="1" applyProtection="1">
      <alignment horizontal="left" vertical="center"/>
    </xf>
    <xf numFmtId="0" fontId="8" fillId="3" borderId="18" xfId="0" applyFont="1" applyFill="1" applyBorder="1" applyProtection="1">
      <alignment vertical="center"/>
    </xf>
    <xf numFmtId="0" fontId="8" fillId="3" borderId="8" xfId="0" applyFont="1" applyFill="1" applyBorder="1" applyAlignment="1">
      <alignment horizontal="left" vertical="center"/>
    </xf>
    <xf numFmtId="0" fontId="8" fillId="3" borderId="0" xfId="0" applyFont="1" applyFill="1">
      <alignment vertical="center"/>
    </xf>
    <xf numFmtId="0" fontId="8" fillId="3" borderId="0" xfId="0" applyFont="1" applyFill="1" applyAlignment="1">
      <alignment horizontal="left" vertical="center"/>
    </xf>
    <xf numFmtId="0" fontId="8" fillId="3" borderId="9" xfId="0" applyFont="1" applyFill="1" applyBorder="1" applyProtection="1">
      <alignment vertical="center"/>
    </xf>
    <xf numFmtId="0" fontId="8" fillId="3" borderId="10" xfId="0" applyFont="1" applyFill="1" applyBorder="1" applyAlignment="1" applyProtection="1">
      <alignment horizontal="left" vertical="center"/>
    </xf>
    <xf numFmtId="0" fontId="8" fillId="3" borderId="11" xfId="0" applyFont="1" applyFill="1" applyBorder="1" applyProtection="1">
      <alignment vertical="center"/>
    </xf>
    <xf numFmtId="0" fontId="8" fillId="3" borderId="11" xfId="0" applyFont="1" applyFill="1" applyBorder="1" applyAlignment="1" applyProtection="1">
      <alignment horizontal="left" vertical="center"/>
    </xf>
    <xf numFmtId="0" fontId="8" fillId="3" borderId="12" xfId="0" applyFont="1" applyFill="1" applyBorder="1" applyProtection="1">
      <alignment vertical="center"/>
    </xf>
    <xf numFmtId="0" fontId="11" fillId="3" borderId="16" xfId="0" applyFont="1" applyFill="1" applyBorder="1" applyProtection="1">
      <alignment vertical="center"/>
    </xf>
    <xf numFmtId="0" fontId="12" fillId="3" borderId="17" xfId="0" applyFont="1" applyFill="1" applyBorder="1" applyProtection="1">
      <alignment vertical="center"/>
    </xf>
    <xf numFmtId="0" fontId="13" fillId="3" borderId="17" xfId="0" applyFont="1" applyFill="1" applyBorder="1" applyProtection="1">
      <alignment vertical="center"/>
    </xf>
    <xf numFmtId="0" fontId="11" fillId="3" borderId="17" xfId="0" applyFont="1" applyFill="1" applyBorder="1" applyProtection="1">
      <alignment vertical="center"/>
    </xf>
    <xf numFmtId="0" fontId="11" fillId="3" borderId="18" xfId="0" applyFont="1" applyFill="1" applyBorder="1" applyProtection="1">
      <alignment vertical="center"/>
    </xf>
    <xf numFmtId="0" fontId="11" fillId="3" borderId="8" xfId="0" applyFont="1" applyFill="1" applyBorder="1">
      <alignment vertical="center"/>
    </xf>
    <xf numFmtId="0" fontId="11" fillId="3" borderId="0" xfId="0" applyFont="1" applyFill="1">
      <alignment vertical="center"/>
    </xf>
    <xf numFmtId="0" fontId="11" fillId="3" borderId="9" xfId="0" applyFont="1" applyFill="1" applyBorder="1">
      <alignment vertical="center"/>
    </xf>
    <xf numFmtId="0" fontId="8" fillId="3" borderId="16" xfId="0" applyFont="1" applyFill="1" applyBorder="1" applyAlignment="1" applyProtection="1">
      <alignment horizontal="left" vertical="center"/>
    </xf>
    <xf numFmtId="0" fontId="8" fillId="3" borderId="17" xfId="0" applyFont="1" applyFill="1" applyBorder="1" applyAlignment="1" applyProtection="1">
      <alignment horizontal="left"/>
    </xf>
    <xf numFmtId="180" fontId="12" fillId="3" borderId="17" xfId="0" applyNumberFormat="1" applyFont="1" applyFill="1" applyBorder="1" applyAlignment="1" applyProtection="1">
      <alignment horizontal="center" vertical="center"/>
    </xf>
    <xf numFmtId="180" fontId="12" fillId="3" borderId="18" xfId="0" applyNumberFormat="1" applyFont="1" applyFill="1" applyBorder="1" applyAlignment="1" applyProtection="1">
      <alignment horizontal="center" vertical="center"/>
    </xf>
    <xf numFmtId="0" fontId="8" fillId="3" borderId="0" xfId="0" applyFont="1" applyFill="1" applyAlignment="1">
      <alignment horizontal="left"/>
    </xf>
    <xf numFmtId="180" fontId="12" fillId="3" borderId="0" xfId="0" applyNumberFormat="1" applyFont="1" applyFill="1" applyAlignment="1">
      <alignment horizontal="center" vertical="center"/>
    </xf>
    <xf numFmtId="180" fontId="12" fillId="3" borderId="9" xfId="0" applyNumberFormat="1" applyFont="1" applyFill="1" applyBorder="1" applyAlignment="1" applyProtection="1">
      <alignment horizontal="center" vertical="center"/>
    </xf>
    <xf numFmtId="0" fontId="8" fillId="3" borderId="11" xfId="0" applyFont="1" applyFill="1" applyBorder="1" applyAlignment="1" applyProtection="1">
      <alignment horizontal="left"/>
    </xf>
    <xf numFmtId="180" fontId="12" fillId="3" borderId="11" xfId="0" applyNumberFormat="1" applyFont="1" applyFill="1" applyBorder="1" applyAlignment="1" applyProtection="1">
      <alignment horizontal="center" vertical="center"/>
    </xf>
    <xf numFmtId="180" fontId="12" fillId="3" borderId="12" xfId="0" applyNumberFormat="1" applyFont="1" applyFill="1" applyBorder="1" applyAlignment="1" applyProtection="1">
      <alignment horizontal="center" vertical="center"/>
    </xf>
    <xf numFmtId="0" fontId="13" fillId="3" borderId="0" xfId="0" applyFont="1" applyFill="1" applyAlignment="1">
      <alignment horizontal="left" vertical="center"/>
    </xf>
    <xf numFmtId="0" fontId="13" fillId="3" borderId="0" xfId="0" applyFont="1" applyFill="1">
      <alignment vertical="center"/>
    </xf>
    <xf numFmtId="0" fontId="11" fillId="3" borderId="9" xfId="0" applyFont="1" applyFill="1" applyBorder="1" applyProtection="1">
      <alignment vertical="center"/>
    </xf>
    <xf numFmtId="0" fontId="8" fillId="3" borderId="16" xfId="0" applyFont="1" applyFill="1" applyBorder="1" applyAlignment="1" applyProtection="1">
      <alignment horizontal="left" vertical="center" wrapText="1"/>
    </xf>
    <xf numFmtId="0" fontId="8" fillId="3" borderId="17" xfId="0" applyFont="1" applyFill="1" applyBorder="1" applyAlignment="1" applyProtection="1">
      <alignment horizontal="left" vertical="center" wrapText="1"/>
    </xf>
    <xf numFmtId="0" fontId="8" fillId="3" borderId="18" xfId="0" applyFont="1" applyFill="1" applyBorder="1" applyAlignment="1" applyProtection="1">
      <alignment horizontal="left" vertical="center" wrapText="1"/>
    </xf>
    <xf numFmtId="0" fontId="11" fillId="3" borderId="8" xfId="0" applyFont="1" applyFill="1" applyBorder="1" applyAlignment="1">
      <alignment vertical="center" wrapText="1"/>
    </xf>
    <xf numFmtId="0" fontId="11" fillId="3" borderId="19" xfId="0" applyFont="1" applyFill="1" applyBorder="1">
      <alignment vertical="center"/>
    </xf>
    <xf numFmtId="0" fontId="11" fillId="3" borderId="20" xfId="0" applyFont="1" applyFill="1" applyBorder="1">
      <alignment vertical="center"/>
    </xf>
    <xf numFmtId="0" fontId="11" fillId="3" borderId="21" xfId="0" applyFont="1" applyFill="1" applyBorder="1">
      <alignment vertical="center"/>
    </xf>
    <xf numFmtId="0" fontId="12" fillId="0" borderId="1" xfId="0" applyFont="1" applyBorder="1" applyAlignment="1" applyProtection="1">
      <alignment horizontal="center" vertical="center"/>
    </xf>
    <xf numFmtId="0" fontId="14" fillId="0" borderId="2" xfId="0" applyFont="1" applyBorder="1" applyAlignment="1" applyProtection="1">
      <alignment horizontal="center" vertical="center"/>
    </xf>
    <xf numFmtId="0" fontId="12" fillId="0" borderId="2" xfId="0" applyFont="1" applyBorder="1" applyAlignment="1" applyProtection="1">
      <alignment horizontal="center" vertical="center"/>
    </xf>
    <xf numFmtId="0" fontId="12" fillId="0" borderId="3" xfId="0" applyFont="1" applyBorder="1" applyAlignment="1" applyProtection="1">
      <alignment horizontal="center" vertical="center"/>
    </xf>
    <xf numFmtId="0" fontId="12" fillId="0" borderId="22" xfId="0" applyFont="1" applyBorder="1" applyAlignment="1" applyProtection="1">
      <alignment horizontal="center" vertical="center"/>
    </xf>
    <xf numFmtId="0" fontId="14" fillId="0" borderId="23" xfId="0" applyFont="1" applyBorder="1" applyAlignment="1" applyProtection="1">
      <alignment horizontal="center" vertical="center"/>
    </xf>
    <xf numFmtId="0" fontId="12" fillId="0" borderId="23" xfId="0" applyFont="1" applyBorder="1" applyAlignment="1" applyProtection="1">
      <alignment horizontal="center" vertical="center"/>
    </xf>
    <xf numFmtId="0" fontId="12" fillId="0" borderId="24" xfId="0" applyFont="1" applyBorder="1" applyAlignment="1" applyProtection="1">
      <alignment horizontal="center" vertical="center"/>
    </xf>
    <xf numFmtId="0" fontId="15" fillId="0" borderId="0" xfId="0" applyFont="1" applyAlignment="1">
      <alignment horizontal="center" vertical="center"/>
    </xf>
    <xf numFmtId="0" fontId="16" fillId="0" borderId="25" xfId="0" applyFont="1" applyBorder="1" applyAlignment="1" applyProtection="1">
      <alignment horizontal="center" vertical="center" wrapText="1"/>
    </xf>
    <xf numFmtId="0" fontId="16" fillId="0" borderId="26" xfId="0" applyFont="1" applyBorder="1" applyAlignment="1" applyProtection="1">
      <alignment horizontal="center" vertical="center" wrapText="1"/>
    </xf>
    <xf numFmtId="0" fontId="16" fillId="0" borderId="27" xfId="0" applyFont="1" applyBorder="1" applyAlignment="1" applyProtection="1">
      <alignment horizontal="center" vertical="center" wrapText="1"/>
    </xf>
    <xf numFmtId="0" fontId="17" fillId="0" borderId="28" xfId="0" applyFont="1" applyBorder="1" applyAlignment="1" applyProtection="1">
      <alignment horizontal="center" vertical="center" wrapText="1"/>
    </xf>
    <xf numFmtId="0" fontId="17" fillId="0" borderId="29" xfId="0" applyFont="1" applyBorder="1" applyAlignment="1" applyProtection="1">
      <alignment horizontal="center" vertical="center" wrapText="1"/>
    </xf>
    <xf numFmtId="0" fontId="16" fillId="0" borderId="14" xfId="0" applyFont="1" applyBorder="1" applyAlignment="1" applyProtection="1">
      <alignment horizontal="center" vertical="center" wrapText="1"/>
    </xf>
    <xf numFmtId="0" fontId="16" fillId="0" borderId="30" xfId="0" applyFont="1" applyBorder="1" applyAlignment="1" applyProtection="1">
      <alignment horizontal="center" vertical="center" wrapText="1"/>
    </xf>
    <xf numFmtId="0" fontId="8" fillId="0" borderId="28" xfId="0" applyFont="1" applyBorder="1" applyAlignment="1" applyProtection="1">
      <alignment horizontal="center" vertical="center" wrapText="1"/>
    </xf>
    <xf numFmtId="0" fontId="18" fillId="0" borderId="29" xfId="0" applyFont="1" applyBorder="1" applyAlignment="1" applyProtection="1">
      <alignment horizontal="left" vertical="center" wrapText="1"/>
    </xf>
    <xf numFmtId="0" fontId="8" fillId="0" borderId="14" xfId="0" applyFont="1" applyBorder="1" applyAlignment="1" applyProtection="1">
      <alignment horizontal="left" vertical="center" wrapText="1"/>
    </xf>
    <xf numFmtId="0" fontId="8" fillId="0" borderId="30" xfId="0" applyFont="1" applyBorder="1" applyAlignment="1" applyProtection="1">
      <alignment horizontal="left" vertical="center" wrapText="1"/>
    </xf>
    <xf numFmtId="0" fontId="18" fillId="0" borderId="31" xfId="0" applyFont="1" applyBorder="1" applyAlignment="1" applyProtection="1">
      <alignment horizontal="left" vertical="center" wrapText="1"/>
    </xf>
    <xf numFmtId="0" fontId="8" fillId="0" borderId="31" xfId="0" applyFont="1" applyBorder="1" applyAlignment="1" applyProtection="1">
      <alignment horizontal="left" vertical="center" wrapText="1"/>
    </xf>
    <xf numFmtId="0" fontId="8" fillId="0" borderId="32" xfId="0" applyFont="1" applyBorder="1" applyAlignment="1" applyProtection="1">
      <alignment horizontal="left" vertical="center" wrapText="1"/>
    </xf>
    <xf numFmtId="0" fontId="8" fillId="0" borderId="28" xfId="0" applyFont="1" applyBorder="1" applyAlignment="1" applyProtection="1">
      <alignment horizontal="center" vertical="center"/>
    </xf>
    <xf numFmtId="0" fontId="18" fillId="0" borderId="29" xfId="0" applyFont="1" applyBorder="1" applyAlignment="1" applyProtection="1">
      <alignment horizontal="left" vertical="center"/>
    </xf>
    <xf numFmtId="0" fontId="8" fillId="0" borderId="14" xfId="0" applyFont="1" applyBorder="1" applyAlignment="1" applyProtection="1">
      <alignment horizontal="left" vertical="center"/>
    </xf>
    <xf numFmtId="0" fontId="8" fillId="0" borderId="30" xfId="0" applyFont="1" applyBorder="1" applyAlignment="1" applyProtection="1">
      <alignment horizontal="left" vertical="center"/>
    </xf>
    <xf numFmtId="0" fontId="8" fillId="0" borderId="33" xfId="0" applyFont="1" applyBorder="1" applyAlignment="1" applyProtection="1">
      <alignment horizontal="center" vertical="center" wrapText="1"/>
    </xf>
    <xf numFmtId="0" fontId="8" fillId="0" borderId="29" xfId="0" applyFont="1" applyBorder="1" applyAlignment="1" applyProtection="1">
      <alignment horizontal="left" vertical="center" wrapText="1"/>
    </xf>
    <xf numFmtId="0" fontId="8" fillId="0" borderId="34" xfId="0" applyFont="1" applyBorder="1" applyAlignment="1" applyProtection="1">
      <alignment horizontal="center" vertical="center" wrapText="1"/>
    </xf>
    <xf numFmtId="0" fontId="12" fillId="0" borderId="29" xfId="0" applyFont="1" applyBorder="1" applyAlignment="1" applyProtection="1">
      <alignment horizontal="left" vertical="center" wrapText="1"/>
    </xf>
    <xf numFmtId="0" fontId="18" fillId="0" borderId="28" xfId="0" applyFont="1" applyBorder="1" applyAlignment="1" applyProtection="1">
      <alignment horizontal="center" vertical="center" wrapText="1"/>
    </xf>
    <xf numFmtId="0" fontId="18" fillId="0" borderId="14" xfId="0" applyFont="1" applyBorder="1" applyAlignment="1" applyProtection="1">
      <alignment horizontal="left" vertical="center"/>
    </xf>
    <xf numFmtId="0" fontId="18" fillId="0" borderId="30" xfId="0" applyFont="1" applyBorder="1" applyAlignment="1" applyProtection="1">
      <alignment horizontal="left" vertical="center"/>
    </xf>
    <xf numFmtId="0" fontId="18" fillId="0" borderId="34" xfId="0" applyFont="1" applyBorder="1" applyAlignment="1" applyProtection="1">
      <alignment horizontal="center" vertical="center" wrapText="1"/>
    </xf>
    <xf numFmtId="0" fontId="18" fillId="0" borderId="14" xfId="0" applyFont="1" applyBorder="1" applyAlignment="1" applyProtection="1">
      <alignment horizontal="left" vertical="center" wrapText="1"/>
    </xf>
    <xf numFmtId="0" fontId="18" fillId="0" borderId="30" xfId="0" applyFont="1" applyBorder="1" applyAlignment="1" applyProtection="1">
      <alignment horizontal="left" vertical="center" wrapText="1"/>
    </xf>
    <xf numFmtId="0" fontId="8" fillId="0" borderId="33" xfId="0" applyFont="1" applyBorder="1" applyAlignment="1" applyProtection="1">
      <alignment horizontal="center" vertical="center"/>
    </xf>
    <xf numFmtId="0" fontId="8" fillId="0" borderId="34" xfId="0" applyFont="1" applyBorder="1" applyAlignment="1" applyProtection="1">
      <alignment horizontal="center" vertical="center"/>
    </xf>
    <xf numFmtId="0" fontId="8" fillId="0" borderId="29" xfId="0" applyFont="1" applyBorder="1" applyAlignment="1" applyProtection="1">
      <alignment horizontal="left" vertical="center"/>
    </xf>
    <xf numFmtId="0" fontId="8" fillId="0" borderId="35" xfId="0" applyFont="1" applyBorder="1" applyAlignment="1" applyProtection="1">
      <alignment horizontal="left" vertical="center"/>
    </xf>
    <xf numFmtId="0" fontId="8" fillId="0" borderId="17" xfId="0" applyFont="1" applyBorder="1" applyAlignment="1" applyProtection="1">
      <alignment horizontal="left" vertical="center"/>
    </xf>
    <xf numFmtId="0" fontId="8" fillId="0" borderId="36" xfId="0" applyFont="1" applyBorder="1" applyAlignment="1" applyProtection="1">
      <alignment horizontal="left" vertical="center"/>
    </xf>
    <xf numFmtId="0" fontId="8" fillId="0" borderId="25" xfId="0" applyFont="1" applyBorder="1" applyAlignment="1" applyProtection="1">
      <alignment horizontal="center" vertical="center"/>
    </xf>
    <xf numFmtId="0" fontId="8" fillId="0" borderId="37" xfId="0" applyFont="1" applyBorder="1" applyAlignment="1" applyProtection="1">
      <alignment horizontal="left" vertical="center"/>
    </xf>
    <xf numFmtId="0" fontId="8" fillId="0" borderId="11" xfId="0" applyFont="1" applyBorder="1" applyAlignment="1" applyProtection="1">
      <alignment horizontal="left" vertical="center"/>
    </xf>
    <xf numFmtId="0" fontId="8" fillId="0" borderId="38" xfId="0" applyFont="1" applyBorder="1" applyAlignment="1" applyProtection="1">
      <alignment horizontal="left" vertical="center"/>
    </xf>
    <xf numFmtId="0" fontId="19" fillId="0" borderId="29" xfId="0" applyFont="1" applyBorder="1" applyAlignment="1" applyProtection="1">
      <alignment horizontal="left" vertical="center" wrapText="1"/>
    </xf>
    <xf numFmtId="0" fontId="18" fillId="0" borderId="28" xfId="0" applyFont="1" applyBorder="1" applyAlignment="1" applyProtection="1">
      <alignment horizontal="center" vertical="center"/>
    </xf>
    <xf numFmtId="0" fontId="18" fillId="0" borderId="39" xfId="0" applyFont="1" applyBorder="1" applyAlignment="1" applyProtection="1">
      <alignment horizontal="center" vertical="center"/>
    </xf>
    <xf numFmtId="0" fontId="18" fillId="0" borderId="40" xfId="0" applyFont="1" applyBorder="1" applyAlignment="1" applyProtection="1">
      <alignment horizontal="left" vertical="center" wrapText="1"/>
    </xf>
    <xf numFmtId="0" fontId="18" fillId="0" borderId="41" xfId="0" applyFont="1" applyBorder="1" applyAlignment="1" applyProtection="1">
      <alignment horizontal="left" vertical="center"/>
    </xf>
    <xf numFmtId="0" fontId="18" fillId="0" borderId="42" xfId="0" applyFont="1" applyBorder="1" applyAlignment="1" applyProtection="1">
      <alignment horizontal="left" vertical="center"/>
    </xf>
    <xf numFmtId="0" fontId="20" fillId="4" borderId="0" xfId="0" applyFont="1" applyFill="1" applyAlignment="1">
      <alignment horizontal="center" vertical="center"/>
    </xf>
    <xf numFmtId="0" fontId="21" fillId="0" borderId="0" xfId="0" applyFont="1" applyAlignment="1">
      <alignment horizontal="center" vertical="center"/>
    </xf>
    <xf numFmtId="0" fontId="7" fillId="5" borderId="43" xfId="0" applyFont="1" applyFill="1" applyBorder="1" applyAlignment="1" applyProtection="1">
      <alignment horizontal="center" vertical="center"/>
    </xf>
    <xf numFmtId="0" fontId="7" fillId="5" borderId="44" xfId="0" applyFont="1" applyFill="1" applyBorder="1" applyAlignment="1" applyProtection="1">
      <alignment horizontal="center" vertical="center"/>
    </xf>
    <xf numFmtId="0" fontId="7" fillId="5" borderId="45" xfId="0" applyFont="1" applyFill="1" applyBorder="1" applyAlignment="1" applyProtection="1">
      <alignment horizontal="center" vertical="center"/>
    </xf>
    <xf numFmtId="0" fontId="22" fillId="5" borderId="46" xfId="0" applyFont="1" applyFill="1" applyBorder="1" applyAlignment="1" applyProtection="1">
      <alignment horizontal="center" vertical="center"/>
    </xf>
    <xf numFmtId="0" fontId="22" fillId="5" borderId="47" xfId="0" applyFont="1" applyFill="1" applyBorder="1" applyAlignment="1" applyProtection="1">
      <alignment horizontal="center" vertical="center"/>
    </xf>
    <xf numFmtId="0" fontId="22" fillId="5" borderId="48" xfId="0" applyFont="1" applyFill="1" applyBorder="1" applyAlignment="1" applyProtection="1">
      <alignment horizontal="center" vertical="center"/>
    </xf>
    <xf numFmtId="181" fontId="23" fillId="6" borderId="25" xfId="0" applyNumberFormat="1" applyFont="1" applyFill="1" applyBorder="1" applyAlignment="1" applyProtection="1">
      <alignment horizontal="center" vertical="center" wrapText="1"/>
    </xf>
    <xf numFmtId="181" fontId="13" fillId="6" borderId="26" xfId="0" applyNumberFormat="1" applyFont="1" applyFill="1" applyBorder="1" applyAlignment="1" applyProtection="1">
      <alignment horizontal="left" vertical="center"/>
    </xf>
    <xf numFmtId="181" fontId="13" fillId="6" borderId="27" xfId="0" applyNumberFormat="1" applyFont="1" applyFill="1" applyBorder="1" applyAlignment="1" applyProtection="1">
      <alignment horizontal="left" vertical="center"/>
    </xf>
    <xf numFmtId="181" fontId="23" fillId="6" borderId="28" xfId="0" applyNumberFormat="1" applyFont="1" applyFill="1" applyBorder="1" applyAlignment="1" applyProtection="1">
      <alignment horizontal="center" vertical="center" wrapText="1"/>
    </xf>
    <xf numFmtId="181" fontId="13" fillId="6" borderId="31" xfId="0" applyNumberFormat="1" applyFont="1" applyFill="1" applyBorder="1" applyAlignment="1" applyProtection="1">
      <alignment horizontal="left" vertical="center"/>
    </xf>
    <xf numFmtId="181" fontId="13" fillId="6" borderId="32" xfId="0" applyNumberFormat="1" applyFont="1" applyFill="1" applyBorder="1" applyAlignment="1" applyProtection="1">
      <alignment horizontal="left" vertical="center"/>
    </xf>
    <xf numFmtId="181" fontId="13" fillId="6" borderId="32" xfId="0" applyNumberFormat="1" applyFont="1" applyFill="1" applyBorder="1" applyAlignment="1" applyProtection="1">
      <alignment horizontal="left" vertical="center" wrapText="1"/>
    </xf>
    <xf numFmtId="181" fontId="23" fillId="6" borderId="39" xfId="0" applyNumberFormat="1" applyFont="1" applyFill="1" applyBorder="1" applyAlignment="1" applyProtection="1">
      <alignment horizontal="center" vertical="center" wrapText="1"/>
    </xf>
    <xf numFmtId="181" fontId="13" fillId="6" borderId="49" xfId="0" applyNumberFormat="1" applyFont="1" applyFill="1" applyBorder="1" applyAlignment="1" applyProtection="1">
      <alignment horizontal="left" vertical="center"/>
    </xf>
    <xf numFmtId="181" fontId="13" fillId="6" borderId="50" xfId="0" applyNumberFormat="1" applyFont="1" applyFill="1" applyBorder="1" applyAlignment="1" applyProtection="1">
      <alignment horizontal="left" vertical="center" wrapText="1"/>
    </xf>
    <xf numFmtId="0" fontId="1" fillId="0" borderId="0" xfId="0" applyFont="1" applyAlignment="1">
      <alignment horizontal="center"/>
    </xf>
    <xf numFmtId="0" fontId="24" fillId="7" borderId="51" xfId="0" applyFont="1" applyFill="1" applyBorder="1" applyAlignment="1" applyProtection="1">
      <alignment horizontal="center" vertical="center"/>
    </xf>
    <xf numFmtId="0" fontId="24" fillId="7" borderId="52" xfId="0" applyFont="1" applyFill="1" applyBorder="1" applyAlignment="1" applyProtection="1">
      <alignment horizontal="center" vertical="center"/>
    </xf>
    <xf numFmtId="0" fontId="24" fillId="7" borderId="53" xfId="0" applyFont="1" applyFill="1" applyBorder="1" applyAlignment="1" applyProtection="1">
      <alignment horizontal="center" vertical="center"/>
    </xf>
    <xf numFmtId="0" fontId="25" fillId="0" borderId="0" xfId="0" applyFont="1" applyAlignment="1">
      <alignment horizontal="center" vertical="center"/>
    </xf>
    <xf numFmtId="0" fontId="26" fillId="8" borderId="54" xfId="0" applyFont="1" applyFill="1" applyBorder="1" applyAlignment="1" applyProtection="1">
      <alignment horizontal="center" vertical="center"/>
    </xf>
    <xf numFmtId="0" fontId="26" fillId="8" borderId="31" xfId="0" applyFont="1" applyFill="1" applyBorder="1" applyAlignment="1" applyProtection="1">
      <alignment horizontal="center" vertical="center"/>
    </xf>
    <xf numFmtId="0" fontId="26" fillId="8" borderId="55" xfId="0" applyFont="1" applyFill="1" applyBorder="1" applyAlignment="1" applyProtection="1">
      <alignment horizontal="center" vertical="center"/>
    </xf>
    <xf numFmtId="0" fontId="26" fillId="3" borderId="54" xfId="0" applyFont="1" applyFill="1" applyBorder="1" applyAlignment="1" applyProtection="1">
      <alignment horizontal="center" vertical="center"/>
    </xf>
    <xf numFmtId="0" fontId="17" fillId="3" borderId="31" xfId="0" applyFont="1" applyFill="1" applyBorder="1" applyAlignment="1" applyProtection="1">
      <alignment horizontal="center" vertical="center" wrapText="1"/>
    </xf>
    <xf numFmtId="0" fontId="17" fillId="3" borderId="31" xfId="0" applyFont="1" applyFill="1" applyBorder="1" applyAlignment="1" applyProtection="1">
      <alignment horizontal="center" vertical="center"/>
    </xf>
    <xf numFmtId="0" fontId="8" fillId="3" borderId="31" xfId="0" applyFont="1" applyFill="1" applyBorder="1" applyAlignment="1" applyProtection="1">
      <alignment horizontal="center" vertical="center"/>
    </xf>
    <xf numFmtId="0" fontId="8" fillId="3" borderId="56" xfId="0" applyFont="1" applyFill="1" applyBorder="1" applyAlignment="1" applyProtection="1">
      <alignment horizontal="center" vertical="center" wrapText="1"/>
    </xf>
    <xf numFmtId="0" fontId="8" fillId="3" borderId="57" xfId="0" applyFont="1" applyFill="1" applyBorder="1" applyAlignment="1" applyProtection="1">
      <alignment horizontal="center" vertical="center" wrapText="1"/>
    </xf>
    <xf numFmtId="0" fontId="18" fillId="3" borderId="58" xfId="0" applyFont="1" applyFill="1" applyBorder="1" applyAlignment="1" applyProtection="1">
      <alignment horizontal="center" vertical="center" wrapText="1"/>
    </xf>
    <xf numFmtId="0" fontId="8" fillId="3" borderId="59" xfId="0" applyFont="1" applyFill="1" applyBorder="1" applyAlignment="1" applyProtection="1">
      <alignment horizontal="left" vertical="center" wrapText="1"/>
    </xf>
    <xf numFmtId="0" fontId="8" fillId="3" borderId="56" xfId="0" applyFont="1" applyFill="1" applyBorder="1" applyAlignment="1" applyProtection="1">
      <alignment horizontal="left" vertical="center" wrapText="1"/>
    </xf>
    <xf numFmtId="0" fontId="18" fillId="9" borderId="54" xfId="0" applyFont="1" applyFill="1" applyBorder="1" applyAlignment="1" applyProtection="1">
      <alignment horizontal="left" vertical="center" wrapText="1"/>
    </xf>
    <xf numFmtId="0" fontId="18" fillId="9" borderId="31" xfId="0" applyFont="1" applyFill="1" applyBorder="1" applyAlignment="1" applyProtection="1">
      <alignment horizontal="left" vertical="center" wrapText="1"/>
    </xf>
    <xf numFmtId="0" fontId="18" fillId="9" borderId="55" xfId="0" applyFont="1" applyFill="1" applyBorder="1" applyAlignment="1" applyProtection="1">
      <alignment horizontal="left" vertical="center" wrapText="1"/>
    </xf>
    <xf numFmtId="0" fontId="27" fillId="3" borderId="54" xfId="0" applyFont="1" applyFill="1" applyBorder="1" applyAlignment="1" applyProtection="1">
      <alignment horizontal="left" vertical="center" wrapText="1"/>
    </xf>
    <xf numFmtId="0" fontId="27" fillId="3" borderId="31" xfId="0" applyFont="1" applyFill="1" applyBorder="1" applyAlignment="1" applyProtection="1">
      <alignment horizontal="left" vertical="center"/>
    </xf>
    <xf numFmtId="0" fontId="27" fillId="3" borderId="55" xfId="0" applyFont="1" applyFill="1" applyBorder="1" applyAlignment="1" applyProtection="1">
      <alignment horizontal="left" vertical="center"/>
    </xf>
    <xf numFmtId="0" fontId="27" fillId="3" borderId="54" xfId="0" applyFont="1" applyFill="1" applyBorder="1" applyAlignment="1" applyProtection="1">
      <alignment horizontal="left" vertical="center"/>
    </xf>
    <xf numFmtId="0" fontId="27" fillId="3" borderId="54" xfId="0" applyFont="1" applyFill="1" applyBorder="1" applyAlignment="1" applyProtection="1">
      <alignment vertical="center" wrapText="1"/>
    </xf>
    <xf numFmtId="0" fontId="27" fillId="3" borderId="31" xfId="0" applyFont="1" applyFill="1" applyBorder="1" applyProtection="1">
      <alignment vertical="center"/>
    </xf>
    <xf numFmtId="0" fontId="27" fillId="3" borderId="55" xfId="0" applyFont="1" applyFill="1" applyBorder="1" applyProtection="1">
      <alignment vertical="center"/>
    </xf>
    <xf numFmtId="0" fontId="27" fillId="3" borderId="31" xfId="0" applyFont="1" applyFill="1" applyBorder="1" applyAlignment="1" applyProtection="1">
      <alignment horizontal="left" vertical="center" wrapText="1"/>
    </xf>
    <xf numFmtId="0" fontId="27" fillId="3" borderId="55" xfId="0" applyFont="1" applyFill="1" applyBorder="1" applyAlignment="1" applyProtection="1">
      <alignment horizontal="left" vertical="center" wrapText="1"/>
    </xf>
    <xf numFmtId="0" fontId="28" fillId="3" borderId="60" xfId="0" applyFont="1" applyFill="1" applyBorder="1" applyAlignment="1" applyProtection="1">
      <alignment horizontal="center" vertical="center"/>
    </xf>
    <xf numFmtId="0" fontId="28" fillId="3" borderId="61" xfId="0" applyFont="1" applyFill="1" applyBorder="1" applyAlignment="1" applyProtection="1">
      <alignment horizontal="center" vertical="center"/>
    </xf>
    <xf numFmtId="0" fontId="28" fillId="3" borderId="62" xfId="0" applyFont="1" applyFill="1" applyBorder="1" applyAlignment="1" applyProtection="1">
      <alignment horizontal="center" vertical="center"/>
    </xf>
    <xf numFmtId="0" fontId="3" fillId="0" borderId="0" xfId="0" applyFont="1">
      <alignment vertical="center"/>
    </xf>
    <xf numFmtId="0" fontId="11" fillId="0" borderId="0" xfId="0" applyFont="1">
      <alignment vertical="center"/>
    </xf>
    <xf numFmtId="0" fontId="3" fillId="0" borderId="0" xfId="0" applyFont="1" applyFill="1" applyAlignment="1">
      <alignment vertical="center"/>
    </xf>
    <xf numFmtId="0" fontId="18" fillId="3" borderId="54" xfId="0" applyFont="1" applyFill="1" applyBorder="1" applyAlignment="1" applyProtection="1">
      <alignment horizontal="center" vertical="center"/>
    </xf>
    <xf numFmtId="0" fontId="29" fillId="6" borderId="63" xfId="0" applyFont="1" applyFill="1" applyBorder="1" applyAlignment="1">
      <alignment horizontal="center" vertical="center"/>
    </xf>
    <xf numFmtId="0" fontId="30" fillId="6" borderId="63" xfId="0" applyFont="1" applyFill="1" applyBorder="1" applyAlignment="1">
      <alignment horizontal="center" vertical="center"/>
    </xf>
    <xf numFmtId="0" fontId="8" fillId="3" borderId="55" xfId="0" applyFont="1" applyFill="1" applyBorder="1" applyAlignment="1" applyProtection="1">
      <alignment horizontal="center" vertical="center"/>
    </xf>
    <xf numFmtId="0" fontId="31" fillId="6" borderId="63" xfId="0" applyFont="1" applyFill="1" applyBorder="1" applyAlignment="1">
      <alignment horizontal="center" vertical="center"/>
    </xf>
    <xf numFmtId="0" fontId="18" fillId="3" borderId="54" xfId="0" applyFont="1" applyFill="1" applyBorder="1" applyAlignment="1" applyProtection="1">
      <alignment horizontal="center" vertical="center" wrapText="1"/>
    </xf>
    <xf numFmtId="0" fontId="32" fillId="3" borderId="31" xfId="0" applyFont="1" applyFill="1" applyBorder="1" applyAlignment="1" applyProtection="1">
      <alignment horizontal="left" vertical="center" wrapText="1"/>
    </xf>
    <xf numFmtId="0" fontId="8" fillId="3" borderId="31" xfId="0" applyFont="1" applyFill="1" applyBorder="1" applyAlignment="1" applyProtection="1">
      <alignment horizontal="left" vertical="center" wrapText="1"/>
    </xf>
    <xf numFmtId="0" fontId="8" fillId="3" borderId="55" xfId="0" applyFont="1" applyFill="1" applyBorder="1" applyAlignment="1" applyProtection="1">
      <alignment horizontal="left" vertical="center" wrapText="1"/>
    </xf>
    <xf numFmtId="0" fontId="28" fillId="3" borderId="54" xfId="0" applyFont="1" applyFill="1" applyBorder="1" applyAlignment="1" applyProtection="1">
      <alignment horizontal="left" vertical="center" wrapText="1"/>
    </xf>
    <xf numFmtId="0" fontId="33" fillId="3" borderId="54" xfId="0" applyFont="1" applyFill="1" applyBorder="1" applyAlignment="1" applyProtection="1">
      <alignment horizontal="left" vertical="center" wrapText="1"/>
    </xf>
    <xf numFmtId="0" fontId="33" fillId="3" borderId="31" xfId="0" applyFont="1" applyFill="1" applyBorder="1" applyAlignment="1" applyProtection="1">
      <alignment horizontal="left" vertical="center" wrapText="1"/>
    </xf>
    <xf numFmtId="0" fontId="33" fillId="3" borderId="55" xfId="0" applyFont="1" applyFill="1" applyBorder="1" applyAlignment="1" applyProtection="1">
      <alignment horizontal="left" vertical="center" wrapText="1"/>
    </xf>
    <xf numFmtId="182" fontId="34" fillId="9" borderId="60" xfId="0" applyNumberFormat="1" applyFont="1" applyFill="1" applyBorder="1" applyAlignment="1" applyProtection="1">
      <alignment horizontal="center" vertical="center" wrapText="1"/>
    </xf>
    <xf numFmtId="182" fontId="34" fillId="9" borderId="61" xfId="0" applyNumberFormat="1" applyFont="1" applyFill="1" applyBorder="1" applyAlignment="1" applyProtection="1">
      <alignment horizontal="center" vertical="center" wrapText="1"/>
    </xf>
    <xf numFmtId="182" fontId="34" fillId="9" borderId="62" xfId="0" applyNumberFormat="1" applyFont="1" applyFill="1" applyBorder="1" applyAlignment="1" applyProtection="1">
      <alignment horizontal="center" vertical="center" wrapText="1"/>
    </xf>
    <xf numFmtId="0" fontId="24" fillId="7" borderId="64" xfId="0" applyFont="1" applyFill="1" applyBorder="1" applyAlignment="1" applyProtection="1">
      <alignment horizontal="center" vertical="center"/>
    </xf>
    <xf numFmtId="0" fontId="26" fillId="8" borderId="16" xfId="0" applyFont="1" applyFill="1" applyBorder="1" applyAlignment="1" applyProtection="1">
      <alignment horizontal="center" vertical="center"/>
    </xf>
    <xf numFmtId="0" fontId="26" fillId="8" borderId="65" xfId="0" applyFont="1" applyFill="1" applyBorder="1" applyAlignment="1" applyProtection="1">
      <alignment horizontal="center" vertical="center"/>
    </xf>
    <xf numFmtId="0" fontId="26" fillId="8" borderId="29" xfId="0" applyFont="1" applyFill="1" applyBorder="1" applyAlignment="1" applyProtection="1">
      <alignment horizontal="center" vertical="center"/>
    </xf>
    <xf numFmtId="0" fontId="26" fillId="8" borderId="15" xfId="0" applyFont="1" applyFill="1" applyBorder="1" applyAlignment="1" applyProtection="1">
      <alignment horizontal="center" vertical="center"/>
    </xf>
    <xf numFmtId="0" fontId="17" fillId="3" borderId="66" xfId="0" applyFont="1" applyFill="1" applyBorder="1" applyAlignment="1" applyProtection="1">
      <alignment horizontal="center" vertical="center"/>
    </xf>
    <xf numFmtId="0" fontId="17" fillId="3" borderId="67" xfId="0" applyFont="1" applyFill="1" applyBorder="1" applyAlignment="1" applyProtection="1">
      <alignment horizontal="center" vertical="center"/>
    </xf>
    <xf numFmtId="0" fontId="35" fillId="6" borderId="63" xfId="0" applyFont="1" applyFill="1" applyBorder="1" applyAlignment="1">
      <alignment horizontal="center" vertical="center"/>
    </xf>
    <xf numFmtId="0" fontId="8" fillId="3" borderId="29" xfId="0" applyFont="1" applyFill="1" applyBorder="1" applyAlignment="1" applyProtection="1">
      <alignment horizontal="left" vertical="center"/>
    </xf>
    <xf numFmtId="0" fontId="8" fillId="3" borderId="15" xfId="0" applyFont="1" applyFill="1" applyBorder="1" applyAlignment="1" applyProtection="1">
      <alignment horizontal="left" vertical="center"/>
    </xf>
    <xf numFmtId="0" fontId="17" fillId="3" borderId="58" xfId="0" applyFont="1" applyFill="1" applyBorder="1" applyAlignment="1" applyProtection="1">
      <alignment horizontal="center" vertical="center" wrapText="1"/>
    </xf>
    <xf numFmtId="0" fontId="17" fillId="3" borderId="68" xfId="0" applyFont="1" applyFill="1" applyBorder="1" applyAlignment="1" applyProtection="1">
      <alignment horizontal="center" vertical="center" wrapText="1"/>
    </xf>
    <xf numFmtId="0" fontId="35" fillId="6" borderId="63" xfId="0" applyFont="1" applyFill="1" applyBorder="1" applyAlignment="1">
      <alignment horizontal="center" vertical="center" wrapText="1"/>
    </xf>
    <xf numFmtId="0" fontId="17" fillId="3" borderId="69" xfId="0" applyFont="1" applyFill="1" applyBorder="1" applyAlignment="1" applyProtection="1">
      <alignment horizontal="center" vertical="center" wrapText="1"/>
    </xf>
    <xf numFmtId="0" fontId="8" fillId="3" borderId="35" xfId="0" applyFont="1" applyFill="1" applyBorder="1" applyAlignment="1" applyProtection="1">
      <alignment horizontal="left" vertical="center"/>
    </xf>
    <xf numFmtId="0" fontId="8" fillId="3" borderId="18" xfId="0" applyFont="1" applyFill="1" applyBorder="1" applyAlignment="1" applyProtection="1">
      <alignment horizontal="left" vertical="center"/>
    </xf>
    <xf numFmtId="0" fontId="8" fillId="3" borderId="68" xfId="0" applyFont="1" applyFill="1" applyBorder="1" applyAlignment="1" applyProtection="1">
      <alignment horizontal="left" vertical="center" wrapText="1"/>
    </xf>
    <xf numFmtId="0" fontId="8" fillId="3" borderId="63" xfId="0" applyFont="1" applyFill="1" applyBorder="1" applyAlignment="1" applyProtection="1">
      <alignment horizontal="left" vertical="center" wrapText="1"/>
    </xf>
    <xf numFmtId="0" fontId="8" fillId="3" borderId="70" xfId="0" applyFont="1" applyFill="1" applyBorder="1" applyAlignment="1" applyProtection="1">
      <alignment horizontal="left" vertical="center" wrapText="1"/>
    </xf>
    <xf numFmtId="0" fontId="18" fillId="9" borderId="71" xfId="0" applyFont="1" applyFill="1" applyBorder="1" applyAlignment="1" applyProtection="1">
      <alignment horizontal="left" vertical="center" wrapText="1"/>
    </xf>
    <xf numFmtId="0" fontId="18" fillId="9" borderId="26" xfId="0" applyFont="1" applyFill="1" applyBorder="1" applyAlignment="1" applyProtection="1">
      <alignment horizontal="left" vertical="center" wrapText="1"/>
    </xf>
    <xf numFmtId="0" fontId="18" fillId="9" borderId="57" xfId="0" applyFont="1" applyFill="1" applyBorder="1" applyAlignment="1" applyProtection="1">
      <alignment horizontal="left" vertical="center" wrapText="1"/>
    </xf>
    <xf numFmtId="0" fontId="27" fillId="3" borderId="72" xfId="0" applyFont="1" applyFill="1" applyBorder="1" applyAlignment="1" applyProtection="1">
      <alignment horizontal="left" vertical="center" wrapText="1"/>
    </xf>
    <xf numFmtId="0" fontId="18" fillId="9" borderId="72" xfId="0" applyFont="1" applyFill="1" applyBorder="1" applyAlignment="1" applyProtection="1">
      <alignment horizontal="left" vertical="center" wrapText="1"/>
    </xf>
    <xf numFmtId="0" fontId="27" fillId="3" borderId="54" xfId="0" applyFont="1" applyFill="1" applyBorder="1" applyAlignment="1" applyProtection="1">
      <alignment horizontal="left" vertical="top" wrapText="1"/>
    </xf>
    <xf numFmtId="0" fontId="27" fillId="3" borderId="72" xfId="0" applyFont="1" applyFill="1" applyBorder="1" applyAlignment="1" applyProtection="1">
      <alignment horizontal="left" vertical="top" wrapText="1"/>
    </xf>
    <xf numFmtId="0" fontId="27" fillId="3" borderId="31" xfId="0" applyFont="1" applyFill="1" applyBorder="1" applyAlignment="1" applyProtection="1">
      <alignment horizontal="left" vertical="top" wrapText="1"/>
    </xf>
    <xf numFmtId="0" fontId="27" fillId="3" borderId="55" xfId="0" applyFont="1" applyFill="1" applyBorder="1" applyAlignment="1" applyProtection="1">
      <alignment horizontal="left" vertical="top" wrapText="1"/>
    </xf>
    <xf numFmtId="182" fontId="34" fillId="9" borderId="73" xfId="0" applyNumberFormat="1" applyFont="1" applyFill="1" applyBorder="1" applyAlignment="1" applyProtection="1">
      <alignment horizontal="center" vertical="center" wrapText="1"/>
    </xf>
    <xf numFmtId="0" fontId="36" fillId="0" borderId="0" xfId="0" applyFont="1" applyFill="1" applyBorder="1" applyAlignment="1">
      <alignment vertical="center"/>
    </xf>
    <xf numFmtId="183" fontId="0" fillId="0" borderId="0" xfId="0" applyNumberFormat="1">
      <alignment vertical="center"/>
    </xf>
    <xf numFmtId="0" fontId="37" fillId="5" borderId="74" xfId="59" applyFont="1" applyFill="1" applyBorder="1" applyAlignment="1">
      <alignment horizontal="center" vertical="center"/>
    </xf>
    <xf numFmtId="183" fontId="37" fillId="5" borderId="75" xfId="59" applyNumberFormat="1" applyFont="1" applyFill="1" applyBorder="1" applyAlignment="1">
      <alignment horizontal="center" vertical="center"/>
    </xf>
    <xf numFmtId="0" fontId="37" fillId="5" borderId="75" xfId="59" applyFont="1" applyFill="1" applyBorder="1" applyAlignment="1">
      <alignment horizontal="center" vertical="center"/>
    </xf>
    <xf numFmtId="0" fontId="37" fillId="5" borderId="76" xfId="59" applyFont="1" applyFill="1" applyBorder="1" applyAlignment="1">
      <alignment horizontal="center" vertical="center"/>
    </xf>
    <xf numFmtId="0" fontId="38" fillId="5" borderId="77" xfId="59" applyFont="1" applyFill="1" applyBorder="1" applyAlignment="1">
      <alignment horizontal="center" vertical="center"/>
    </xf>
    <xf numFmtId="183" fontId="38" fillId="5" borderId="63" xfId="59" applyNumberFormat="1" applyFont="1" applyFill="1" applyBorder="1" applyAlignment="1">
      <alignment horizontal="center" vertical="center"/>
    </xf>
    <xf numFmtId="0" fontId="38" fillId="5" borderId="63" xfId="59" applyFont="1" applyFill="1" applyBorder="1" applyAlignment="1">
      <alignment horizontal="center" vertical="center"/>
    </xf>
    <xf numFmtId="0" fontId="38" fillId="5" borderId="70" xfId="59" applyFont="1" applyFill="1" applyBorder="1" applyAlignment="1">
      <alignment horizontal="center" vertical="center"/>
    </xf>
    <xf numFmtId="183" fontId="38" fillId="5" borderId="63" xfId="0" applyNumberFormat="1" applyFont="1" applyFill="1" applyBorder="1" applyAlignment="1">
      <alignment horizontal="center" vertical="center"/>
    </xf>
    <xf numFmtId="183" fontId="38" fillId="5" borderId="63" xfId="0" applyNumberFormat="1" applyFont="1" applyFill="1" applyBorder="1" applyAlignment="1">
      <alignment horizontal="center" vertical="center" wrapText="1"/>
    </xf>
    <xf numFmtId="0" fontId="38" fillId="5" borderId="63" xfId="59" applyFont="1" applyFill="1" applyBorder="1" applyAlignment="1">
      <alignment vertical="center"/>
    </xf>
    <xf numFmtId="0" fontId="38" fillId="5" borderId="70" xfId="59" applyFont="1" applyFill="1" applyBorder="1" applyAlignment="1">
      <alignment vertical="center"/>
    </xf>
    <xf numFmtId="0" fontId="38" fillId="6" borderId="77" xfId="0" applyFont="1" applyFill="1" applyBorder="1" applyAlignment="1">
      <alignment horizontal="center" vertical="center" wrapText="1"/>
    </xf>
    <xf numFmtId="0" fontId="39" fillId="6" borderId="63" xfId="53" applyFont="1" applyFill="1" applyBorder="1" applyAlignment="1">
      <alignment horizontal="center" vertical="center"/>
    </xf>
    <xf numFmtId="0" fontId="40" fillId="6" borderId="63" xfId="53" applyFont="1" applyFill="1" applyBorder="1" applyAlignment="1">
      <alignment horizontal="center" vertical="center"/>
    </xf>
    <xf numFmtId="0" fontId="41" fillId="6" borderId="63" xfId="0" applyFont="1" applyFill="1" applyBorder="1" applyAlignment="1">
      <alignment horizontal="center" vertical="center" wrapText="1"/>
    </xf>
    <xf numFmtId="0" fontId="41" fillId="6" borderId="70" xfId="0" applyFont="1" applyFill="1" applyBorder="1" applyAlignment="1">
      <alignment horizontal="center" vertical="center" wrapText="1"/>
    </xf>
    <xf numFmtId="0" fontId="42" fillId="6" borderId="77" xfId="0" applyFont="1" applyFill="1" applyBorder="1" applyAlignment="1">
      <alignment horizontal="center" vertical="center" wrapText="1"/>
    </xf>
    <xf numFmtId="0" fontId="43" fillId="6" borderId="77" xfId="0" applyFont="1" applyFill="1" applyBorder="1" applyAlignment="1">
      <alignment horizontal="center" vertical="center" wrapText="1"/>
    </xf>
    <xf numFmtId="183" fontId="43" fillId="6" borderId="63" xfId="0" applyNumberFormat="1" applyFont="1" applyFill="1" applyBorder="1" applyAlignment="1">
      <alignment horizontal="center" vertical="center" wrapText="1"/>
    </xf>
    <xf numFmtId="0" fontId="43" fillId="6" borderId="63" xfId="0" applyFont="1" applyFill="1" applyBorder="1" applyAlignment="1">
      <alignment horizontal="center" vertical="center" wrapText="1"/>
    </xf>
    <xf numFmtId="0" fontId="43" fillId="6" borderId="70" xfId="0" applyFont="1" applyFill="1" applyBorder="1" applyAlignment="1">
      <alignment horizontal="center" vertical="center" wrapText="1"/>
    </xf>
    <xf numFmtId="0" fontId="37" fillId="5" borderId="77" xfId="59" applyFont="1" applyFill="1" applyBorder="1" applyAlignment="1">
      <alignment horizontal="center" vertical="center"/>
    </xf>
    <xf numFmtId="183" fontId="37" fillId="5" borderId="63" xfId="59" applyNumberFormat="1" applyFont="1" applyFill="1" applyBorder="1" applyAlignment="1">
      <alignment horizontal="center" vertical="center"/>
    </xf>
    <xf numFmtId="0" fontId="37" fillId="5" borderId="63" xfId="59" applyFont="1" applyFill="1" applyBorder="1" applyAlignment="1">
      <alignment horizontal="center" vertical="center"/>
    </xf>
    <xf numFmtId="0" fontId="37" fillId="5" borderId="70" xfId="59" applyFont="1" applyFill="1" applyBorder="1" applyAlignment="1">
      <alignment horizontal="center" vertical="center"/>
    </xf>
    <xf numFmtId="0" fontId="38" fillId="5" borderId="63" xfId="0" applyFont="1" applyFill="1" applyBorder="1" applyAlignment="1">
      <alignment horizontal="center" vertical="center" wrapText="1"/>
    </xf>
    <xf numFmtId="0" fontId="38" fillId="5" borderId="70" xfId="0" applyFont="1" applyFill="1" applyBorder="1" applyAlignment="1">
      <alignment horizontal="center" vertical="center" wrapText="1"/>
    </xf>
    <xf numFmtId="0" fontId="41" fillId="6" borderId="78" xfId="0" applyFont="1" applyFill="1" applyBorder="1" applyAlignment="1">
      <alignment horizontal="center" vertical="center" wrapText="1"/>
    </xf>
    <xf numFmtId="0" fontId="41" fillId="6" borderId="79" xfId="0" applyFont="1" applyFill="1" applyBorder="1" applyAlignment="1">
      <alignment horizontal="center" vertical="center" wrapText="1"/>
    </xf>
    <xf numFmtId="0" fontId="41" fillId="6" borderId="80" xfId="0" applyFont="1" applyFill="1" applyBorder="1" applyAlignment="1">
      <alignment horizontal="center" vertical="center" wrapText="1"/>
    </xf>
    <xf numFmtId="0" fontId="41" fillId="6" borderId="81" xfId="0" applyFont="1" applyFill="1" applyBorder="1" applyAlignment="1">
      <alignment horizontal="center" vertical="center" wrapText="1"/>
    </xf>
    <xf numFmtId="0" fontId="40" fillId="6" borderId="8" xfId="60" applyFont="1" applyFill="1" applyBorder="1" applyAlignment="1">
      <alignment horizontal="left" vertical="center" wrapText="1"/>
    </xf>
    <xf numFmtId="0" fontId="40" fillId="6" borderId="0" xfId="60" applyFont="1" applyFill="1" applyAlignment="1">
      <alignment horizontal="left" vertical="center" wrapText="1"/>
    </xf>
    <xf numFmtId="0" fontId="40" fillId="6" borderId="9" xfId="60" applyFont="1" applyFill="1" applyBorder="1" applyAlignment="1">
      <alignment horizontal="left" vertical="center" wrapText="1"/>
    </xf>
    <xf numFmtId="0" fontId="43" fillId="6" borderId="77" xfId="0" applyFont="1" applyFill="1" applyBorder="1" applyAlignment="1">
      <alignment horizontal="left" vertical="center" wrapText="1"/>
    </xf>
    <xf numFmtId="183" fontId="43" fillId="6" borderId="63" xfId="0" applyNumberFormat="1" applyFont="1" applyFill="1" applyBorder="1" applyAlignment="1">
      <alignment horizontal="left" vertical="center" wrapText="1"/>
    </xf>
    <xf numFmtId="0" fontId="43" fillId="6" borderId="63" xfId="0" applyFont="1" applyFill="1" applyBorder="1" applyAlignment="1">
      <alignment horizontal="left" vertical="center" wrapText="1"/>
    </xf>
    <xf numFmtId="0" fontId="43" fillId="6" borderId="70" xfId="0" applyFont="1" applyFill="1" applyBorder="1" applyAlignment="1">
      <alignment horizontal="left" vertical="center" wrapText="1"/>
    </xf>
    <xf numFmtId="0" fontId="38" fillId="5" borderId="77" xfId="0" applyFont="1" applyFill="1" applyBorder="1" applyAlignment="1">
      <alignment horizontal="center" vertical="center" textRotation="255"/>
    </xf>
    <xf numFmtId="183" fontId="44" fillId="6" borderId="63" xfId="0" applyNumberFormat="1" applyFont="1" applyFill="1" applyBorder="1" applyAlignment="1">
      <alignment horizontal="left" vertical="center" wrapText="1"/>
    </xf>
    <xf numFmtId="0" fontId="44" fillId="6" borderId="63" xfId="0" applyFont="1" applyFill="1" applyBorder="1" applyAlignment="1">
      <alignment horizontal="left" vertical="center" wrapText="1"/>
    </xf>
    <xf numFmtId="0" fontId="44" fillId="6" borderId="70" xfId="0" applyFont="1" applyFill="1" applyBorder="1" applyAlignment="1">
      <alignment horizontal="left" vertical="center" wrapText="1"/>
    </xf>
    <xf numFmtId="0" fontId="38" fillId="5" borderId="77" xfId="0" applyFont="1" applyFill="1" applyBorder="1" applyAlignment="1">
      <alignment horizontal="center" vertical="center" textRotation="255" wrapText="1"/>
    </xf>
    <xf numFmtId="183" fontId="45" fillId="6" borderId="63" xfId="0" applyNumberFormat="1" applyFont="1" applyFill="1" applyBorder="1" applyAlignment="1">
      <alignment horizontal="left" vertical="center" wrapText="1"/>
    </xf>
    <xf numFmtId="0" fontId="45" fillId="6" borderId="63" xfId="0" applyFont="1" applyFill="1" applyBorder="1" applyAlignment="1">
      <alignment horizontal="left" vertical="center" wrapText="1"/>
    </xf>
    <xf numFmtId="0" fontId="45" fillId="6" borderId="70" xfId="0" applyFont="1" applyFill="1" applyBorder="1" applyAlignment="1">
      <alignment horizontal="left" vertical="center" wrapText="1"/>
    </xf>
    <xf numFmtId="183" fontId="46" fillId="6" borderId="63" xfId="0" applyNumberFormat="1" applyFont="1" applyFill="1" applyBorder="1" applyAlignment="1">
      <alignment horizontal="left" vertical="center" wrapText="1"/>
    </xf>
    <xf numFmtId="0" fontId="46" fillId="6" borderId="63" xfId="0" applyFont="1" applyFill="1" applyBorder="1" applyAlignment="1">
      <alignment horizontal="left" vertical="center" wrapText="1"/>
    </xf>
    <xf numFmtId="0" fontId="46" fillId="6" borderId="70" xfId="0" applyFont="1" applyFill="1" applyBorder="1" applyAlignment="1">
      <alignment horizontal="left" vertical="center" wrapText="1"/>
    </xf>
    <xf numFmtId="0" fontId="46" fillId="5" borderId="82" xfId="59" applyFont="1" applyFill="1" applyBorder="1" applyAlignment="1">
      <alignment horizontal="center" vertical="center"/>
    </xf>
    <xf numFmtId="183" fontId="46" fillId="5" borderId="83" xfId="59" applyNumberFormat="1" applyFont="1" applyFill="1" applyBorder="1" applyAlignment="1">
      <alignment horizontal="center" vertical="center"/>
    </xf>
    <xf numFmtId="0" fontId="46" fillId="5" borderId="83" xfId="59" applyFont="1" applyFill="1" applyBorder="1" applyAlignment="1">
      <alignment horizontal="center" vertical="center"/>
    </xf>
    <xf numFmtId="0" fontId="46" fillId="5" borderId="84" xfId="59" applyFont="1" applyFill="1" applyBorder="1" applyAlignment="1">
      <alignment horizontal="center" vertical="center"/>
    </xf>
    <xf numFmtId="0" fontId="47" fillId="5" borderId="85" xfId="0" applyFont="1" applyFill="1" applyBorder="1" applyAlignment="1" applyProtection="1">
      <alignment horizontal="left" vertical="center" wrapText="1"/>
    </xf>
    <xf numFmtId="183" fontId="47" fillId="5" borderId="86" xfId="0" applyNumberFormat="1" applyFont="1" applyFill="1" applyBorder="1" applyAlignment="1" applyProtection="1">
      <alignment horizontal="left" vertical="center" wrapText="1"/>
    </xf>
    <xf numFmtId="0" fontId="47" fillId="5" borderId="86" xfId="0" applyFont="1" applyFill="1" applyBorder="1" applyAlignment="1" applyProtection="1">
      <alignment horizontal="left" vertical="center" wrapText="1"/>
    </xf>
    <xf numFmtId="0" fontId="47" fillId="5" borderId="87" xfId="0" applyFont="1" applyFill="1" applyBorder="1" applyAlignment="1" applyProtection="1">
      <alignment horizontal="left" vertical="center" wrapText="1"/>
    </xf>
    <xf numFmtId="0" fontId="42" fillId="5" borderId="77" xfId="59" applyFont="1" applyFill="1" applyBorder="1" applyAlignment="1">
      <alignment horizontal="center" vertical="center"/>
    </xf>
    <xf numFmtId="183" fontId="42" fillId="5" borderId="63" xfId="59" applyNumberFormat="1" applyFont="1" applyFill="1" applyBorder="1" applyAlignment="1">
      <alignment horizontal="center" vertical="center"/>
    </xf>
    <xf numFmtId="0" fontId="42" fillId="5" borderId="63" xfId="59" applyFont="1" applyFill="1" applyBorder="1" applyAlignment="1">
      <alignment horizontal="center" vertical="center"/>
    </xf>
    <xf numFmtId="0" fontId="42" fillId="5" borderId="70" xfId="59" applyFont="1" applyFill="1" applyBorder="1" applyAlignment="1">
      <alignment horizontal="center" vertical="center"/>
    </xf>
    <xf numFmtId="183" fontId="48" fillId="6" borderId="88" xfId="0" applyNumberFormat="1" applyFont="1" applyFill="1" applyBorder="1" applyAlignment="1">
      <alignment horizontal="center" vertical="center" wrapText="1"/>
    </xf>
    <xf numFmtId="183" fontId="48" fillId="6" borderId="89" xfId="0" applyNumberFormat="1" applyFont="1" applyFill="1" applyBorder="1" applyAlignment="1">
      <alignment horizontal="center" vertical="center" wrapText="1"/>
    </xf>
    <xf numFmtId="0" fontId="48" fillId="6" borderId="88" xfId="0" applyFont="1" applyFill="1" applyBorder="1" applyAlignment="1">
      <alignment horizontal="center" vertical="center" wrapText="1"/>
    </xf>
    <xf numFmtId="0" fontId="48" fillId="6" borderId="90" xfId="0" applyFont="1" applyFill="1" applyBorder="1" applyAlignment="1">
      <alignment horizontal="center" vertical="center" wrapText="1"/>
    </xf>
    <xf numFmtId="0" fontId="38" fillId="6" borderId="77" xfId="61" applyFont="1" applyFill="1" applyBorder="1" applyAlignment="1">
      <alignment horizontal="center" vertical="center" wrapText="1"/>
    </xf>
    <xf numFmtId="0" fontId="38" fillId="6" borderId="91" xfId="0" applyFont="1" applyFill="1" applyBorder="1" applyAlignment="1">
      <alignment horizontal="center" vertical="center" wrapText="1"/>
    </xf>
    <xf numFmtId="0" fontId="38" fillId="6" borderId="82" xfId="0" applyFont="1" applyFill="1" applyBorder="1" applyAlignment="1">
      <alignment horizontal="center" vertical="center" wrapText="1"/>
    </xf>
    <xf numFmtId="183" fontId="48" fillId="6" borderId="92" xfId="0" applyNumberFormat="1" applyFont="1" applyFill="1" applyBorder="1" applyAlignment="1">
      <alignment horizontal="center" vertical="center" wrapText="1"/>
    </xf>
    <xf numFmtId="183" fontId="48" fillId="6" borderId="93" xfId="0" applyNumberFormat="1" applyFont="1" applyFill="1" applyBorder="1" applyAlignment="1">
      <alignment horizontal="center" vertical="center" wrapText="1"/>
    </xf>
    <xf numFmtId="0" fontId="48" fillId="6" borderId="92" xfId="0" applyFont="1" applyFill="1" applyBorder="1" applyAlignment="1">
      <alignment horizontal="center" vertical="center" wrapText="1"/>
    </xf>
    <xf numFmtId="0" fontId="48" fillId="6" borderId="94" xfId="0" applyFont="1" applyFill="1" applyBorder="1" applyAlignment="1">
      <alignment horizontal="center" vertical="center" wrapText="1"/>
    </xf>
    <xf numFmtId="0" fontId="49" fillId="5" borderId="85" xfId="0" applyFont="1" applyFill="1" applyBorder="1" applyAlignment="1" applyProtection="1">
      <alignment horizontal="center" vertical="center" wrapText="1"/>
    </xf>
    <xf numFmtId="183" fontId="49" fillId="5" borderId="86" xfId="0" applyNumberFormat="1" applyFont="1" applyFill="1" applyBorder="1" applyAlignment="1" applyProtection="1">
      <alignment horizontal="center" vertical="center" wrapText="1"/>
    </xf>
    <xf numFmtId="0" fontId="49" fillId="5" borderId="86" xfId="0" applyFont="1" applyFill="1" applyBorder="1" applyAlignment="1" applyProtection="1">
      <alignment horizontal="center" vertical="center" wrapText="1"/>
    </xf>
    <xf numFmtId="0" fontId="49" fillId="5" borderId="87" xfId="0" applyFont="1" applyFill="1" applyBorder="1" applyAlignment="1" applyProtection="1">
      <alignment horizontal="center" vertical="center" wrapText="1"/>
    </xf>
    <xf numFmtId="183" fontId="38" fillId="5" borderId="91" xfId="59" applyNumberFormat="1" applyFont="1" applyFill="1" applyBorder="1" applyAlignment="1">
      <alignment horizontal="center" vertical="center"/>
    </xf>
    <xf numFmtId="183" fontId="38" fillId="5" borderId="80" xfId="59" applyNumberFormat="1" applyFont="1" applyFill="1" applyBorder="1" applyAlignment="1">
      <alignment horizontal="center" vertical="center"/>
    </xf>
    <xf numFmtId="183" fontId="38" fillId="5" borderId="81" xfId="59" applyNumberFormat="1" applyFont="1" applyFill="1" applyBorder="1" applyAlignment="1">
      <alignment horizontal="center" vertical="center"/>
    </xf>
    <xf numFmtId="183" fontId="48" fillId="6" borderId="63" xfId="53" applyNumberFormat="1" applyFont="1" applyFill="1" applyBorder="1" applyAlignment="1">
      <alignment horizontal="center" vertical="center"/>
    </xf>
    <xf numFmtId="0" fontId="50" fillId="6" borderId="78" xfId="0" applyFont="1" applyFill="1" applyBorder="1" applyAlignment="1">
      <alignment horizontal="center" vertical="center" wrapText="1"/>
    </xf>
    <xf numFmtId="0" fontId="50" fillId="6" borderId="79" xfId="0" applyFont="1" applyFill="1" applyBorder="1" applyAlignment="1">
      <alignment horizontal="center" vertical="center" wrapText="1"/>
    </xf>
    <xf numFmtId="0" fontId="42" fillId="6" borderId="82" xfId="0" applyFont="1" applyFill="1" applyBorder="1" applyAlignment="1">
      <alignment horizontal="center" vertical="center" wrapText="1"/>
    </xf>
    <xf numFmtId="183" fontId="48" fillId="6" borderId="83" xfId="53" applyNumberFormat="1" applyFont="1" applyFill="1" applyBorder="1" applyAlignment="1">
      <alignment horizontal="center" vertical="center"/>
    </xf>
    <xf numFmtId="0" fontId="50" fillId="6" borderId="95" xfId="0" applyFont="1" applyFill="1" applyBorder="1" applyAlignment="1">
      <alignment horizontal="center" vertical="center" wrapText="1"/>
    </xf>
    <xf numFmtId="0" fontId="50" fillId="6" borderId="96" xfId="0" applyFont="1" applyFill="1" applyBorder="1" applyAlignment="1">
      <alignment horizontal="center" vertical="center" wrapText="1"/>
    </xf>
    <xf numFmtId="0" fontId="51" fillId="6" borderId="91" xfId="0" applyFont="1" applyFill="1" applyBorder="1" applyAlignment="1">
      <alignment horizontal="left" vertical="center" wrapText="1"/>
    </xf>
    <xf numFmtId="183" fontId="51" fillId="6" borderId="80" xfId="0" applyNumberFormat="1" applyFont="1" applyFill="1" applyBorder="1" applyAlignment="1">
      <alignment horizontal="left" vertical="center" wrapText="1"/>
    </xf>
    <xf numFmtId="0" fontId="51" fillId="6" borderId="80" xfId="0" applyFont="1" applyFill="1" applyBorder="1" applyAlignment="1">
      <alignment horizontal="left" vertical="center" wrapText="1"/>
    </xf>
    <xf numFmtId="0" fontId="51" fillId="6" borderId="81" xfId="0" applyFont="1" applyFill="1" applyBorder="1" applyAlignment="1">
      <alignment horizontal="left" vertical="center" wrapText="1"/>
    </xf>
    <xf numFmtId="0" fontId="51" fillId="6" borderId="97" xfId="0" applyFont="1" applyFill="1" applyBorder="1" applyAlignment="1">
      <alignment horizontal="left" vertical="center"/>
    </xf>
    <xf numFmtId="0" fontId="51" fillId="6" borderId="98" xfId="0" applyFont="1" applyFill="1" applyBorder="1" applyAlignment="1">
      <alignment horizontal="left" vertical="center"/>
    </xf>
    <xf numFmtId="0" fontId="51" fillId="6" borderId="99" xfId="0" applyFont="1" applyFill="1" applyBorder="1" applyAlignment="1">
      <alignment horizontal="left" vertical="center"/>
    </xf>
    <xf numFmtId="0" fontId="43" fillId="5" borderId="77" xfId="0" applyFont="1" applyFill="1" applyBorder="1" applyAlignment="1">
      <alignment horizontal="left" vertical="center" wrapText="1"/>
    </xf>
    <xf numFmtId="183" fontId="43" fillId="5" borderId="63" xfId="0" applyNumberFormat="1" applyFont="1" applyFill="1" applyBorder="1" applyAlignment="1">
      <alignment horizontal="left" vertical="center" wrapText="1"/>
    </xf>
    <xf numFmtId="0" fontId="43" fillId="5" borderId="63" xfId="0" applyFont="1" applyFill="1" applyBorder="1" applyAlignment="1">
      <alignment horizontal="left" vertical="center" wrapText="1"/>
    </xf>
    <xf numFmtId="0" fontId="43" fillId="5" borderId="70" xfId="0" applyFont="1" applyFill="1" applyBorder="1" applyAlignment="1">
      <alignment horizontal="left" vertical="center" wrapText="1"/>
    </xf>
    <xf numFmtId="0" fontId="52" fillId="6" borderId="77" xfId="0" applyFont="1" applyFill="1" applyBorder="1" applyAlignment="1">
      <alignment horizontal="left" vertical="center" wrapText="1"/>
    </xf>
    <xf numFmtId="183" fontId="52" fillId="6" borderId="63" xfId="0" applyNumberFormat="1" applyFont="1" applyFill="1" applyBorder="1" applyAlignment="1">
      <alignment horizontal="left" vertical="center" wrapText="1"/>
    </xf>
    <xf numFmtId="0" fontId="52" fillId="6" borderId="63" xfId="0" applyFont="1" applyFill="1" applyBorder="1" applyAlignment="1">
      <alignment horizontal="left" vertical="center" wrapText="1"/>
    </xf>
    <xf numFmtId="0" fontId="52" fillId="6" borderId="70" xfId="0" applyFont="1" applyFill="1" applyBorder="1" applyAlignment="1">
      <alignment horizontal="left" vertical="center" wrapText="1"/>
    </xf>
    <xf numFmtId="0" fontId="45" fillId="5" borderId="91" xfId="0" applyFont="1" applyFill="1" applyBorder="1" applyAlignment="1">
      <alignment horizontal="center" vertical="center" textRotation="255"/>
    </xf>
    <xf numFmtId="0" fontId="45" fillId="5" borderId="77" xfId="0" applyFont="1" applyFill="1" applyBorder="1" applyAlignment="1">
      <alignment horizontal="center" vertical="center" textRotation="255"/>
    </xf>
    <xf numFmtId="0" fontId="43" fillId="5" borderId="100" xfId="0" applyFont="1" applyFill="1" applyBorder="1" applyAlignment="1">
      <alignment horizontal="center" vertical="center"/>
    </xf>
    <xf numFmtId="183" fontId="43" fillId="5" borderId="95" xfId="0" applyNumberFormat="1" applyFont="1" applyFill="1" applyBorder="1" applyAlignment="1">
      <alignment horizontal="center" vertical="center"/>
    </xf>
    <xf numFmtId="0" fontId="43" fillId="5" borderId="20" xfId="0" applyFont="1" applyFill="1" applyBorder="1" applyAlignment="1">
      <alignment horizontal="center" vertical="center"/>
    </xf>
    <xf numFmtId="0" fontId="43" fillId="5" borderId="21" xfId="0" applyFont="1" applyFill="1" applyBorder="1" applyAlignment="1">
      <alignment horizontal="center" vertical="center"/>
    </xf>
    <xf numFmtId="0" fontId="0" fillId="0" borderId="0" xfId="0" applyAlignment="1">
      <alignment horizontal="center" vertical="center"/>
    </xf>
    <xf numFmtId="0" fontId="49" fillId="5" borderId="5" xfId="0" applyFont="1" applyFill="1" applyBorder="1" applyAlignment="1" applyProtection="1">
      <alignment horizontal="center" vertical="center" wrapText="1"/>
    </xf>
    <xf numFmtId="183" fontId="49" fillId="5" borderId="6" xfId="0" applyNumberFormat="1" applyFont="1" applyFill="1" applyBorder="1" applyAlignment="1" applyProtection="1">
      <alignment horizontal="center" vertical="center" wrapText="1"/>
    </xf>
    <xf numFmtId="0" fontId="49" fillId="5" borderId="6" xfId="0" applyFont="1" applyFill="1" applyBorder="1" applyAlignment="1" applyProtection="1">
      <alignment horizontal="center" vertical="center" wrapText="1"/>
    </xf>
    <xf numFmtId="0" fontId="49" fillId="5" borderId="7" xfId="0" applyFont="1" applyFill="1" applyBorder="1" applyAlignment="1" applyProtection="1">
      <alignment horizontal="center" vertical="center" wrapText="1"/>
    </xf>
    <xf numFmtId="183" fontId="38" fillId="5" borderId="77" xfId="59" applyNumberFormat="1" applyFont="1" applyFill="1" applyBorder="1" applyAlignment="1">
      <alignment horizontal="center" vertical="center"/>
    </xf>
    <xf numFmtId="183" fontId="38" fillId="5" borderId="70" xfId="59" applyNumberFormat="1" applyFont="1" applyFill="1" applyBorder="1" applyAlignment="1">
      <alignment horizontal="center" vertical="center"/>
    </xf>
    <xf numFmtId="183" fontId="38" fillId="5" borderId="63" xfId="53" applyNumberFormat="1" applyFont="1" applyFill="1" applyBorder="1" applyAlignment="1">
      <alignment horizontal="center" vertical="center"/>
    </xf>
    <xf numFmtId="0" fontId="38" fillId="6" borderId="77" xfId="53" applyFont="1" applyFill="1" applyBorder="1" applyAlignment="1">
      <alignment horizontal="center" vertical="center" wrapText="1"/>
    </xf>
    <xf numFmtId="183" fontId="26" fillId="6" borderId="63" xfId="53" applyNumberFormat="1" applyFont="1" applyFill="1" applyBorder="1" applyAlignment="1">
      <alignment horizontal="center" vertical="center"/>
    </xf>
    <xf numFmtId="0" fontId="44" fillId="6" borderId="78" xfId="0" applyFont="1" applyFill="1" applyBorder="1" applyAlignment="1">
      <alignment horizontal="center" vertical="center" wrapText="1"/>
    </xf>
    <xf numFmtId="0" fontId="44" fillId="6" borderId="79" xfId="0" applyFont="1" applyFill="1" applyBorder="1" applyAlignment="1">
      <alignment horizontal="center" vertical="center" wrapText="1"/>
    </xf>
    <xf numFmtId="0" fontId="44" fillId="6" borderId="101" xfId="0" applyFont="1" applyFill="1" applyBorder="1" applyAlignment="1">
      <alignment horizontal="center" vertical="center" wrapText="1"/>
    </xf>
    <xf numFmtId="0" fontId="44" fillId="6" borderId="102" xfId="0" applyFont="1" applyFill="1" applyBorder="1" applyAlignment="1">
      <alignment horizontal="center" vertical="center" wrapText="1"/>
    </xf>
    <xf numFmtId="0" fontId="53" fillId="6" borderId="103" xfId="53" applyFont="1" applyFill="1" applyBorder="1" applyAlignment="1">
      <alignment horizontal="center" vertical="center" wrapText="1"/>
    </xf>
    <xf numFmtId="0" fontId="53" fillId="6" borderId="93" xfId="53" applyFont="1" applyFill="1" applyBorder="1" applyAlignment="1">
      <alignment horizontal="center" vertical="center" wrapText="1"/>
    </xf>
    <xf numFmtId="0" fontId="53" fillId="6" borderId="94" xfId="53" applyFont="1" applyFill="1" applyBorder="1" applyAlignment="1">
      <alignment horizontal="center" vertical="center" wrapText="1"/>
    </xf>
    <xf numFmtId="183" fontId="39" fillId="6" borderId="63" xfId="53" applyNumberFormat="1" applyFont="1" applyFill="1" applyBorder="1" applyAlignment="1">
      <alignment horizontal="center" vertical="center"/>
    </xf>
    <xf numFmtId="0" fontId="38" fillId="6" borderId="104" xfId="53" applyFont="1" applyFill="1" applyBorder="1" applyAlignment="1">
      <alignment horizontal="center" vertical="center" wrapText="1"/>
    </xf>
    <xf numFmtId="183" fontId="39" fillId="6" borderId="78" xfId="53" applyNumberFormat="1" applyFont="1" applyFill="1" applyBorder="1" applyAlignment="1">
      <alignment horizontal="center" vertical="center"/>
    </xf>
    <xf numFmtId="0" fontId="38" fillId="6" borderId="105" xfId="53" applyFont="1" applyFill="1" applyBorder="1" applyAlignment="1">
      <alignment horizontal="center" vertical="center" wrapText="1"/>
    </xf>
    <xf numFmtId="0" fontId="54" fillId="6" borderId="97" xfId="0" applyFont="1" applyFill="1" applyBorder="1" applyAlignment="1" applyProtection="1">
      <alignment horizontal="left" vertical="center" wrapText="1"/>
    </xf>
    <xf numFmtId="0" fontId="54" fillId="6" borderId="98" xfId="0" applyFont="1" applyFill="1" applyBorder="1" applyAlignment="1" applyProtection="1">
      <alignment horizontal="left" vertical="center" wrapText="1"/>
    </xf>
    <xf numFmtId="0" fontId="54" fillId="6" borderId="99" xfId="0" applyFont="1" applyFill="1" applyBorder="1" applyAlignment="1" applyProtection="1">
      <alignment horizontal="left" vertical="center" wrapText="1"/>
    </xf>
    <xf numFmtId="0" fontId="55" fillId="5" borderId="91" xfId="0" applyFont="1" applyFill="1" applyBorder="1" applyAlignment="1" applyProtection="1">
      <alignment horizontal="left" vertical="center" wrapText="1"/>
    </xf>
    <xf numFmtId="183" fontId="55" fillId="5" borderId="80" xfId="0" applyNumberFormat="1" applyFont="1" applyFill="1" applyBorder="1" applyAlignment="1" applyProtection="1">
      <alignment horizontal="left" vertical="center" wrapText="1"/>
    </xf>
    <xf numFmtId="0" fontId="55" fillId="5" borderId="80" xfId="0" applyFont="1" applyFill="1" applyBorder="1" applyAlignment="1" applyProtection="1">
      <alignment horizontal="center" vertical="center" wrapText="1"/>
    </xf>
    <xf numFmtId="0" fontId="55" fillId="5" borderId="81" xfId="0" applyFont="1" applyFill="1" applyBorder="1" applyAlignment="1" applyProtection="1">
      <alignment horizontal="center" vertical="center" wrapText="1"/>
    </xf>
    <xf numFmtId="0" fontId="40" fillId="6" borderId="0" xfId="60" applyFont="1" applyFill="1" applyAlignment="1">
      <alignment horizontal="center" vertical="center" wrapText="1"/>
    </xf>
    <xf numFmtId="0" fontId="40" fillId="6" borderId="9" xfId="60" applyFont="1" applyFill="1" applyBorder="1" applyAlignment="1">
      <alignment horizontal="center" vertical="center" wrapText="1"/>
    </xf>
    <xf numFmtId="0" fontId="56" fillId="6" borderId="66" xfId="60" applyFont="1" applyFill="1" applyBorder="1" applyAlignment="1">
      <alignment horizontal="left" vertical="center"/>
    </xf>
    <xf numFmtId="183" fontId="56" fillId="6" borderId="89" xfId="60" applyNumberFormat="1" applyFont="1" applyFill="1" applyBorder="1" applyAlignment="1">
      <alignment horizontal="left" vertical="center"/>
    </xf>
    <xf numFmtId="0" fontId="56" fillId="6" borderId="89" xfId="60" applyFont="1" applyFill="1" applyBorder="1" applyAlignment="1">
      <alignment horizontal="center" vertical="center"/>
    </xf>
    <xf numFmtId="0" fontId="56" fillId="6" borderId="90" xfId="60" applyFont="1" applyFill="1" applyBorder="1" applyAlignment="1">
      <alignment horizontal="center" vertical="center"/>
    </xf>
    <xf numFmtId="0" fontId="57" fillId="6" borderId="66" xfId="60" applyFont="1" applyFill="1" applyBorder="1" applyAlignment="1">
      <alignment horizontal="left" vertical="center" wrapText="1"/>
    </xf>
    <xf numFmtId="183" fontId="57" fillId="6" borderId="89" xfId="60" applyNumberFormat="1" applyFont="1" applyFill="1" applyBorder="1" applyAlignment="1">
      <alignment horizontal="left" vertical="center" wrapText="1"/>
    </xf>
    <xf numFmtId="0" fontId="57" fillId="6" borderId="89" xfId="60" applyFont="1" applyFill="1" applyBorder="1" applyAlignment="1">
      <alignment horizontal="center" vertical="center" wrapText="1"/>
    </xf>
    <xf numFmtId="0" fontId="57" fillId="6" borderId="90" xfId="60" applyFont="1" applyFill="1" applyBorder="1" applyAlignment="1">
      <alignment horizontal="center" vertical="center" wrapText="1"/>
    </xf>
    <xf numFmtId="0" fontId="57" fillId="6" borderId="66" xfId="60" applyFont="1" applyFill="1" applyBorder="1" applyAlignment="1">
      <alignment horizontal="left" vertical="center"/>
    </xf>
    <xf numFmtId="183" fontId="57" fillId="6" borderId="89" xfId="60" applyNumberFormat="1" applyFont="1" applyFill="1" applyBorder="1" applyAlignment="1">
      <alignment horizontal="left" vertical="center"/>
    </xf>
    <xf numFmtId="0" fontId="57" fillId="6" borderId="89" xfId="60" applyFont="1" applyFill="1" applyBorder="1" applyAlignment="1">
      <alignment horizontal="center" vertical="center"/>
    </xf>
    <xf numFmtId="0" fontId="57" fillId="6" borderId="90" xfId="60" applyFont="1" applyFill="1" applyBorder="1" applyAlignment="1">
      <alignment horizontal="center" vertical="center"/>
    </xf>
    <xf numFmtId="0" fontId="55" fillId="5" borderId="77" xfId="0" applyFont="1" applyFill="1" applyBorder="1" applyAlignment="1" applyProtection="1">
      <alignment horizontal="left" vertical="center" wrapText="1"/>
    </xf>
    <xf numFmtId="183" fontId="55" fillId="5" borderId="63" xfId="0" applyNumberFormat="1" applyFont="1" applyFill="1" applyBorder="1" applyAlignment="1" applyProtection="1">
      <alignment horizontal="left" vertical="center" wrapText="1"/>
    </xf>
    <xf numFmtId="0" fontId="55" fillId="5" borderId="63" xfId="0" applyFont="1" applyFill="1" applyBorder="1" applyAlignment="1" applyProtection="1">
      <alignment horizontal="center" vertical="center" wrapText="1"/>
    </xf>
    <xf numFmtId="0" fontId="55" fillId="5" borderId="70" xfId="0" applyFont="1" applyFill="1" applyBorder="1" applyAlignment="1" applyProtection="1">
      <alignment horizontal="center" vertical="center" wrapText="1"/>
    </xf>
    <xf numFmtId="0" fontId="58" fillId="6" borderId="77" xfId="53" applyFont="1" applyFill="1" applyBorder="1" applyAlignment="1">
      <alignment horizontal="left" vertical="center" wrapText="1"/>
    </xf>
    <xf numFmtId="183" fontId="58" fillId="6" borderId="63" xfId="53" applyNumberFormat="1" applyFont="1" applyFill="1" applyBorder="1" applyAlignment="1">
      <alignment horizontal="left" vertical="center" wrapText="1"/>
    </xf>
    <xf numFmtId="0" fontId="58" fillId="6" borderId="63" xfId="53" applyFont="1" applyFill="1" applyBorder="1" applyAlignment="1">
      <alignment horizontal="center" vertical="center" wrapText="1"/>
    </xf>
    <xf numFmtId="0" fontId="58" fillId="6" borderId="70" xfId="53" applyFont="1" applyFill="1" applyBorder="1" applyAlignment="1">
      <alignment horizontal="center" vertical="center" wrapText="1"/>
    </xf>
    <xf numFmtId="0" fontId="59" fillId="6" borderId="77" xfId="53" applyFont="1" applyFill="1" applyBorder="1" applyAlignment="1">
      <alignment horizontal="left" vertical="center" wrapText="1"/>
    </xf>
    <xf numFmtId="183" fontId="59" fillId="6" borderId="63" xfId="53" applyNumberFormat="1" applyFont="1" applyFill="1" applyBorder="1" applyAlignment="1">
      <alignment horizontal="left" vertical="center" wrapText="1"/>
    </xf>
    <xf numFmtId="0" fontId="59" fillId="6" borderId="63" xfId="53" applyFont="1" applyFill="1" applyBorder="1" applyAlignment="1">
      <alignment horizontal="center" vertical="center" wrapText="1"/>
    </xf>
    <xf numFmtId="0" fontId="59" fillId="6" borderId="70" xfId="53" applyFont="1" applyFill="1" applyBorder="1" applyAlignment="1">
      <alignment horizontal="center" vertical="center" wrapText="1"/>
    </xf>
    <xf numFmtId="0" fontId="60" fillId="6" borderId="77" xfId="53" applyFont="1" applyFill="1" applyBorder="1" applyAlignment="1">
      <alignment horizontal="left" vertical="center" wrapText="1"/>
    </xf>
    <xf numFmtId="183" fontId="60" fillId="6" borderId="63" xfId="53" applyNumberFormat="1" applyFont="1" applyFill="1" applyBorder="1" applyAlignment="1">
      <alignment horizontal="left" vertical="center" wrapText="1"/>
    </xf>
    <xf numFmtId="0" fontId="60" fillId="6" borderId="63" xfId="53" applyFont="1" applyFill="1" applyBorder="1" applyAlignment="1">
      <alignment horizontal="center" vertical="center" wrapText="1"/>
    </xf>
    <xf numFmtId="0" fontId="60" fillId="6" borderId="70" xfId="53" applyFont="1" applyFill="1" applyBorder="1" applyAlignment="1">
      <alignment horizontal="center" vertical="center" wrapText="1"/>
    </xf>
    <xf numFmtId="0" fontId="60" fillId="6" borderId="77" xfId="53" applyFont="1" applyFill="1" applyBorder="1" applyAlignment="1">
      <alignment horizontal="left" vertical="center"/>
    </xf>
    <xf numFmtId="183" fontId="60" fillId="6" borderId="63" xfId="53" applyNumberFormat="1" applyFont="1" applyFill="1" applyBorder="1" applyAlignment="1">
      <alignment horizontal="left" vertical="center"/>
    </xf>
    <xf numFmtId="0" fontId="60" fillId="6" borderId="63" xfId="53" applyFont="1" applyFill="1" applyBorder="1" applyAlignment="1">
      <alignment horizontal="center" vertical="center"/>
    </xf>
    <xf numFmtId="0" fontId="60" fillId="6" borderId="70" xfId="53" applyFont="1" applyFill="1" applyBorder="1" applyAlignment="1">
      <alignment horizontal="center" vertical="center"/>
    </xf>
    <xf numFmtId="0" fontId="46" fillId="5" borderId="19" xfId="0" applyFont="1" applyFill="1" applyBorder="1" applyAlignment="1" applyProtection="1">
      <alignment horizontal="center" vertical="center" wrapText="1"/>
    </xf>
    <xf numFmtId="183" fontId="46" fillId="5" borderId="20" xfId="0" applyNumberFormat="1" applyFont="1" applyFill="1" applyBorder="1" applyAlignment="1" applyProtection="1">
      <alignment horizontal="center" vertical="center" wrapText="1"/>
    </xf>
    <xf numFmtId="0" fontId="46" fillId="5" borderId="20" xfId="0" applyFont="1" applyFill="1" applyBorder="1" applyAlignment="1" applyProtection="1">
      <alignment horizontal="center" vertical="center" wrapText="1"/>
    </xf>
    <xf numFmtId="0" fontId="46" fillId="5" borderId="21" xfId="0" applyFont="1" applyFill="1" applyBorder="1" applyAlignment="1" applyProtection="1">
      <alignment horizontal="center" vertical="center" wrapText="1"/>
    </xf>
    <xf numFmtId="0" fontId="47" fillId="5" borderId="86" xfId="0" applyFont="1" applyFill="1" applyBorder="1" applyAlignment="1" applyProtection="1">
      <alignment horizontal="center" vertical="center" wrapText="1"/>
    </xf>
    <xf numFmtId="0" fontId="47" fillId="5" borderId="87" xfId="0" applyFont="1" applyFill="1" applyBorder="1" applyAlignment="1" applyProtection="1">
      <alignment horizontal="center" vertical="center" wrapText="1"/>
    </xf>
    <xf numFmtId="183" fontId="48" fillId="6" borderId="67" xfId="0" applyNumberFormat="1" applyFont="1" applyFill="1" applyBorder="1" applyAlignment="1">
      <alignment horizontal="center" vertical="center" wrapText="1"/>
    </xf>
    <xf numFmtId="183" fontId="48" fillId="6" borderId="106" xfId="0" applyNumberFormat="1" applyFont="1" applyFill="1" applyBorder="1" applyAlignment="1">
      <alignment horizontal="center" vertical="center" wrapText="1"/>
    </xf>
    <xf numFmtId="0" fontId="37" fillId="5" borderId="74" xfId="0" applyFont="1" applyFill="1" applyBorder="1" applyAlignment="1" applyProtection="1">
      <alignment horizontal="center" vertical="center" wrapText="1"/>
    </xf>
    <xf numFmtId="183" fontId="37" fillId="5" borderId="75" xfId="0" applyNumberFormat="1" applyFont="1" applyFill="1" applyBorder="1" applyAlignment="1" applyProtection="1">
      <alignment horizontal="center" vertical="center" wrapText="1"/>
    </xf>
    <xf numFmtId="0" fontId="37" fillId="5" borderId="75" xfId="0" applyFont="1" applyFill="1" applyBorder="1" applyAlignment="1" applyProtection="1">
      <alignment horizontal="center" vertical="center" wrapText="1"/>
    </xf>
    <xf numFmtId="0" fontId="37" fillId="5" borderId="76" xfId="0" applyFont="1" applyFill="1" applyBorder="1" applyAlignment="1" applyProtection="1">
      <alignment horizontal="center" vertical="center" wrapText="1"/>
    </xf>
    <xf numFmtId="183" fontId="40" fillId="6" borderId="63" xfId="53" applyNumberFormat="1" applyFont="1" applyFill="1" applyBorder="1" applyAlignment="1">
      <alignment horizontal="center" vertical="center"/>
    </xf>
    <xf numFmtId="0" fontId="38" fillId="6" borderId="82" xfId="53" applyFont="1" applyFill="1" applyBorder="1" applyAlignment="1">
      <alignment horizontal="center" vertical="center" wrapText="1"/>
    </xf>
    <xf numFmtId="183" fontId="39" fillId="6" borderId="83" xfId="53" applyNumberFormat="1" applyFont="1" applyFill="1" applyBorder="1" applyAlignment="1">
      <alignment horizontal="center" vertical="center"/>
    </xf>
    <xf numFmtId="183" fontId="40" fillId="6" borderId="83" xfId="53" applyNumberFormat="1" applyFont="1" applyFill="1" applyBorder="1" applyAlignment="1">
      <alignment horizontal="center" vertical="center"/>
    </xf>
    <xf numFmtId="0" fontId="41" fillId="6" borderId="83" xfId="0" applyFont="1" applyFill="1" applyBorder="1" applyAlignment="1">
      <alignment horizontal="center" vertical="center" wrapText="1"/>
    </xf>
    <xf numFmtId="0" fontId="41" fillId="6" borderId="84" xfId="0" applyFont="1" applyFill="1" applyBorder="1" applyAlignment="1">
      <alignment horizontal="center" vertical="center" wrapText="1"/>
    </xf>
    <xf numFmtId="0" fontId="51" fillId="6" borderId="8" xfId="53" applyFont="1" applyFill="1" applyBorder="1" applyAlignment="1">
      <alignment horizontal="center" vertical="center" wrapText="1"/>
    </xf>
    <xf numFmtId="183" fontId="51" fillId="6" borderId="0" xfId="53" applyNumberFormat="1" applyFont="1" applyFill="1" applyBorder="1" applyAlignment="1">
      <alignment horizontal="center" vertical="center" wrapText="1"/>
    </xf>
    <xf numFmtId="0" fontId="51" fillId="6" borderId="0" xfId="53" applyFont="1" applyFill="1" applyBorder="1" applyAlignment="1">
      <alignment horizontal="center" vertical="center" wrapText="1"/>
    </xf>
    <xf numFmtId="0" fontId="51" fillId="6" borderId="9" xfId="53" applyFont="1" applyFill="1" applyBorder="1" applyAlignment="1">
      <alignment horizontal="center" vertical="center" wrapText="1"/>
    </xf>
    <xf numFmtId="0" fontId="37" fillId="6" borderId="107" xfId="0" applyFont="1" applyFill="1" applyBorder="1" applyAlignment="1" applyProtection="1">
      <alignment horizontal="center" vertical="center" wrapText="1"/>
    </xf>
    <xf numFmtId="0" fontId="37" fillId="6" borderId="108" xfId="0" applyFont="1" applyFill="1" applyBorder="1" applyAlignment="1" applyProtection="1">
      <alignment horizontal="center" vertical="center" wrapText="1"/>
    </xf>
    <xf numFmtId="0" fontId="37" fillId="6" borderId="109" xfId="0" applyFont="1" applyFill="1" applyBorder="1" applyAlignment="1" applyProtection="1">
      <alignment horizontal="center" vertical="center" wrapText="1"/>
    </xf>
    <xf numFmtId="0" fontId="41" fillId="6" borderId="101" xfId="0" applyFont="1" applyFill="1" applyBorder="1" applyAlignment="1">
      <alignment horizontal="center" vertical="center" wrapText="1"/>
    </xf>
    <xf numFmtId="0" fontId="41" fillId="6" borderId="102" xfId="0" applyFont="1" applyFill="1" applyBorder="1" applyAlignment="1">
      <alignment horizontal="center" vertical="center" wrapText="1"/>
    </xf>
    <xf numFmtId="0" fontId="41" fillId="6" borderId="95" xfId="0" applyFont="1" applyFill="1" applyBorder="1" applyAlignment="1">
      <alignment horizontal="center" vertical="center" wrapText="1"/>
    </xf>
    <xf numFmtId="0" fontId="41" fillId="6" borderId="96" xfId="0" applyFont="1" applyFill="1" applyBorder="1" applyAlignment="1">
      <alignment horizontal="center" vertical="center" wrapText="1"/>
    </xf>
    <xf numFmtId="0" fontId="46" fillId="6" borderId="91" xfId="53" applyFont="1" applyFill="1" applyBorder="1" applyAlignment="1">
      <alignment horizontal="left" vertical="center" wrapText="1"/>
    </xf>
    <xf numFmtId="183" fontId="47" fillId="6" borderId="80" xfId="53" applyNumberFormat="1" applyFont="1" applyFill="1" applyBorder="1" applyAlignment="1">
      <alignment horizontal="left" vertical="center" wrapText="1"/>
    </xf>
    <xf numFmtId="0" fontId="47" fillId="6" borderId="80" xfId="53" applyFont="1" applyFill="1" applyBorder="1" applyAlignment="1">
      <alignment horizontal="center" vertical="center" wrapText="1"/>
    </xf>
    <xf numFmtId="0" fontId="47" fillId="6" borderId="81" xfId="53" applyFont="1" applyFill="1" applyBorder="1" applyAlignment="1">
      <alignment horizontal="center" vertical="center" wrapText="1"/>
    </xf>
    <xf numFmtId="0" fontId="38" fillId="5" borderId="77" xfId="0" applyFont="1" applyFill="1" applyBorder="1" applyAlignment="1" applyProtection="1">
      <alignment horizontal="left" vertical="center" wrapText="1"/>
    </xf>
    <xf numFmtId="183" fontId="38" fillId="5" borderId="63" xfId="0" applyNumberFormat="1" applyFont="1" applyFill="1" applyBorder="1" applyAlignment="1" applyProtection="1">
      <alignment horizontal="left" vertical="center" wrapText="1"/>
    </xf>
    <xf numFmtId="0" fontId="38" fillId="5" borderId="63" xfId="0" applyFont="1" applyFill="1" applyBorder="1" applyAlignment="1" applyProtection="1">
      <alignment horizontal="center" vertical="center" wrapText="1"/>
    </xf>
    <xf numFmtId="0" fontId="38" fillId="5" borderId="70" xfId="0" applyFont="1" applyFill="1" applyBorder="1" applyAlignment="1" applyProtection="1">
      <alignment horizontal="center" vertical="center" wrapText="1"/>
    </xf>
    <xf numFmtId="0" fontId="38" fillId="6" borderId="8" xfId="0" applyFont="1" applyFill="1" applyBorder="1" applyAlignment="1" applyProtection="1">
      <alignment horizontal="left" vertical="center"/>
    </xf>
    <xf numFmtId="183" fontId="38" fillId="6" borderId="0" xfId="0" applyNumberFormat="1" applyFont="1" applyFill="1" applyBorder="1" applyAlignment="1" applyProtection="1">
      <alignment horizontal="left" vertical="center"/>
    </xf>
    <xf numFmtId="0" fontId="38" fillId="6" borderId="0" xfId="0" applyFont="1" applyFill="1" applyBorder="1" applyAlignment="1" applyProtection="1">
      <alignment horizontal="center" vertical="center"/>
    </xf>
    <xf numFmtId="0" fontId="38" fillId="6" borderId="9" xfId="0" applyFont="1" applyFill="1" applyBorder="1" applyAlignment="1" applyProtection="1">
      <alignment horizontal="center" vertical="center"/>
    </xf>
    <xf numFmtId="0" fontId="54" fillId="6" borderId="8" xfId="60" applyFont="1" applyFill="1" applyBorder="1" applyAlignment="1">
      <alignment horizontal="left" vertical="center"/>
    </xf>
    <xf numFmtId="183" fontId="54" fillId="6" borderId="0" xfId="60" applyNumberFormat="1" applyFont="1" applyFill="1" applyBorder="1" applyAlignment="1">
      <alignment horizontal="left" vertical="center"/>
    </xf>
    <xf numFmtId="0" fontId="54" fillId="6" borderId="0" xfId="60" applyFont="1" applyFill="1" applyBorder="1" applyAlignment="1">
      <alignment horizontal="center" vertical="center"/>
    </xf>
    <xf numFmtId="0" fontId="54" fillId="6" borderId="9" xfId="60" applyFont="1" applyFill="1" applyBorder="1" applyAlignment="1">
      <alignment horizontal="center" vertical="center"/>
    </xf>
    <xf numFmtId="0" fontId="54" fillId="6" borderId="8" xfId="60" applyFont="1" applyFill="1" applyBorder="1" applyAlignment="1">
      <alignment horizontal="left" vertical="center" wrapText="1"/>
    </xf>
    <xf numFmtId="183" fontId="54" fillId="6" borderId="0" xfId="60" applyNumberFormat="1" applyFont="1" applyFill="1" applyBorder="1" applyAlignment="1">
      <alignment horizontal="left" vertical="center" wrapText="1"/>
    </xf>
    <xf numFmtId="0" fontId="54" fillId="6" borderId="0" xfId="60" applyFont="1" applyFill="1" applyBorder="1" applyAlignment="1">
      <alignment horizontal="center" vertical="center" wrapText="1"/>
    </xf>
    <xf numFmtId="0" fontId="54" fillId="6" borderId="9" xfId="60" applyFont="1" applyFill="1" applyBorder="1" applyAlignment="1">
      <alignment horizontal="center" vertical="center" wrapText="1"/>
    </xf>
    <xf numFmtId="0" fontId="44" fillId="6" borderId="8" xfId="60" applyFont="1" applyFill="1" applyBorder="1" applyAlignment="1">
      <alignment horizontal="left" vertical="center" wrapText="1"/>
    </xf>
    <xf numFmtId="183" fontId="44" fillId="6" borderId="0" xfId="60" applyNumberFormat="1" applyFont="1" applyFill="1" applyBorder="1" applyAlignment="1">
      <alignment horizontal="left" vertical="center" wrapText="1"/>
    </xf>
    <xf numFmtId="0" fontId="44" fillId="6" borderId="0" xfId="60" applyFont="1" applyFill="1" applyBorder="1" applyAlignment="1">
      <alignment horizontal="center" vertical="center" wrapText="1"/>
    </xf>
    <xf numFmtId="0" fontId="44" fillId="6" borderId="9" xfId="60" applyFont="1" applyFill="1" applyBorder="1" applyAlignment="1">
      <alignment horizontal="center" vertical="center" wrapText="1"/>
    </xf>
    <xf numFmtId="0" fontId="61" fillId="6" borderId="8" xfId="53" applyFont="1" applyFill="1" applyBorder="1" applyAlignment="1">
      <alignment horizontal="left" vertical="center" wrapText="1"/>
    </xf>
    <xf numFmtId="183" fontId="61" fillId="6" borderId="0" xfId="53" applyNumberFormat="1" applyFont="1" applyFill="1" applyAlignment="1">
      <alignment horizontal="left" vertical="center" wrapText="1"/>
    </xf>
    <xf numFmtId="0" fontId="61" fillId="6" borderId="0" xfId="53" applyFont="1" applyFill="1" applyAlignment="1">
      <alignment horizontal="center" vertical="center" wrapText="1"/>
    </xf>
    <xf numFmtId="0" fontId="61" fillId="6" borderId="9" xfId="53" applyFont="1" applyFill="1" applyBorder="1" applyAlignment="1">
      <alignment horizontal="center" vertical="center" wrapText="1"/>
    </xf>
    <xf numFmtId="0" fontId="62" fillId="6" borderId="8" xfId="53" applyFont="1" applyFill="1" applyBorder="1" applyAlignment="1">
      <alignment horizontal="left" vertical="center"/>
    </xf>
    <xf numFmtId="183" fontId="62" fillId="6" borderId="0" xfId="53" applyNumberFormat="1" applyFont="1" applyFill="1" applyAlignment="1">
      <alignment horizontal="left" vertical="center"/>
    </xf>
    <xf numFmtId="0" fontId="62" fillId="6" borderId="0" xfId="53" applyFont="1" applyFill="1" applyAlignment="1">
      <alignment horizontal="center" vertical="center"/>
    </xf>
    <xf numFmtId="0" fontId="62" fillId="6" borderId="9" xfId="53" applyFont="1" applyFill="1" applyBorder="1" applyAlignment="1">
      <alignment horizontal="center" vertical="center"/>
    </xf>
    <xf numFmtId="0" fontId="62" fillId="6" borderId="8" xfId="53" applyFont="1" applyFill="1" applyBorder="1" applyAlignment="1">
      <alignment horizontal="left" vertical="center" wrapText="1"/>
    </xf>
    <xf numFmtId="183" fontId="62" fillId="6" borderId="0" xfId="53" applyNumberFormat="1" applyFont="1" applyFill="1" applyAlignment="1">
      <alignment horizontal="left" vertical="center" wrapText="1"/>
    </xf>
    <xf numFmtId="0" fontId="62" fillId="6" borderId="0" xfId="53" applyFont="1" applyFill="1" applyAlignment="1">
      <alignment horizontal="center" vertical="center" wrapText="1"/>
    </xf>
    <xf numFmtId="0" fontId="62" fillId="6" borderId="9" xfId="53" applyFont="1" applyFill="1" applyBorder="1" applyAlignment="1">
      <alignment horizontal="center" vertical="center" wrapText="1"/>
    </xf>
    <xf numFmtId="0" fontId="63" fillId="6" borderId="8" xfId="53" applyFont="1" applyFill="1" applyBorder="1" applyAlignment="1">
      <alignment horizontal="left" vertical="center" wrapText="1"/>
    </xf>
    <xf numFmtId="183" fontId="63" fillId="6" borderId="0" xfId="53" applyNumberFormat="1" applyFont="1" applyFill="1" applyAlignment="1">
      <alignment horizontal="left" vertical="center" wrapText="1"/>
    </xf>
    <xf numFmtId="0" fontId="63" fillId="6" borderId="0" xfId="53" applyFont="1" applyFill="1" applyAlignment="1">
      <alignment horizontal="center" vertical="center" wrapText="1"/>
    </xf>
    <xf numFmtId="0" fontId="63" fillId="6" borderId="9" xfId="53" applyFont="1" applyFill="1" applyBorder="1" applyAlignment="1">
      <alignment horizontal="center" vertical="center" wrapText="1"/>
    </xf>
    <xf numFmtId="0" fontId="44" fillId="6" borderId="8" xfId="53" applyFont="1" applyFill="1" applyBorder="1" applyAlignment="1">
      <alignment horizontal="left" vertical="center" wrapText="1"/>
    </xf>
    <xf numFmtId="183" fontId="44" fillId="6" borderId="0" xfId="53" applyNumberFormat="1" applyFont="1" applyFill="1" applyAlignment="1">
      <alignment horizontal="left" vertical="center" wrapText="1"/>
    </xf>
    <xf numFmtId="0" fontId="44" fillId="6" borderId="0" xfId="53" applyFont="1" applyFill="1" applyAlignment="1">
      <alignment horizontal="center" vertical="center" wrapText="1"/>
    </xf>
    <xf numFmtId="0" fontId="44" fillId="6" borderId="9" xfId="53" applyFont="1" applyFill="1" applyBorder="1" applyAlignment="1">
      <alignment horizontal="center" vertical="center" wrapText="1"/>
    </xf>
    <xf numFmtId="0" fontId="44" fillId="6" borderId="8" xfId="53" applyFont="1" applyFill="1" applyBorder="1" applyAlignment="1">
      <alignment horizontal="left" vertical="center"/>
    </xf>
    <xf numFmtId="183" fontId="44" fillId="6" borderId="0" xfId="53" applyNumberFormat="1" applyFont="1" applyFill="1" applyAlignment="1">
      <alignment horizontal="left" vertical="center"/>
    </xf>
    <xf numFmtId="0" fontId="44" fillId="6" borderId="0" xfId="53" applyFont="1" applyFill="1" applyAlignment="1">
      <alignment horizontal="center" vertical="center"/>
    </xf>
    <xf numFmtId="0" fontId="44" fillId="6" borderId="9" xfId="53" applyFont="1" applyFill="1" applyBorder="1" applyAlignment="1">
      <alignment horizontal="center" vertical="center"/>
    </xf>
    <xf numFmtId="0" fontId="43" fillId="5" borderId="82" xfId="0" applyFont="1" applyFill="1" applyBorder="1" applyAlignment="1" applyProtection="1">
      <alignment horizontal="center" vertical="center" wrapText="1"/>
    </xf>
    <xf numFmtId="183" fontId="43" fillId="5" borderId="83" xfId="0" applyNumberFormat="1" applyFont="1" applyFill="1" applyBorder="1" applyAlignment="1" applyProtection="1">
      <alignment horizontal="center" vertical="center" wrapText="1"/>
    </xf>
    <xf numFmtId="0" fontId="43" fillId="5" borderId="83" xfId="0" applyFont="1" applyFill="1" applyBorder="1" applyAlignment="1" applyProtection="1">
      <alignment horizontal="center" vertical="center" wrapText="1"/>
    </xf>
    <xf numFmtId="0" fontId="43" fillId="5" borderId="84" xfId="0" applyFont="1" applyFill="1" applyBorder="1" applyAlignment="1" applyProtection="1">
      <alignment horizontal="center" vertical="center" wrapText="1"/>
    </xf>
    <xf numFmtId="0" fontId="0" fillId="6" borderId="0" xfId="0" applyFill="1">
      <alignment vertical="center"/>
    </xf>
    <xf numFmtId="183" fontId="0" fillId="6" borderId="0" xfId="0" applyNumberFormat="1" applyFill="1">
      <alignment vertical="center"/>
    </xf>
    <xf numFmtId="0" fontId="0" fillId="6" borderId="0" xfId="0" applyFill="1" applyAlignment="1">
      <alignment horizontal="center" vertical="center"/>
    </xf>
    <xf numFmtId="0" fontId="24" fillId="5" borderId="74" xfId="0" applyFont="1" applyFill="1" applyBorder="1" applyAlignment="1" applyProtection="1">
      <alignment horizontal="center" vertical="center" wrapText="1"/>
    </xf>
    <xf numFmtId="183" fontId="24" fillId="5" borderId="75" xfId="0" applyNumberFormat="1" applyFont="1" applyFill="1" applyBorder="1" applyAlignment="1" applyProtection="1">
      <alignment horizontal="center" vertical="center" wrapText="1"/>
    </xf>
    <xf numFmtId="0" fontId="24" fillId="5" borderId="75" xfId="0" applyFont="1" applyFill="1" applyBorder="1" applyAlignment="1" applyProtection="1">
      <alignment horizontal="center" vertical="center" wrapText="1"/>
    </xf>
    <xf numFmtId="0" fontId="24" fillId="5" borderId="76" xfId="0" applyFont="1" applyFill="1" applyBorder="1" applyAlignment="1" applyProtection="1">
      <alignment horizontal="center" vertical="center" wrapText="1"/>
    </xf>
    <xf numFmtId="183" fontId="42" fillId="5" borderId="63" xfId="53" applyNumberFormat="1" applyFont="1" applyFill="1" applyBorder="1" applyAlignment="1">
      <alignment horizontal="center" vertical="center"/>
    </xf>
    <xf numFmtId="0" fontId="45" fillId="6" borderId="77" xfId="53" applyFont="1" applyFill="1" applyBorder="1" applyAlignment="1">
      <alignment horizontal="center" vertical="center" wrapText="1"/>
    </xf>
    <xf numFmtId="0" fontId="54" fillId="6" borderId="79" xfId="0" applyFont="1" applyFill="1" applyBorder="1" applyAlignment="1">
      <alignment horizontal="center" vertical="center" wrapText="1"/>
    </xf>
    <xf numFmtId="0" fontId="35" fillId="6" borderId="77" xfId="53" applyFont="1" applyFill="1" applyBorder="1" applyAlignment="1">
      <alignment horizontal="center" vertical="center" wrapText="1"/>
    </xf>
    <xf numFmtId="0" fontId="35" fillId="6" borderId="104" xfId="53" applyFont="1" applyFill="1" applyBorder="1" applyAlignment="1">
      <alignment horizontal="center" vertical="center" wrapText="1"/>
    </xf>
    <xf numFmtId="0" fontId="64" fillId="6" borderId="77" xfId="53" applyFont="1" applyFill="1" applyBorder="1" applyAlignment="1">
      <alignment horizontal="center" vertical="center" wrapText="1"/>
    </xf>
    <xf numFmtId="183" fontId="64" fillId="6" borderId="63" xfId="53" applyNumberFormat="1" applyFont="1" applyFill="1" applyBorder="1" applyAlignment="1">
      <alignment horizontal="center" vertical="center" wrapText="1"/>
    </xf>
    <xf numFmtId="0" fontId="64" fillId="6" borderId="63" xfId="53" applyFont="1" applyFill="1" applyBorder="1" applyAlignment="1">
      <alignment horizontal="center" vertical="center" wrapText="1"/>
    </xf>
    <xf numFmtId="0" fontId="64" fillId="6" borderId="70" xfId="53" applyFont="1" applyFill="1" applyBorder="1" applyAlignment="1">
      <alignment horizontal="center" vertical="center" wrapText="1"/>
    </xf>
    <xf numFmtId="0" fontId="24" fillId="5" borderId="77" xfId="0" applyFont="1" applyFill="1" applyBorder="1" applyAlignment="1" applyProtection="1">
      <alignment horizontal="center" vertical="center" wrapText="1"/>
    </xf>
    <xf numFmtId="183" fontId="24" fillId="5" borderId="63" xfId="0" applyNumberFormat="1" applyFont="1" applyFill="1" applyBorder="1" applyAlignment="1" applyProtection="1">
      <alignment horizontal="center" vertical="center" wrapText="1"/>
    </xf>
    <xf numFmtId="0" fontId="24" fillId="5" borderId="63" xfId="0" applyFont="1" applyFill="1" applyBorder="1" applyAlignment="1" applyProtection="1">
      <alignment horizontal="center" vertical="center" wrapText="1"/>
    </xf>
    <xf numFmtId="0" fontId="24" fillId="5" borderId="70" xfId="0" applyFont="1" applyFill="1" applyBorder="1" applyAlignment="1" applyProtection="1">
      <alignment horizontal="center" vertical="center" wrapText="1"/>
    </xf>
    <xf numFmtId="0" fontId="54" fillId="6" borderId="78" xfId="0" applyFont="1" applyFill="1" applyBorder="1" applyAlignment="1">
      <alignment horizontal="center" vertical="center" wrapText="1"/>
    </xf>
    <xf numFmtId="0" fontId="54" fillId="6" borderId="101" xfId="0" applyFont="1" applyFill="1" applyBorder="1" applyAlignment="1">
      <alignment horizontal="center" vertical="center" wrapText="1"/>
    </xf>
    <xf numFmtId="0" fontId="35" fillId="6" borderId="67" xfId="53" applyFont="1" applyFill="1" applyBorder="1" applyAlignment="1">
      <alignment horizontal="center" vertical="center" wrapText="1"/>
    </xf>
    <xf numFmtId="0" fontId="7" fillId="5" borderId="91" xfId="0" applyFont="1" applyFill="1" applyBorder="1" applyAlignment="1" applyProtection="1">
      <alignment horizontal="left" vertical="center" wrapText="1"/>
    </xf>
    <xf numFmtId="183" fontId="7" fillId="5" borderId="80" xfId="0" applyNumberFormat="1" applyFont="1" applyFill="1" applyBorder="1" applyAlignment="1" applyProtection="1">
      <alignment horizontal="left" vertical="center" wrapText="1"/>
    </xf>
    <xf numFmtId="0" fontId="7" fillId="5" borderId="80" xfId="0" applyFont="1" applyFill="1" applyBorder="1" applyAlignment="1" applyProtection="1">
      <alignment horizontal="left" vertical="center" wrapText="1"/>
    </xf>
    <xf numFmtId="0" fontId="7" fillId="5" borderId="81" xfId="0" applyFont="1" applyFill="1" applyBorder="1" applyAlignment="1" applyProtection="1">
      <alignment horizontal="left" vertical="center" wrapText="1"/>
    </xf>
    <xf numFmtId="0" fontId="7" fillId="6" borderId="8" xfId="0" applyFont="1" applyFill="1" applyBorder="1" applyAlignment="1" applyProtection="1">
      <alignment horizontal="left" vertical="center"/>
    </xf>
    <xf numFmtId="183" fontId="7" fillId="6" borderId="0" xfId="0" applyNumberFormat="1" applyFont="1" applyFill="1" applyAlignment="1" applyProtection="1">
      <alignment horizontal="left" vertical="center"/>
    </xf>
    <xf numFmtId="0" fontId="7" fillId="6" borderId="0" xfId="0" applyFont="1" applyFill="1" applyAlignment="1" applyProtection="1">
      <alignment horizontal="left" vertical="center"/>
    </xf>
    <xf numFmtId="0" fontId="7" fillId="6" borderId="9" xfId="0" applyFont="1" applyFill="1" applyBorder="1" applyAlignment="1" applyProtection="1">
      <alignment horizontal="left" vertical="center"/>
    </xf>
    <xf numFmtId="0" fontId="54" fillId="6" borderId="8" xfId="60" applyFont="1" applyFill="1" applyBorder="1" applyAlignment="1">
      <alignment vertical="center"/>
    </xf>
    <xf numFmtId="183" fontId="54" fillId="6" borderId="0" xfId="60" applyNumberFormat="1" applyFont="1" applyFill="1" applyAlignment="1">
      <alignment vertical="center"/>
    </xf>
    <xf numFmtId="0" fontId="54" fillId="6" borderId="0" xfId="60" applyFont="1" applyFill="1" applyAlignment="1">
      <alignment vertical="center"/>
    </xf>
    <xf numFmtId="0" fontId="54" fillId="6" borderId="9" xfId="60" applyFont="1" applyFill="1" applyBorder="1" applyAlignment="1">
      <alignment vertical="center"/>
    </xf>
    <xf numFmtId="183" fontId="54" fillId="6" borderId="0" xfId="60" applyNumberFormat="1" applyFont="1" applyFill="1" applyAlignment="1">
      <alignment horizontal="left" vertical="center"/>
    </xf>
    <xf numFmtId="0" fontId="54" fillId="6" borderId="0" xfId="60" applyFont="1" applyFill="1" applyAlignment="1">
      <alignment horizontal="left" vertical="center"/>
    </xf>
    <xf numFmtId="0" fontId="54" fillId="6" borderId="9" xfId="60" applyFont="1" applyFill="1" applyBorder="1" applyAlignment="1">
      <alignment horizontal="left" vertical="center"/>
    </xf>
    <xf numFmtId="183" fontId="44" fillId="6" borderId="0" xfId="60" applyNumberFormat="1" applyFont="1" applyFill="1" applyAlignment="1">
      <alignment horizontal="left" vertical="center" wrapText="1"/>
    </xf>
    <xf numFmtId="0" fontId="44" fillId="6" borderId="0" xfId="60" applyFont="1" applyFill="1" applyAlignment="1">
      <alignment horizontal="left" vertical="center" wrapText="1"/>
    </xf>
    <xf numFmtId="0" fontId="44" fillId="6" borderId="9" xfId="60" applyFont="1" applyFill="1" applyBorder="1" applyAlignment="1">
      <alignment horizontal="left" vertical="center" wrapText="1"/>
    </xf>
    <xf numFmtId="0" fontId="7" fillId="5" borderId="77" xfId="0" applyFont="1" applyFill="1" applyBorder="1" applyAlignment="1" applyProtection="1">
      <alignment horizontal="left" vertical="center" wrapText="1"/>
    </xf>
    <xf numFmtId="183" fontId="7" fillId="5" borderId="63" xfId="0" applyNumberFormat="1" applyFont="1" applyFill="1" applyBorder="1" applyAlignment="1" applyProtection="1">
      <alignment horizontal="left" vertical="center" wrapText="1"/>
    </xf>
    <xf numFmtId="0" fontId="7" fillId="5" borderId="63" xfId="0" applyFont="1" applyFill="1" applyBorder="1" applyAlignment="1" applyProtection="1">
      <alignment horizontal="left" vertical="center" wrapText="1"/>
    </xf>
    <xf numFmtId="0" fontId="7" fillId="5" borderId="70" xfId="0" applyFont="1" applyFill="1" applyBorder="1" applyAlignment="1" applyProtection="1">
      <alignment horizontal="left" vertical="center" wrapText="1"/>
    </xf>
    <xf numFmtId="0" fontId="41" fillId="6" borderId="8" xfId="53" applyFont="1" applyFill="1" applyBorder="1" applyAlignment="1">
      <alignment horizontal="left" vertical="center" wrapText="1"/>
    </xf>
    <xf numFmtId="183" fontId="41" fillId="6" borderId="0" xfId="53" applyNumberFormat="1" applyFont="1" applyFill="1" applyAlignment="1">
      <alignment horizontal="left" vertical="center" wrapText="1"/>
    </xf>
    <xf numFmtId="0" fontId="41" fillId="6" borderId="0" xfId="53" applyFont="1" applyFill="1" applyAlignment="1">
      <alignment horizontal="left" vertical="center" wrapText="1"/>
    </xf>
    <xf numFmtId="0" fontId="41" fillId="6" borderId="9" xfId="53" applyFont="1" applyFill="1" applyBorder="1" applyAlignment="1">
      <alignment horizontal="left" vertical="center" wrapText="1"/>
    </xf>
    <xf numFmtId="0" fontId="44" fillId="6" borderId="0" xfId="53" applyFont="1" applyFill="1" applyAlignment="1">
      <alignment horizontal="left" vertical="center" wrapText="1"/>
    </xf>
    <xf numFmtId="0" fontId="44" fillId="6" borderId="9" xfId="53" applyFont="1" applyFill="1" applyBorder="1" applyAlignment="1">
      <alignment horizontal="left" vertical="center" wrapText="1"/>
    </xf>
    <xf numFmtId="0" fontId="44" fillId="6" borderId="0" xfId="53" applyFont="1" applyFill="1" applyAlignment="1">
      <alignment horizontal="left" vertical="center"/>
    </xf>
    <xf numFmtId="0" fontId="44" fillId="6" borderId="9" xfId="53" applyFont="1" applyFill="1" applyBorder="1" applyAlignment="1">
      <alignment horizontal="left" vertical="center"/>
    </xf>
    <xf numFmtId="0" fontId="43" fillId="5" borderId="82" xfId="0" applyFont="1" applyFill="1" applyBorder="1" applyAlignment="1" applyProtection="1">
      <alignment horizontal="left" vertical="center" wrapText="1"/>
    </xf>
    <xf numFmtId="183" fontId="43" fillId="5" borderId="83" xfId="0" applyNumberFormat="1" applyFont="1" applyFill="1" applyBorder="1" applyAlignment="1" applyProtection="1">
      <alignment horizontal="left" vertical="center" wrapText="1"/>
    </xf>
    <xf numFmtId="0" fontId="43" fillId="5" borderId="83" xfId="0" applyFont="1" applyFill="1" applyBorder="1" applyAlignment="1" applyProtection="1">
      <alignment horizontal="left" vertical="center" wrapText="1"/>
    </xf>
    <xf numFmtId="0" fontId="43" fillId="5" borderId="84" xfId="0" applyFont="1" applyFill="1" applyBorder="1" applyAlignment="1" applyProtection="1">
      <alignment horizontal="left" vertical="center" wrapText="1"/>
    </xf>
    <xf numFmtId="183" fontId="48" fillId="6" borderId="88" xfId="0" applyNumberFormat="1" applyFont="1" applyFill="1" applyBorder="1" applyAlignment="1">
      <alignment horizontal="center" vertical="center"/>
    </xf>
    <xf numFmtId="183" fontId="48" fillId="6" borderId="89" xfId="0" applyNumberFormat="1" applyFont="1" applyFill="1" applyBorder="1" applyAlignment="1">
      <alignment horizontal="center" vertical="center"/>
    </xf>
    <xf numFmtId="183" fontId="48" fillId="6" borderId="67" xfId="0" applyNumberFormat="1" applyFont="1" applyFill="1" applyBorder="1" applyAlignment="1">
      <alignment horizontal="center" vertical="center"/>
    </xf>
    <xf numFmtId="0" fontId="38" fillId="6" borderId="82" xfId="61" applyFont="1" applyFill="1" applyBorder="1" applyAlignment="1">
      <alignment horizontal="center" vertical="center" wrapText="1"/>
    </xf>
    <xf numFmtId="0" fontId="63" fillId="0" borderId="0" xfId="0" applyFont="1" applyFill="1" applyBorder="1" applyAlignment="1">
      <alignment vertical="center"/>
    </xf>
    <xf numFmtId="0" fontId="42" fillId="0" borderId="0" xfId="0" applyFont="1" applyFill="1" applyBorder="1" applyAlignment="1">
      <alignment vertical="center"/>
    </xf>
    <xf numFmtId="0" fontId="50" fillId="0" borderId="0" xfId="0" applyFont="1" applyFill="1" applyBorder="1" applyAlignment="1">
      <alignment vertical="center"/>
    </xf>
    <xf numFmtId="0" fontId="65" fillId="0" borderId="0" xfId="0" applyFont="1" applyFill="1" applyBorder="1" applyAlignment="1">
      <alignment horizontal="left" vertical="center"/>
    </xf>
    <xf numFmtId="0" fontId="66" fillId="5" borderId="74" xfId="0" applyFont="1" applyFill="1" applyBorder="1" applyAlignment="1">
      <alignment horizontal="center" vertical="center" wrapText="1"/>
    </xf>
    <xf numFmtId="0" fontId="66" fillId="5" borderId="75" xfId="0" applyFont="1" applyFill="1" applyBorder="1" applyAlignment="1">
      <alignment horizontal="center" vertical="center" wrapText="1"/>
    </xf>
    <xf numFmtId="183" fontId="66" fillId="5" borderId="75" xfId="0" applyNumberFormat="1" applyFont="1" applyFill="1" applyBorder="1" applyAlignment="1">
      <alignment horizontal="center" vertical="center" wrapText="1"/>
    </xf>
    <xf numFmtId="0" fontId="66" fillId="5" borderId="76" xfId="0" applyFont="1" applyFill="1" applyBorder="1" applyAlignment="1">
      <alignment horizontal="center" vertical="center" wrapText="1"/>
    </xf>
    <xf numFmtId="0" fontId="67" fillId="0" borderId="0" xfId="6" applyFont="1" applyFill="1" applyBorder="1" applyAlignment="1">
      <alignment vertical="center"/>
    </xf>
    <xf numFmtId="0" fontId="65" fillId="0" borderId="0" xfId="0" applyFont="1" applyFill="1" applyBorder="1" applyAlignment="1">
      <alignment vertical="center"/>
    </xf>
    <xf numFmtId="0" fontId="38" fillId="5" borderId="77" xfId="0" applyFont="1" applyFill="1" applyBorder="1" applyAlignment="1">
      <alignment horizontal="center" vertical="center" wrapText="1"/>
    </xf>
    <xf numFmtId="0" fontId="38" fillId="5" borderId="63" xfId="0" applyFont="1" applyFill="1" applyBorder="1" applyAlignment="1">
      <alignment horizontal="center" vertical="center"/>
    </xf>
    <xf numFmtId="0" fontId="38" fillId="5" borderId="77" xfId="0" applyFont="1" applyFill="1" applyBorder="1" applyAlignment="1">
      <alignment horizontal="center" vertical="center"/>
    </xf>
    <xf numFmtId="183" fontId="38" fillId="5" borderId="63" xfId="55" applyNumberFormat="1" applyFont="1" applyFill="1" applyBorder="1" applyAlignment="1" applyProtection="1">
      <alignment horizontal="center" vertical="center"/>
      <protection hidden="1"/>
    </xf>
    <xf numFmtId="0" fontId="68" fillId="6" borderId="77" xfId="51" applyNumberFormat="1" applyFont="1" applyFill="1" applyBorder="1" applyAlignment="1" applyProtection="1">
      <alignment horizontal="center" vertical="center" wrapText="1"/>
    </xf>
    <xf numFmtId="0" fontId="68" fillId="6" borderId="63" xfId="51" applyNumberFormat="1" applyFont="1" applyFill="1" applyBorder="1" applyAlignment="1" applyProtection="1">
      <alignment horizontal="center" vertical="center" wrapText="1"/>
    </xf>
    <xf numFmtId="183" fontId="69" fillId="6" borderId="63" xfId="55" applyNumberFormat="1" applyFont="1" applyFill="1" applyBorder="1" applyAlignment="1" applyProtection="1">
      <alignment horizontal="center" vertical="center"/>
      <protection hidden="1"/>
    </xf>
    <xf numFmtId="179" fontId="70" fillId="6" borderId="70" xfId="55" applyNumberFormat="1" applyFont="1" applyFill="1" applyBorder="1" applyAlignment="1" applyProtection="1">
      <alignment horizontal="center" vertical="center" wrapText="1"/>
      <protection hidden="1"/>
    </xf>
    <xf numFmtId="0" fontId="71" fillId="0" borderId="0" xfId="0" applyFont="1" applyFill="1" applyBorder="1" applyAlignment="1">
      <alignment vertical="center"/>
    </xf>
    <xf numFmtId="0" fontId="47" fillId="6" borderId="82" xfId="0" applyFont="1" applyFill="1" applyBorder="1" applyAlignment="1">
      <alignment horizontal="left" vertical="center" wrapText="1"/>
    </xf>
    <xf numFmtId="0" fontId="47" fillId="6" borderId="83" xfId="0" applyFont="1" applyFill="1" applyBorder="1" applyAlignment="1">
      <alignment horizontal="left" vertical="center" wrapText="1"/>
    </xf>
    <xf numFmtId="183" fontId="47" fillId="6" borderId="83" xfId="0" applyNumberFormat="1" applyFont="1" applyFill="1" applyBorder="1" applyAlignment="1">
      <alignment horizontal="left" vertical="center" wrapText="1"/>
    </xf>
    <xf numFmtId="0" fontId="47" fillId="6" borderId="84" xfId="0" applyFont="1" applyFill="1" applyBorder="1" applyAlignment="1">
      <alignment horizontal="left" vertical="center" wrapText="1"/>
    </xf>
    <xf numFmtId="179" fontId="72" fillId="6" borderId="8" xfId="55" applyNumberFormat="1" applyFont="1" applyFill="1" applyBorder="1" applyAlignment="1" applyProtection="1">
      <alignment horizontal="left" vertical="center" wrapText="1"/>
    </xf>
    <xf numFmtId="179" fontId="72" fillId="6" borderId="0" xfId="55" applyNumberFormat="1" applyFont="1" applyFill="1" applyBorder="1" applyAlignment="1" applyProtection="1">
      <alignment horizontal="left" vertical="center" wrapText="1"/>
    </xf>
    <xf numFmtId="179" fontId="72" fillId="6" borderId="9" xfId="55" applyNumberFormat="1" applyFont="1" applyFill="1" applyBorder="1" applyAlignment="1" applyProtection="1">
      <alignment horizontal="left" vertical="center" wrapText="1"/>
    </xf>
    <xf numFmtId="179" fontId="47" fillId="5" borderId="91" xfId="55" applyNumberFormat="1" applyFont="1" applyFill="1" applyBorder="1" applyAlignment="1" applyProtection="1">
      <alignment horizontal="left" vertical="center" wrapText="1"/>
    </xf>
    <xf numFmtId="179" fontId="47" fillId="5" borderId="80" xfId="55" applyNumberFormat="1" applyFont="1" applyFill="1" applyBorder="1" applyAlignment="1" applyProtection="1">
      <alignment horizontal="left" vertical="center" wrapText="1"/>
    </xf>
    <xf numFmtId="183" fontId="47" fillId="5" borderId="80" xfId="55" applyNumberFormat="1" applyFont="1" applyFill="1" applyBorder="1" applyAlignment="1" applyProtection="1">
      <alignment horizontal="left" vertical="center" wrapText="1"/>
    </xf>
    <xf numFmtId="179" fontId="47" fillId="5" borderId="81" xfId="55" applyNumberFormat="1" applyFont="1" applyFill="1" applyBorder="1" applyAlignment="1" applyProtection="1">
      <alignment horizontal="left" vertical="center" wrapText="1"/>
    </xf>
    <xf numFmtId="179" fontId="54" fillId="6" borderId="77" xfId="55" applyNumberFormat="1" applyFont="1" applyFill="1" applyBorder="1" applyAlignment="1" applyProtection="1">
      <alignment horizontal="left" vertical="center" wrapText="1"/>
    </xf>
    <xf numFmtId="179" fontId="54" fillId="6" borderId="63" xfId="55" applyNumberFormat="1" applyFont="1" applyFill="1" applyBorder="1" applyAlignment="1" applyProtection="1">
      <alignment horizontal="left" vertical="center" wrapText="1"/>
    </xf>
    <xf numFmtId="183" fontId="54" fillId="6" borderId="63" xfId="55" applyNumberFormat="1" applyFont="1" applyFill="1" applyBorder="1" applyAlignment="1" applyProtection="1">
      <alignment horizontal="left" vertical="center" wrapText="1"/>
    </xf>
    <xf numFmtId="179" fontId="54" fillId="6" borderId="70" xfId="55" applyNumberFormat="1" applyFont="1" applyFill="1" applyBorder="1" applyAlignment="1" applyProtection="1">
      <alignment horizontal="left" vertical="center" wrapText="1"/>
    </xf>
    <xf numFmtId="179" fontId="73" fillId="6" borderId="77" xfId="0" applyNumberFormat="1" applyFont="1" applyFill="1" applyBorder="1" applyAlignment="1">
      <alignment horizontal="left" vertical="center" wrapText="1"/>
    </xf>
    <xf numFmtId="179" fontId="73" fillId="6" borderId="63" xfId="0" applyNumberFormat="1" applyFont="1" applyFill="1" applyBorder="1" applyAlignment="1">
      <alignment horizontal="left" vertical="center" wrapText="1"/>
    </xf>
    <xf numFmtId="183" fontId="73" fillId="6" borderId="63" xfId="0" applyNumberFormat="1" applyFont="1" applyFill="1" applyBorder="1" applyAlignment="1">
      <alignment horizontal="left" vertical="center" wrapText="1"/>
    </xf>
    <xf numFmtId="179" fontId="73" fillId="6" borderId="70" xfId="0" applyNumberFormat="1" applyFont="1" applyFill="1" applyBorder="1" applyAlignment="1">
      <alignment horizontal="left" vertical="center" wrapText="1"/>
    </xf>
    <xf numFmtId="179" fontId="73" fillId="6" borderId="77" xfId="55" applyNumberFormat="1" applyFont="1" applyFill="1" applyBorder="1" applyAlignment="1" applyProtection="1">
      <alignment horizontal="left" vertical="center" wrapText="1"/>
    </xf>
    <xf numFmtId="179" fontId="73" fillId="6" borderId="63" xfId="55" applyNumberFormat="1" applyFont="1" applyFill="1" applyBorder="1" applyAlignment="1" applyProtection="1">
      <alignment horizontal="left" vertical="center" wrapText="1"/>
    </xf>
    <xf numFmtId="183" fontId="73" fillId="6" borderId="63" xfId="55" applyNumberFormat="1" applyFont="1" applyFill="1" applyBorder="1" applyAlignment="1" applyProtection="1">
      <alignment horizontal="left" vertical="center" wrapText="1"/>
    </xf>
    <xf numFmtId="179" fontId="73" fillId="6" borderId="70" xfId="55" applyNumberFormat="1" applyFont="1" applyFill="1" applyBorder="1" applyAlignment="1" applyProtection="1">
      <alignment horizontal="left" vertical="center" wrapText="1"/>
    </xf>
    <xf numFmtId="179" fontId="47" fillId="5" borderId="77" xfId="55" applyNumberFormat="1" applyFont="1" applyFill="1" applyBorder="1" applyAlignment="1" applyProtection="1">
      <alignment horizontal="left" vertical="center" wrapText="1"/>
    </xf>
    <xf numFmtId="179" fontId="47" fillId="5" borderId="63" xfId="55" applyNumberFormat="1" applyFont="1" applyFill="1" applyBorder="1" applyAlignment="1" applyProtection="1">
      <alignment horizontal="left" vertical="center" wrapText="1"/>
    </xf>
    <xf numFmtId="183" fontId="47" fillId="5" borderId="63" xfId="55" applyNumberFormat="1" applyFont="1" applyFill="1" applyBorder="1" applyAlignment="1" applyProtection="1">
      <alignment horizontal="left" vertical="center" wrapText="1"/>
    </xf>
    <xf numFmtId="179" fontId="47" fillId="5" borderId="70" xfId="55" applyNumberFormat="1" applyFont="1" applyFill="1" applyBorder="1" applyAlignment="1" applyProtection="1">
      <alignment horizontal="left" vertical="center" wrapText="1"/>
    </xf>
    <xf numFmtId="0" fontId="74" fillId="0" borderId="0" xfId="0" applyFont="1" applyFill="1" applyBorder="1" applyAlignment="1">
      <alignment horizontal="left" vertical="center"/>
    </xf>
    <xf numFmtId="179" fontId="75" fillId="5" borderId="82" xfId="55" applyNumberFormat="1" applyFont="1" applyFill="1" applyBorder="1" applyAlignment="1" applyProtection="1">
      <alignment horizontal="left" vertical="center" wrapText="1"/>
    </xf>
    <xf numFmtId="179" fontId="75" fillId="5" borderId="83" xfId="55" applyNumberFormat="1" applyFont="1" applyFill="1" applyBorder="1" applyAlignment="1" applyProtection="1">
      <alignment horizontal="left" vertical="center" wrapText="1"/>
    </xf>
    <xf numFmtId="183" fontId="75" fillId="5" borderId="83" xfId="55" applyNumberFormat="1" applyFont="1" applyFill="1" applyBorder="1" applyAlignment="1" applyProtection="1">
      <alignment horizontal="left" vertical="center" wrapText="1"/>
    </xf>
    <xf numFmtId="179" fontId="75" fillId="5" borderId="84" xfId="55" applyNumberFormat="1" applyFont="1" applyFill="1" applyBorder="1" applyAlignment="1" applyProtection="1">
      <alignment horizontal="left" vertical="center" wrapText="1"/>
    </xf>
    <xf numFmtId="0" fontId="24" fillId="5" borderId="110" xfId="0" applyFont="1" applyFill="1" applyBorder="1" applyAlignment="1" applyProtection="1">
      <alignment horizontal="center" vertical="center" wrapText="1"/>
    </xf>
    <xf numFmtId="0" fontId="24" fillId="5" borderId="111" xfId="0" applyFont="1" applyFill="1" applyBorder="1" applyAlignment="1" applyProtection="1">
      <alignment horizontal="center" vertical="center" wrapText="1"/>
    </xf>
    <xf numFmtId="183" fontId="24" fillId="5" borderId="111" xfId="0" applyNumberFormat="1" applyFont="1" applyFill="1" applyBorder="1" applyAlignment="1" applyProtection="1">
      <alignment horizontal="center" vertical="center" wrapText="1"/>
    </xf>
    <xf numFmtId="0" fontId="24" fillId="5" borderId="112" xfId="0" applyFont="1" applyFill="1" applyBorder="1" applyAlignment="1" applyProtection="1">
      <alignment horizontal="center" vertical="center" wrapText="1"/>
    </xf>
    <xf numFmtId="0" fontId="38" fillId="5" borderId="8" xfId="0" applyFont="1" applyFill="1" applyBorder="1" applyAlignment="1">
      <alignment horizontal="center" vertical="center" wrapText="1"/>
    </xf>
    <xf numFmtId="0" fontId="38" fillId="5" borderId="113" xfId="0" applyFont="1" applyFill="1" applyBorder="1" applyAlignment="1">
      <alignment horizontal="center" vertical="center"/>
    </xf>
    <xf numFmtId="183" fontId="38" fillId="5" borderId="80" xfId="0" applyNumberFormat="1" applyFont="1" applyFill="1" applyBorder="1" applyAlignment="1">
      <alignment horizontal="center" vertical="center" wrapText="1"/>
    </xf>
    <xf numFmtId="0" fontId="38" fillId="5" borderId="80" xfId="0" applyFont="1" applyFill="1" applyBorder="1" applyAlignment="1">
      <alignment horizontal="center" vertical="center" wrapText="1"/>
    </xf>
    <xf numFmtId="0" fontId="38" fillId="5" borderId="80" xfId="59" applyFont="1" applyFill="1" applyBorder="1" applyAlignment="1">
      <alignment horizontal="center" vertical="center"/>
    </xf>
    <xf numFmtId="0" fontId="38" fillId="5" borderId="81" xfId="0" applyFont="1" applyFill="1" applyBorder="1" applyAlignment="1">
      <alignment horizontal="center" vertical="center"/>
    </xf>
    <xf numFmtId="0" fontId="38" fillId="5" borderId="97" xfId="0" applyFont="1" applyFill="1" applyBorder="1" applyAlignment="1">
      <alignment horizontal="center" vertical="center"/>
    </xf>
    <xf numFmtId="0" fontId="38" fillId="5" borderId="114" xfId="0" applyFont="1" applyFill="1" applyBorder="1" applyAlignment="1">
      <alignment horizontal="center" vertical="center"/>
    </xf>
    <xf numFmtId="0" fontId="38" fillId="5" borderId="70" xfId="0" applyFont="1" applyFill="1" applyBorder="1" applyAlignment="1">
      <alignment horizontal="center" vertical="center"/>
    </xf>
    <xf numFmtId="0" fontId="38" fillId="6" borderId="66" xfId="51" applyNumberFormat="1" applyFont="1" applyFill="1" applyBorder="1" applyAlignment="1" applyProtection="1">
      <alignment horizontal="center" vertical="center" wrapText="1"/>
    </xf>
    <xf numFmtId="0" fontId="38" fillId="6" borderId="67" xfId="51" applyNumberFormat="1" applyFont="1" applyFill="1" applyBorder="1" applyAlignment="1" applyProtection="1">
      <alignment horizontal="center" vertical="center" wrapText="1"/>
    </xf>
    <xf numFmtId="183" fontId="50" fillId="6" borderId="63" xfId="0" applyNumberFormat="1" applyFont="1" applyFill="1" applyBorder="1" applyAlignment="1" applyProtection="1">
      <alignment horizontal="center" vertical="center"/>
      <protection locked="0"/>
    </xf>
    <xf numFmtId="183" fontId="43" fillId="6" borderId="63" xfId="0" applyNumberFormat="1" applyFont="1" applyFill="1" applyBorder="1" applyAlignment="1" applyProtection="1">
      <alignment horizontal="center" vertical="center"/>
      <protection locked="0"/>
    </xf>
    <xf numFmtId="0" fontId="38" fillId="6" borderId="78" xfId="0" applyFont="1" applyFill="1" applyBorder="1" applyAlignment="1">
      <alignment horizontal="center" vertical="center" wrapText="1"/>
    </xf>
    <xf numFmtId="0" fontId="38" fillId="6" borderId="79" xfId="0" applyFont="1" applyFill="1" applyBorder="1" applyAlignment="1">
      <alignment horizontal="left" vertical="center" wrapText="1"/>
    </xf>
    <xf numFmtId="0" fontId="76" fillId="0" borderId="0" xfId="0" applyFont="1" applyFill="1" applyBorder="1" applyAlignment="1">
      <alignment vertical="center"/>
    </xf>
    <xf numFmtId="0" fontId="38" fillId="6" borderId="101" xfId="0" applyFont="1" applyFill="1" applyBorder="1" applyAlignment="1">
      <alignment horizontal="center" vertical="center" wrapText="1"/>
    </xf>
    <xf numFmtId="0" fontId="38" fillId="6" borderId="102" xfId="0" applyFont="1" applyFill="1" applyBorder="1" applyAlignment="1">
      <alignment horizontal="left" vertical="center" wrapText="1"/>
    </xf>
    <xf numFmtId="0" fontId="38" fillId="6" borderId="107" xfId="51" applyNumberFormat="1" applyFont="1" applyFill="1" applyBorder="1" applyAlignment="1" applyProtection="1">
      <alignment horizontal="center" vertical="center" wrapText="1"/>
    </xf>
    <xf numFmtId="0" fontId="38" fillId="6" borderId="115" xfId="51" applyNumberFormat="1" applyFont="1" applyFill="1" applyBorder="1" applyAlignment="1" applyProtection="1">
      <alignment horizontal="center" vertical="center" wrapText="1"/>
    </xf>
    <xf numFmtId="183" fontId="50" fillId="6" borderId="78" xfId="0" applyNumberFormat="1" applyFont="1" applyFill="1" applyBorder="1" applyAlignment="1" applyProtection="1">
      <alignment horizontal="center" vertical="center"/>
      <protection locked="0"/>
    </xf>
    <xf numFmtId="183" fontId="43" fillId="6" borderId="78" xfId="0" applyNumberFormat="1" applyFont="1" applyFill="1" applyBorder="1" applyAlignment="1" applyProtection="1">
      <alignment horizontal="center" vertical="center"/>
      <protection locked="0"/>
    </xf>
    <xf numFmtId="0" fontId="37" fillId="5" borderId="77" xfId="0" applyFont="1" applyFill="1" applyBorder="1" applyAlignment="1" applyProtection="1">
      <alignment horizontal="center" vertical="center" wrapText="1"/>
    </xf>
    <xf numFmtId="0" fontId="37" fillId="5" borderId="63" xfId="0" applyFont="1" applyFill="1" applyBorder="1" applyAlignment="1" applyProtection="1">
      <alignment horizontal="center" vertical="center" wrapText="1"/>
    </xf>
    <xf numFmtId="183" fontId="37" fillId="5" borderId="63" xfId="0" applyNumberFormat="1" applyFont="1" applyFill="1" applyBorder="1" applyAlignment="1" applyProtection="1">
      <alignment horizontal="center" vertical="center" wrapText="1"/>
    </xf>
    <xf numFmtId="0" fontId="37" fillId="5" borderId="70" xfId="0" applyFont="1" applyFill="1" applyBorder="1" applyAlignment="1" applyProtection="1">
      <alignment horizontal="center" vertical="center" wrapText="1"/>
    </xf>
    <xf numFmtId="0" fontId="38" fillId="5" borderId="107" xfId="0" applyFont="1" applyFill="1" applyBorder="1" applyAlignment="1">
      <alignment horizontal="center" vertical="center" wrapText="1"/>
    </xf>
    <xf numFmtId="0" fontId="38" fillId="5" borderId="115" xfId="0" applyFont="1" applyFill="1" applyBorder="1" applyAlignment="1">
      <alignment horizontal="center" vertical="center"/>
    </xf>
    <xf numFmtId="183" fontId="77" fillId="6" borderId="77" xfId="51" applyNumberFormat="1" applyFont="1" applyFill="1" applyBorder="1" applyAlignment="1" applyProtection="1">
      <alignment horizontal="left" vertical="center" wrapText="1"/>
    </xf>
    <xf numFmtId="183" fontId="77" fillId="6" borderId="63" xfId="51" applyNumberFormat="1" applyFont="1" applyFill="1" applyBorder="1" applyAlignment="1" applyProtection="1">
      <alignment horizontal="left" vertical="center" wrapText="1"/>
    </xf>
    <xf numFmtId="183" fontId="77" fillId="6" borderId="70" xfId="51" applyNumberFormat="1" applyFont="1" applyFill="1" applyBorder="1" applyAlignment="1" applyProtection="1">
      <alignment horizontal="left" vertical="center" wrapText="1"/>
    </xf>
    <xf numFmtId="183" fontId="46" fillId="6" borderId="77" xfId="51" applyNumberFormat="1" applyFont="1" applyFill="1" applyBorder="1" applyAlignment="1" applyProtection="1">
      <alignment horizontal="left" vertical="center" wrapText="1"/>
    </xf>
    <xf numFmtId="183" fontId="46" fillId="6" borderId="63" xfId="51" applyNumberFormat="1" applyFont="1" applyFill="1" applyBorder="1" applyAlignment="1" applyProtection="1">
      <alignment horizontal="left" vertical="center" wrapText="1"/>
    </xf>
    <xf numFmtId="183" fontId="46" fillId="6" borderId="70" xfId="51" applyNumberFormat="1" applyFont="1" applyFill="1" applyBorder="1" applyAlignment="1" applyProtection="1">
      <alignment horizontal="left" vertical="center" wrapText="1"/>
    </xf>
    <xf numFmtId="183" fontId="43" fillId="6" borderId="77" xfId="51" applyNumberFormat="1" applyFont="1" applyFill="1" applyBorder="1" applyAlignment="1" applyProtection="1">
      <alignment horizontal="left" vertical="center" wrapText="1"/>
    </xf>
    <xf numFmtId="183" fontId="43" fillId="6" borderId="63" xfId="51" applyNumberFormat="1" applyFont="1" applyFill="1" applyBorder="1" applyAlignment="1" applyProtection="1">
      <alignment horizontal="left" vertical="center" wrapText="1"/>
    </xf>
    <xf numFmtId="183" fontId="43" fillId="6" borderId="70" xfId="51" applyNumberFormat="1" applyFont="1" applyFill="1" applyBorder="1" applyAlignment="1" applyProtection="1">
      <alignment horizontal="left" vertical="center" wrapText="1"/>
    </xf>
    <xf numFmtId="0" fontId="78" fillId="5" borderId="77" xfId="0" applyFont="1" applyFill="1" applyBorder="1" applyAlignment="1" applyProtection="1">
      <alignment horizontal="center" vertical="center" wrapText="1"/>
    </xf>
    <xf numFmtId="0" fontId="78" fillId="5" borderId="88" xfId="0" applyFont="1" applyFill="1" applyBorder="1" applyAlignment="1" applyProtection="1">
      <alignment horizontal="left" vertical="center" wrapText="1"/>
    </xf>
    <xf numFmtId="0" fontId="78" fillId="5" borderId="89" xfId="0" applyFont="1" applyFill="1" applyBorder="1" applyAlignment="1" applyProtection="1">
      <alignment horizontal="left" vertical="center" wrapText="1"/>
    </xf>
    <xf numFmtId="0" fontId="78" fillId="5" borderId="90" xfId="0" applyFont="1" applyFill="1" applyBorder="1" applyAlignment="1" applyProtection="1">
      <alignment horizontal="left" vertical="center" wrapText="1"/>
    </xf>
    <xf numFmtId="0" fontId="78" fillId="5" borderId="63" xfId="0" applyFont="1" applyFill="1" applyBorder="1" applyAlignment="1" applyProtection="1">
      <alignment horizontal="center" vertical="center" wrapText="1"/>
    </xf>
    <xf numFmtId="183" fontId="78" fillId="5" borderId="63" xfId="0" applyNumberFormat="1" applyFont="1" applyFill="1" applyBorder="1" applyAlignment="1" applyProtection="1">
      <alignment horizontal="center" vertical="center" wrapText="1"/>
    </xf>
    <xf numFmtId="0" fontId="78" fillId="5" borderId="70" xfId="0" applyFont="1" applyFill="1" applyBorder="1" applyAlignment="1" applyProtection="1">
      <alignment horizontal="center" vertical="center" wrapText="1"/>
    </xf>
    <xf numFmtId="184" fontId="34" fillId="6" borderId="77" xfId="0" applyNumberFormat="1" applyFont="1" applyFill="1" applyBorder="1" applyAlignment="1">
      <alignment horizontal="center" vertical="center" wrapText="1"/>
    </xf>
    <xf numFmtId="0" fontId="34" fillId="6" borderId="63" xfId="0" applyFont="1" applyFill="1" applyBorder="1" applyAlignment="1">
      <alignment horizontal="left" vertical="center" wrapText="1"/>
    </xf>
    <xf numFmtId="183" fontId="34" fillId="6" borderId="63" xfId="0" applyNumberFormat="1" applyFont="1" applyFill="1" applyBorder="1" applyAlignment="1">
      <alignment horizontal="left" vertical="center" wrapText="1"/>
    </xf>
    <xf numFmtId="0" fontId="72" fillId="10" borderId="70" xfId="0" applyFont="1" applyFill="1" applyBorder="1" applyAlignment="1">
      <alignment horizontal="left" vertical="center" wrapText="1"/>
    </xf>
    <xf numFmtId="184" fontId="79" fillId="6" borderId="77" xfId="0" applyNumberFormat="1" applyFont="1" applyFill="1" applyBorder="1" applyAlignment="1">
      <alignment horizontal="center" vertical="center" wrapText="1"/>
    </xf>
    <xf numFmtId="0" fontId="79" fillId="6" borderId="63" xfId="0" applyFont="1" applyFill="1" applyBorder="1" applyAlignment="1">
      <alignment horizontal="left" vertical="center" wrapText="1"/>
    </xf>
    <xf numFmtId="183" fontId="79" fillId="6" borderId="63" xfId="0" applyNumberFormat="1" applyFont="1" applyFill="1" applyBorder="1" applyAlignment="1">
      <alignment horizontal="left" vertical="center" wrapText="1"/>
    </xf>
    <xf numFmtId="0" fontId="80" fillId="10" borderId="70" xfId="0" applyFont="1" applyFill="1" applyBorder="1" applyAlignment="1">
      <alignment horizontal="left" vertical="center" wrapText="1"/>
    </xf>
    <xf numFmtId="185" fontId="79" fillId="6" borderId="77" xfId="0" applyNumberFormat="1" applyFont="1" applyFill="1" applyBorder="1" applyAlignment="1">
      <alignment horizontal="center" vertical="center" wrapText="1"/>
    </xf>
    <xf numFmtId="185" fontId="34" fillId="6" borderId="77" xfId="0" applyNumberFormat="1" applyFont="1" applyFill="1" applyBorder="1" applyAlignment="1">
      <alignment horizontal="center" vertical="center" wrapText="1"/>
    </xf>
    <xf numFmtId="178" fontId="34" fillId="6" borderId="77" xfId="62" applyFont="1" applyFill="1" applyBorder="1" applyAlignment="1">
      <alignment horizontal="center" vertical="center" wrapText="1"/>
    </xf>
    <xf numFmtId="184" fontId="79" fillId="6" borderId="77" xfId="0" applyNumberFormat="1" applyFont="1" applyFill="1" applyBorder="1" applyAlignment="1">
      <alignment horizontal="center" vertical="center"/>
    </xf>
    <xf numFmtId="0" fontId="79" fillId="6" borderId="88" xfId="0" applyFont="1" applyFill="1" applyBorder="1" applyAlignment="1">
      <alignment horizontal="left" vertical="center"/>
    </xf>
    <xf numFmtId="183" fontId="79" fillId="6" borderId="89" xfId="0" applyNumberFormat="1" applyFont="1" applyFill="1" applyBorder="1" applyAlignment="1">
      <alignment horizontal="left" vertical="center"/>
    </xf>
    <xf numFmtId="0" fontId="79" fillId="6" borderId="89" xfId="0" applyFont="1" applyFill="1" applyBorder="1" applyAlignment="1">
      <alignment horizontal="left" vertical="center"/>
    </xf>
    <xf numFmtId="0" fontId="79" fillId="6" borderId="90" xfId="0" applyFont="1" applyFill="1" applyBorder="1" applyAlignment="1">
      <alignment horizontal="left" vertical="center"/>
    </xf>
    <xf numFmtId="0" fontId="79" fillId="6" borderId="88" xfId="0" applyFont="1" applyFill="1" applyBorder="1" applyAlignment="1">
      <alignment horizontal="left" vertical="center" wrapText="1"/>
    </xf>
    <xf numFmtId="184" fontId="46" fillId="6" borderId="8" xfId="0" applyNumberFormat="1" applyFont="1" applyFill="1" applyBorder="1" applyAlignment="1">
      <alignment horizontal="left" vertical="top" wrapText="1"/>
    </xf>
    <xf numFmtId="184" fontId="46" fillId="6" borderId="0" xfId="0" applyNumberFormat="1" applyFont="1" applyFill="1" applyBorder="1" applyAlignment="1">
      <alignment horizontal="left" vertical="top" wrapText="1"/>
    </xf>
    <xf numFmtId="183" fontId="46" fillId="6" borderId="0" xfId="0" applyNumberFormat="1" applyFont="1" applyFill="1" applyBorder="1" applyAlignment="1">
      <alignment horizontal="left" vertical="top" wrapText="1"/>
    </xf>
    <xf numFmtId="184" fontId="46" fillId="6" borderId="9" xfId="0" applyNumberFormat="1" applyFont="1" applyFill="1" applyBorder="1" applyAlignment="1">
      <alignment horizontal="left" vertical="top" wrapText="1"/>
    </xf>
    <xf numFmtId="0" fontId="75" fillId="5" borderId="82" xfId="0" applyFont="1" applyFill="1" applyBorder="1" applyAlignment="1" applyProtection="1">
      <alignment horizontal="center" vertical="center" wrapText="1"/>
    </xf>
    <xf numFmtId="0" fontId="75" fillId="5" borderId="83" xfId="0" applyFont="1" applyFill="1" applyBorder="1" applyAlignment="1" applyProtection="1">
      <alignment horizontal="center" vertical="center" wrapText="1"/>
    </xf>
    <xf numFmtId="183" fontId="75" fillId="5" borderId="83" xfId="0" applyNumberFormat="1" applyFont="1" applyFill="1" applyBorder="1" applyAlignment="1" applyProtection="1">
      <alignment horizontal="center" vertical="center" wrapText="1"/>
    </xf>
    <xf numFmtId="0" fontId="75" fillId="5" borderId="84" xfId="0" applyFont="1" applyFill="1" applyBorder="1" applyAlignment="1" applyProtection="1">
      <alignment horizontal="center" vertical="center" wrapText="1"/>
    </xf>
    <xf numFmtId="0" fontId="81" fillId="7" borderId="51" xfId="0" applyFont="1" applyFill="1" applyBorder="1" applyAlignment="1" applyProtection="1">
      <alignment horizontal="center" vertical="center" wrapText="1"/>
    </xf>
    <xf numFmtId="0" fontId="81" fillId="7" borderId="52" xfId="0" applyFont="1" applyFill="1" applyBorder="1" applyAlignment="1" applyProtection="1">
      <alignment horizontal="center" vertical="center"/>
    </xf>
    <xf numFmtId="0" fontId="81" fillId="7" borderId="53" xfId="0" applyFont="1" applyFill="1" applyBorder="1" applyAlignment="1" applyProtection="1">
      <alignment horizontal="center" vertical="center"/>
    </xf>
    <xf numFmtId="0" fontId="82" fillId="0" borderId="0" xfId="0" applyFont="1">
      <alignment vertical="center"/>
    </xf>
    <xf numFmtId="0" fontId="7" fillId="11" borderId="54" xfId="0" applyFont="1" applyFill="1" applyBorder="1" applyAlignment="1" applyProtection="1">
      <alignment horizontal="center" vertical="center"/>
    </xf>
    <xf numFmtId="0" fontId="7" fillId="11" borderId="31" xfId="0" applyFont="1" applyFill="1" applyBorder="1" applyAlignment="1" applyProtection="1">
      <alignment horizontal="center" vertical="center"/>
    </xf>
    <xf numFmtId="0" fontId="78" fillId="11" borderId="31" xfId="0" applyFont="1" applyFill="1" applyBorder="1" applyAlignment="1" applyProtection="1">
      <alignment horizontal="center" vertical="center"/>
    </xf>
    <xf numFmtId="0" fontId="78" fillId="11" borderId="55" xfId="0" applyFont="1" applyFill="1" applyBorder="1" applyAlignment="1" applyProtection="1">
      <alignment horizontal="center" vertical="center"/>
    </xf>
    <xf numFmtId="0" fontId="1" fillId="0" borderId="0" xfId="0" applyFont="1" applyFill="1" applyAlignment="1"/>
    <xf numFmtId="0" fontId="7" fillId="3" borderId="54" xfId="0" applyFont="1" applyFill="1" applyBorder="1" applyAlignment="1" applyProtection="1">
      <alignment horizontal="center" vertical="center"/>
    </xf>
    <xf numFmtId="0" fontId="46" fillId="6" borderId="63" xfId="50" applyNumberFormat="1" applyFont="1" applyFill="1" applyBorder="1" applyAlignment="1">
      <alignment horizontal="center" vertical="center"/>
    </xf>
    <xf numFmtId="0" fontId="26" fillId="3" borderId="31" xfId="0" applyFont="1" applyFill="1" applyBorder="1" applyAlignment="1" applyProtection="1">
      <alignment horizontal="center" vertical="center" wrapText="1"/>
    </xf>
    <xf numFmtId="0" fontId="17" fillId="3" borderId="55" xfId="0" applyFont="1" applyFill="1" applyBorder="1" applyAlignment="1" applyProtection="1">
      <alignment horizontal="left" vertical="center" wrapText="1"/>
    </xf>
    <xf numFmtId="0" fontId="22" fillId="6" borderId="63" xfId="50" applyNumberFormat="1" applyFont="1" applyFill="1" applyBorder="1" applyAlignment="1">
      <alignment horizontal="center" vertical="center"/>
    </xf>
    <xf numFmtId="0" fontId="22" fillId="3" borderId="54" xfId="0" applyFont="1" applyFill="1" applyBorder="1" applyAlignment="1" applyProtection="1">
      <alignment horizontal="center" vertical="center" wrapText="1"/>
    </xf>
    <xf numFmtId="183" fontId="83" fillId="3" borderId="31" xfId="0" applyNumberFormat="1" applyFont="1" applyFill="1" applyBorder="1" applyAlignment="1" applyProtection="1">
      <alignment horizontal="left" vertical="center" wrapText="1"/>
      <protection hidden="1"/>
    </xf>
    <xf numFmtId="183" fontId="83" fillId="3" borderId="55" xfId="0" applyNumberFormat="1" applyFont="1" applyFill="1" applyBorder="1" applyAlignment="1" applyProtection="1">
      <alignment horizontal="left" vertical="center" wrapText="1"/>
      <protection hidden="1"/>
    </xf>
    <xf numFmtId="0" fontId="18" fillId="12" borderId="69" xfId="0" applyFont="1" applyFill="1" applyBorder="1" applyAlignment="1" applyProtection="1">
      <alignment horizontal="left" vertical="center"/>
    </xf>
    <xf numFmtId="0" fontId="18" fillId="12" borderId="26" xfId="0" applyFont="1" applyFill="1" applyBorder="1" applyAlignment="1" applyProtection="1">
      <alignment horizontal="left" vertical="center"/>
    </xf>
    <xf numFmtId="0" fontId="18" fillId="12" borderId="57" xfId="0" applyFont="1" applyFill="1" applyBorder="1" applyAlignment="1" applyProtection="1">
      <alignment horizontal="left" vertical="center"/>
    </xf>
    <xf numFmtId="0" fontId="8" fillId="3" borderId="54" xfId="0" applyFont="1" applyFill="1" applyBorder="1" applyAlignment="1" applyProtection="1">
      <alignment horizontal="left" vertical="center"/>
    </xf>
    <xf numFmtId="0" fontId="8" fillId="3" borderId="31" xfId="0" applyFont="1" applyFill="1" applyBorder="1" applyAlignment="1" applyProtection="1">
      <alignment horizontal="left" vertical="center"/>
    </xf>
    <xf numFmtId="0" fontId="8" fillId="3" borderId="55" xfId="0" applyFont="1" applyFill="1" applyBorder="1" applyAlignment="1" applyProtection="1">
      <alignment horizontal="left" vertical="center"/>
    </xf>
    <xf numFmtId="0" fontId="8" fillId="3" borderId="54" xfId="0" applyFont="1" applyFill="1" applyBorder="1" applyAlignment="1" applyProtection="1">
      <alignment horizontal="left" vertical="center" wrapText="1"/>
    </xf>
    <xf numFmtId="0" fontId="18" fillId="3" borderId="31" xfId="0" applyFont="1" applyFill="1" applyBorder="1" applyAlignment="1" applyProtection="1">
      <alignment horizontal="left" vertical="center"/>
    </xf>
    <xf numFmtId="0" fontId="18" fillId="3" borderId="55" xfId="0" applyFont="1" applyFill="1" applyBorder="1" applyAlignment="1" applyProtection="1">
      <alignment horizontal="left" vertical="center"/>
    </xf>
    <xf numFmtId="0" fontId="18" fillId="12" borderId="54" xfId="0" applyFont="1" applyFill="1" applyBorder="1" applyAlignment="1" applyProtection="1">
      <alignment horizontal="left" vertical="center"/>
    </xf>
    <xf numFmtId="0" fontId="18" fillId="12" borderId="31" xfId="0" applyFont="1" applyFill="1" applyBorder="1" applyAlignment="1" applyProtection="1">
      <alignment horizontal="left" vertical="center"/>
    </xf>
    <xf numFmtId="0" fontId="18" fillId="12" borderId="55" xfId="0" applyFont="1" applyFill="1" applyBorder="1" applyAlignment="1" applyProtection="1">
      <alignment horizontal="left" vertical="center"/>
    </xf>
    <xf numFmtId="0" fontId="34" fillId="2" borderId="116" xfId="0" applyFont="1" applyFill="1" applyBorder="1" applyAlignment="1" applyProtection="1">
      <alignment horizontal="left" vertical="center" wrapText="1"/>
    </xf>
    <xf numFmtId="0" fontId="34" fillId="2" borderId="117" xfId="0" applyFont="1" applyFill="1" applyBorder="1" applyAlignment="1" applyProtection="1">
      <alignment horizontal="left" vertical="center" wrapText="1"/>
    </xf>
    <xf numFmtId="0" fontId="34" fillId="2" borderId="118" xfId="0" applyFont="1" applyFill="1" applyBorder="1" applyAlignment="1" applyProtection="1">
      <alignment horizontal="left" vertical="center" wrapText="1"/>
    </xf>
    <xf numFmtId="0" fontId="84" fillId="0" borderId="0" xfId="0" applyFont="1" applyAlignment="1"/>
    <xf numFmtId="0" fontId="22" fillId="13" borderId="31" xfId="0" applyFont="1" applyFill="1" applyBorder="1" applyAlignment="1" applyProtection="1">
      <alignment horizontal="center" vertical="center"/>
    </xf>
    <xf numFmtId="0" fontId="85" fillId="0" borderId="0" xfId="0" applyFont="1">
      <alignment vertical="center"/>
    </xf>
    <xf numFmtId="0" fontId="26" fillId="12" borderId="31" xfId="0" applyFont="1" applyFill="1" applyBorder="1" applyAlignment="1" applyProtection="1">
      <alignment horizontal="center" vertical="center"/>
    </xf>
    <xf numFmtId="186" fontId="26" fillId="12" borderId="31" xfId="0" applyNumberFormat="1" applyFont="1" applyFill="1" applyBorder="1" applyAlignment="1" applyProtection="1">
      <alignment horizontal="center" vertical="center"/>
    </xf>
    <xf numFmtId="0" fontId="7" fillId="3" borderId="31" xfId="0" applyFont="1" applyFill="1" applyBorder="1" applyAlignment="1" applyProtection="1">
      <alignment horizontal="center" vertical="center" wrapText="1"/>
    </xf>
    <xf numFmtId="0" fontId="12" fillId="3" borderId="31" xfId="0" applyFont="1" applyFill="1" applyBorder="1" applyAlignment="1" applyProtection="1">
      <alignment horizontal="center" vertical="center"/>
    </xf>
    <xf numFmtId="0" fontId="12" fillId="3" borderId="59" xfId="0" applyFont="1" applyFill="1" applyBorder="1" applyAlignment="1" applyProtection="1">
      <alignment horizontal="center" vertical="center" wrapText="1"/>
    </xf>
    <xf numFmtId="0" fontId="61" fillId="3" borderId="59" xfId="0" applyFont="1" applyFill="1" applyBorder="1" applyAlignment="1" applyProtection="1">
      <alignment horizontal="left" vertical="center" wrapText="1"/>
    </xf>
    <xf numFmtId="0" fontId="3" fillId="0" borderId="0" xfId="0" applyFont="1" applyAlignment="1">
      <alignment wrapText="1"/>
    </xf>
    <xf numFmtId="0" fontId="12" fillId="3" borderId="119" xfId="0" applyFont="1" applyFill="1" applyBorder="1" applyAlignment="1" applyProtection="1">
      <alignment horizontal="center" vertical="center" wrapText="1"/>
    </xf>
    <xf numFmtId="0" fontId="11" fillId="3" borderId="119" xfId="0" applyFont="1" applyFill="1" applyBorder="1" applyAlignment="1" applyProtection="1">
      <alignment horizontal="left" vertical="center" wrapText="1"/>
    </xf>
    <xf numFmtId="0" fontId="86" fillId="0" borderId="0" xfId="0" applyFont="1" applyAlignment="1"/>
    <xf numFmtId="0" fontId="22" fillId="11" borderId="29" xfId="0" applyFont="1" applyFill="1" applyBorder="1" applyAlignment="1" applyProtection="1">
      <alignment horizontal="center" vertical="center"/>
    </xf>
    <xf numFmtId="0" fontId="22" fillId="11" borderId="14" xfId="0" applyFont="1" applyFill="1" applyBorder="1" applyAlignment="1" applyProtection="1">
      <alignment horizontal="center" vertical="center"/>
    </xf>
    <xf numFmtId="0" fontId="22" fillId="11" borderId="72" xfId="0" applyFont="1" applyFill="1" applyBorder="1" applyAlignment="1" applyProtection="1">
      <alignment horizontal="center" vertical="center"/>
    </xf>
    <xf numFmtId="0" fontId="83" fillId="3" borderId="31" xfId="0" applyFont="1" applyFill="1" applyBorder="1" applyAlignment="1" applyProtection="1">
      <alignment horizontal="left" vertical="center" wrapText="1"/>
    </xf>
    <xf numFmtId="0" fontId="26" fillId="3" borderId="31" xfId="0" applyFont="1" applyFill="1" applyBorder="1" applyAlignment="1" applyProtection="1">
      <alignment horizontal="left" vertical="center" wrapText="1"/>
    </xf>
    <xf numFmtId="0" fontId="83" fillId="3" borderId="28" xfId="0" applyFont="1" applyFill="1" applyBorder="1" applyAlignment="1" applyProtection="1">
      <alignment horizontal="center" vertical="center" wrapText="1"/>
    </xf>
    <xf numFmtId="0" fontId="12" fillId="3" borderId="31" xfId="0" applyFont="1" applyFill="1" applyBorder="1" applyAlignment="1" applyProtection="1">
      <alignment horizontal="left" vertical="center" wrapText="1"/>
    </xf>
    <xf numFmtId="0" fontId="12" fillId="3" borderId="32" xfId="0" applyFont="1" applyFill="1" applyBorder="1" applyAlignment="1" applyProtection="1">
      <alignment horizontal="left" vertical="center" wrapText="1"/>
    </xf>
    <xf numFmtId="0" fontId="26" fillId="3" borderId="28" xfId="0" applyFont="1" applyFill="1" applyBorder="1" applyAlignment="1" applyProtection="1">
      <alignment vertical="center" wrapText="1"/>
    </xf>
    <xf numFmtId="0" fontId="12" fillId="3" borderId="31" xfId="0" applyFont="1" applyFill="1" applyBorder="1" applyAlignment="1" applyProtection="1">
      <alignment vertical="center" wrapText="1"/>
    </xf>
    <xf numFmtId="0" fontId="12" fillId="3" borderId="32" xfId="0" applyFont="1" applyFill="1" applyBorder="1" applyAlignment="1" applyProtection="1">
      <alignment vertical="center" wrapText="1"/>
    </xf>
    <xf numFmtId="0" fontId="12" fillId="3" borderId="28" xfId="0" applyFont="1" applyFill="1" applyBorder="1" applyAlignment="1" applyProtection="1">
      <alignment vertical="center" wrapText="1"/>
    </xf>
    <xf numFmtId="0" fontId="12" fillId="3" borderId="28" xfId="0" applyFont="1" applyFill="1" applyBorder="1" applyAlignment="1" applyProtection="1">
      <alignment horizontal="left" vertical="center" wrapText="1"/>
    </xf>
    <xf numFmtId="0" fontId="87" fillId="3" borderId="28" xfId="0" applyFont="1" applyFill="1" applyBorder="1" applyAlignment="1" applyProtection="1">
      <alignment vertical="center" wrapText="1"/>
    </xf>
    <xf numFmtId="0" fontId="87" fillId="3" borderId="31" xfId="0" applyFont="1" applyFill="1" applyBorder="1" applyAlignment="1" applyProtection="1">
      <alignment vertical="center" wrapText="1"/>
    </xf>
    <xf numFmtId="0" fontId="87" fillId="3" borderId="32" xfId="0" applyFont="1" applyFill="1" applyBorder="1" applyAlignment="1" applyProtection="1">
      <alignment vertical="center" wrapText="1"/>
    </xf>
    <xf numFmtId="0" fontId="26" fillId="3" borderId="39" xfId="0" applyFont="1" applyFill="1" applyBorder="1" applyAlignment="1" applyProtection="1">
      <alignment vertical="center" wrapText="1"/>
    </xf>
    <xf numFmtId="0" fontId="12" fillId="3" borderId="49" xfId="0" applyFont="1" applyFill="1" applyBorder="1" applyAlignment="1" applyProtection="1">
      <alignment vertical="center" wrapText="1"/>
    </xf>
    <xf numFmtId="0" fontId="12" fillId="3" borderId="50" xfId="0" applyFont="1" applyFill="1" applyBorder="1" applyAlignment="1" applyProtection="1">
      <alignment vertical="center" wrapText="1"/>
    </xf>
    <xf numFmtId="0" fontId="88" fillId="14" borderId="33" xfId="0" applyFont="1" applyFill="1" applyBorder="1" applyAlignment="1" applyProtection="1">
      <alignment horizontal="center" vertical="center" wrapText="1"/>
    </xf>
    <xf numFmtId="0" fontId="88" fillId="14" borderId="120" xfId="0" applyFont="1" applyFill="1" applyBorder="1" applyAlignment="1" applyProtection="1">
      <alignment horizontal="center" vertical="center" wrapText="1"/>
    </xf>
    <xf numFmtId="0" fontId="88" fillId="14" borderId="0" xfId="0" applyFont="1" applyFill="1" applyAlignment="1">
      <alignment horizontal="center" vertical="center" wrapText="1"/>
    </xf>
    <xf numFmtId="0" fontId="88" fillId="14" borderId="35" xfId="0" applyFont="1" applyFill="1" applyBorder="1" applyAlignment="1" applyProtection="1">
      <alignment horizontal="center" vertical="center" wrapText="1"/>
    </xf>
    <xf numFmtId="0" fontId="88" fillId="14" borderId="121" xfId="0" applyFont="1" applyFill="1" applyBorder="1" applyAlignment="1" applyProtection="1">
      <alignment horizontal="center" vertical="center" wrapText="1"/>
    </xf>
    <xf numFmtId="0" fontId="89" fillId="3" borderId="31" xfId="0" applyFont="1" applyFill="1" applyBorder="1" applyAlignment="1" applyProtection="1">
      <alignment horizontal="center" vertical="center" wrapText="1"/>
    </xf>
    <xf numFmtId="0" fontId="11" fillId="3" borderId="31" xfId="0" applyFont="1" applyFill="1" applyBorder="1" applyAlignment="1" applyProtection="1">
      <alignment horizontal="left" vertical="center" wrapText="1"/>
    </xf>
    <xf numFmtId="0" fontId="90" fillId="3" borderId="31" xfId="0" applyFont="1" applyFill="1" applyBorder="1" applyAlignment="1" applyProtection="1">
      <alignment horizontal="center" vertical="center" wrapText="1"/>
    </xf>
    <xf numFmtId="49" fontId="90" fillId="3" borderId="31" xfId="0" applyNumberFormat="1" applyFont="1" applyFill="1" applyBorder="1" applyAlignment="1" applyProtection="1">
      <alignment horizontal="center" vertical="center" wrapText="1"/>
    </xf>
    <xf numFmtId="0" fontId="89" fillId="3" borderId="25" xfId="0" applyFont="1" applyFill="1" applyBorder="1" applyAlignment="1" applyProtection="1">
      <alignment horizontal="center" vertical="center" wrapText="1"/>
    </xf>
    <xf numFmtId="0" fontId="90" fillId="3" borderId="37" xfId="0" applyFont="1" applyFill="1" applyBorder="1" applyAlignment="1" applyProtection="1">
      <alignment horizontal="center" vertical="center" wrapText="1"/>
    </xf>
    <xf numFmtId="0" fontId="89" fillId="3" borderId="27" xfId="0" applyFont="1" applyFill="1" applyBorder="1" applyAlignment="1" applyProtection="1">
      <alignment horizontal="center" vertical="center" wrapText="1"/>
    </xf>
    <xf numFmtId="0" fontId="85" fillId="0" borderId="0" xfId="0" applyFont="1" applyAlignment="1"/>
    <xf numFmtId="0" fontId="26" fillId="11" borderId="28" xfId="0" applyFont="1" applyFill="1" applyBorder="1" applyAlignment="1" applyProtection="1">
      <alignment vertical="center" wrapText="1"/>
    </xf>
    <xf numFmtId="0" fontId="12" fillId="11" borderId="31" xfId="0" applyFont="1" applyFill="1" applyBorder="1" applyAlignment="1" applyProtection="1">
      <alignment vertical="center" wrapText="1"/>
    </xf>
    <xf numFmtId="0" fontId="12" fillId="11" borderId="32" xfId="0" applyFont="1" applyFill="1" applyBorder="1" applyAlignment="1" applyProtection="1">
      <alignment vertical="center" wrapText="1"/>
    </xf>
    <xf numFmtId="0" fontId="22" fillId="13" borderId="28" xfId="0" applyFont="1" applyFill="1" applyBorder="1" applyAlignment="1" applyProtection="1">
      <alignment horizontal="center" vertical="center"/>
    </xf>
    <xf numFmtId="0" fontId="22" fillId="13" borderId="32" xfId="0" applyFont="1" applyFill="1" applyBorder="1" applyAlignment="1" applyProtection="1">
      <alignment horizontal="center" vertical="center"/>
    </xf>
    <xf numFmtId="0" fontId="91" fillId="0" borderId="0" xfId="0" applyFont="1">
      <alignment vertical="center"/>
    </xf>
    <xf numFmtId="0" fontId="26" fillId="11" borderId="28" xfId="0" applyFont="1" applyFill="1" applyBorder="1" applyAlignment="1" applyProtection="1">
      <alignment horizontal="center" vertical="center"/>
    </xf>
    <xf numFmtId="0" fontId="26" fillId="11" borderId="31" xfId="0" applyFont="1" applyFill="1" applyBorder="1" applyAlignment="1" applyProtection="1">
      <alignment horizontal="center" vertical="center"/>
    </xf>
    <xf numFmtId="186" fontId="26" fillId="11" borderId="31" xfId="0" applyNumberFormat="1" applyFont="1" applyFill="1" applyBorder="1" applyAlignment="1" applyProtection="1">
      <alignment horizontal="center" vertical="center"/>
    </xf>
    <xf numFmtId="0" fontId="12" fillId="3" borderId="31" xfId="0" applyFont="1" applyFill="1" applyBorder="1" applyAlignment="1" applyProtection="1">
      <alignment horizontal="center" vertical="center" wrapText="1"/>
    </xf>
    <xf numFmtId="0" fontId="26" fillId="3" borderId="28" xfId="0" applyFont="1" applyFill="1" applyBorder="1" applyAlignment="1" applyProtection="1">
      <alignment horizontal="center" vertical="center" wrapText="1"/>
    </xf>
    <xf numFmtId="0" fontId="12" fillId="11" borderId="28" xfId="0" applyFont="1" applyFill="1" applyBorder="1" applyAlignment="1" applyProtection="1">
      <alignment horizontal="center" vertical="center" wrapText="1"/>
    </xf>
    <xf numFmtId="0" fontId="12" fillId="11" borderId="31" xfId="0" applyFont="1" applyFill="1" applyBorder="1" applyAlignment="1" applyProtection="1">
      <alignment horizontal="center" vertical="center" wrapText="1"/>
    </xf>
    <xf numFmtId="0" fontId="12" fillId="11" borderId="32" xfId="0" applyFont="1" applyFill="1" applyBorder="1" applyAlignment="1" applyProtection="1">
      <alignment horizontal="center" vertical="center" wrapText="1"/>
    </xf>
    <xf numFmtId="0" fontId="12" fillId="3" borderId="25" xfId="0" applyFont="1" applyFill="1" applyBorder="1" applyAlignment="1" applyProtection="1">
      <alignment horizontal="left" vertical="center" wrapText="1"/>
    </xf>
    <xf numFmtId="0" fontId="12" fillId="3" borderId="26" xfId="0" applyFont="1" applyFill="1" applyBorder="1" applyAlignment="1" applyProtection="1">
      <alignment horizontal="left" vertical="center" wrapText="1"/>
    </xf>
    <xf numFmtId="0" fontId="12" fillId="3" borderId="27" xfId="0" applyFont="1" applyFill="1" applyBorder="1" applyAlignment="1" applyProtection="1">
      <alignment horizontal="left" vertical="center" wrapText="1"/>
    </xf>
    <xf numFmtId="0" fontId="26" fillId="11" borderId="25" xfId="0" applyFont="1" applyFill="1" applyBorder="1" applyAlignment="1" applyProtection="1">
      <alignment vertical="center" wrapText="1"/>
    </xf>
    <xf numFmtId="0" fontId="12" fillId="11" borderId="26" xfId="0" applyFont="1" applyFill="1" applyBorder="1" applyAlignment="1" applyProtection="1">
      <alignment vertical="center" wrapText="1"/>
    </xf>
    <xf numFmtId="0" fontId="12" fillId="11" borderId="27" xfId="0" applyFont="1" applyFill="1" applyBorder="1" applyAlignment="1" applyProtection="1">
      <alignment vertical="center" wrapText="1"/>
    </xf>
    <xf numFmtId="0" fontId="12" fillId="3" borderId="29" xfId="0" applyFont="1" applyFill="1" applyBorder="1" applyAlignment="1" applyProtection="1">
      <alignment horizontal="left" vertical="center" wrapText="1"/>
    </xf>
    <xf numFmtId="0" fontId="12" fillId="3" borderId="14" xfId="0" applyFont="1" applyFill="1" applyBorder="1" applyAlignment="1" applyProtection="1">
      <alignment horizontal="left" vertical="center" wrapText="1"/>
    </xf>
    <xf numFmtId="0" fontId="12" fillId="3" borderId="72" xfId="0" applyFont="1" applyFill="1" applyBorder="1" applyAlignment="1" applyProtection="1">
      <alignment horizontal="left" vertical="center" wrapText="1"/>
    </xf>
    <xf numFmtId="0" fontId="7" fillId="11" borderId="122" xfId="0" applyFont="1" applyFill="1" applyBorder="1" applyAlignment="1" applyProtection="1">
      <alignment horizontal="center" vertical="center" wrapText="1"/>
    </xf>
    <xf numFmtId="0" fontId="7" fillId="11" borderId="0" xfId="0" applyFont="1" applyFill="1" applyAlignment="1">
      <alignment horizontal="center" vertical="center" wrapText="1"/>
    </xf>
    <xf numFmtId="0" fontId="7" fillId="11" borderId="120" xfId="0" applyFont="1" applyFill="1" applyBorder="1" applyAlignment="1" applyProtection="1">
      <alignment horizontal="center" vertical="center" wrapText="1"/>
    </xf>
    <xf numFmtId="0" fontId="7" fillId="11" borderId="59" xfId="0" applyFont="1" applyFill="1" applyBorder="1" applyAlignment="1" applyProtection="1">
      <alignment horizontal="center" vertical="center" wrapText="1"/>
    </xf>
    <xf numFmtId="0" fontId="7" fillId="11" borderId="121" xfId="0" applyFont="1" applyFill="1" applyBorder="1" applyAlignment="1" applyProtection="1">
      <alignment horizontal="center" vertical="center" wrapText="1"/>
    </xf>
    <xf numFmtId="0" fontId="92" fillId="3" borderId="31" xfId="0" applyFont="1" applyFill="1" applyBorder="1" applyAlignment="1" applyProtection="1">
      <alignment horizontal="center" vertical="center" wrapText="1"/>
    </xf>
    <xf numFmtId="0" fontId="93" fillId="3" borderId="31" xfId="0" applyFont="1" applyFill="1" applyBorder="1" applyAlignment="1" applyProtection="1">
      <alignment horizontal="center" vertical="center" wrapText="1"/>
    </xf>
    <xf numFmtId="0" fontId="1" fillId="0" borderId="0" xfId="0" applyFont="1" applyAlignment="1">
      <alignment horizontal="left"/>
    </xf>
    <xf numFmtId="0" fontId="81" fillId="7" borderId="54" xfId="0" applyFont="1" applyFill="1" applyBorder="1" applyAlignment="1" applyProtection="1">
      <alignment horizontal="center" vertical="center"/>
    </xf>
    <xf numFmtId="0" fontId="81" fillId="7" borderId="31" xfId="0" applyFont="1" applyFill="1" applyBorder="1" applyAlignment="1" applyProtection="1">
      <alignment horizontal="center" vertical="center"/>
    </xf>
    <xf numFmtId="0" fontId="81" fillId="7" borderId="55" xfId="0" applyFont="1" applyFill="1" applyBorder="1" applyAlignment="1" applyProtection="1">
      <alignment horizontal="center" vertical="center"/>
    </xf>
    <xf numFmtId="0" fontId="94" fillId="0" borderId="0" xfId="0" applyFont="1" applyAlignment="1">
      <alignment horizontal="left" vertical="center"/>
    </xf>
    <xf numFmtId="0" fontId="26" fillId="0" borderId="77" xfId="51" applyNumberFormat="1" applyFont="1" applyFill="1" applyBorder="1" applyAlignment="1" applyProtection="1">
      <alignment horizontal="center" vertical="center" wrapText="1"/>
    </xf>
    <xf numFmtId="0" fontId="26" fillId="0" borderId="63" xfId="51" applyNumberFormat="1" applyFont="1" applyFill="1" applyBorder="1" applyAlignment="1" applyProtection="1">
      <alignment horizontal="center" vertical="center" wrapText="1"/>
    </xf>
    <xf numFmtId="0" fontId="54" fillId="6" borderId="31" xfId="0" applyFont="1" applyFill="1" applyBorder="1" applyAlignment="1" applyProtection="1">
      <alignment horizontal="center" vertical="center"/>
    </xf>
    <xf numFmtId="0" fontId="54" fillId="3" borderId="56" xfId="0" applyFont="1" applyFill="1" applyBorder="1" applyAlignment="1" applyProtection="1">
      <alignment horizontal="left" vertical="center" wrapText="1"/>
    </xf>
    <xf numFmtId="0" fontId="0" fillId="0" borderId="0" xfId="0" applyAlignment="1">
      <alignment horizontal="left" vertical="center"/>
    </xf>
    <xf numFmtId="0" fontId="12" fillId="3" borderId="123" xfId="0" applyFont="1" applyFill="1" applyBorder="1" applyAlignment="1" applyProtection="1">
      <alignment horizontal="left" vertical="center" wrapText="1"/>
    </xf>
    <xf numFmtId="0" fontId="54" fillId="6" borderId="31" xfId="0" applyFont="1" applyFill="1" applyBorder="1" applyAlignment="1" applyProtection="1">
      <alignment horizontal="center" vertical="center" wrapText="1"/>
    </xf>
    <xf numFmtId="0" fontId="83" fillId="3" borderId="123" xfId="0" applyFont="1" applyFill="1" applyBorder="1" applyAlignment="1" applyProtection="1">
      <alignment horizontal="left" vertical="center" wrapText="1"/>
    </xf>
    <xf numFmtId="0" fontId="24" fillId="7" borderId="54" xfId="0" applyFont="1" applyFill="1" applyBorder="1" applyAlignment="1" applyProtection="1">
      <alignment horizontal="center" vertical="center"/>
    </xf>
    <xf numFmtId="0" fontId="24" fillId="7" borderId="31" xfId="0" applyFont="1" applyFill="1" applyBorder="1" applyAlignment="1" applyProtection="1">
      <alignment horizontal="center" vertical="center"/>
    </xf>
    <xf numFmtId="0" fontId="24" fillId="7" borderId="55" xfId="0" applyFont="1" applyFill="1" applyBorder="1" applyAlignment="1" applyProtection="1">
      <alignment horizontal="center" vertical="center"/>
    </xf>
    <xf numFmtId="0" fontId="26" fillId="3" borderId="54" xfId="0" applyFont="1" applyFill="1" applyBorder="1" applyAlignment="1" applyProtection="1">
      <alignment horizontal="center" vertical="center" wrapText="1"/>
    </xf>
    <xf numFmtId="0" fontId="11" fillId="3" borderId="31" xfId="0" applyFont="1" applyFill="1" applyBorder="1" applyAlignment="1" applyProtection="1">
      <alignment horizontal="center" vertical="center" wrapText="1"/>
    </xf>
    <xf numFmtId="0" fontId="11" fillId="3" borderId="55" xfId="0" applyFont="1" applyFill="1" applyBorder="1" applyAlignment="1" applyProtection="1">
      <alignment horizontal="left" vertical="center" wrapText="1"/>
    </xf>
    <xf numFmtId="0" fontId="12" fillId="6" borderId="31" xfId="0" applyFont="1" applyFill="1" applyBorder="1" applyAlignment="1" applyProtection="1">
      <alignment horizontal="center" vertical="center"/>
    </xf>
    <xf numFmtId="0" fontId="26" fillId="11" borderId="54" xfId="0" applyFont="1" applyFill="1" applyBorder="1" applyAlignment="1" applyProtection="1">
      <alignment vertical="center" wrapText="1"/>
    </xf>
    <xf numFmtId="0" fontId="12" fillId="11" borderId="55" xfId="0" applyFont="1" applyFill="1" applyBorder="1" applyAlignment="1" applyProtection="1">
      <alignment vertical="center" wrapText="1"/>
    </xf>
    <xf numFmtId="0" fontId="12" fillId="3" borderId="54" xfId="0" applyFont="1" applyFill="1" applyBorder="1" applyAlignment="1" applyProtection="1">
      <alignment vertical="center" wrapText="1"/>
    </xf>
    <xf numFmtId="0" fontId="12" fillId="3" borderId="55" xfId="0" applyFont="1" applyFill="1" applyBorder="1" applyAlignment="1" applyProtection="1">
      <alignment vertical="center" wrapText="1"/>
    </xf>
    <xf numFmtId="0" fontId="12" fillId="3" borderId="54" xfId="0" applyFont="1" applyFill="1" applyBorder="1" applyAlignment="1" applyProtection="1">
      <alignment horizontal="left" vertical="center" wrapText="1"/>
    </xf>
    <xf numFmtId="0" fontId="12" fillId="3" borderId="55" xfId="0" applyFont="1" applyFill="1" applyBorder="1" applyAlignment="1" applyProtection="1">
      <alignment horizontal="left" vertical="center" wrapText="1"/>
    </xf>
    <xf numFmtId="0" fontId="12" fillId="3" borderId="13" xfId="0" applyFont="1" applyFill="1" applyBorder="1" applyAlignment="1" applyProtection="1">
      <alignment horizontal="left" vertical="center" wrapText="1"/>
    </xf>
    <xf numFmtId="0" fontId="12" fillId="3" borderId="15" xfId="0" applyFont="1" applyFill="1" applyBorder="1" applyAlignment="1" applyProtection="1">
      <alignment horizontal="left" vertical="center" wrapText="1"/>
    </xf>
    <xf numFmtId="0" fontId="26" fillId="3" borderId="54" xfId="0" applyFont="1" applyFill="1" applyBorder="1" applyAlignment="1" applyProtection="1">
      <alignment vertical="center" wrapText="1"/>
    </xf>
    <xf numFmtId="0" fontId="7" fillId="11" borderId="8" xfId="0" applyFont="1" applyFill="1" applyBorder="1" applyAlignment="1" applyProtection="1">
      <alignment horizontal="center" vertical="center" wrapText="1"/>
    </xf>
    <xf numFmtId="0" fontId="7" fillId="11" borderId="56" xfId="0" applyFont="1" applyFill="1" applyBorder="1" applyAlignment="1" applyProtection="1">
      <alignment horizontal="center" vertical="center" wrapText="1"/>
    </xf>
    <xf numFmtId="0" fontId="92" fillId="3" borderId="54" xfId="0" applyFont="1" applyFill="1" applyBorder="1" applyAlignment="1" applyProtection="1">
      <alignment horizontal="center" vertical="center" wrapText="1"/>
    </xf>
    <xf numFmtId="0" fontId="89" fillId="3" borderId="55" xfId="0" applyFont="1" applyFill="1" applyBorder="1" applyAlignment="1" applyProtection="1">
      <alignment horizontal="center" vertical="center" wrapText="1"/>
    </xf>
    <xf numFmtId="0" fontId="93" fillId="3" borderId="54" xfId="0" applyFont="1" applyFill="1" applyBorder="1" applyAlignment="1" applyProtection="1">
      <alignment horizontal="center" vertical="center" wrapText="1"/>
    </xf>
    <xf numFmtId="0" fontId="93" fillId="3" borderId="55" xfId="0" applyFont="1" applyFill="1" applyBorder="1" applyAlignment="1" applyProtection="1">
      <alignment horizontal="center" vertical="center" wrapText="1"/>
    </xf>
    <xf numFmtId="0" fontId="93" fillId="3" borderId="60" xfId="0" applyFont="1" applyFill="1" applyBorder="1" applyAlignment="1" applyProtection="1">
      <alignment horizontal="center" vertical="center" wrapText="1"/>
    </xf>
    <xf numFmtId="0" fontId="93" fillId="3" borderId="61" xfId="0" applyFont="1" applyFill="1" applyBorder="1" applyAlignment="1" applyProtection="1">
      <alignment horizontal="center" vertical="center" wrapText="1"/>
    </xf>
    <xf numFmtId="0" fontId="12" fillId="3" borderId="61" xfId="0" applyFont="1" applyFill="1" applyBorder="1" applyAlignment="1" applyProtection="1">
      <alignment horizontal="left" vertical="center" wrapText="1"/>
    </xf>
    <xf numFmtId="0" fontId="90" fillId="3" borderId="61" xfId="0" applyFont="1" applyFill="1" applyBorder="1" applyAlignment="1" applyProtection="1">
      <alignment horizontal="center" vertical="center" wrapText="1"/>
    </xf>
    <xf numFmtId="0" fontId="89" fillId="3" borderId="62" xfId="0" applyFont="1" applyFill="1" applyBorder="1" applyAlignment="1" applyProtection="1">
      <alignment horizontal="center" vertical="center" wrapText="1"/>
    </xf>
    <xf numFmtId="0" fontId="78" fillId="3" borderId="51" xfId="0" applyFont="1" applyFill="1" applyBorder="1" applyAlignment="1" applyProtection="1">
      <alignment horizontal="center" vertical="center"/>
    </xf>
    <xf numFmtId="0" fontId="78" fillId="3" borderId="52" xfId="0" applyFont="1" applyFill="1" applyBorder="1" applyAlignment="1" applyProtection="1">
      <alignment horizontal="center" vertical="center"/>
    </xf>
    <xf numFmtId="0" fontId="78" fillId="3" borderId="53" xfId="0" applyFont="1" applyFill="1" applyBorder="1" applyAlignment="1" applyProtection="1">
      <alignment horizontal="center" vertical="center"/>
    </xf>
    <xf numFmtId="0" fontId="3" fillId="3" borderId="124" xfId="0" applyFont="1" applyFill="1" applyBorder="1" applyAlignment="1" applyProtection="1">
      <alignment horizontal="center" vertical="center"/>
    </xf>
    <xf numFmtId="0" fontId="3" fillId="3" borderId="119" xfId="0" applyFont="1" applyFill="1" applyBorder="1" applyAlignment="1" applyProtection="1">
      <alignment horizontal="center" vertical="center"/>
    </xf>
    <xf numFmtId="0" fontId="3" fillId="3" borderId="125" xfId="0" applyFont="1" applyFill="1" applyBorder="1" applyAlignment="1" applyProtection="1">
      <alignment horizontal="center" vertical="center"/>
    </xf>
    <xf numFmtId="0" fontId="3" fillId="3" borderId="120" xfId="0" applyFont="1" applyFill="1" applyBorder="1" applyAlignment="1" applyProtection="1">
      <alignment horizontal="center" vertical="center"/>
    </xf>
    <xf numFmtId="0" fontId="3" fillId="3" borderId="126" xfId="0" applyFont="1" applyFill="1" applyBorder="1" applyAlignment="1" applyProtection="1">
      <alignment horizontal="center" vertical="center"/>
    </xf>
    <xf numFmtId="0" fontId="3" fillId="3" borderId="69" xfId="0" applyFont="1" applyFill="1" applyBorder="1" applyAlignment="1" applyProtection="1">
      <alignment horizontal="center" vertical="center"/>
    </xf>
    <xf numFmtId="0" fontId="3" fillId="3" borderId="26" xfId="0" applyFont="1" applyFill="1" applyBorder="1" applyAlignment="1" applyProtection="1">
      <alignment horizontal="center" vertical="center"/>
    </xf>
    <xf numFmtId="0" fontId="3" fillId="3" borderId="27" xfId="0" applyFont="1" applyFill="1" applyBorder="1" applyAlignment="1" applyProtection="1">
      <alignment horizontal="center" vertical="center"/>
    </xf>
    <xf numFmtId="0" fontId="3" fillId="3" borderId="37" xfId="0" applyFont="1" applyFill="1" applyBorder="1" applyAlignment="1" applyProtection="1">
      <alignment horizontal="center" vertical="center"/>
    </xf>
    <xf numFmtId="0" fontId="3" fillId="3" borderId="127" xfId="0" applyFont="1" applyFill="1" applyBorder="1" applyAlignment="1" applyProtection="1">
      <alignment horizontal="center" vertical="center"/>
    </xf>
    <xf numFmtId="0" fontId="3" fillId="3" borderId="69" xfId="0" applyFont="1" applyFill="1" applyBorder="1" applyProtection="1">
      <alignment vertical="center"/>
    </xf>
    <xf numFmtId="0" fontId="3" fillId="3" borderId="31" xfId="0" applyFont="1" applyFill="1" applyBorder="1" applyAlignment="1" applyProtection="1">
      <alignment horizontal="center" vertical="center"/>
    </xf>
    <xf numFmtId="0" fontId="3" fillId="3" borderId="32" xfId="0" applyFont="1" applyFill="1" applyBorder="1" applyAlignment="1" applyProtection="1">
      <alignment horizontal="center" vertical="center"/>
    </xf>
    <xf numFmtId="0" fontId="3" fillId="3" borderId="29" xfId="0" applyFont="1" applyFill="1" applyBorder="1" applyAlignment="1" applyProtection="1">
      <alignment horizontal="center" vertical="center"/>
    </xf>
    <xf numFmtId="0" fontId="3" fillId="3" borderId="55" xfId="0" applyFont="1" applyFill="1" applyBorder="1" applyAlignment="1" applyProtection="1">
      <alignment horizontal="center" vertical="center"/>
    </xf>
    <xf numFmtId="0" fontId="3" fillId="3" borderId="54" xfId="0" applyFont="1" applyFill="1" applyBorder="1" applyProtection="1">
      <alignment vertical="center"/>
    </xf>
    <xf numFmtId="0" fontId="95" fillId="3" borderId="13" xfId="0" applyFont="1" applyFill="1" applyBorder="1" applyAlignment="1" applyProtection="1">
      <alignment horizontal="left" vertical="center"/>
    </xf>
    <xf numFmtId="0" fontId="95" fillId="3" borderId="14" xfId="0" applyFont="1" applyFill="1" applyBorder="1" applyAlignment="1" applyProtection="1">
      <alignment horizontal="left" vertical="center"/>
    </xf>
    <xf numFmtId="0" fontId="95" fillId="3" borderId="15" xfId="0" applyFont="1" applyFill="1" applyBorder="1" applyAlignment="1" applyProtection="1">
      <alignment horizontal="left" vertical="center"/>
    </xf>
    <xf numFmtId="0" fontId="3" fillId="3" borderId="116" xfId="0" applyFont="1" applyFill="1" applyBorder="1" applyAlignment="1" applyProtection="1">
      <alignment horizontal="left" vertical="center" wrapText="1"/>
    </xf>
    <xf numFmtId="0" fontId="3" fillId="3" borderId="117" xfId="0" applyFont="1" applyFill="1" applyBorder="1" applyAlignment="1" applyProtection="1">
      <alignment horizontal="left" vertical="center" wrapText="1"/>
    </xf>
    <xf numFmtId="0" fontId="3" fillId="3" borderId="118" xfId="0" applyFont="1" applyFill="1" applyBorder="1" applyAlignment="1" applyProtection="1">
      <alignment horizontal="left" vertical="center" wrapText="1"/>
    </xf>
    <xf numFmtId="0" fontId="81" fillId="7" borderId="52" xfId="0" applyFont="1" applyFill="1" applyBorder="1" applyAlignment="1" applyProtection="1">
      <alignment horizontal="center" vertical="center" wrapText="1"/>
    </xf>
    <xf numFmtId="0" fontId="81" fillId="7" borderId="53" xfId="0" applyFont="1" applyFill="1" applyBorder="1" applyAlignment="1" applyProtection="1">
      <alignment horizontal="center" vertical="center" wrapText="1"/>
    </xf>
    <xf numFmtId="0" fontId="94" fillId="0" borderId="0" xfId="0" applyFont="1" applyAlignment="1">
      <alignment horizontal="center" vertical="center"/>
    </xf>
    <xf numFmtId="0" fontId="26" fillId="12" borderId="31" xfId="0" applyFont="1" applyFill="1" applyBorder="1" applyAlignment="1" applyProtection="1">
      <alignment horizontal="center" vertical="center" wrapText="1"/>
    </xf>
    <xf numFmtId="0" fontId="26" fillId="12" borderId="55" xfId="0" applyFont="1" applyFill="1" applyBorder="1" applyAlignment="1" applyProtection="1">
      <alignment horizontal="center" vertical="center" wrapText="1"/>
    </xf>
    <xf numFmtId="0" fontId="45" fillId="6" borderId="128" xfId="0" applyFont="1" applyFill="1" applyBorder="1" applyAlignment="1">
      <alignment horizontal="center" vertical="center"/>
    </xf>
    <xf numFmtId="0" fontId="54" fillId="6" borderId="129" xfId="0" applyFont="1" applyFill="1" applyBorder="1" applyAlignment="1">
      <alignment horizontal="center" vertical="center"/>
    </xf>
    <xf numFmtId="0" fontId="44" fillId="6" borderId="63" xfId="0" applyFont="1" applyFill="1" applyBorder="1" applyAlignment="1">
      <alignment horizontal="center" vertical="center" wrapText="1"/>
    </xf>
    <xf numFmtId="0" fontId="96" fillId="6" borderId="130" xfId="0" applyFont="1" applyFill="1" applyBorder="1" applyAlignment="1">
      <alignment horizontal="left" vertical="center" wrapText="1"/>
    </xf>
    <xf numFmtId="0" fontId="45" fillId="6" borderId="77" xfId="0" applyFont="1" applyFill="1" applyBorder="1" applyAlignment="1">
      <alignment horizontal="center" vertical="center"/>
    </xf>
    <xf numFmtId="0" fontId="54" fillId="6" borderId="63" xfId="0" applyFont="1" applyFill="1" applyBorder="1" applyAlignment="1">
      <alignment horizontal="center" vertical="center"/>
    </xf>
    <xf numFmtId="0" fontId="96" fillId="6" borderId="70" xfId="0" applyFont="1" applyFill="1" applyBorder="1" applyAlignment="1">
      <alignment horizontal="left" vertical="center" wrapText="1"/>
    </xf>
    <xf numFmtId="0" fontId="83" fillId="6" borderId="77" xfId="0" applyFont="1" applyFill="1" applyBorder="1" applyAlignment="1">
      <alignment horizontal="center" vertical="center"/>
    </xf>
    <xf numFmtId="0" fontId="35" fillId="6" borderId="88" xfId="0" applyFont="1" applyFill="1" applyBorder="1" applyAlignment="1">
      <alignment horizontal="left" vertical="center" wrapText="1"/>
    </xf>
    <xf numFmtId="0" fontId="35" fillId="6" borderId="89" xfId="0" applyFont="1" applyFill="1" applyBorder="1" applyAlignment="1">
      <alignment horizontal="left" vertical="center"/>
    </xf>
    <xf numFmtId="0" fontId="35" fillId="6" borderId="90" xfId="0" applyFont="1" applyFill="1" applyBorder="1" applyAlignment="1">
      <alignment horizontal="left" vertical="center"/>
    </xf>
    <xf numFmtId="0" fontId="17" fillId="12" borderId="13" xfId="0" applyFont="1" applyFill="1" applyBorder="1" applyAlignment="1" applyProtection="1">
      <alignment horizontal="left"/>
    </xf>
    <xf numFmtId="0" fontId="17" fillId="12" borderId="14" xfId="0" applyFont="1" applyFill="1" applyBorder="1" applyAlignment="1" applyProtection="1">
      <alignment horizontal="left"/>
    </xf>
    <xf numFmtId="0" fontId="17" fillId="12" borderId="15" xfId="0" applyFont="1" applyFill="1" applyBorder="1" applyAlignment="1" applyProtection="1">
      <alignment horizontal="left"/>
    </xf>
    <xf numFmtId="0" fontId="8" fillId="3" borderId="14" xfId="0" applyFont="1" applyFill="1" applyBorder="1" applyAlignment="1" applyProtection="1">
      <alignment horizontal="left" vertical="center"/>
    </xf>
    <xf numFmtId="0" fontId="32" fillId="3" borderId="13" xfId="0" applyFont="1" applyFill="1" applyBorder="1" applyAlignment="1" applyProtection="1">
      <alignment horizontal="left" vertical="center"/>
    </xf>
    <xf numFmtId="0" fontId="32" fillId="3" borderId="14" xfId="0" applyFont="1" applyFill="1" applyBorder="1" applyAlignment="1" applyProtection="1">
      <alignment horizontal="left" vertical="center"/>
    </xf>
    <xf numFmtId="0" fontId="32" fillId="3" borderId="15" xfId="0" applyFont="1" applyFill="1" applyBorder="1" applyAlignment="1" applyProtection="1">
      <alignment horizontal="left" vertical="center"/>
    </xf>
    <xf numFmtId="0" fontId="83" fillId="12" borderId="116" xfId="0" applyFont="1" applyFill="1" applyBorder="1" applyAlignment="1" applyProtection="1">
      <alignment horizontal="left" vertical="center"/>
    </xf>
    <xf numFmtId="0" fontId="83" fillId="12" borderId="117" xfId="0" applyFont="1" applyFill="1" applyBorder="1" applyAlignment="1" applyProtection="1">
      <alignment horizontal="left" vertical="center"/>
    </xf>
    <xf numFmtId="0" fontId="83" fillId="12" borderId="118" xfId="0" applyFont="1" applyFill="1" applyBorder="1" applyAlignment="1" applyProtection="1">
      <alignment horizontal="left" vertical="center"/>
    </xf>
    <xf numFmtId="0" fontId="11" fillId="0" borderId="0" xfId="0" applyFont="1" applyAlignment="1"/>
    <xf numFmtId="0" fontId="81" fillId="13" borderId="131" xfId="0" applyFont="1" applyFill="1" applyBorder="1" applyAlignment="1" applyProtection="1">
      <alignment horizontal="center" vertical="center"/>
    </xf>
    <xf numFmtId="0" fontId="81" fillId="13" borderId="132" xfId="0" applyFont="1" applyFill="1" applyBorder="1" applyAlignment="1" applyProtection="1">
      <alignment horizontal="center" vertical="center"/>
    </xf>
    <xf numFmtId="0" fontId="81" fillId="13" borderId="133" xfId="0" applyFont="1" applyFill="1" applyBorder="1" applyAlignment="1" applyProtection="1">
      <alignment horizontal="center" vertical="center"/>
    </xf>
    <xf numFmtId="177" fontId="7" fillId="12" borderId="91" xfId="0" applyNumberFormat="1" applyFont="1" applyFill="1" applyBorder="1" applyAlignment="1" applyProtection="1">
      <alignment horizontal="center" vertical="center"/>
    </xf>
    <xf numFmtId="177" fontId="7" fillId="12" borderId="80" xfId="0" applyNumberFormat="1" applyFont="1" applyFill="1" applyBorder="1" applyAlignment="1" applyProtection="1">
      <alignment horizontal="center" vertical="center"/>
    </xf>
    <xf numFmtId="177" fontId="7" fillId="12" borderId="81" xfId="0" applyNumberFormat="1" applyFont="1" applyFill="1" applyBorder="1" applyAlignment="1" applyProtection="1">
      <alignment horizontal="center" vertical="center"/>
    </xf>
    <xf numFmtId="177" fontId="7" fillId="3" borderId="77" xfId="0" applyNumberFormat="1" applyFont="1" applyFill="1" applyBorder="1" applyAlignment="1" applyProtection="1">
      <alignment horizontal="center" vertical="center" wrapText="1"/>
    </xf>
    <xf numFmtId="0" fontId="97" fillId="6" borderId="63" xfId="0" applyFont="1" applyFill="1" applyBorder="1" applyAlignment="1">
      <alignment horizontal="center" vertical="center"/>
    </xf>
    <xf numFmtId="0" fontId="11" fillId="3" borderId="63" xfId="0" applyFont="1" applyFill="1" applyBorder="1" applyAlignment="1" applyProtection="1">
      <alignment horizontal="center" vertical="center" wrapText="1"/>
    </xf>
    <xf numFmtId="0" fontId="11" fillId="3" borderId="70" xfId="0" applyFont="1" applyFill="1" applyBorder="1" applyAlignment="1" applyProtection="1">
      <alignment horizontal="left" vertical="center" wrapText="1"/>
    </xf>
    <xf numFmtId="0" fontId="11" fillId="3" borderId="63" xfId="0" applyFont="1" applyFill="1" applyBorder="1" applyAlignment="1" applyProtection="1">
      <alignment horizontal="center" vertical="center"/>
    </xf>
    <xf numFmtId="177" fontId="7" fillId="3" borderId="104" xfId="0" applyNumberFormat="1" applyFont="1" applyFill="1" applyBorder="1" applyAlignment="1" applyProtection="1">
      <alignment horizontal="center" vertical="center" wrapText="1"/>
    </xf>
    <xf numFmtId="0" fontId="11" fillId="3" borderId="78" xfId="0" applyFont="1" applyFill="1" applyBorder="1" applyAlignment="1" applyProtection="1">
      <alignment horizontal="center" vertical="center"/>
    </xf>
    <xf numFmtId="0" fontId="11" fillId="3" borderId="79" xfId="0" applyFont="1" applyFill="1" applyBorder="1" applyAlignment="1" applyProtection="1">
      <alignment horizontal="left" vertical="center" wrapText="1"/>
    </xf>
    <xf numFmtId="177" fontId="7" fillId="3" borderId="91" xfId="0" applyNumberFormat="1" applyFont="1" applyFill="1" applyBorder="1" applyAlignment="1" applyProtection="1">
      <alignment horizontal="center" vertical="center" wrapText="1"/>
    </xf>
    <xf numFmtId="0" fontId="26" fillId="11" borderId="77" xfId="0" applyFont="1" applyFill="1" applyBorder="1" applyAlignment="1" applyProtection="1">
      <alignment horizontal="left" vertical="center" wrapText="1"/>
    </xf>
    <xf numFmtId="0" fontId="26" fillId="11" borderId="63" xfId="0" applyFont="1" applyFill="1" applyBorder="1" applyAlignment="1" applyProtection="1">
      <alignment horizontal="left" vertical="center" wrapText="1"/>
    </xf>
    <xf numFmtId="0" fontId="26" fillId="11" borderId="70" xfId="0" applyFont="1" applyFill="1" applyBorder="1" applyAlignment="1" applyProtection="1">
      <alignment horizontal="left" vertical="center" wrapText="1"/>
    </xf>
    <xf numFmtId="177" fontId="44" fillId="6" borderId="107" xfId="57" applyFont="1" applyFill="1" applyBorder="1" applyAlignment="1" applyProtection="1">
      <alignment horizontal="left" vertical="center" wrapText="1"/>
    </xf>
    <xf numFmtId="177" fontId="44" fillId="6" borderId="108" xfId="57" applyFont="1" applyFill="1" applyBorder="1" applyAlignment="1" applyProtection="1">
      <alignment horizontal="left" vertical="center" wrapText="1"/>
    </xf>
    <xf numFmtId="177" fontId="44" fillId="6" borderId="109" xfId="57" applyFont="1" applyFill="1" applyBorder="1" applyAlignment="1" applyProtection="1">
      <alignment horizontal="left" vertical="center" wrapText="1"/>
    </xf>
    <xf numFmtId="177" fontId="54" fillId="6" borderId="107" xfId="57" applyFont="1" applyFill="1" applyBorder="1" applyAlignment="1" applyProtection="1">
      <alignment horizontal="left" vertical="center" wrapText="1"/>
    </xf>
    <xf numFmtId="177" fontId="54" fillId="6" borderId="108" xfId="57" applyFont="1" applyFill="1" applyBorder="1" applyAlignment="1" applyProtection="1">
      <alignment horizontal="left" vertical="center" wrapText="1"/>
    </xf>
    <xf numFmtId="177" fontId="54" fillId="6" borderId="109" xfId="57" applyFont="1" applyFill="1" applyBorder="1" applyAlignment="1" applyProtection="1">
      <alignment horizontal="left" vertical="center" wrapText="1"/>
    </xf>
    <xf numFmtId="177" fontId="41" fillId="6" borderId="107" xfId="57" applyFont="1" applyFill="1" applyBorder="1" applyAlignment="1" applyProtection="1">
      <alignment horizontal="left" vertical="center" wrapText="1"/>
    </xf>
    <xf numFmtId="177" fontId="41" fillId="6" borderId="108" xfId="57" applyFont="1" applyFill="1" applyBorder="1" applyAlignment="1" applyProtection="1">
      <alignment horizontal="left" vertical="center" wrapText="1"/>
    </xf>
    <xf numFmtId="177" fontId="41" fillId="6" borderId="109" xfId="57" applyFont="1" applyFill="1" applyBorder="1" applyAlignment="1" applyProtection="1">
      <alignment horizontal="left" vertical="center" wrapText="1"/>
    </xf>
    <xf numFmtId="177" fontId="41" fillId="6" borderId="77" xfId="57" applyFont="1" applyFill="1" applyBorder="1" applyAlignment="1" applyProtection="1">
      <alignment horizontal="left" vertical="center" wrapText="1"/>
    </xf>
    <xf numFmtId="177" fontId="41" fillId="6" borderId="63" xfId="57" applyFont="1" applyFill="1" applyBorder="1" applyAlignment="1" applyProtection="1">
      <alignment horizontal="left" vertical="center" wrapText="1"/>
    </xf>
    <xf numFmtId="177" fontId="41" fillId="6" borderId="70" xfId="57" applyFont="1" applyFill="1" applyBorder="1" applyAlignment="1" applyProtection="1">
      <alignment horizontal="left" vertical="center" wrapText="1"/>
    </xf>
    <xf numFmtId="177" fontId="41" fillId="6" borderId="88" xfId="0" applyNumberFormat="1" applyFont="1" applyFill="1" applyBorder="1" applyAlignment="1">
      <alignment horizontal="left" vertical="center" wrapText="1"/>
    </xf>
    <xf numFmtId="177" fontId="41" fillId="6" borderId="89" xfId="0" applyNumberFormat="1" applyFont="1" applyFill="1" applyBorder="1" applyAlignment="1">
      <alignment horizontal="left" vertical="center" wrapText="1"/>
    </xf>
    <xf numFmtId="177" fontId="41" fillId="6" borderId="90" xfId="0" applyNumberFormat="1" applyFont="1" applyFill="1" applyBorder="1" applyAlignment="1">
      <alignment horizontal="left" vertical="center" wrapText="1"/>
    </xf>
    <xf numFmtId="177" fontId="44" fillId="6" borderId="77" xfId="57" applyFont="1" applyFill="1" applyBorder="1" applyAlignment="1" applyProtection="1">
      <alignment horizontal="left" vertical="center" wrapText="1"/>
    </xf>
    <xf numFmtId="177" fontId="44" fillId="6" borderId="63" xfId="57" applyFont="1" applyFill="1" applyBorder="1" applyAlignment="1" applyProtection="1">
      <alignment horizontal="left" vertical="center" wrapText="1"/>
    </xf>
    <xf numFmtId="177" fontId="44" fillId="6" borderId="70" xfId="57" applyFont="1" applyFill="1" applyBorder="1" applyAlignment="1" applyProtection="1">
      <alignment horizontal="left" vertical="center" wrapText="1"/>
    </xf>
    <xf numFmtId="0" fontId="54" fillId="6" borderId="134" xfId="0" applyFont="1" applyFill="1" applyBorder="1" applyAlignment="1">
      <alignment horizontal="left"/>
    </xf>
    <xf numFmtId="0" fontId="54" fillId="6" borderId="135" xfId="0" applyFont="1" applyFill="1" applyBorder="1" applyAlignment="1">
      <alignment horizontal="left"/>
    </xf>
    <xf numFmtId="0" fontId="54" fillId="6" borderId="136" xfId="0" applyFont="1" applyFill="1" applyBorder="1" applyAlignment="1">
      <alignment horizontal="left"/>
    </xf>
    <xf numFmtId="0" fontId="54" fillId="6" borderId="13" xfId="0" applyFont="1" applyFill="1" applyBorder="1" applyAlignment="1" applyProtection="1">
      <alignment horizontal="left" vertical="center" wrapText="1"/>
    </xf>
    <xf numFmtId="0" fontId="54" fillId="6" borderId="14" xfId="0" applyFont="1" applyFill="1" applyBorder="1" applyAlignment="1" applyProtection="1">
      <alignment horizontal="left" vertical="center" wrapText="1"/>
    </xf>
    <xf numFmtId="0" fontId="54" fillId="6" borderId="15" xfId="0" applyFont="1" applyFill="1" applyBorder="1" applyAlignment="1" applyProtection="1">
      <alignment horizontal="left" vertical="center" wrapText="1"/>
    </xf>
    <xf numFmtId="0" fontId="54" fillId="6" borderId="16" xfId="0" applyFont="1" applyFill="1" applyBorder="1" applyAlignment="1" applyProtection="1">
      <alignment horizontal="left" vertical="center" wrapText="1"/>
    </xf>
    <xf numFmtId="0" fontId="54" fillId="6" borderId="17" xfId="0" applyFont="1" applyFill="1" applyBorder="1" applyAlignment="1" applyProtection="1">
      <alignment horizontal="left" vertical="center" wrapText="1"/>
    </xf>
    <xf numFmtId="0" fontId="54" fillId="6" borderId="18" xfId="0" applyFont="1" applyFill="1" applyBorder="1" applyAlignment="1" applyProtection="1">
      <alignment horizontal="left" vertical="center" wrapText="1"/>
    </xf>
    <xf numFmtId="0" fontId="54" fillId="3" borderId="77" xfId="0" applyFont="1" applyFill="1" applyBorder="1" applyAlignment="1" applyProtection="1">
      <alignment horizontal="left" vertical="center" wrapText="1"/>
    </xf>
    <xf numFmtId="0" fontId="54" fillId="3" borderId="63" xfId="0" applyFont="1" applyFill="1" applyBorder="1" applyAlignment="1" applyProtection="1">
      <alignment horizontal="left" vertical="center" wrapText="1"/>
    </xf>
    <xf numFmtId="0" fontId="54" fillId="3" borderId="70" xfId="0" applyFont="1" applyFill="1" applyBorder="1" applyAlignment="1" applyProtection="1">
      <alignment horizontal="left" vertical="center" wrapText="1"/>
    </xf>
    <xf numFmtId="177" fontId="63" fillId="15" borderId="107" xfId="57" applyFont="1" applyFill="1" applyBorder="1" applyAlignment="1" applyProtection="1">
      <alignment horizontal="left" vertical="center" wrapText="1"/>
    </xf>
    <xf numFmtId="177" fontId="63" fillId="15" borderId="108" xfId="57" applyFont="1" applyFill="1" applyBorder="1" applyAlignment="1" applyProtection="1">
      <alignment horizontal="left" vertical="center" wrapText="1"/>
    </xf>
    <xf numFmtId="177" fontId="63" fillId="15" borderId="109" xfId="57" applyFont="1" applyFill="1" applyBorder="1" applyAlignment="1" applyProtection="1">
      <alignment horizontal="left" vertical="center" wrapText="1"/>
    </xf>
    <xf numFmtId="177" fontId="63" fillId="16" borderId="77" xfId="6" applyNumberFormat="1" applyFont="1" applyFill="1" applyBorder="1" applyAlignment="1" applyProtection="1">
      <alignment horizontal="left" vertical="center" wrapText="1"/>
    </xf>
    <xf numFmtId="177" fontId="63" fillId="16" borderId="63" xfId="6" applyNumberFormat="1" applyFont="1" applyFill="1" applyBorder="1" applyAlignment="1" applyProtection="1">
      <alignment horizontal="left" vertical="center" wrapText="1"/>
    </xf>
    <xf numFmtId="177" fontId="63" fillId="16" borderId="70" xfId="6" applyNumberFormat="1" applyFont="1" applyFill="1" applyBorder="1" applyAlignment="1" applyProtection="1">
      <alignment horizontal="left" vertical="center" wrapText="1"/>
    </xf>
    <xf numFmtId="177" fontId="63" fillId="16" borderId="66" xfId="6" applyNumberFormat="1" applyFont="1" applyFill="1" applyBorder="1" applyAlignment="1" applyProtection="1">
      <alignment horizontal="left" vertical="center" wrapText="1"/>
    </xf>
    <xf numFmtId="177" fontId="63" fillId="16" borderId="89" xfId="6" applyNumberFormat="1" applyFont="1" applyFill="1" applyBorder="1" applyAlignment="1" applyProtection="1">
      <alignment horizontal="left" vertical="center" wrapText="1"/>
    </xf>
    <xf numFmtId="177" fontId="63" fillId="16" borderId="90" xfId="6" applyNumberFormat="1" applyFont="1" applyFill="1" applyBorder="1" applyAlignment="1" applyProtection="1">
      <alignment horizontal="left" vertical="center" wrapText="1"/>
    </xf>
    <xf numFmtId="177" fontId="61" fillId="16" borderId="66" xfId="6" applyNumberFormat="1" applyFont="1" applyFill="1" applyBorder="1" applyAlignment="1" applyProtection="1">
      <alignment horizontal="left" vertical="center" wrapText="1"/>
    </xf>
    <xf numFmtId="177" fontId="63" fillId="17" borderId="77" xfId="57" applyFont="1" applyFill="1" applyBorder="1" applyAlignment="1" applyProtection="1">
      <alignment horizontal="left" vertical="center" wrapText="1"/>
    </xf>
    <xf numFmtId="177" fontId="63" fillId="17" borderId="63" xfId="57" applyFont="1" applyFill="1" applyBorder="1" applyAlignment="1" applyProtection="1">
      <alignment horizontal="left" vertical="center" wrapText="1"/>
    </xf>
    <xf numFmtId="177" fontId="63" fillId="17" borderId="70" xfId="57" applyFont="1" applyFill="1" applyBorder="1" applyAlignment="1" applyProtection="1">
      <alignment horizontal="left" vertical="center" wrapText="1"/>
    </xf>
    <xf numFmtId="0" fontId="83" fillId="2" borderId="82" xfId="54" applyFont="1" applyFill="1" applyBorder="1" applyAlignment="1">
      <alignment horizontal="center" vertical="center" wrapText="1"/>
    </xf>
    <xf numFmtId="0" fontId="83" fillId="2" borderId="83" xfId="54" applyFont="1" applyFill="1" applyBorder="1" applyAlignment="1">
      <alignment horizontal="center" vertical="center" wrapText="1"/>
    </xf>
    <xf numFmtId="0" fontId="83" fillId="2" borderId="84" xfId="54" applyFont="1" applyFill="1" applyBorder="1" applyAlignment="1">
      <alignment horizontal="center" vertical="center" wrapText="1"/>
    </xf>
    <xf numFmtId="0" fontId="24" fillId="7" borderId="137" xfId="0" applyFont="1" applyFill="1" applyBorder="1" applyAlignment="1" applyProtection="1">
      <alignment horizontal="center" vertical="center" wrapText="1"/>
    </xf>
    <xf numFmtId="0" fontId="24" fillId="7" borderId="138" xfId="0" applyFont="1" applyFill="1" applyBorder="1" applyAlignment="1" applyProtection="1">
      <alignment horizontal="center" vertical="center"/>
    </xf>
    <xf numFmtId="0" fontId="24" fillId="7" borderId="139" xfId="0" applyFont="1" applyFill="1" applyBorder="1" applyAlignment="1" applyProtection="1">
      <alignment horizontal="center" vertical="center"/>
    </xf>
    <xf numFmtId="0" fontId="98" fillId="0" borderId="0" xfId="0" applyFont="1" applyAlignment="1">
      <alignment horizontal="center" vertical="center"/>
    </xf>
    <xf numFmtId="0" fontId="99" fillId="0" borderId="0" xfId="0" applyFont="1">
      <alignment vertical="center"/>
    </xf>
    <xf numFmtId="0" fontId="7" fillId="11" borderId="28" xfId="0" applyFont="1" applyFill="1" applyBorder="1" applyAlignment="1" applyProtection="1">
      <alignment horizontal="center" vertical="center"/>
    </xf>
    <xf numFmtId="0" fontId="100" fillId="11" borderId="31" xfId="0" applyFont="1" applyFill="1" applyBorder="1" applyAlignment="1" applyProtection="1">
      <alignment horizontal="center" vertical="center"/>
    </xf>
    <xf numFmtId="0" fontId="7" fillId="11" borderId="32" xfId="0" applyFont="1" applyFill="1" applyBorder="1" applyAlignment="1" applyProtection="1">
      <alignment horizontal="center" vertical="center"/>
    </xf>
    <xf numFmtId="0" fontId="101" fillId="0" borderId="0" xfId="0" applyFont="1" applyAlignment="1">
      <alignment horizontal="center" vertical="center"/>
    </xf>
    <xf numFmtId="180" fontId="22" fillId="3" borderId="28" xfId="0" applyNumberFormat="1" applyFont="1" applyFill="1" applyBorder="1" applyAlignment="1" applyProtection="1">
      <alignment horizontal="center" vertical="center"/>
    </xf>
    <xf numFmtId="180" fontId="22" fillId="3" borderId="31" xfId="0" applyNumberFormat="1" applyFont="1" applyFill="1" applyBorder="1" applyAlignment="1" applyProtection="1">
      <alignment horizontal="center" vertical="center"/>
    </xf>
    <xf numFmtId="0" fontId="48" fillId="6" borderId="140" xfId="0" applyFont="1" applyFill="1" applyBorder="1" applyAlignment="1">
      <alignment horizontal="center" vertical="center"/>
    </xf>
    <xf numFmtId="0" fontId="100" fillId="3" borderId="31" xfId="0" applyFont="1" applyFill="1" applyBorder="1" applyAlignment="1" applyProtection="1">
      <alignment horizontal="center" vertical="center"/>
    </xf>
    <xf numFmtId="0" fontId="12" fillId="3" borderId="32" xfId="0" applyFont="1" applyFill="1" applyBorder="1" applyAlignment="1" applyProtection="1">
      <alignment horizontal="center" vertical="center" wrapText="1"/>
    </xf>
    <xf numFmtId="0" fontId="83" fillId="0" borderId="0" xfId="0" applyFont="1" applyAlignment="1">
      <alignment horizontal="left" vertical="center" wrapText="1"/>
    </xf>
    <xf numFmtId="0" fontId="102" fillId="0" borderId="0" xfId="0" applyFont="1">
      <alignment vertical="center"/>
    </xf>
    <xf numFmtId="0" fontId="12" fillId="3" borderId="28" xfId="0" applyFont="1" applyFill="1" applyBorder="1" applyAlignment="1" applyProtection="1">
      <alignment horizontal="center" vertical="center" wrapText="1"/>
    </xf>
    <xf numFmtId="183" fontId="83" fillId="3" borderId="32" xfId="0" applyNumberFormat="1" applyFont="1" applyFill="1" applyBorder="1" applyAlignment="1" applyProtection="1">
      <alignment horizontal="left" vertical="center" wrapText="1"/>
      <protection hidden="1"/>
    </xf>
    <xf numFmtId="183" fontId="83" fillId="0" borderId="0" xfId="0" applyNumberFormat="1" applyFont="1" applyAlignment="1" applyProtection="1">
      <alignment horizontal="left" vertical="center" wrapText="1"/>
      <protection hidden="1"/>
    </xf>
    <xf numFmtId="0" fontId="17" fillId="12" borderId="28" xfId="0" applyFont="1" applyFill="1" applyBorder="1" applyAlignment="1" applyProtection="1">
      <alignment horizontal="left" vertical="center"/>
    </xf>
    <xf numFmtId="0" fontId="17" fillId="12" borderId="31" xfId="0" applyFont="1" applyFill="1" applyBorder="1" applyAlignment="1" applyProtection="1">
      <alignment horizontal="left" vertical="center"/>
    </xf>
    <xf numFmtId="0" fontId="17" fillId="12" borderId="32" xfId="0" applyFont="1" applyFill="1" applyBorder="1" applyAlignment="1" applyProtection="1">
      <alignment horizontal="left" vertical="center"/>
    </xf>
    <xf numFmtId="0" fontId="103" fillId="0" borderId="0" xfId="0" applyFont="1" applyAlignment="1">
      <alignment horizontal="left" vertical="center"/>
    </xf>
    <xf numFmtId="0" fontId="32" fillId="3" borderId="28" xfId="0" applyFont="1" applyFill="1" applyBorder="1" applyAlignment="1" applyProtection="1">
      <alignment horizontal="left" vertical="center"/>
    </xf>
    <xf numFmtId="0" fontId="8" fillId="3" borderId="32" xfId="0" applyFont="1" applyFill="1" applyBorder="1" applyAlignment="1" applyProtection="1">
      <alignment horizontal="left" vertical="center"/>
    </xf>
    <xf numFmtId="0" fontId="11" fillId="0" borderId="0" xfId="0" applyFont="1" applyAlignment="1">
      <alignment horizontal="left" vertical="center"/>
    </xf>
    <xf numFmtId="0" fontId="8" fillId="3" borderId="28" xfId="0" applyFont="1" applyFill="1" applyBorder="1" applyAlignment="1" applyProtection="1">
      <alignment horizontal="left" vertical="center"/>
    </xf>
    <xf numFmtId="0" fontId="8" fillId="3" borderId="28" xfId="0" applyFont="1" applyFill="1" applyBorder="1" applyAlignment="1" applyProtection="1">
      <alignment horizontal="left" vertical="center" wrapText="1"/>
    </xf>
    <xf numFmtId="0" fontId="8" fillId="3" borderId="32" xfId="0" applyFont="1" applyFill="1" applyBorder="1" applyAlignment="1" applyProtection="1">
      <alignment horizontal="left" vertical="center" wrapText="1"/>
    </xf>
    <xf numFmtId="0" fontId="30" fillId="3" borderId="28" xfId="0" applyFont="1" applyFill="1" applyBorder="1" applyAlignment="1" applyProtection="1">
      <alignment horizontal="left" vertical="center" wrapText="1"/>
    </xf>
    <xf numFmtId="0" fontId="104" fillId="3" borderId="31" xfId="0" applyFont="1" applyFill="1" applyBorder="1" applyAlignment="1" applyProtection="1">
      <alignment horizontal="left" vertical="center"/>
    </xf>
    <xf numFmtId="0" fontId="104" fillId="3" borderId="32" xfId="0" applyFont="1" applyFill="1" applyBorder="1" applyAlignment="1" applyProtection="1">
      <alignment horizontal="left" vertical="center"/>
    </xf>
    <xf numFmtId="0" fontId="17" fillId="0" borderId="0" xfId="0" applyFont="1" applyAlignment="1">
      <alignment horizontal="left" vertical="center"/>
    </xf>
    <xf numFmtId="0" fontId="11" fillId="0" borderId="0" xfId="0" applyFont="1" applyAlignment="1">
      <alignment horizontal="left" vertical="center" wrapText="1"/>
    </xf>
    <xf numFmtId="0" fontId="18" fillId="12" borderId="28" xfId="0" applyFont="1" applyFill="1" applyBorder="1" applyAlignment="1" applyProtection="1">
      <alignment horizontal="left" vertical="center"/>
    </xf>
    <xf numFmtId="0" fontId="18" fillId="12" borderId="32" xfId="0" applyFont="1" applyFill="1" applyBorder="1" applyAlignment="1" applyProtection="1">
      <alignment horizontal="left" vertical="center"/>
    </xf>
    <xf numFmtId="0" fontId="10" fillId="2" borderId="39" xfId="0" applyFont="1" applyFill="1" applyBorder="1" applyAlignment="1" applyProtection="1">
      <alignment horizontal="left" vertical="center" wrapText="1"/>
    </xf>
    <xf numFmtId="0" fontId="10" fillId="2" borderId="49" xfId="0" applyFont="1" applyFill="1" applyBorder="1" applyAlignment="1" applyProtection="1">
      <alignment horizontal="left" vertical="center" wrapText="1"/>
    </xf>
    <xf numFmtId="0" fontId="10" fillId="2" borderId="50" xfId="0" applyFont="1" applyFill="1" applyBorder="1" applyAlignment="1" applyProtection="1">
      <alignment horizontal="left" vertical="center" wrapText="1"/>
    </xf>
    <xf numFmtId="0" fontId="10" fillId="0" borderId="0" xfId="0" applyFont="1" applyAlignment="1">
      <alignment horizontal="left" vertical="center" wrapText="1"/>
    </xf>
    <xf numFmtId="0" fontId="3" fillId="0" borderId="0" xfId="0" applyFont="1" applyAlignment="1"/>
    <xf numFmtId="0" fontId="105" fillId="0" borderId="141" xfId="0" applyFont="1" applyBorder="1" applyAlignment="1" applyProtection="1">
      <alignment horizontal="center" vertical="center"/>
    </xf>
    <xf numFmtId="0" fontId="105" fillId="0" borderId="142" xfId="0" applyFont="1" applyBorder="1" applyAlignment="1" applyProtection="1">
      <alignment horizontal="center" vertical="center"/>
    </xf>
    <xf numFmtId="0" fontId="105" fillId="0" borderId="143" xfId="0" applyFont="1" applyBorder="1" applyAlignment="1" applyProtection="1">
      <alignment horizontal="center" vertical="center"/>
    </xf>
    <xf numFmtId="0" fontId="78" fillId="7" borderId="137" xfId="0" applyFont="1" applyFill="1" applyBorder="1" applyAlignment="1" applyProtection="1">
      <alignment horizontal="center" vertical="center"/>
    </xf>
    <xf numFmtId="0" fontId="78" fillId="7" borderId="139" xfId="0" applyFont="1" applyFill="1" applyBorder="1" applyAlignment="1" applyProtection="1">
      <alignment horizontal="center" vertical="center"/>
    </xf>
    <xf numFmtId="0" fontId="5" fillId="7" borderId="137" xfId="0" applyFont="1" applyFill="1" applyBorder="1" applyAlignment="1" applyProtection="1">
      <alignment horizontal="center" vertical="center" wrapText="1"/>
    </xf>
    <xf numFmtId="0" fontId="5" fillId="7" borderId="139" xfId="0" applyFont="1" applyFill="1" applyBorder="1" applyAlignment="1" applyProtection="1">
      <alignment horizontal="center" vertical="center" wrapText="1"/>
    </xf>
    <xf numFmtId="0" fontId="26" fillId="11" borderId="32" xfId="0" applyFont="1" applyFill="1" applyBorder="1" applyAlignment="1" applyProtection="1">
      <alignment horizontal="center" vertical="center"/>
    </xf>
    <xf numFmtId="0" fontId="26" fillId="11" borderId="28" xfId="0" applyFont="1" applyFill="1" applyBorder="1" applyAlignment="1" applyProtection="1">
      <alignment horizontal="center" vertical="center" wrapText="1"/>
    </xf>
    <xf numFmtId="0" fontId="26" fillId="11" borderId="32" xfId="0" applyFont="1" applyFill="1" applyBorder="1" applyAlignment="1" applyProtection="1">
      <alignment horizontal="center" vertical="center" wrapText="1"/>
    </xf>
    <xf numFmtId="0" fontId="106" fillId="2" borderId="0" xfId="0" applyFont="1" applyFill="1" applyAlignment="1">
      <alignment horizontal="left" vertical="center" wrapText="1"/>
    </xf>
    <xf numFmtId="0" fontId="3" fillId="0" borderId="0" xfId="0" applyFont="1" applyAlignment="1">
      <alignment horizontal="center"/>
    </xf>
    <xf numFmtId="183" fontId="0" fillId="0" borderId="0" xfId="0" applyNumberFormat="1" applyAlignment="1">
      <alignment horizontal="center" vertical="center"/>
    </xf>
    <xf numFmtId="0" fontId="11" fillId="0" borderId="28" xfId="0" applyFont="1" applyBorder="1" applyAlignment="1" applyProtection="1">
      <alignment horizontal="center" vertical="center"/>
    </xf>
    <xf numFmtId="0" fontId="11" fillId="0" borderId="121" xfId="0" applyFont="1" applyBorder="1" applyAlignment="1" applyProtection="1">
      <alignment horizontal="center" vertical="center"/>
    </xf>
    <xf numFmtId="183" fontId="1" fillId="0" borderId="0" xfId="0" applyNumberFormat="1" applyFont="1" applyAlignment="1">
      <alignment horizontal="center"/>
    </xf>
    <xf numFmtId="0" fontId="11" fillId="0" borderId="125" xfId="0" applyFont="1" applyBorder="1" applyAlignment="1" applyProtection="1">
      <alignment horizontal="center" vertical="center"/>
    </xf>
    <xf numFmtId="0" fontId="107" fillId="0" borderId="0" xfId="0" applyFont="1" applyAlignment="1">
      <alignment horizontal="left" vertical="center" wrapText="1"/>
    </xf>
    <xf numFmtId="0" fontId="108" fillId="0" borderId="0" xfId="0" applyFont="1">
      <alignment vertical="center"/>
    </xf>
    <xf numFmtId="183" fontId="108" fillId="0" borderId="0" xfId="0" applyNumberFormat="1" applyFont="1">
      <alignment vertical="center"/>
    </xf>
    <xf numFmtId="10" fontId="3" fillId="0" borderId="0" xfId="0" applyNumberFormat="1" applyFont="1">
      <alignment vertical="center"/>
    </xf>
    <xf numFmtId="187" fontId="17" fillId="3" borderId="28" xfId="0" applyNumberFormat="1" applyFont="1" applyFill="1" applyBorder="1" applyAlignment="1" applyProtection="1">
      <alignment horizontal="center" vertical="center"/>
    </xf>
    <xf numFmtId="186" fontId="11" fillId="0" borderId="32" xfId="0" applyNumberFormat="1" applyFont="1" applyBorder="1" applyAlignment="1" applyProtection="1">
      <alignment horizontal="center" vertical="center" wrapText="1"/>
    </xf>
    <xf numFmtId="0" fontId="11" fillId="0" borderId="32" xfId="0" applyFont="1" applyBorder="1" applyAlignment="1" applyProtection="1">
      <alignment horizontal="center" vertical="center"/>
    </xf>
    <xf numFmtId="187" fontId="17" fillId="3" borderId="39" xfId="0" applyNumberFormat="1" applyFont="1" applyFill="1" applyBorder="1" applyAlignment="1" applyProtection="1">
      <alignment horizontal="center" vertical="center"/>
    </xf>
    <xf numFmtId="0" fontId="11" fillId="0" borderId="27" xfId="0" applyFont="1" applyBorder="1" applyAlignment="1" applyProtection="1">
      <alignment horizontal="center" vertical="center"/>
    </xf>
    <xf numFmtId="0" fontId="17" fillId="0" borderId="39" xfId="0" applyFont="1" applyBorder="1" applyAlignment="1" applyProtection="1">
      <alignment horizontal="center" vertical="center" wrapText="1"/>
    </xf>
    <xf numFmtId="0" fontId="46" fillId="0" borderId="1" xfId="0" applyFont="1" applyBorder="1" applyAlignment="1" applyProtection="1">
      <alignment horizontal="left" vertical="center"/>
    </xf>
    <xf numFmtId="0" fontId="46" fillId="0" borderId="2" xfId="0" applyFont="1" applyBorder="1" applyAlignment="1" applyProtection="1">
      <alignment horizontal="left" vertical="center"/>
    </xf>
    <xf numFmtId="0" fontId="46" fillId="0" borderId="3" xfId="0" applyFont="1" applyBorder="1" applyAlignment="1" applyProtection="1">
      <alignment horizontal="left" vertical="center"/>
    </xf>
    <xf numFmtId="0" fontId="109" fillId="0" borderId="122" xfId="0" applyFont="1" applyBorder="1" applyAlignment="1" applyProtection="1">
      <alignment horizontal="left" vertical="center"/>
    </xf>
    <xf numFmtId="0" fontId="109" fillId="0" borderId="0" xfId="0" applyFont="1" applyAlignment="1">
      <alignment horizontal="left" vertical="center"/>
    </xf>
    <xf numFmtId="0" fontId="109" fillId="0" borderId="144" xfId="0" applyFont="1" applyBorder="1" applyAlignment="1" applyProtection="1">
      <alignment horizontal="left" vertical="center"/>
    </xf>
    <xf numFmtId="0" fontId="10" fillId="0" borderId="122" xfId="0" applyFont="1" applyBorder="1" applyAlignment="1" applyProtection="1">
      <alignment horizontal="left" vertical="center" wrapText="1"/>
    </xf>
    <xf numFmtId="0" fontId="10" fillId="0" borderId="144" xfId="0" applyFont="1" applyBorder="1" applyAlignment="1" applyProtection="1">
      <alignment horizontal="left" vertical="center" wrapText="1"/>
    </xf>
    <xf numFmtId="0" fontId="18" fillId="0" borderId="122" xfId="0" applyFont="1" applyBorder="1" applyProtection="1">
      <alignment vertical="center"/>
    </xf>
    <xf numFmtId="0" fontId="18" fillId="0" borderId="0" xfId="0" applyFont="1">
      <alignment vertical="center"/>
    </xf>
    <xf numFmtId="0" fontId="11" fillId="0" borderId="144" xfId="0" applyFont="1" applyBorder="1" applyProtection="1">
      <alignment vertical="center"/>
    </xf>
    <xf numFmtId="0" fontId="18" fillId="0" borderId="122" xfId="0" applyFont="1" applyBorder="1" applyAlignment="1" applyProtection="1">
      <alignment horizontal="left" vertical="center" wrapText="1"/>
    </xf>
    <xf numFmtId="0" fontId="18" fillId="0" borderId="0" xfId="0" applyFont="1" applyAlignment="1">
      <alignment horizontal="left" vertical="center" wrapText="1"/>
    </xf>
    <xf numFmtId="0" fontId="18" fillId="0" borderId="144" xfId="0" applyFont="1" applyBorder="1" applyAlignment="1" applyProtection="1">
      <alignment horizontal="left" vertical="center" wrapText="1"/>
    </xf>
    <xf numFmtId="0" fontId="23" fillId="0" borderId="122" xfId="0" applyFont="1" applyBorder="1" applyProtection="1">
      <alignment vertical="center"/>
    </xf>
    <xf numFmtId="0" fontId="23" fillId="0" borderId="0" xfId="0" applyFont="1">
      <alignment vertical="center"/>
    </xf>
    <xf numFmtId="0" fontId="18" fillId="0" borderId="22" xfId="0" applyFont="1" applyBorder="1" applyProtection="1">
      <alignment vertical="center"/>
    </xf>
    <xf numFmtId="0" fontId="18" fillId="0" borderId="23" xfId="0" applyFont="1" applyBorder="1" applyProtection="1">
      <alignment vertical="center"/>
    </xf>
    <xf numFmtId="0" fontId="11" fillId="0" borderId="23" xfId="0" applyFont="1" applyBorder="1" applyProtection="1">
      <alignment vertical="center"/>
    </xf>
    <xf numFmtId="0" fontId="11" fillId="0" borderId="24" xfId="0" applyFont="1" applyBorder="1" applyProtection="1">
      <alignment vertical="center"/>
    </xf>
    <xf numFmtId="0" fontId="110" fillId="0" borderId="0" xfId="0" applyFont="1" applyAlignment="1">
      <alignment horizontal="left"/>
    </xf>
    <xf numFmtId="0" fontId="81" fillId="5" borderId="51" xfId="0" applyFont="1" applyFill="1" applyBorder="1" applyAlignment="1" applyProtection="1">
      <alignment horizontal="center" vertical="center" wrapText="1"/>
    </xf>
    <xf numFmtId="0" fontId="81" fillId="5" borderId="52" xfId="0" applyFont="1" applyFill="1" applyBorder="1" applyAlignment="1" applyProtection="1">
      <alignment horizontal="center" vertical="center" wrapText="1"/>
    </xf>
    <xf numFmtId="0" fontId="81" fillId="5" borderId="53" xfId="0" applyFont="1" applyFill="1" applyBorder="1" applyAlignment="1" applyProtection="1">
      <alignment horizontal="center" vertical="center" wrapText="1"/>
    </xf>
    <xf numFmtId="0" fontId="7" fillId="5" borderId="54" xfId="0" applyFont="1" applyFill="1" applyBorder="1" applyAlignment="1" applyProtection="1">
      <alignment horizontal="center" vertical="center"/>
    </xf>
    <xf numFmtId="0" fontId="7" fillId="5" borderId="31" xfId="0" applyFont="1" applyFill="1" applyBorder="1" applyAlignment="1" applyProtection="1">
      <alignment horizontal="center" vertical="center"/>
    </xf>
    <xf numFmtId="0" fontId="7" fillId="5" borderId="31" xfId="0" applyFont="1" applyFill="1" applyBorder="1" applyAlignment="1" applyProtection="1">
      <alignment horizontal="center" vertical="center" wrapText="1"/>
    </xf>
    <xf numFmtId="0" fontId="7" fillId="5" borderId="55" xfId="0" applyFont="1" applyFill="1" applyBorder="1" applyAlignment="1" applyProtection="1">
      <alignment horizontal="center" vertical="center" wrapText="1"/>
    </xf>
    <xf numFmtId="0" fontId="7" fillId="3" borderId="54" xfId="0" applyFont="1" applyFill="1" applyBorder="1" applyAlignment="1" applyProtection="1">
      <alignment horizontal="center" vertical="center" wrapText="1"/>
    </xf>
    <xf numFmtId="0" fontId="48" fillId="3" borderId="31" xfId="0" applyFont="1" applyFill="1" applyBorder="1" applyAlignment="1" applyProtection="1">
      <alignment horizontal="center" vertical="center"/>
    </xf>
    <xf numFmtId="0" fontId="100" fillId="3" borderId="31" xfId="0" applyFont="1" applyFill="1" applyBorder="1" applyAlignment="1" applyProtection="1">
      <alignment horizontal="center" vertical="center" wrapText="1"/>
    </xf>
    <xf numFmtId="0" fontId="54" fillId="3" borderId="56" xfId="0" applyFont="1" applyFill="1" applyBorder="1" applyAlignment="1" applyProtection="1">
      <alignment horizontal="center" vertical="center" wrapText="1"/>
    </xf>
    <xf numFmtId="0" fontId="100" fillId="3" borderId="59" xfId="0" applyFont="1" applyFill="1" applyBorder="1" applyAlignment="1" applyProtection="1">
      <alignment horizontal="center" vertical="center" wrapText="1"/>
    </xf>
    <xf numFmtId="0" fontId="54" fillId="3" borderId="123" xfId="0" applyFont="1" applyFill="1" applyBorder="1" applyAlignment="1" applyProtection="1">
      <alignment horizontal="center" vertical="center" wrapText="1"/>
    </xf>
    <xf numFmtId="0" fontId="42" fillId="0" borderId="54" xfId="0" applyFont="1" applyFill="1" applyBorder="1" applyAlignment="1" applyProtection="1">
      <alignment horizontal="center" vertical="center" wrapText="1"/>
    </xf>
    <xf numFmtId="0" fontId="43" fillId="6" borderId="145" xfId="0" applyFont="1" applyFill="1" applyBorder="1" applyAlignment="1" applyProtection="1">
      <alignment horizontal="left" vertical="center" wrapText="1"/>
    </xf>
    <xf numFmtId="0" fontId="43" fillId="6" borderId="135" xfId="0" applyFont="1" applyFill="1" applyBorder="1" applyAlignment="1" applyProtection="1">
      <alignment horizontal="left" vertical="center" wrapText="1"/>
    </xf>
    <xf numFmtId="0" fontId="43" fillId="6" borderId="146" xfId="0" applyFont="1" applyFill="1" applyBorder="1" applyAlignment="1" applyProtection="1">
      <alignment horizontal="left" vertical="center" wrapText="1"/>
    </xf>
    <xf numFmtId="10" fontId="1" fillId="0" borderId="0" xfId="0" applyNumberFormat="1" applyFont="1" applyAlignment="1"/>
    <xf numFmtId="0" fontId="81" fillId="5" borderId="54" xfId="0" applyFont="1" applyFill="1" applyBorder="1" applyAlignment="1" applyProtection="1">
      <alignment horizontal="center" vertical="center" wrapText="1"/>
    </xf>
    <xf numFmtId="0" fontId="81" fillId="5" borderId="31" xfId="0" applyFont="1" applyFill="1" applyBorder="1" applyAlignment="1" applyProtection="1">
      <alignment horizontal="center" vertical="center" wrapText="1"/>
    </xf>
    <xf numFmtId="0" fontId="81" fillId="5" borderId="55" xfId="0" applyFont="1" applyFill="1" applyBorder="1" applyAlignment="1" applyProtection="1">
      <alignment horizontal="center" vertical="center" wrapText="1"/>
    </xf>
    <xf numFmtId="0" fontId="54" fillId="3" borderId="55" xfId="0" applyFont="1" applyFill="1" applyBorder="1" applyAlignment="1" applyProtection="1">
      <alignment horizontal="center" vertical="center" wrapText="1"/>
    </xf>
    <xf numFmtId="0" fontId="43" fillId="6" borderId="29" xfId="0" applyFont="1" applyFill="1" applyBorder="1" applyAlignment="1" applyProtection="1">
      <alignment horizontal="center" vertical="center"/>
    </xf>
    <xf numFmtId="0" fontId="43" fillId="6" borderId="14" xfId="0" applyFont="1" applyFill="1" applyBorder="1" applyAlignment="1" applyProtection="1">
      <alignment horizontal="center" vertical="center"/>
    </xf>
    <xf numFmtId="0" fontId="43" fillId="6" borderId="15" xfId="0" applyFont="1" applyFill="1" applyBorder="1" applyAlignment="1" applyProtection="1">
      <alignment horizontal="center" vertical="center"/>
    </xf>
    <xf numFmtId="10" fontId="1" fillId="0" borderId="0" xfId="0" applyNumberFormat="1" applyFont="1" applyAlignment="1">
      <alignment horizontal="left"/>
    </xf>
    <xf numFmtId="0" fontId="17" fillId="5" borderId="54" xfId="0" applyFont="1" applyFill="1" applyBorder="1" applyAlignment="1" applyProtection="1">
      <alignment horizontal="left" vertical="center"/>
    </xf>
    <xf numFmtId="0" fontId="17" fillId="5" borderId="31" xfId="0" applyFont="1" applyFill="1" applyBorder="1" applyAlignment="1" applyProtection="1">
      <alignment horizontal="left" vertical="center"/>
    </xf>
    <xf numFmtId="0" fontId="17" fillId="5" borderId="55" xfId="0" applyFont="1" applyFill="1" applyBorder="1" applyAlignment="1" applyProtection="1">
      <alignment horizontal="left" vertical="center"/>
    </xf>
    <xf numFmtId="10" fontId="110" fillId="0" borderId="0" xfId="0" applyNumberFormat="1" applyFont="1" applyAlignment="1">
      <alignment horizontal="left"/>
    </xf>
    <xf numFmtId="0" fontId="54" fillId="3" borderId="13" xfId="0" applyFont="1" applyFill="1" applyBorder="1" applyAlignment="1" applyProtection="1">
      <alignment horizontal="left" vertical="center" wrapText="1"/>
    </xf>
    <xf numFmtId="0" fontId="54" fillId="3" borderId="14" xfId="0" applyFont="1" applyFill="1" applyBorder="1" applyAlignment="1" applyProtection="1">
      <alignment horizontal="left" vertical="center" wrapText="1"/>
    </xf>
    <xf numFmtId="0" fontId="54" fillId="3" borderId="15" xfId="0" applyFont="1" applyFill="1" applyBorder="1" applyAlignment="1" applyProtection="1">
      <alignment horizontal="left" vertical="center" wrapText="1"/>
    </xf>
    <xf numFmtId="0" fontId="10" fillId="5" borderId="116" xfId="0" applyFont="1" applyFill="1" applyBorder="1" applyAlignment="1" applyProtection="1">
      <alignment horizontal="left" vertical="center" wrapText="1"/>
    </xf>
    <xf numFmtId="0" fontId="10" fillId="5" borderId="117" xfId="0" applyFont="1" applyFill="1" applyBorder="1" applyAlignment="1" applyProtection="1">
      <alignment horizontal="left" vertical="center" wrapText="1"/>
    </xf>
    <xf numFmtId="0" fontId="10" fillId="5" borderId="118" xfId="0" applyFont="1" applyFill="1" applyBorder="1" applyAlignment="1" applyProtection="1">
      <alignment horizontal="left" vertical="center" wrapText="1"/>
    </xf>
    <xf numFmtId="0" fontId="81" fillId="5" borderId="63" xfId="0" applyFont="1" applyFill="1" applyBorder="1" applyAlignment="1" applyProtection="1">
      <alignment horizontal="center" vertical="center" wrapText="1"/>
    </xf>
    <xf numFmtId="0" fontId="22" fillId="5" borderId="63" xfId="0" applyFont="1" applyFill="1" applyBorder="1" applyAlignment="1" applyProtection="1">
      <alignment horizontal="center" vertical="center"/>
    </xf>
    <xf numFmtId="0" fontId="7" fillId="5" borderId="63" xfId="0" applyFont="1" applyFill="1" applyBorder="1" applyAlignment="1" applyProtection="1">
      <alignment horizontal="center" vertical="center"/>
    </xf>
    <xf numFmtId="0" fontId="7" fillId="5" borderId="63" xfId="0" applyFont="1" applyFill="1" applyBorder="1" applyAlignment="1" applyProtection="1">
      <alignment horizontal="center" vertical="center" wrapText="1"/>
    </xf>
    <xf numFmtId="0" fontId="22" fillId="5" borderId="63" xfId="0" applyFont="1" applyFill="1" applyBorder="1" applyAlignment="1" applyProtection="1">
      <alignment horizontal="center" vertical="center" wrapText="1"/>
    </xf>
    <xf numFmtId="0" fontId="7" fillId="3" borderId="63" xfId="0" applyFont="1" applyFill="1" applyBorder="1" applyAlignment="1" applyProtection="1">
      <alignment horizontal="center" vertical="center" wrapText="1"/>
    </xf>
    <xf numFmtId="0" fontId="111" fillId="18" borderId="63" xfId="50" applyNumberFormat="1" applyFont="1" applyFill="1" applyBorder="1" applyAlignment="1">
      <alignment horizontal="center" vertical="center"/>
    </xf>
    <xf numFmtId="0" fontId="48" fillId="3" borderId="63" xfId="0" applyFont="1" applyFill="1" applyBorder="1" applyAlignment="1" applyProtection="1">
      <alignment horizontal="center" vertical="center" wrapText="1"/>
    </xf>
    <xf numFmtId="0" fontId="83" fillId="3" borderId="63" xfId="0" applyFont="1" applyFill="1" applyBorder="1" applyAlignment="1" applyProtection="1">
      <alignment horizontal="center" vertical="center" wrapText="1"/>
    </xf>
    <xf numFmtId="0" fontId="42" fillId="0" borderId="63" xfId="0" applyFont="1" applyFill="1" applyBorder="1" applyAlignment="1" applyProtection="1">
      <alignment horizontal="center" vertical="center"/>
    </xf>
    <xf numFmtId="0" fontId="46" fillId="6" borderId="63" xfId="0" applyFont="1" applyFill="1" applyBorder="1" applyAlignment="1" applyProtection="1">
      <alignment horizontal="left" vertical="center"/>
    </xf>
    <xf numFmtId="0" fontId="17" fillId="5" borderId="63" xfId="0" applyFont="1" applyFill="1" applyBorder="1" applyAlignment="1" applyProtection="1">
      <alignment horizontal="left" vertical="center"/>
    </xf>
    <xf numFmtId="0" fontId="8" fillId="3" borderId="63" xfId="0" applyFont="1" applyFill="1" applyBorder="1" applyAlignment="1" applyProtection="1">
      <alignment horizontal="left" vertical="center"/>
    </xf>
    <xf numFmtId="0" fontId="112" fillId="6" borderId="63" xfId="0" applyFont="1" applyFill="1" applyBorder="1" applyAlignment="1">
      <alignment horizontal="left" vertical="center" wrapText="1"/>
    </xf>
    <xf numFmtId="0" fontId="113" fillId="6" borderId="63" xfId="0" applyFont="1" applyFill="1" applyBorder="1" applyAlignment="1">
      <alignment horizontal="left" vertical="center"/>
    </xf>
    <xf numFmtId="0" fontId="17" fillId="0" borderId="0" xfId="0" applyFont="1" applyAlignment="1">
      <alignment vertical="center"/>
    </xf>
    <xf numFmtId="0" fontId="17" fillId="0" borderId="120" xfId="0" applyFont="1" applyBorder="1" applyAlignment="1" applyProtection="1">
      <alignment horizontal="left" vertical="center"/>
    </xf>
    <xf numFmtId="0" fontId="32" fillId="3" borderId="63" xfId="0" applyFont="1" applyFill="1" applyBorder="1" applyAlignment="1" applyProtection="1">
      <alignment horizontal="left" vertical="center" wrapText="1"/>
    </xf>
    <xf numFmtId="0" fontId="8" fillId="3" borderId="63" xfId="0" applyFont="1" applyFill="1" applyBorder="1" applyAlignment="1" applyProtection="1">
      <alignment horizontal="center" vertical="center" wrapText="1"/>
    </xf>
    <xf numFmtId="0" fontId="17" fillId="6" borderId="88" xfId="0" applyFont="1" applyFill="1" applyBorder="1" applyAlignment="1" applyProtection="1">
      <alignment horizontal="center" vertical="center"/>
    </xf>
    <xf numFmtId="0" fontId="17" fillId="6" borderId="89" xfId="0" applyFont="1" applyFill="1" applyBorder="1" applyAlignment="1" applyProtection="1">
      <alignment horizontal="center" vertical="center"/>
    </xf>
    <xf numFmtId="0" fontId="17" fillId="6" borderId="67" xfId="0" applyFont="1" applyFill="1" applyBorder="1" applyAlignment="1" applyProtection="1">
      <alignment horizontal="center" vertical="center"/>
    </xf>
    <xf numFmtId="0" fontId="17" fillId="0" borderId="0" xfId="0" applyFont="1" applyAlignment="1" applyProtection="1">
      <alignment horizontal="left" vertical="center"/>
    </xf>
    <xf numFmtId="0" fontId="10" fillId="5" borderId="63" xfId="0" applyFont="1" applyFill="1" applyBorder="1" applyAlignment="1" applyProtection="1">
      <alignment horizontal="left" vertical="center" wrapText="1"/>
    </xf>
    <xf numFmtId="0" fontId="10" fillId="5" borderId="63" xfId="0" applyFont="1" applyFill="1" applyBorder="1" applyAlignment="1" applyProtection="1">
      <alignment horizontal="center" vertical="center" wrapText="1"/>
    </xf>
    <xf numFmtId="183" fontId="11" fillId="0" borderId="0" xfId="0" applyNumberFormat="1" applyFont="1" applyAlignment="1"/>
    <xf numFmtId="0" fontId="41" fillId="0" borderId="0" xfId="0" applyFont="1">
      <alignment vertical="center"/>
    </xf>
    <xf numFmtId="183" fontId="81" fillId="5" borderId="63" xfId="0" applyNumberFormat="1" applyFont="1" applyFill="1" applyBorder="1" applyAlignment="1" applyProtection="1">
      <alignment horizontal="center" vertical="center" wrapText="1"/>
    </xf>
    <xf numFmtId="0" fontId="4" fillId="0" borderId="0" xfId="0" applyFont="1" applyAlignment="1">
      <alignment horizontal="left" vertical="center"/>
    </xf>
    <xf numFmtId="0" fontId="100" fillId="5" borderId="63" xfId="0" applyFont="1" applyFill="1" applyBorder="1" applyAlignment="1" applyProtection="1">
      <alignment horizontal="center" vertical="center"/>
    </xf>
    <xf numFmtId="183" fontId="100" fillId="5" borderId="63" xfId="0" applyNumberFormat="1" applyFont="1" applyFill="1" applyBorder="1" applyAlignment="1" applyProtection="1">
      <alignment horizontal="center" vertical="center"/>
    </xf>
    <xf numFmtId="0" fontId="100" fillId="5" borderId="63" xfId="0" applyFont="1" applyFill="1" applyBorder="1" applyAlignment="1" applyProtection="1">
      <alignment horizontal="center" vertical="center" wrapText="1"/>
    </xf>
    <xf numFmtId="0" fontId="5" fillId="0" borderId="0" xfId="0" applyFont="1" applyFill="1" applyAlignment="1">
      <alignment horizontal="left" vertical="center"/>
    </xf>
    <xf numFmtId="180" fontId="100" fillId="3" borderId="63" xfId="0" applyNumberFormat="1" applyFont="1" applyFill="1" applyBorder="1" applyAlignment="1" applyProtection="1">
      <alignment horizontal="center" vertical="center"/>
    </xf>
    <xf numFmtId="183" fontId="48" fillId="6" borderId="63" xfId="0" applyNumberFormat="1" applyFont="1" applyFill="1" applyBorder="1" applyAlignment="1" applyProtection="1">
      <alignment horizontal="center" vertical="center"/>
    </xf>
    <xf numFmtId="58" fontId="100" fillId="3" borderId="63" xfId="0" applyNumberFormat="1" applyFont="1" applyFill="1" applyBorder="1" applyAlignment="1" applyProtection="1">
      <alignment horizontal="center" vertical="center" wrapText="1"/>
    </xf>
    <xf numFmtId="0" fontId="75" fillId="3" borderId="63" xfId="0" applyFont="1" applyFill="1" applyBorder="1" applyAlignment="1" applyProtection="1">
      <alignment horizontal="center" vertical="center" wrapText="1"/>
    </xf>
    <xf numFmtId="0" fontId="114" fillId="0" borderId="0" xfId="0" applyFont="1" applyFill="1" applyBorder="1" applyAlignment="1">
      <alignment vertical="center"/>
    </xf>
    <xf numFmtId="0" fontId="55" fillId="0" borderId="63" xfId="0" applyFont="1" applyFill="1" applyBorder="1" applyAlignment="1">
      <alignment horizontal="center" vertical="center"/>
    </xf>
    <xf numFmtId="0" fontId="43" fillId="6" borderId="63" xfId="0" applyFont="1" applyFill="1" applyBorder="1" applyAlignment="1">
      <alignment horizontal="left" vertical="center"/>
    </xf>
    <xf numFmtId="0" fontId="45" fillId="5" borderId="63" xfId="0" applyFont="1" applyFill="1" applyBorder="1" applyAlignment="1">
      <alignment horizontal="left" vertical="center"/>
    </xf>
    <xf numFmtId="0" fontId="114" fillId="6" borderId="63" xfId="0" applyFont="1" applyFill="1" applyBorder="1" applyAlignment="1">
      <alignment horizontal="left" vertical="center"/>
    </xf>
    <xf numFmtId="0" fontId="114" fillId="6" borderId="63" xfId="0" applyFont="1" applyFill="1" applyBorder="1" applyAlignment="1">
      <alignment horizontal="left" vertical="center" wrapText="1"/>
    </xf>
    <xf numFmtId="0" fontId="115" fillId="6" borderId="63" xfId="0" applyFont="1" applyFill="1" applyBorder="1" applyAlignment="1">
      <alignment horizontal="left" vertical="center"/>
    </xf>
    <xf numFmtId="0" fontId="45" fillId="6" borderId="63" xfId="0" applyFont="1" applyFill="1" applyBorder="1" applyAlignment="1">
      <alignment horizontal="left" vertical="center"/>
    </xf>
    <xf numFmtId="0" fontId="114" fillId="5" borderId="63" xfId="0" applyFont="1" applyFill="1" applyBorder="1" applyAlignment="1">
      <alignment horizontal="left" vertical="center"/>
    </xf>
    <xf numFmtId="0" fontId="63" fillId="6" borderId="63" xfId="0" applyFont="1" applyFill="1" applyBorder="1" applyAlignment="1">
      <alignment horizontal="left" vertical="center"/>
    </xf>
    <xf numFmtId="0" fontId="61" fillId="6" borderId="63" xfId="0" applyFont="1" applyFill="1" applyBorder="1" applyAlignment="1">
      <alignment horizontal="left" vertical="center"/>
    </xf>
    <xf numFmtId="0" fontId="63" fillId="6" borderId="63" xfId="0" applyFont="1" applyFill="1" applyBorder="1" applyAlignment="1">
      <alignment horizontal="left" vertical="center" wrapText="1"/>
    </xf>
    <xf numFmtId="0" fontId="116" fillId="6" borderId="63" xfId="0" applyFont="1" applyFill="1" applyBorder="1" applyAlignment="1">
      <alignment horizontal="left" vertical="center" wrapText="1"/>
    </xf>
    <xf numFmtId="0" fontId="11" fillId="6" borderId="63" xfId="0" applyFont="1" applyFill="1" applyBorder="1" applyAlignment="1">
      <alignment horizontal="left" wrapText="1"/>
    </xf>
    <xf numFmtId="0" fontId="11" fillId="6" borderId="63" xfId="0" applyFont="1" applyFill="1" applyBorder="1" applyAlignment="1">
      <alignment horizontal="center"/>
    </xf>
    <xf numFmtId="0" fontId="10" fillId="5" borderId="63" xfId="0" applyFont="1" applyFill="1" applyBorder="1" applyAlignment="1">
      <alignment horizontal="center"/>
    </xf>
    <xf numFmtId="0" fontId="106" fillId="5" borderId="63" xfId="0" applyFont="1" applyFill="1" applyBorder="1" applyAlignment="1" applyProtection="1">
      <alignment horizontal="center" vertical="center"/>
    </xf>
    <xf numFmtId="0" fontId="8" fillId="3" borderId="63" xfId="0" applyFont="1" applyFill="1" applyBorder="1" applyAlignment="1" applyProtection="1">
      <alignment vertical="center" wrapText="1"/>
    </xf>
    <xf numFmtId="188" fontId="93" fillId="0" borderId="0" xfId="0" applyNumberFormat="1" applyFont="1">
      <alignment vertical="center"/>
    </xf>
    <xf numFmtId="0" fontId="61" fillId="3" borderId="63" xfId="0" applyFont="1" applyFill="1" applyBorder="1" applyAlignment="1" applyProtection="1">
      <alignment horizontal="left" vertical="center" wrapText="1"/>
    </xf>
    <xf numFmtId="0" fontId="7" fillId="5" borderId="63" xfId="0" applyFont="1" applyFill="1" applyBorder="1" applyAlignment="1" applyProtection="1">
      <alignment horizontal="left" vertical="center"/>
    </xf>
    <xf numFmtId="185" fontId="117" fillId="3" borderId="63" xfId="0" applyNumberFormat="1" applyFont="1" applyFill="1" applyBorder="1" applyAlignment="1" applyProtection="1">
      <alignment horizontal="left" vertical="center" wrapText="1"/>
    </xf>
    <xf numFmtId="185" fontId="11" fillId="3" borderId="63" xfId="0" applyNumberFormat="1" applyFont="1" applyFill="1" applyBorder="1" applyAlignment="1" applyProtection="1">
      <alignment horizontal="left" vertical="center" wrapText="1"/>
    </xf>
    <xf numFmtId="185" fontId="8" fillId="3" borderId="63" xfId="0" applyNumberFormat="1" applyFont="1" applyFill="1" applyBorder="1" applyAlignment="1" applyProtection="1">
      <alignment horizontal="left" vertical="center" wrapText="1"/>
    </xf>
    <xf numFmtId="0" fontId="83" fillId="5" borderId="63" xfId="0" applyFont="1" applyFill="1" applyBorder="1" applyAlignment="1" applyProtection="1">
      <alignment horizontal="left" vertical="center" wrapText="1"/>
    </xf>
    <xf numFmtId="188" fontId="108" fillId="0" borderId="0" xfId="0" applyNumberFormat="1" applyFont="1">
      <alignment vertical="center"/>
    </xf>
    <xf numFmtId="0" fontId="118" fillId="6" borderId="88" xfId="0" applyFont="1" applyFill="1" applyBorder="1" applyAlignment="1">
      <alignment horizontal="center" vertical="center"/>
    </xf>
    <xf numFmtId="0" fontId="118" fillId="6" borderId="89" xfId="0" applyFont="1" applyFill="1" applyBorder="1" applyAlignment="1">
      <alignment horizontal="center" vertical="center"/>
    </xf>
    <xf numFmtId="0" fontId="119" fillId="6" borderId="89" xfId="0" applyFont="1" applyFill="1" applyBorder="1" applyAlignment="1">
      <alignment horizontal="center" vertical="center"/>
    </xf>
    <xf numFmtId="0" fontId="119" fillId="6" borderId="67" xfId="0" applyFont="1" applyFill="1" applyBorder="1" applyAlignment="1">
      <alignment horizontal="center" vertical="center"/>
    </xf>
    <xf numFmtId="0" fontId="43" fillId="3" borderId="63" xfId="0" applyFont="1" applyFill="1" applyBorder="1" applyAlignment="1" applyProtection="1">
      <alignment horizontal="right" wrapText="1"/>
    </xf>
    <xf numFmtId="0" fontId="42" fillId="6" borderId="63" xfId="0" applyFont="1" applyFill="1" applyBorder="1" applyAlignment="1" applyProtection="1">
      <alignment horizontal="center" vertical="center"/>
    </xf>
    <xf numFmtId="0" fontId="63" fillId="6" borderId="63" xfId="0" applyFont="1" applyFill="1" applyBorder="1" applyAlignment="1" applyProtection="1">
      <alignment horizontal="center" vertical="center"/>
    </xf>
    <xf numFmtId="0" fontId="63" fillId="6" borderId="63" xfId="0" applyFont="1" applyFill="1" applyBorder="1" applyAlignment="1" applyProtection="1">
      <alignment horizontal="center" vertical="center" wrapText="1"/>
    </xf>
    <xf numFmtId="0" fontId="120" fillId="6" borderId="63" xfId="0" applyFont="1" applyFill="1" applyBorder="1" applyAlignment="1" applyProtection="1">
      <alignment horizontal="center" vertical="center"/>
    </xf>
    <xf numFmtId="0" fontId="63" fillId="2" borderId="63" xfId="0" applyFont="1" applyFill="1" applyBorder="1" applyAlignment="1" applyProtection="1">
      <alignment horizontal="center" vertical="center"/>
    </xf>
    <xf numFmtId="14" fontId="63" fillId="2" borderId="63" xfId="0" applyNumberFormat="1" applyFont="1" applyFill="1" applyBorder="1" applyAlignment="1" applyProtection="1">
      <alignment horizontal="center" vertical="center"/>
    </xf>
    <xf numFmtId="0" fontId="43" fillId="0" borderId="0" xfId="0" applyFont="1">
      <alignment vertical="center"/>
    </xf>
    <xf numFmtId="14" fontId="63" fillId="6" borderId="63" xfId="0" applyNumberFormat="1" applyFont="1" applyFill="1" applyBorder="1" applyAlignment="1" applyProtection="1">
      <alignment horizontal="center" vertical="center"/>
    </xf>
    <xf numFmtId="0" fontId="63" fillId="19" borderId="63" xfId="0" applyFont="1" applyFill="1" applyBorder="1" applyAlignment="1" applyProtection="1">
      <alignment horizontal="center" vertical="center"/>
    </xf>
    <xf numFmtId="0" fontId="7" fillId="3" borderId="63" xfId="0" applyFont="1" applyFill="1" applyBorder="1" applyAlignment="1" applyProtection="1">
      <alignment horizontal="center" vertical="center"/>
    </xf>
    <xf numFmtId="0" fontId="121" fillId="3" borderId="63" xfId="0" applyFont="1" applyFill="1" applyBorder="1" applyAlignment="1" applyProtection="1">
      <alignment horizontal="center" vertical="center"/>
    </xf>
    <xf numFmtId="14" fontId="62" fillId="6" borderId="63" xfId="0" applyNumberFormat="1" applyFont="1" applyFill="1" applyBorder="1" applyAlignment="1" applyProtection="1">
      <alignment horizontal="center" vertical="center"/>
    </xf>
    <xf numFmtId="14" fontId="62" fillId="3" borderId="63" xfId="0" applyNumberFormat="1" applyFont="1" applyFill="1" applyBorder="1" applyAlignment="1" applyProtection="1">
      <alignment horizontal="center" vertical="center"/>
    </xf>
    <xf numFmtId="0" fontId="26" fillId="5" borderId="63" xfId="0" applyFont="1" applyFill="1" applyBorder="1" applyAlignment="1" applyProtection="1">
      <alignment horizontal="center" vertical="center" wrapText="1"/>
    </xf>
    <xf numFmtId="185" fontId="122" fillId="5" borderId="63" xfId="0" applyNumberFormat="1" applyFont="1" applyFill="1" applyBorder="1" applyAlignment="1" applyProtection="1">
      <alignment horizontal="center" vertical="center"/>
    </xf>
    <xf numFmtId="0" fontId="123" fillId="5" borderId="63" xfId="6" applyFont="1" applyFill="1" applyBorder="1" applyAlignment="1" applyProtection="1">
      <alignment horizontal="center" vertical="center" wrapText="1"/>
    </xf>
    <xf numFmtId="0" fontId="123" fillId="5" borderId="63" xfId="6" applyFont="1" applyFill="1" applyBorder="1" applyAlignment="1" applyProtection="1">
      <alignment horizontal="center" vertical="center"/>
    </xf>
    <xf numFmtId="185" fontId="124" fillId="0" borderId="0" xfId="0" applyNumberFormat="1" applyFont="1">
      <alignment vertical="center"/>
    </xf>
    <xf numFmtId="0" fontId="10" fillId="3" borderId="63" xfId="0" applyFont="1" applyFill="1" applyBorder="1" applyAlignment="1" applyProtection="1">
      <alignment horizontal="center" vertical="center"/>
    </xf>
    <xf numFmtId="0" fontId="10" fillId="3" borderId="63" xfId="0" applyFont="1" applyFill="1" applyBorder="1" applyAlignment="1" applyProtection="1">
      <alignment horizontal="left" vertical="center" wrapText="1"/>
    </xf>
    <xf numFmtId="0" fontId="125" fillId="3" borderId="63" xfId="0" applyFont="1" applyFill="1" applyBorder="1" applyAlignment="1" applyProtection="1">
      <alignment horizontal="left" vertical="center" wrapText="1"/>
    </xf>
    <xf numFmtId="0" fontId="12" fillId="3" borderId="63" xfId="0" applyFont="1" applyFill="1" applyBorder="1" applyAlignment="1" applyProtection="1">
      <alignment horizontal="left" vertical="center"/>
    </xf>
    <xf numFmtId="0" fontId="44" fillId="3" borderId="63" xfId="0" applyFont="1" applyFill="1" applyBorder="1" applyAlignment="1" applyProtection="1">
      <alignment horizontal="left" vertical="center"/>
    </xf>
    <xf numFmtId="0" fontId="12" fillId="5" borderId="63" xfId="0" applyFont="1" applyFill="1" applyBorder="1" applyAlignment="1" applyProtection="1">
      <alignment horizontal="left" vertical="center"/>
    </xf>
    <xf numFmtId="0" fontId="12" fillId="5" borderId="63" xfId="0" applyFont="1" applyFill="1" applyBorder="1" applyAlignment="1" applyProtection="1">
      <alignment horizontal="center" vertical="center"/>
    </xf>
    <xf numFmtId="0" fontId="126" fillId="5" borderId="63" xfId="0" applyFont="1" applyFill="1" applyBorder="1" applyAlignment="1" applyProtection="1">
      <alignment horizontal="left" vertical="center"/>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7 3" xfId="49"/>
    <cellStyle name="Comma 2 2 2" xfId="50"/>
    <cellStyle name="常规 4" xfId="51"/>
    <cellStyle name="解释性文本 5" xfId="52"/>
    <cellStyle name="常规 12" xfId="53"/>
    <cellStyle name="常规 11" xfId="54"/>
    <cellStyle name="常规 3" xfId="55"/>
    <cellStyle name="常规_Sheet1_UPS折扣" xfId="56"/>
    <cellStyle name="常规 13" xfId="57"/>
    <cellStyle name="常规 2" xfId="58"/>
    <cellStyle name="Monétaire [0]_INTERC12 2 3 3" xfId="59"/>
    <cellStyle name="常规 3 7" xfId="60"/>
    <cellStyle name="常规 10 2" xfId="61"/>
    <cellStyle name="常规 10 2 3 3 2 4 2" xfId="62"/>
    <cellStyle name="常规_6.16深圳UPS" xfId="63"/>
    <cellStyle name="Accent2 5" xfId="64"/>
    <cellStyle name="Normal_Standard output file" xfId="65"/>
  </cellStyles>
  <tableStyles count="0" defaultTableStyle="TableStyleMedium2" defaultPivotStyle="PivotStyleLight16"/>
  <colors>
    <mruColors>
      <color rgb="0037DCFF"/>
      <color rgb="003FE4F8"/>
      <color rgb="0075D5F9"/>
      <color rgb="00DAEEF3"/>
      <color rgb="0007CEFF"/>
      <color rgb="00000000"/>
      <color rgb="00FFFF00"/>
      <color rgb="00FF0000"/>
      <color rgb="00FFFFFF"/>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6.png"/></Relationships>
</file>

<file path=xl/_rels/workbook.xml.rels><?xml version="1.0" encoding="UTF-8" standalone="yes"?>
<Relationships xmlns="http://schemas.openxmlformats.org/package/2006/relationships"><Relationship Id="rId99" Type="http://schemas.openxmlformats.org/officeDocument/2006/relationships/externalLink" Target="externalLinks/externalLink70.xml"/><Relationship Id="rId98" Type="http://schemas.openxmlformats.org/officeDocument/2006/relationships/externalLink" Target="externalLinks/externalLink69.xml"/><Relationship Id="rId97" Type="http://schemas.openxmlformats.org/officeDocument/2006/relationships/externalLink" Target="externalLinks/externalLink68.xml"/><Relationship Id="rId96" Type="http://schemas.openxmlformats.org/officeDocument/2006/relationships/externalLink" Target="externalLinks/externalLink67.xml"/><Relationship Id="rId95" Type="http://schemas.openxmlformats.org/officeDocument/2006/relationships/externalLink" Target="externalLinks/externalLink66.xml"/><Relationship Id="rId94" Type="http://schemas.openxmlformats.org/officeDocument/2006/relationships/externalLink" Target="externalLinks/externalLink65.xml"/><Relationship Id="rId93" Type="http://schemas.openxmlformats.org/officeDocument/2006/relationships/externalLink" Target="externalLinks/externalLink64.xml"/><Relationship Id="rId92" Type="http://schemas.openxmlformats.org/officeDocument/2006/relationships/externalLink" Target="externalLinks/externalLink63.xml"/><Relationship Id="rId91" Type="http://schemas.openxmlformats.org/officeDocument/2006/relationships/externalLink" Target="externalLinks/externalLink62.xml"/><Relationship Id="rId90" Type="http://schemas.openxmlformats.org/officeDocument/2006/relationships/externalLink" Target="externalLinks/externalLink61.xml"/><Relationship Id="rId9" Type="http://schemas.openxmlformats.org/officeDocument/2006/relationships/worksheet" Target="worksheets/sheet9.xml"/><Relationship Id="rId89" Type="http://schemas.openxmlformats.org/officeDocument/2006/relationships/externalLink" Target="externalLinks/externalLink60.xml"/><Relationship Id="rId88" Type="http://schemas.openxmlformats.org/officeDocument/2006/relationships/externalLink" Target="externalLinks/externalLink59.xml"/><Relationship Id="rId87" Type="http://schemas.openxmlformats.org/officeDocument/2006/relationships/externalLink" Target="externalLinks/externalLink58.xml"/><Relationship Id="rId86" Type="http://schemas.openxmlformats.org/officeDocument/2006/relationships/externalLink" Target="externalLinks/externalLink57.xml"/><Relationship Id="rId85" Type="http://schemas.openxmlformats.org/officeDocument/2006/relationships/externalLink" Target="externalLinks/externalLink56.xml"/><Relationship Id="rId84" Type="http://schemas.openxmlformats.org/officeDocument/2006/relationships/externalLink" Target="externalLinks/externalLink55.xml"/><Relationship Id="rId83" Type="http://schemas.openxmlformats.org/officeDocument/2006/relationships/externalLink" Target="externalLinks/externalLink54.xml"/><Relationship Id="rId82" Type="http://schemas.openxmlformats.org/officeDocument/2006/relationships/externalLink" Target="externalLinks/externalLink53.xml"/><Relationship Id="rId81" Type="http://schemas.openxmlformats.org/officeDocument/2006/relationships/externalLink" Target="externalLinks/externalLink52.xml"/><Relationship Id="rId80" Type="http://schemas.openxmlformats.org/officeDocument/2006/relationships/externalLink" Target="externalLinks/externalLink51.xml"/><Relationship Id="rId8" Type="http://schemas.openxmlformats.org/officeDocument/2006/relationships/worksheet" Target="worksheets/sheet8.xml"/><Relationship Id="rId79" Type="http://schemas.openxmlformats.org/officeDocument/2006/relationships/externalLink" Target="externalLinks/externalLink50.xml"/><Relationship Id="rId78" Type="http://schemas.openxmlformats.org/officeDocument/2006/relationships/externalLink" Target="externalLinks/externalLink49.xml"/><Relationship Id="rId77" Type="http://schemas.openxmlformats.org/officeDocument/2006/relationships/externalLink" Target="externalLinks/externalLink48.xml"/><Relationship Id="rId76" Type="http://schemas.openxmlformats.org/officeDocument/2006/relationships/externalLink" Target="externalLinks/externalLink47.xml"/><Relationship Id="rId75" Type="http://schemas.openxmlformats.org/officeDocument/2006/relationships/externalLink" Target="externalLinks/externalLink46.xml"/><Relationship Id="rId74" Type="http://schemas.openxmlformats.org/officeDocument/2006/relationships/externalLink" Target="externalLinks/externalLink45.xml"/><Relationship Id="rId73" Type="http://schemas.openxmlformats.org/officeDocument/2006/relationships/externalLink" Target="externalLinks/externalLink44.xml"/><Relationship Id="rId72" Type="http://schemas.openxmlformats.org/officeDocument/2006/relationships/externalLink" Target="externalLinks/externalLink43.xml"/><Relationship Id="rId71" Type="http://schemas.openxmlformats.org/officeDocument/2006/relationships/externalLink" Target="externalLinks/externalLink42.xml"/><Relationship Id="rId70" Type="http://schemas.openxmlformats.org/officeDocument/2006/relationships/externalLink" Target="externalLinks/externalLink41.xml"/><Relationship Id="rId7" Type="http://schemas.openxmlformats.org/officeDocument/2006/relationships/worksheet" Target="worksheets/sheet7.xml"/><Relationship Id="rId69" Type="http://schemas.openxmlformats.org/officeDocument/2006/relationships/externalLink" Target="externalLinks/externalLink40.xml"/><Relationship Id="rId68" Type="http://schemas.openxmlformats.org/officeDocument/2006/relationships/externalLink" Target="externalLinks/externalLink39.xml"/><Relationship Id="rId67" Type="http://schemas.openxmlformats.org/officeDocument/2006/relationships/externalLink" Target="externalLinks/externalLink38.xml"/><Relationship Id="rId66" Type="http://schemas.openxmlformats.org/officeDocument/2006/relationships/externalLink" Target="externalLinks/externalLink37.xml"/><Relationship Id="rId65" Type="http://schemas.openxmlformats.org/officeDocument/2006/relationships/externalLink" Target="externalLinks/externalLink36.xml"/><Relationship Id="rId64" Type="http://schemas.openxmlformats.org/officeDocument/2006/relationships/externalLink" Target="externalLinks/externalLink35.xml"/><Relationship Id="rId63" Type="http://schemas.openxmlformats.org/officeDocument/2006/relationships/externalLink" Target="externalLinks/externalLink34.xml"/><Relationship Id="rId62" Type="http://schemas.openxmlformats.org/officeDocument/2006/relationships/externalLink" Target="externalLinks/externalLink33.xml"/><Relationship Id="rId61" Type="http://schemas.openxmlformats.org/officeDocument/2006/relationships/externalLink" Target="externalLinks/externalLink32.xml"/><Relationship Id="rId60" Type="http://schemas.openxmlformats.org/officeDocument/2006/relationships/externalLink" Target="externalLinks/externalLink31.xml"/><Relationship Id="rId6" Type="http://schemas.openxmlformats.org/officeDocument/2006/relationships/worksheet" Target="worksheets/sheet6.xml"/><Relationship Id="rId59" Type="http://schemas.openxmlformats.org/officeDocument/2006/relationships/externalLink" Target="externalLinks/externalLink30.xml"/><Relationship Id="rId58" Type="http://schemas.openxmlformats.org/officeDocument/2006/relationships/externalLink" Target="externalLinks/externalLink29.xml"/><Relationship Id="rId57" Type="http://schemas.openxmlformats.org/officeDocument/2006/relationships/externalLink" Target="externalLinks/externalLink28.xml"/><Relationship Id="rId56" Type="http://schemas.openxmlformats.org/officeDocument/2006/relationships/externalLink" Target="externalLinks/externalLink27.xml"/><Relationship Id="rId55" Type="http://schemas.openxmlformats.org/officeDocument/2006/relationships/externalLink" Target="externalLinks/externalLink26.xml"/><Relationship Id="rId54" Type="http://schemas.openxmlformats.org/officeDocument/2006/relationships/externalLink" Target="externalLinks/externalLink25.xml"/><Relationship Id="rId53" Type="http://schemas.openxmlformats.org/officeDocument/2006/relationships/externalLink" Target="externalLinks/externalLink24.xml"/><Relationship Id="rId52" Type="http://schemas.openxmlformats.org/officeDocument/2006/relationships/externalLink" Target="externalLinks/externalLink23.xml"/><Relationship Id="rId51" Type="http://schemas.openxmlformats.org/officeDocument/2006/relationships/externalLink" Target="externalLinks/externalLink22.xml"/><Relationship Id="rId50" Type="http://schemas.openxmlformats.org/officeDocument/2006/relationships/externalLink" Target="externalLinks/externalLink21.xml"/><Relationship Id="rId5" Type="http://schemas.openxmlformats.org/officeDocument/2006/relationships/worksheet" Target="worksheets/sheet5.xml"/><Relationship Id="rId49" Type="http://schemas.openxmlformats.org/officeDocument/2006/relationships/externalLink" Target="externalLinks/externalLink20.xml"/><Relationship Id="rId48" Type="http://schemas.openxmlformats.org/officeDocument/2006/relationships/externalLink" Target="externalLinks/externalLink19.xml"/><Relationship Id="rId47" Type="http://schemas.openxmlformats.org/officeDocument/2006/relationships/externalLink" Target="externalLinks/externalLink18.xml"/><Relationship Id="rId46" Type="http://schemas.openxmlformats.org/officeDocument/2006/relationships/externalLink" Target="externalLinks/externalLink17.xml"/><Relationship Id="rId45" Type="http://schemas.openxmlformats.org/officeDocument/2006/relationships/externalLink" Target="externalLinks/externalLink16.xml"/><Relationship Id="rId44" Type="http://schemas.openxmlformats.org/officeDocument/2006/relationships/externalLink" Target="externalLinks/externalLink15.xml"/><Relationship Id="rId43" Type="http://schemas.openxmlformats.org/officeDocument/2006/relationships/externalLink" Target="externalLinks/externalLink14.xml"/><Relationship Id="rId42" Type="http://schemas.openxmlformats.org/officeDocument/2006/relationships/externalLink" Target="externalLinks/externalLink13.xml"/><Relationship Id="rId41" Type="http://schemas.openxmlformats.org/officeDocument/2006/relationships/externalLink" Target="externalLinks/externalLink12.xml"/><Relationship Id="rId40" Type="http://schemas.openxmlformats.org/officeDocument/2006/relationships/externalLink" Target="externalLinks/externalLink11.xml"/><Relationship Id="rId4" Type="http://schemas.openxmlformats.org/officeDocument/2006/relationships/worksheet" Target="worksheets/sheet4.xml"/><Relationship Id="rId39" Type="http://schemas.openxmlformats.org/officeDocument/2006/relationships/externalLink" Target="externalLinks/externalLink10.xml"/><Relationship Id="rId38" Type="http://schemas.openxmlformats.org/officeDocument/2006/relationships/externalLink" Target="externalLinks/externalLink9.xml"/><Relationship Id="rId37" Type="http://schemas.openxmlformats.org/officeDocument/2006/relationships/externalLink" Target="externalLinks/externalLink8.xml"/><Relationship Id="rId36" Type="http://schemas.openxmlformats.org/officeDocument/2006/relationships/externalLink" Target="externalLinks/externalLink7.xml"/><Relationship Id="rId35" Type="http://schemas.openxmlformats.org/officeDocument/2006/relationships/externalLink" Target="externalLinks/externalLink6.xml"/><Relationship Id="rId34" Type="http://schemas.openxmlformats.org/officeDocument/2006/relationships/externalLink" Target="externalLinks/externalLink5.xml"/><Relationship Id="rId33" Type="http://schemas.openxmlformats.org/officeDocument/2006/relationships/externalLink" Target="externalLinks/externalLink4.xml"/><Relationship Id="rId32" Type="http://schemas.openxmlformats.org/officeDocument/2006/relationships/externalLink" Target="externalLinks/externalLink3.xml"/><Relationship Id="rId31" Type="http://schemas.openxmlformats.org/officeDocument/2006/relationships/externalLink" Target="externalLinks/externalLink2.xml"/><Relationship Id="rId30" Type="http://schemas.openxmlformats.org/officeDocument/2006/relationships/externalLink" Target="externalLinks/externalLink1.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7" Type="http://schemas.openxmlformats.org/officeDocument/2006/relationships/styles" Target="styles.xml"/><Relationship Id="rId196" Type="http://www.wps.cn/officeDocument/2020/cellImage" Target="cellimages.xml"/><Relationship Id="rId195" Type="http://schemas.openxmlformats.org/officeDocument/2006/relationships/sharedStrings" Target="sharedStrings.xml"/><Relationship Id="rId194" Type="http://schemas.openxmlformats.org/officeDocument/2006/relationships/theme" Target="theme/theme1.xml"/><Relationship Id="rId193" Type="http://schemas.openxmlformats.org/officeDocument/2006/relationships/externalLink" Target="externalLinks/externalLink164.xml"/><Relationship Id="rId192" Type="http://schemas.openxmlformats.org/officeDocument/2006/relationships/externalLink" Target="externalLinks/externalLink163.xml"/><Relationship Id="rId191" Type="http://schemas.openxmlformats.org/officeDocument/2006/relationships/externalLink" Target="externalLinks/externalLink162.xml"/><Relationship Id="rId190" Type="http://schemas.openxmlformats.org/officeDocument/2006/relationships/externalLink" Target="externalLinks/externalLink161.xml"/><Relationship Id="rId19" Type="http://schemas.openxmlformats.org/officeDocument/2006/relationships/worksheet" Target="worksheets/sheet19.xml"/><Relationship Id="rId189" Type="http://schemas.openxmlformats.org/officeDocument/2006/relationships/externalLink" Target="externalLinks/externalLink160.xml"/><Relationship Id="rId188" Type="http://schemas.openxmlformats.org/officeDocument/2006/relationships/externalLink" Target="externalLinks/externalLink159.xml"/><Relationship Id="rId187" Type="http://schemas.openxmlformats.org/officeDocument/2006/relationships/externalLink" Target="externalLinks/externalLink158.xml"/><Relationship Id="rId186" Type="http://schemas.openxmlformats.org/officeDocument/2006/relationships/externalLink" Target="externalLinks/externalLink157.xml"/><Relationship Id="rId185" Type="http://schemas.openxmlformats.org/officeDocument/2006/relationships/externalLink" Target="externalLinks/externalLink156.xml"/><Relationship Id="rId184" Type="http://schemas.openxmlformats.org/officeDocument/2006/relationships/externalLink" Target="externalLinks/externalLink155.xml"/><Relationship Id="rId183" Type="http://schemas.openxmlformats.org/officeDocument/2006/relationships/externalLink" Target="externalLinks/externalLink154.xml"/><Relationship Id="rId182" Type="http://schemas.openxmlformats.org/officeDocument/2006/relationships/externalLink" Target="externalLinks/externalLink153.xml"/><Relationship Id="rId181" Type="http://schemas.openxmlformats.org/officeDocument/2006/relationships/externalLink" Target="externalLinks/externalLink152.xml"/><Relationship Id="rId180" Type="http://schemas.openxmlformats.org/officeDocument/2006/relationships/externalLink" Target="externalLinks/externalLink151.xml"/><Relationship Id="rId18" Type="http://schemas.openxmlformats.org/officeDocument/2006/relationships/worksheet" Target="worksheets/sheet18.xml"/><Relationship Id="rId179" Type="http://schemas.openxmlformats.org/officeDocument/2006/relationships/externalLink" Target="externalLinks/externalLink150.xml"/><Relationship Id="rId178" Type="http://schemas.openxmlformats.org/officeDocument/2006/relationships/externalLink" Target="externalLinks/externalLink149.xml"/><Relationship Id="rId177" Type="http://schemas.openxmlformats.org/officeDocument/2006/relationships/externalLink" Target="externalLinks/externalLink148.xml"/><Relationship Id="rId176" Type="http://schemas.openxmlformats.org/officeDocument/2006/relationships/externalLink" Target="externalLinks/externalLink147.xml"/><Relationship Id="rId175" Type="http://schemas.openxmlformats.org/officeDocument/2006/relationships/externalLink" Target="externalLinks/externalLink146.xml"/><Relationship Id="rId174" Type="http://schemas.openxmlformats.org/officeDocument/2006/relationships/externalLink" Target="externalLinks/externalLink145.xml"/><Relationship Id="rId173" Type="http://schemas.openxmlformats.org/officeDocument/2006/relationships/externalLink" Target="externalLinks/externalLink144.xml"/><Relationship Id="rId172" Type="http://schemas.openxmlformats.org/officeDocument/2006/relationships/externalLink" Target="externalLinks/externalLink143.xml"/><Relationship Id="rId171" Type="http://schemas.openxmlformats.org/officeDocument/2006/relationships/externalLink" Target="externalLinks/externalLink142.xml"/><Relationship Id="rId170" Type="http://schemas.openxmlformats.org/officeDocument/2006/relationships/externalLink" Target="externalLinks/externalLink141.xml"/><Relationship Id="rId17" Type="http://schemas.openxmlformats.org/officeDocument/2006/relationships/worksheet" Target="worksheets/sheet17.xml"/><Relationship Id="rId169" Type="http://schemas.openxmlformats.org/officeDocument/2006/relationships/externalLink" Target="externalLinks/externalLink140.xml"/><Relationship Id="rId168" Type="http://schemas.openxmlformats.org/officeDocument/2006/relationships/externalLink" Target="externalLinks/externalLink139.xml"/><Relationship Id="rId167" Type="http://schemas.openxmlformats.org/officeDocument/2006/relationships/externalLink" Target="externalLinks/externalLink138.xml"/><Relationship Id="rId166" Type="http://schemas.openxmlformats.org/officeDocument/2006/relationships/externalLink" Target="externalLinks/externalLink137.xml"/><Relationship Id="rId165" Type="http://schemas.openxmlformats.org/officeDocument/2006/relationships/externalLink" Target="externalLinks/externalLink136.xml"/><Relationship Id="rId164" Type="http://schemas.openxmlformats.org/officeDocument/2006/relationships/externalLink" Target="externalLinks/externalLink135.xml"/><Relationship Id="rId163" Type="http://schemas.openxmlformats.org/officeDocument/2006/relationships/externalLink" Target="externalLinks/externalLink134.xml"/><Relationship Id="rId162" Type="http://schemas.openxmlformats.org/officeDocument/2006/relationships/externalLink" Target="externalLinks/externalLink133.xml"/><Relationship Id="rId161" Type="http://schemas.openxmlformats.org/officeDocument/2006/relationships/externalLink" Target="externalLinks/externalLink132.xml"/><Relationship Id="rId160" Type="http://schemas.openxmlformats.org/officeDocument/2006/relationships/externalLink" Target="externalLinks/externalLink131.xml"/><Relationship Id="rId16" Type="http://schemas.openxmlformats.org/officeDocument/2006/relationships/worksheet" Target="worksheets/sheet16.xml"/><Relationship Id="rId159" Type="http://schemas.openxmlformats.org/officeDocument/2006/relationships/externalLink" Target="externalLinks/externalLink130.xml"/><Relationship Id="rId158" Type="http://schemas.openxmlformats.org/officeDocument/2006/relationships/externalLink" Target="externalLinks/externalLink129.xml"/><Relationship Id="rId157" Type="http://schemas.openxmlformats.org/officeDocument/2006/relationships/externalLink" Target="externalLinks/externalLink128.xml"/><Relationship Id="rId156" Type="http://schemas.openxmlformats.org/officeDocument/2006/relationships/externalLink" Target="externalLinks/externalLink127.xml"/><Relationship Id="rId155" Type="http://schemas.openxmlformats.org/officeDocument/2006/relationships/externalLink" Target="externalLinks/externalLink126.xml"/><Relationship Id="rId154" Type="http://schemas.openxmlformats.org/officeDocument/2006/relationships/externalLink" Target="externalLinks/externalLink125.xml"/><Relationship Id="rId153" Type="http://schemas.openxmlformats.org/officeDocument/2006/relationships/externalLink" Target="externalLinks/externalLink124.xml"/><Relationship Id="rId152" Type="http://schemas.openxmlformats.org/officeDocument/2006/relationships/externalLink" Target="externalLinks/externalLink123.xml"/><Relationship Id="rId151" Type="http://schemas.openxmlformats.org/officeDocument/2006/relationships/externalLink" Target="externalLinks/externalLink122.xml"/><Relationship Id="rId150" Type="http://schemas.openxmlformats.org/officeDocument/2006/relationships/externalLink" Target="externalLinks/externalLink121.xml"/><Relationship Id="rId15" Type="http://schemas.openxmlformats.org/officeDocument/2006/relationships/worksheet" Target="worksheets/sheet15.xml"/><Relationship Id="rId149" Type="http://schemas.openxmlformats.org/officeDocument/2006/relationships/externalLink" Target="externalLinks/externalLink120.xml"/><Relationship Id="rId148" Type="http://schemas.openxmlformats.org/officeDocument/2006/relationships/externalLink" Target="externalLinks/externalLink119.xml"/><Relationship Id="rId147" Type="http://schemas.openxmlformats.org/officeDocument/2006/relationships/externalLink" Target="externalLinks/externalLink118.xml"/><Relationship Id="rId146" Type="http://schemas.openxmlformats.org/officeDocument/2006/relationships/externalLink" Target="externalLinks/externalLink117.xml"/><Relationship Id="rId145" Type="http://schemas.openxmlformats.org/officeDocument/2006/relationships/externalLink" Target="externalLinks/externalLink116.xml"/><Relationship Id="rId144" Type="http://schemas.openxmlformats.org/officeDocument/2006/relationships/externalLink" Target="externalLinks/externalLink115.xml"/><Relationship Id="rId143" Type="http://schemas.openxmlformats.org/officeDocument/2006/relationships/externalLink" Target="externalLinks/externalLink114.xml"/><Relationship Id="rId142" Type="http://schemas.openxmlformats.org/officeDocument/2006/relationships/externalLink" Target="externalLinks/externalLink113.xml"/><Relationship Id="rId141" Type="http://schemas.openxmlformats.org/officeDocument/2006/relationships/externalLink" Target="externalLinks/externalLink112.xml"/><Relationship Id="rId140" Type="http://schemas.openxmlformats.org/officeDocument/2006/relationships/externalLink" Target="externalLinks/externalLink111.xml"/><Relationship Id="rId14" Type="http://schemas.openxmlformats.org/officeDocument/2006/relationships/worksheet" Target="worksheets/sheet14.xml"/><Relationship Id="rId139" Type="http://schemas.openxmlformats.org/officeDocument/2006/relationships/externalLink" Target="externalLinks/externalLink110.xml"/><Relationship Id="rId138" Type="http://schemas.openxmlformats.org/officeDocument/2006/relationships/externalLink" Target="externalLinks/externalLink109.xml"/><Relationship Id="rId137" Type="http://schemas.openxmlformats.org/officeDocument/2006/relationships/externalLink" Target="externalLinks/externalLink108.xml"/><Relationship Id="rId136" Type="http://schemas.openxmlformats.org/officeDocument/2006/relationships/externalLink" Target="externalLinks/externalLink107.xml"/><Relationship Id="rId135" Type="http://schemas.openxmlformats.org/officeDocument/2006/relationships/externalLink" Target="externalLinks/externalLink106.xml"/><Relationship Id="rId134" Type="http://schemas.openxmlformats.org/officeDocument/2006/relationships/externalLink" Target="externalLinks/externalLink105.xml"/><Relationship Id="rId133" Type="http://schemas.openxmlformats.org/officeDocument/2006/relationships/externalLink" Target="externalLinks/externalLink104.xml"/><Relationship Id="rId132" Type="http://schemas.openxmlformats.org/officeDocument/2006/relationships/externalLink" Target="externalLinks/externalLink103.xml"/><Relationship Id="rId131" Type="http://schemas.openxmlformats.org/officeDocument/2006/relationships/externalLink" Target="externalLinks/externalLink102.xml"/><Relationship Id="rId130" Type="http://schemas.openxmlformats.org/officeDocument/2006/relationships/externalLink" Target="externalLinks/externalLink101.xml"/><Relationship Id="rId13" Type="http://schemas.openxmlformats.org/officeDocument/2006/relationships/worksheet" Target="worksheets/sheet13.xml"/><Relationship Id="rId129" Type="http://schemas.openxmlformats.org/officeDocument/2006/relationships/externalLink" Target="externalLinks/externalLink100.xml"/><Relationship Id="rId128" Type="http://schemas.openxmlformats.org/officeDocument/2006/relationships/externalLink" Target="externalLinks/externalLink99.xml"/><Relationship Id="rId127" Type="http://schemas.openxmlformats.org/officeDocument/2006/relationships/externalLink" Target="externalLinks/externalLink98.xml"/><Relationship Id="rId126" Type="http://schemas.openxmlformats.org/officeDocument/2006/relationships/externalLink" Target="externalLinks/externalLink97.xml"/><Relationship Id="rId125" Type="http://schemas.openxmlformats.org/officeDocument/2006/relationships/externalLink" Target="externalLinks/externalLink96.xml"/><Relationship Id="rId124" Type="http://schemas.openxmlformats.org/officeDocument/2006/relationships/externalLink" Target="externalLinks/externalLink95.xml"/><Relationship Id="rId123" Type="http://schemas.openxmlformats.org/officeDocument/2006/relationships/externalLink" Target="externalLinks/externalLink94.xml"/><Relationship Id="rId122" Type="http://schemas.openxmlformats.org/officeDocument/2006/relationships/externalLink" Target="externalLinks/externalLink93.xml"/><Relationship Id="rId121" Type="http://schemas.openxmlformats.org/officeDocument/2006/relationships/externalLink" Target="externalLinks/externalLink92.xml"/><Relationship Id="rId120" Type="http://schemas.openxmlformats.org/officeDocument/2006/relationships/externalLink" Target="externalLinks/externalLink91.xml"/><Relationship Id="rId12" Type="http://schemas.openxmlformats.org/officeDocument/2006/relationships/worksheet" Target="worksheets/sheet12.xml"/><Relationship Id="rId119" Type="http://schemas.openxmlformats.org/officeDocument/2006/relationships/externalLink" Target="externalLinks/externalLink90.xml"/><Relationship Id="rId118" Type="http://schemas.openxmlformats.org/officeDocument/2006/relationships/externalLink" Target="externalLinks/externalLink89.xml"/><Relationship Id="rId117" Type="http://schemas.openxmlformats.org/officeDocument/2006/relationships/externalLink" Target="externalLinks/externalLink88.xml"/><Relationship Id="rId116" Type="http://schemas.openxmlformats.org/officeDocument/2006/relationships/externalLink" Target="externalLinks/externalLink87.xml"/><Relationship Id="rId115" Type="http://schemas.openxmlformats.org/officeDocument/2006/relationships/externalLink" Target="externalLinks/externalLink86.xml"/><Relationship Id="rId114" Type="http://schemas.openxmlformats.org/officeDocument/2006/relationships/externalLink" Target="externalLinks/externalLink85.xml"/><Relationship Id="rId113" Type="http://schemas.openxmlformats.org/officeDocument/2006/relationships/externalLink" Target="externalLinks/externalLink84.xml"/><Relationship Id="rId112" Type="http://schemas.openxmlformats.org/officeDocument/2006/relationships/externalLink" Target="externalLinks/externalLink83.xml"/><Relationship Id="rId111" Type="http://schemas.openxmlformats.org/officeDocument/2006/relationships/externalLink" Target="externalLinks/externalLink82.xml"/><Relationship Id="rId110" Type="http://schemas.openxmlformats.org/officeDocument/2006/relationships/externalLink" Target="externalLinks/externalLink81.xml"/><Relationship Id="rId11" Type="http://schemas.openxmlformats.org/officeDocument/2006/relationships/worksheet" Target="worksheets/sheet11.xml"/><Relationship Id="rId109" Type="http://schemas.openxmlformats.org/officeDocument/2006/relationships/externalLink" Target="externalLinks/externalLink80.xml"/><Relationship Id="rId108" Type="http://schemas.openxmlformats.org/officeDocument/2006/relationships/externalLink" Target="externalLinks/externalLink79.xml"/><Relationship Id="rId107" Type="http://schemas.openxmlformats.org/officeDocument/2006/relationships/externalLink" Target="externalLinks/externalLink78.xml"/><Relationship Id="rId106" Type="http://schemas.openxmlformats.org/officeDocument/2006/relationships/externalLink" Target="externalLinks/externalLink77.xml"/><Relationship Id="rId105" Type="http://schemas.openxmlformats.org/officeDocument/2006/relationships/externalLink" Target="externalLinks/externalLink76.xml"/><Relationship Id="rId104" Type="http://schemas.openxmlformats.org/officeDocument/2006/relationships/externalLink" Target="externalLinks/externalLink75.xml"/><Relationship Id="rId103" Type="http://schemas.openxmlformats.org/officeDocument/2006/relationships/externalLink" Target="externalLinks/externalLink74.xml"/><Relationship Id="rId102" Type="http://schemas.openxmlformats.org/officeDocument/2006/relationships/externalLink" Target="externalLinks/externalLink73.xml"/><Relationship Id="rId101" Type="http://schemas.openxmlformats.org/officeDocument/2006/relationships/externalLink" Target="externalLinks/externalLink72.xml"/><Relationship Id="rId100" Type="http://schemas.openxmlformats.org/officeDocument/2006/relationships/externalLink" Target="externalLinks/externalLink7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0</xdr:colOff>
      <xdr:row>9</xdr:row>
      <xdr:rowOff>0</xdr:rowOff>
    </xdr:from>
    <xdr:to>
      <xdr:col>10</xdr:col>
      <xdr:colOff>288290</xdr:colOff>
      <xdr:row>10</xdr:row>
      <xdr:rowOff>520065</xdr:rowOff>
    </xdr:to>
    <xdr:pic>
      <xdr:nvPicPr>
        <xdr:cNvPr id="2" name="图片 1" descr="682d4c9773c8a71a4f29e5dcec2f830" hidden="1"/>
        <xdr:cNvPicPr>
          <a:picLocks noChangeAspect="1"/>
        </xdr:cNvPicPr>
      </xdr:nvPicPr>
      <xdr:blipFill>
        <a:blip r:embed="rId1"/>
        <a:stretch>
          <a:fillRect/>
        </a:stretch>
      </xdr:blipFill>
      <xdr:spPr>
        <a:xfrm>
          <a:off x="18781395" y="4029075"/>
          <a:ext cx="1240790" cy="1040765"/>
        </a:xfrm>
        <a:prstGeom prst="rect">
          <a:avLst/>
        </a:prstGeom>
        <a:noFill/>
        <a:ln w="9525">
          <a:noFill/>
        </a:ln>
      </xdr:spPr>
    </xdr:pic>
    <xdr:clientData/>
  </xdr:twoCellAnchor>
  <xdr:twoCellAnchor editAs="oneCell">
    <xdr:from>
      <xdr:col>9</xdr:col>
      <xdr:colOff>0</xdr:colOff>
      <xdr:row>9</xdr:row>
      <xdr:rowOff>0</xdr:rowOff>
    </xdr:from>
    <xdr:to>
      <xdr:col>10</xdr:col>
      <xdr:colOff>288290</xdr:colOff>
      <xdr:row>10</xdr:row>
      <xdr:rowOff>520065</xdr:rowOff>
    </xdr:to>
    <xdr:pic>
      <xdr:nvPicPr>
        <xdr:cNvPr id="3" name="图片 2" descr="682d4c9773c8a71a4f29e5dcec2f830" hidden="1"/>
        <xdr:cNvPicPr>
          <a:picLocks noChangeAspect="1"/>
        </xdr:cNvPicPr>
      </xdr:nvPicPr>
      <xdr:blipFill>
        <a:blip r:embed="rId1"/>
        <a:stretch>
          <a:fillRect/>
        </a:stretch>
      </xdr:blipFill>
      <xdr:spPr>
        <a:xfrm>
          <a:off x="18781395" y="4029075"/>
          <a:ext cx="1240790" cy="1040765"/>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10</xdr:row>
      <xdr:rowOff>520065</xdr:rowOff>
    </xdr:to>
    <xdr:pic>
      <xdr:nvPicPr>
        <xdr:cNvPr id="4" name="图片 2" descr="682d4c9773c8a71a4f29e5dcec2f830" hidden="1"/>
        <xdr:cNvPicPr>
          <a:picLocks noChangeAspect="1"/>
        </xdr:cNvPicPr>
      </xdr:nvPicPr>
      <xdr:blipFill>
        <a:blip r:embed="rId1"/>
        <a:stretch>
          <a:fillRect/>
        </a:stretch>
      </xdr:blipFill>
      <xdr:spPr>
        <a:xfrm>
          <a:off x="18781395" y="4029075"/>
          <a:ext cx="1120775" cy="1040765"/>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10</xdr:row>
      <xdr:rowOff>520065</xdr:rowOff>
    </xdr:to>
    <xdr:pic>
      <xdr:nvPicPr>
        <xdr:cNvPr id="5" name="图片 2" descr="682d4c9773c8a71a4f29e5dcec2f830" hidden="1"/>
        <xdr:cNvPicPr>
          <a:picLocks noChangeAspect="1"/>
        </xdr:cNvPicPr>
      </xdr:nvPicPr>
      <xdr:blipFill>
        <a:blip r:embed="rId1"/>
        <a:stretch>
          <a:fillRect/>
        </a:stretch>
      </xdr:blipFill>
      <xdr:spPr>
        <a:xfrm>
          <a:off x="18781395" y="4029075"/>
          <a:ext cx="1120775" cy="1040765"/>
        </a:xfrm>
        <a:prstGeom prst="rect">
          <a:avLst/>
        </a:prstGeom>
        <a:noFill/>
        <a:ln w="9525">
          <a:noFill/>
        </a:ln>
      </xdr:spPr>
    </xdr:pic>
    <xdr:clientData/>
  </xdr:twoCellAnchor>
  <xdr:twoCellAnchor editAs="oneCell">
    <xdr:from>
      <xdr:col>0</xdr:col>
      <xdr:colOff>12700</xdr:colOff>
      <xdr:row>17</xdr:row>
      <xdr:rowOff>0</xdr:rowOff>
    </xdr:from>
    <xdr:to>
      <xdr:col>0</xdr:col>
      <xdr:colOff>1249045</xdr:colOff>
      <xdr:row>19</xdr:row>
      <xdr:rowOff>83820</xdr:rowOff>
    </xdr:to>
    <xdr:pic>
      <xdr:nvPicPr>
        <xdr:cNvPr id="6" name="图片 5" descr="682d4c9773c8a71a4f29e5dcec2f830" hidden="1"/>
        <xdr:cNvPicPr>
          <a:picLocks noChangeAspect="1"/>
        </xdr:cNvPicPr>
      </xdr:nvPicPr>
      <xdr:blipFill>
        <a:blip r:embed="rId1"/>
        <a:stretch>
          <a:fillRect/>
        </a:stretch>
      </xdr:blipFill>
      <xdr:spPr>
        <a:xfrm>
          <a:off x="12700" y="8232775"/>
          <a:ext cx="1236345" cy="1036320"/>
        </a:xfrm>
        <a:prstGeom prst="rect">
          <a:avLst/>
        </a:prstGeom>
        <a:noFill/>
        <a:ln w="9525">
          <a:noFill/>
        </a:ln>
      </xdr:spPr>
    </xdr:pic>
    <xdr:clientData/>
  </xdr:twoCellAnchor>
  <xdr:twoCellAnchor editAs="oneCell">
    <xdr:from>
      <xdr:col>0</xdr:col>
      <xdr:colOff>12700</xdr:colOff>
      <xdr:row>17</xdr:row>
      <xdr:rowOff>0</xdr:rowOff>
    </xdr:from>
    <xdr:to>
      <xdr:col>0</xdr:col>
      <xdr:colOff>1249045</xdr:colOff>
      <xdr:row>19</xdr:row>
      <xdr:rowOff>83820</xdr:rowOff>
    </xdr:to>
    <xdr:pic>
      <xdr:nvPicPr>
        <xdr:cNvPr id="7" name="图片 2" descr="682d4c9773c8a71a4f29e5dcec2f830" hidden="1"/>
        <xdr:cNvPicPr>
          <a:picLocks noChangeAspect="1"/>
        </xdr:cNvPicPr>
      </xdr:nvPicPr>
      <xdr:blipFill>
        <a:blip r:embed="rId1"/>
        <a:stretch>
          <a:fillRect/>
        </a:stretch>
      </xdr:blipFill>
      <xdr:spPr>
        <a:xfrm>
          <a:off x="12700" y="8232775"/>
          <a:ext cx="1236345" cy="1036320"/>
        </a:xfrm>
        <a:prstGeom prst="rect">
          <a:avLst/>
        </a:prstGeom>
        <a:noFill/>
        <a:ln w="9525">
          <a:noFill/>
        </a:ln>
      </xdr:spPr>
    </xdr:pic>
    <xdr:clientData/>
  </xdr:twoCellAnchor>
  <xdr:twoCellAnchor editAs="oneCell">
    <xdr:from>
      <xdr:col>0</xdr:col>
      <xdr:colOff>12700</xdr:colOff>
      <xdr:row>17</xdr:row>
      <xdr:rowOff>0</xdr:rowOff>
    </xdr:from>
    <xdr:to>
      <xdr:col>0</xdr:col>
      <xdr:colOff>1134745</xdr:colOff>
      <xdr:row>19</xdr:row>
      <xdr:rowOff>83820</xdr:rowOff>
    </xdr:to>
    <xdr:pic>
      <xdr:nvPicPr>
        <xdr:cNvPr id="8" name="图片 2" descr="682d4c9773c8a71a4f29e5dcec2f830" hidden="1"/>
        <xdr:cNvPicPr>
          <a:picLocks noChangeAspect="1"/>
        </xdr:cNvPicPr>
      </xdr:nvPicPr>
      <xdr:blipFill>
        <a:blip r:embed="rId1"/>
        <a:stretch>
          <a:fillRect/>
        </a:stretch>
      </xdr:blipFill>
      <xdr:spPr>
        <a:xfrm>
          <a:off x="12700" y="8232775"/>
          <a:ext cx="1122045" cy="1036320"/>
        </a:xfrm>
        <a:prstGeom prst="rect">
          <a:avLst/>
        </a:prstGeom>
        <a:noFill/>
        <a:ln w="9525">
          <a:noFill/>
        </a:ln>
      </xdr:spPr>
    </xdr:pic>
    <xdr:clientData/>
  </xdr:twoCellAnchor>
  <xdr:twoCellAnchor editAs="oneCell">
    <xdr:from>
      <xdr:col>0</xdr:col>
      <xdr:colOff>12700</xdr:colOff>
      <xdr:row>17</xdr:row>
      <xdr:rowOff>0</xdr:rowOff>
    </xdr:from>
    <xdr:to>
      <xdr:col>0</xdr:col>
      <xdr:colOff>1134745</xdr:colOff>
      <xdr:row>19</xdr:row>
      <xdr:rowOff>83820</xdr:rowOff>
    </xdr:to>
    <xdr:pic>
      <xdr:nvPicPr>
        <xdr:cNvPr id="9" name="图片 2" descr="682d4c9773c8a71a4f29e5dcec2f830" hidden="1"/>
        <xdr:cNvPicPr>
          <a:picLocks noChangeAspect="1"/>
        </xdr:cNvPicPr>
      </xdr:nvPicPr>
      <xdr:blipFill>
        <a:blip r:embed="rId1"/>
        <a:stretch>
          <a:fillRect/>
        </a:stretch>
      </xdr:blipFill>
      <xdr:spPr>
        <a:xfrm>
          <a:off x="12700" y="8232775"/>
          <a:ext cx="1122045" cy="1036320"/>
        </a:xfrm>
        <a:prstGeom prst="rect">
          <a:avLst/>
        </a:prstGeom>
        <a:noFill/>
        <a:ln w="9525">
          <a:noFill/>
        </a:ln>
      </xdr:spPr>
    </xdr:pic>
    <xdr:clientData/>
  </xdr:twoCellAnchor>
  <xdr:twoCellAnchor editAs="oneCell">
    <xdr:from>
      <xdr:col>9</xdr:col>
      <xdr:colOff>0</xdr:colOff>
      <xdr:row>9</xdr:row>
      <xdr:rowOff>0</xdr:rowOff>
    </xdr:from>
    <xdr:to>
      <xdr:col>10</xdr:col>
      <xdr:colOff>288290</xdr:colOff>
      <xdr:row>10</xdr:row>
      <xdr:rowOff>520065</xdr:rowOff>
    </xdr:to>
    <xdr:pic>
      <xdr:nvPicPr>
        <xdr:cNvPr id="10" name="图片 2" descr="682d4c9773c8a71a4f29e5dcec2f830" hidden="1"/>
        <xdr:cNvPicPr>
          <a:picLocks noChangeAspect="1"/>
        </xdr:cNvPicPr>
      </xdr:nvPicPr>
      <xdr:blipFill>
        <a:blip r:embed="rId1"/>
        <a:stretch>
          <a:fillRect/>
        </a:stretch>
      </xdr:blipFill>
      <xdr:spPr>
        <a:xfrm>
          <a:off x="18781395" y="4029075"/>
          <a:ext cx="1240790" cy="1040765"/>
        </a:xfrm>
        <a:prstGeom prst="rect">
          <a:avLst/>
        </a:prstGeom>
        <a:noFill/>
        <a:ln w="9525">
          <a:noFill/>
        </a:ln>
      </xdr:spPr>
    </xdr:pic>
    <xdr:clientData/>
  </xdr:twoCellAnchor>
  <xdr:twoCellAnchor editAs="oneCell">
    <xdr:from>
      <xdr:col>9</xdr:col>
      <xdr:colOff>0</xdr:colOff>
      <xdr:row>9</xdr:row>
      <xdr:rowOff>0</xdr:rowOff>
    </xdr:from>
    <xdr:to>
      <xdr:col>10</xdr:col>
      <xdr:colOff>288290</xdr:colOff>
      <xdr:row>10</xdr:row>
      <xdr:rowOff>520065</xdr:rowOff>
    </xdr:to>
    <xdr:pic>
      <xdr:nvPicPr>
        <xdr:cNvPr id="11" name="图片 2" descr="682d4c9773c8a71a4f29e5dcec2f830" hidden="1"/>
        <xdr:cNvPicPr>
          <a:picLocks noChangeAspect="1"/>
        </xdr:cNvPicPr>
      </xdr:nvPicPr>
      <xdr:blipFill>
        <a:blip r:embed="rId1"/>
        <a:stretch>
          <a:fillRect/>
        </a:stretch>
      </xdr:blipFill>
      <xdr:spPr>
        <a:xfrm>
          <a:off x="18781395" y="4029075"/>
          <a:ext cx="1240790" cy="1040765"/>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10</xdr:row>
      <xdr:rowOff>520065</xdr:rowOff>
    </xdr:to>
    <xdr:pic>
      <xdr:nvPicPr>
        <xdr:cNvPr id="12" name="图片 2" descr="682d4c9773c8a71a4f29e5dcec2f830" hidden="1"/>
        <xdr:cNvPicPr>
          <a:picLocks noChangeAspect="1"/>
        </xdr:cNvPicPr>
      </xdr:nvPicPr>
      <xdr:blipFill>
        <a:blip r:embed="rId1"/>
        <a:stretch>
          <a:fillRect/>
        </a:stretch>
      </xdr:blipFill>
      <xdr:spPr>
        <a:xfrm>
          <a:off x="18781395" y="4029075"/>
          <a:ext cx="1120775" cy="1040765"/>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10</xdr:row>
      <xdr:rowOff>520065</xdr:rowOff>
    </xdr:to>
    <xdr:pic>
      <xdr:nvPicPr>
        <xdr:cNvPr id="13" name="图片 2" descr="682d4c9773c8a71a4f29e5dcec2f830" hidden="1"/>
        <xdr:cNvPicPr>
          <a:picLocks noChangeAspect="1"/>
        </xdr:cNvPicPr>
      </xdr:nvPicPr>
      <xdr:blipFill>
        <a:blip r:embed="rId1"/>
        <a:stretch>
          <a:fillRect/>
        </a:stretch>
      </xdr:blipFill>
      <xdr:spPr>
        <a:xfrm>
          <a:off x="18781395" y="4029075"/>
          <a:ext cx="1120775" cy="1040765"/>
        </a:xfrm>
        <a:prstGeom prst="rect">
          <a:avLst/>
        </a:prstGeom>
        <a:noFill/>
        <a:ln w="9525">
          <a:noFill/>
        </a:ln>
      </xdr:spPr>
    </xdr:pic>
    <xdr:clientData/>
  </xdr:twoCellAnchor>
  <xdr:twoCellAnchor editAs="oneCell">
    <xdr:from>
      <xdr:col>9</xdr:col>
      <xdr:colOff>0</xdr:colOff>
      <xdr:row>9</xdr:row>
      <xdr:rowOff>0</xdr:rowOff>
    </xdr:from>
    <xdr:to>
      <xdr:col>10</xdr:col>
      <xdr:colOff>288290</xdr:colOff>
      <xdr:row>10</xdr:row>
      <xdr:rowOff>520065</xdr:rowOff>
    </xdr:to>
    <xdr:pic>
      <xdr:nvPicPr>
        <xdr:cNvPr id="14" name="图片 2" descr="682d4c9773c8a71a4f29e5dcec2f830" hidden="1"/>
        <xdr:cNvPicPr>
          <a:picLocks noChangeAspect="1"/>
        </xdr:cNvPicPr>
      </xdr:nvPicPr>
      <xdr:blipFill>
        <a:blip r:embed="rId1"/>
        <a:stretch>
          <a:fillRect/>
        </a:stretch>
      </xdr:blipFill>
      <xdr:spPr>
        <a:xfrm>
          <a:off x="18781395" y="4029075"/>
          <a:ext cx="1240790" cy="1040765"/>
        </a:xfrm>
        <a:prstGeom prst="rect">
          <a:avLst/>
        </a:prstGeom>
        <a:noFill/>
        <a:ln w="9525">
          <a:noFill/>
        </a:ln>
      </xdr:spPr>
    </xdr:pic>
    <xdr:clientData/>
  </xdr:twoCellAnchor>
  <xdr:twoCellAnchor editAs="oneCell">
    <xdr:from>
      <xdr:col>9</xdr:col>
      <xdr:colOff>0</xdr:colOff>
      <xdr:row>9</xdr:row>
      <xdr:rowOff>0</xdr:rowOff>
    </xdr:from>
    <xdr:to>
      <xdr:col>10</xdr:col>
      <xdr:colOff>288290</xdr:colOff>
      <xdr:row>10</xdr:row>
      <xdr:rowOff>520065</xdr:rowOff>
    </xdr:to>
    <xdr:pic>
      <xdr:nvPicPr>
        <xdr:cNvPr id="15" name="图片 2" descr="682d4c9773c8a71a4f29e5dcec2f830" hidden="1"/>
        <xdr:cNvPicPr>
          <a:picLocks noChangeAspect="1"/>
        </xdr:cNvPicPr>
      </xdr:nvPicPr>
      <xdr:blipFill>
        <a:blip r:embed="rId1"/>
        <a:stretch>
          <a:fillRect/>
        </a:stretch>
      </xdr:blipFill>
      <xdr:spPr>
        <a:xfrm>
          <a:off x="18781395" y="4029075"/>
          <a:ext cx="1240790" cy="1040765"/>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10</xdr:row>
      <xdr:rowOff>520065</xdr:rowOff>
    </xdr:to>
    <xdr:pic>
      <xdr:nvPicPr>
        <xdr:cNvPr id="16" name="图片 2" descr="682d4c9773c8a71a4f29e5dcec2f830" hidden="1"/>
        <xdr:cNvPicPr>
          <a:picLocks noChangeAspect="1"/>
        </xdr:cNvPicPr>
      </xdr:nvPicPr>
      <xdr:blipFill>
        <a:blip r:embed="rId1"/>
        <a:stretch>
          <a:fillRect/>
        </a:stretch>
      </xdr:blipFill>
      <xdr:spPr>
        <a:xfrm>
          <a:off x="18781395" y="4029075"/>
          <a:ext cx="1120775" cy="1040765"/>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10</xdr:row>
      <xdr:rowOff>520065</xdr:rowOff>
    </xdr:to>
    <xdr:pic>
      <xdr:nvPicPr>
        <xdr:cNvPr id="17" name="图片 2" descr="682d4c9773c8a71a4f29e5dcec2f830" hidden="1"/>
        <xdr:cNvPicPr>
          <a:picLocks noChangeAspect="1"/>
        </xdr:cNvPicPr>
      </xdr:nvPicPr>
      <xdr:blipFill>
        <a:blip r:embed="rId1"/>
        <a:stretch>
          <a:fillRect/>
        </a:stretch>
      </xdr:blipFill>
      <xdr:spPr>
        <a:xfrm>
          <a:off x="18781395" y="4029075"/>
          <a:ext cx="1120775" cy="1040765"/>
        </a:xfrm>
        <a:prstGeom prst="rect">
          <a:avLst/>
        </a:prstGeom>
        <a:noFill/>
        <a:ln w="9525">
          <a:noFill/>
        </a:ln>
      </xdr:spPr>
    </xdr:pic>
    <xdr:clientData/>
  </xdr:twoCellAnchor>
  <xdr:twoCellAnchor editAs="oneCell">
    <xdr:from>
      <xdr:col>9</xdr:col>
      <xdr:colOff>0</xdr:colOff>
      <xdr:row>9</xdr:row>
      <xdr:rowOff>0</xdr:rowOff>
    </xdr:from>
    <xdr:to>
      <xdr:col>10</xdr:col>
      <xdr:colOff>288290</xdr:colOff>
      <xdr:row>10</xdr:row>
      <xdr:rowOff>520065</xdr:rowOff>
    </xdr:to>
    <xdr:pic>
      <xdr:nvPicPr>
        <xdr:cNvPr id="18" name="图片 2" descr="682d4c9773c8a71a4f29e5dcec2f830" hidden="1"/>
        <xdr:cNvPicPr>
          <a:picLocks noChangeAspect="1"/>
        </xdr:cNvPicPr>
      </xdr:nvPicPr>
      <xdr:blipFill>
        <a:blip r:embed="rId1"/>
        <a:stretch>
          <a:fillRect/>
        </a:stretch>
      </xdr:blipFill>
      <xdr:spPr>
        <a:xfrm>
          <a:off x="18781395" y="4029075"/>
          <a:ext cx="1240790" cy="1040765"/>
        </a:xfrm>
        <a:prstGeom prst="rect">
          <a:avLst/>
        </a:prstGeom>
        <a:noFill/>
        <a:ln w="9525">
          <a:noFill/>
        </a:ln>
      </xdr:spPr>
    </xdr:pic>
    <xdr:clientData/>
  </xdr:twoCellAnchor>
  <xdr:twoCellAnchor editAs="oneCell">
    <xdr:from>
      <xdr:col>9</xdr:col>
      <xdr:colOff>0</xdr:colOff>
      <xdr:row>9</xdr:row>
      <xdr:rowOff>0</xdr:rowOff>
    </xdr:from>
    <xdr:to>
      <xdr:col>10</xdr:col>
      <xdr:colOff>288290</xdr:colOff>
      <xdr:row>10</xdr:row>
      <xdr:rowOff>520065</xdr:rowOff>
    </xdr:to>
    <xdr:pic>
      <xdr:nvPicPr>
        <xdr:cNvPr id="19" name="图片 2" descr="682d4c9773c8a71a4f29e5dcec2f830" hidden="1"/>
        <xdr:cNvPicPr>
          <a:picLocks noChangeAspect="1"/>
        </xdr:cNvPicPr>
      </xdr:nvPicPr>
      <xdr:blipFill>
        <a:blip r:embed="rId1"/>
        <a:stretch>
          <a:fillRect/>
        </a:stretch>
      </xdr:blipFill>
      <xdr:spPr>
        <a:xfrm>
          <a:off x="18781395" y="4029075"/>
          <a:ext cx="1240790" cy="1040765"/>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10</xdr:row>
      <xdr:rowOff>520065</xdr:rowOff>
    </xdr:to>
    <xdr:pic>
      <xdr:nvPicPr>
        <xdr:cNvPr id="20" name="图片 2" descr="682d4c9773c8a71a4f29e5dcec2f830" hidden="1"/>
        <xdr:cNvPicPr>
          <a:picLocks noChangeAspect="1"/>
        </xdr:cNvPicPr>
      </xdr:nvPicPr>
      <xdr:blipFill>
        <a:blip r:embed="rId1"/>
        <a:stretch>
          <a:fillRect/>
        </a:stretch>
      </xdr:blipFill>
      <xdr:spPr>
        <a:xfrm>
          <a:off x="18781395" y="4029075"/>
          <a:ext cx="1120775" cy="1040765"/>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10</xdr:row>
      <xdr:rowOff>520065</xdr:rowOff>
    </xdr:to>
    <xdr:pic>
      <xdr:nvPicPr>
        <xdr:cNvPr id="21" name="图片 2" descr="682d4c9773c8a71a4f29e5dcec2f830" hidden="1"/>
        <xdr:cNvPicPr>
          <a:picLocks noChangeAspect="1"/>
        </xdr:cNvPicPr>
      </xdr:nvPicPr>
      <xdr:blipFill>
        <a:blip r:embed="rId1"/>
        <a:stretch>
          <a:fillRect/>
        </a:stretch>
      </xdr:blipFill>
      <xdr:spPr>
        <a:xfrm>
          <a:off x="18781395" y="4029075"/>
          <a:ext cx="1120775" cy="1040765"/>
        </a:xfrm>
        <a:prstGeom prst="rect">
          <a:avLst/>
        </a:prstGeom>
        <a:noFill/>
        <a:ln w="9525">
          <a:noFill/>
        </a:ln>
      </xdr:spPr>
    </xdr:pic>
    <xdr:clientData/>
  </xdr:twoCellAnchor>
  <xdr:twoCellAnchor editAs="oneCell">
    <xdr:from>
      <xdr:col>9</xdr:col>
      <xdr:colOff>0</xdr:colOff>
      <xdr:row>9</xdr:row>
      <xdr:rowOff>0</xdr:rowOff>
    </xdr:from>
    <xdr:to>
      <xdr:col>10</xdr:col>
      <xdr:colOff>288290</xdr:colOff>
      <xdr:row>10</xdr:row>
      <xdr:rowOff>520065</xdr:rowOff>
    </xdr:to>
    <xdr:pic>
      <xdr:nvPicPr>
        <xdr:cNvPr id="22" name="图片 2" descr="682d4c9773c8a71a4f29e5dcec2f830" hidden="1"/>
        <xdr:cNvPicPr>
          <a:picLocks noChangeAspect="1"/>
        </xdr:cNvPicPr>
      </xdr:nvPicPr>
      <xdr:blipFill>
        <a:blip r:embed="rId1"/>
        <a:stretch>
          <a:fillRect/>
        </a:stretch>
      </xdr:blipFill>
      <xdr:spPr>
        <a:xfrm>
          <a:off x="18781395" y="4029075"/>
          <a:ext cx="1240790" cy="1040765"/>
        </a:xfrm>
        <a:prstGeom prst="rect">
          <a:avLst/>
        </a:prstGeom>
        <a:noFill/>
        <a:ln w="9525">
          <a:noFill/>
        </a:ln>
      </xdr:spPr>
    </xdr:pic>
    <xdr:clientData/>
  </xdr:twoCellAnchor>
  <xdr:twoCellAnchor editAs="oneCell">
    <xdr:from>
      <xdr:col>9</xdr:col>
      <xdr:colOff>0</xdr:colOff>
      <xdr:row>9</xdr:row>
      <xdr:rowOff>0</xdr:rowOff>
    </xdr:from>
    <xdr:to>
      <xdr:col>10</xdr:col>
      <xdr:colOff>288290</xdr:colOff>
      <xdr:row>10</xdr:row>
      <xdr:rowOff>520065</xdr:rowOff>
    </xdr:to>
    <xdr:pic>
      <xdr:nvPicPr>
        <xdr:cNvPr id="23" name="图片 2" descr="682d4c9773c8a71a4f29e5dcec2f830" hidden="1"/>
        <xdr:cNvPicPr>
          <a:picLocks noChangeAspect="1"/>
        </xdr:cNvPicPr>
      </xdr:nvPicPr>
      <xdr:blipFill>
        <a:blip r:embed="rId1"/>
        <a:stretch>
          <a:fillRect/>
        </a:stretch>
      </xdr:blipFill>
      <xdr:spPr>
        <a:xfrm>
          <a:off x="18781395" y="4029075"/>
          <a:ext cx="1240790" cy="1040765"/>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10</xdr:row>
      <xdr:rowOff>520065</xdr:rowOff>
    </xdr:to>
    <xdr:pic>
      <xdr:nvPicPr>
        <xdr:cNvPr id="24" name="图片 2" descr="682d4c9773c8a71a4f29e5dcec2f830" hidden="1"/>
        <xdr:cNvPicPr>
          <a:picLocks noChangeAspect="1"/>
        </xdr:cNvPicPr>
      </xdr:nvPicPr>
      <xdr:blipFill>
        <a:blip r:embed="rId1"/>
        <a:stretch>
          <a:fillRect/>
        </a:stretch>
      </xdr:blipFill>
      <xdr:spPr>
        <a:xfrm>
          <a:off x="18781395" y="4029075"/>
          <a:ext cx="1120775" cy="1040765"/>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10</xdr:row>
      <xdr:rowOff>520065</xdr:rowOff>
    </xdr:to>
    <xdr:pic>
      <xdr:nvPicPr>
        <xdr:cNvPr id="25" name="图片 2" descr="682d4c9773c8a71a4f29e5dcec2f830" hidden="1"/>
        <xdr:cNvPicPr>
          <a:picLocks noChangeAspect="1"/>
        </xdr:cNvPicPr>
      </xdr:nvPicPr>
      <xdr:blipFill>
        <a:blip r:embed="rId1"/>
        <a:stretch>
          <a:fillRect/>
        </a:stretch>
      </xdr:blipFill>
      <xdr:spPr>
        <a:xfrm>
          <a:off x="18781395" y="4029075"/>
          <a:ext cx="1120775" cy="1040765"/>
        </a:xfrm>
        <a:prstGeom prst="rect">
          <a:avLst/>
        </a:prstGeom>
        <a:noFill/>
        <a:ln w="9525">
          <a:noFill/>
        </a:ln>
      </xdr:spPr>
    </xdr:pic>
    <xdr:clientData/>
  </xdr:twoCellAnchor>
  <xdr:twoCellAnchor editAs="oneCell">
    <xdr:from>
      <xdr:col>9</xdr:col>
      <xdr:colOff>0</xdr:colOff>
      <xdr:row>9</xdr:row>
      <xdr:rowOff>0</xdr:rowOff>
    </xdr:from>
    <xdr:to>
      <xdr:col>10</xdr:col>
      <xdr:colOff>288290</xdr:colOff>
      <xdr:row>10</xdr:row>
      <xdr:rowOff>520065</xdr:rowOff>
    </xdr:to>
    <xdr:pic>
      <xdr:nvPicPr>
        <xdr:cNvPr id="26" name="图片 2" descr="682d4c9773c8a71a4f29e5dcec2f830" hidden="1"/>
        <xdr:cNvPicPr>
          <a:picLocks noChangeAspect="1"/>
        </xdr:cNvPicPr>
      </xdr:nvPicPr>
      <xdr:blipFill>
        <a:blip r:embed="rId1"/>
        <a:stretch>
          <a:fillRect/>
        </a:stretch>
      </xdr:blipFill>
      <xdr:spPr>
        <a:xfrm>
          <a:off x="18781395" y="4029075"/>
          <a:ext cx="1240790" cy="1040765"/>
        </a:xfrm>
        <a:prstGeom prst="rect">
          <a:avLst/>
        </a:prstGeom>
        <a:noFill/>
        <a:ln w="9525">
          <a:noFill/>
        </a:ln>
      </xdr:spPr>
    </xdr:pic>
    <xdr:clientData/>
  </xdr:twoCellAnchor>
  <xdr:twoCellAnchor editAs="oneCell">
    <xdr:from>
      <xdr:col>9</xdr:col>
      <xdr:colOff>0</xdr:colOff>
      <xdr:row>9</xdr:row>
      <xdr:rowOff>0</xdr:rowOff>
    </xdr:from>
    <xdr:to>
      <xdr:col>10</xdr:col>
      <xdr:colOff>288290</xdr:colOff>
      <xdr:row>10</xdr:row>
      <xdr:rowOff>520065</xdr:rowOff>
    </xdr:to>
    <xdr:pic>
      <xdr:nvPicPr>
        <xdr:cNvPr id="27" name="图片 2" descr="682d4c9773c8a71a4f29e5dcec2f830" hidden="1"/>
        <xdr:cNvPicPr>
          <a:picLocks noChangeAspect="1"/>
        </xdr:cNvPicPr>
      </xdr:nvPicPr>
      <xdr:blipFill>
        <a:blip r:embed="rId1"/>
        <a:stretch>
          <a:fillRect/>
        </a:stretch>
      </xdr:blipFill>
      <xdr:spPr>
        <a:xfrm>
          <a:off x="18781395" y="4029075"/>
          <a:ext cx="1240790" cy="1040765"/>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10</xdr:row>
      <xdr:rowOff>520065</xdr:rowOff>
    </xdr:to>
    <xdr:pic>
      <xdr:nvPicPr>
        <xdr:cNvPr id="28" name="图片 2" descr="682d4c9773c8a71a4f29e5dcec2f830" hidden="1"/>
        <xdr:cNvPicPr>
          <a:picLocks noChangeAspect="1"/>
        </xdr:cNvPicPr>
      </xdr:nvPicPr>
      <xdr:blipFill>
        <a:blip r:embed="rId1"/>
        <a:stretch>
          <a:fillRect/>
        </a:stretch>
      </xdr:blipFill>
      <xdr:spPr>
        <a:xfrm>
          <a:off x="18781395" y="4029075"/>
          <a:ext cx="1120775" cy="1040765"/>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10</xdr:row>
      <xdr:rowOff>520065</xdr:rowOff>
    </xdr:to>
    <xdr:pic>
      <xdr:nvPicPr>
        <xdr:cNvPr id="29" name="图片 2" descr="682d4c9773c8a71a4f29e5dcec2f830" hidden="1"/>
        <xdr:cNvPicPr>
          <a:picLocks noChangeAspect="1"/>
        </xdr:cNvPicPr>
      </xdr:nvPicPr>
      <xdr:blipFill>
        <a:blip r:embed="rId1"/>
        <a:stretch>
          <a:fillRect/>
        </a:stretch>
      </xdr:blipFill>
      <xdr:spPr>
        <a:xfrm>
          <a:off x="18781395" y="4029075"/>
          <a:ext cx="1120775" cy="1040765"/>
        </a:xfrm>
        <a:prstGeom prst="rect">
          <a:avLst/>
        </a:prstGeom>
        <a:noFill/>
        <a:ln w="9525">
          <a:noFill/>
        </a:ln>
      </xdr:spPr>
    </xdr:pic>
    <xdr:clientData/>
  </xdr:twoCellAnchor>
  <xdr:twoCellAnchor editAs="oneCell">
    <xdr:from>
      <xdr:col>9</xdr:col>
      <xdr:colOff>0</xdr:colOff>
      <xdr:row>9</xdr:row>
      <xdr:rowOff>0</xdr:rowOff>
    </xdr:from>
    <xdr:to>
      <xdr:col>10</xdr:col>
      <xdr:colOff>281940</xdr:colOff>
      <xdr:row>11</xdr:row>
      <xdr:rowOff>0</xdr:rowOff>
    </xdr:to>
    <xdr:pic>
      <xdr:nvPicPr>
        <xdr:cNvPr id="30" name="图片 2" descr="682d4c9773c8a71a4f29e5dcec2f830" hidden="1"/>
        <xdr:cNvPicPr>
          <a:picLocks noChangeAspect="1"/>
        </xdr:cNvPicPr>
      </xdr:nvPicPr>
      <xdr:blipFill>
        <a:blip r:embed="rId1"/>
        <a:stretch>
          <a:fillRect/>
        </a:stretch>
      </xdr:blipFill>
      <xdr:spPr>
        <a:xfrm>
          <a:off x="18781395" y="4029075"/>
          <a:ext cx="1234440" cy="1041400"/>
        </a:xfrm>
        <a:prstGeom prst="rect">
          <a:avLst/>
        </a:prstGeom>
        <a:noFill/>
        <a:ln w="9525">
          <a:noFill/>
        </a:ln>
      </xdr:spPr>
    </xdr:pic>
    <xdr:clientData/>
  </xdr:twoCellAnchor>
  <xdr:twoCellAnchor editAs="oneCell">
    <xdr:from>
      <xdr:col>9</xdr:col>
      <xdr:colOff>0</xdr:colOff>
      <xdr:row>9</xdr:row>
      <xdr:rowOff>0</xdr:rowOff>
    </xdr:from>
    <xdr:to>
      <xdr:col>10</xdr:col>
      <xdr:colOff>281940</xdr:colOff>
      <xdr:row>11</xdr:row>
      <xdr:rowOff>0</xdr:rowOff>
    </xdr:to>
    <xdr:pic>
      <xdr:nvPicPr>
        <xdr:cNvPr id="31" name="图片 2" descr="682d4c9773c8a71a4f29e5dcec2f830" hidden="1"/>
        <xdr:cNvPicPr>
          <a:picLocks noChangeAspect="1"/>
        </xdr:cNvPicPr>
      </xdr:nvPicPr>
      <xdr:blipFill>
        <a:blip r:embed="rId1"/>
        <a:stretch>
          <a:fillRect/>
        </a:stretch>
      </xdr:blipFill>
      <xdr:spPr>
        <a:xfrm>
          <a:off x="18781395" y="4029075"/>
          <a:ext cx="1234440" cy="1041400"/>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11</xdr:row>
      <xdr:rowOff>0</xdr:rowOff>
    </xdr:to>
    <xdr:pic>
      <xdr:nvPicPr>
        <xdr:cNvPr id="32" name="图片 2" descr="682d4c9773c8a71a4f29e5dcec2f830" hidden="1"/>
        <xdr:cNvPicPr>
          <a:picLocks noChangeAspect="1"/>
        </xdr:cNvPicPr>
      </xdr:nvPicPr>
      <xdr:blipFill>
        <a:blip r:embed="rId1"/>
        <a:stretch>
          <a:fillRect/>
        </a:stretch>
      </xdr:blipFill>
      <xdr:spPr>
        <a:xfrm>
          <a:off x="18781395" y="4029075"/>
          <a:ext cx="1120775" cy="1041400"/>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11</xdr:row>
      <xdr:rowOff>0</xdr:rowOff>
    </xdr:to>
    <xdr:pic>
      <xdr:nvPicPr>
        <xdr:cNvPr id="33" name="图片 2" descr="682d4c9773c8a71a4f29e5dcec2f830" hidden="1"/>
        <xdr:cNvPicPr>
          <a:picLocks noChangeAspect="1"/>
        </xdr:cNvPicPr>
      </xdr:nvPicPr>
      <xdr:blipFill>
        <a:blip r:embed="rId1"/>
        <a:stretch>
          <a:fillRect/>
        </a:stretch>
      </xdr:blipFill>
      <xdr:spPr>
        <a:xfrm>
          <a:off x="18781395" y="4029075"/>
          <a:ext cx="1120775" cy="1041400"/>
        </a:xfrm>
        <a:prstGeom prst="rect">
          <a:avLst/>
        </a:prstGeom>
        <a:noFill/>
        <a:ln w="9525">
          <a:noFill/>
        </a:ln>
      </xdr:spPr>
    </xdr:pic>
    <xdr:clientData/>
  </xdr:twoCellAnchor>
  <xdr:twoCellAnchor editAs="oneCell">
    <xdr:from>
      <xdr:col>0</xdr:col>
      <xdr:colOff>12700</xdr:colOff>
      <xdr:row>17</xdr:row>
      <xdr:rowOff>0</xdr:rowOff>
    </xdr:from>
    <xdr:to>
      <xdr:col>0</xdr:col>
      <xdr:colOff>1251585</xdr:colOff>
      <xdr:row>19</xdr:row>
      <xdr:rowOff>83820</xdr:rowOff>
    </xdr:to>
    <xdr:pic>
      <xdr:nvPicPr>
        <xdr:cNvPr id="34" name="图片 33" descr="682d4c9773c8a71a4f29e5dcec2f830" hidden="1"/>
        <xdr:cNvPicPr>
          <a:picLocks noChangeAspect="1"/>
        </xdr:cNvPicPr>
      </xdr:nvPicPr>
      <xdr:blipFill>
        <a:blip r:embed="rId1"/>
        <a:stretch>
          <a:fillRect/>
        </a:stretch>
      </xdr:blipFill>
      <xdr:spPr>
        <a:xfrm>
          <a:off x="12700" y="8232775"/>
          <a:ext cx="1238885" cy="1036320"/>
        </a:xfrm>
        <a:prstGeom prst="rect">
          <a:avLst/>
        </a:prstGeom>
        <a:noFill/>
        <a:ln w="9525">
          <a:noFill/>
        </a:ln>
      </xdr:spPr>
    </xdr:pic>
    <xdr:clientData/>
  </xdr:twoCellAnchor>
  <xdr:twoCellAnchor editAs="oneCell">
    <xdr:from>
      <xdr:col>0</xdr:col>
      <xdr:colOff>12700</xdr:colOff>
      <xdr:row>17</xdr:row>
      <xdr:rowOff>0</xdr:rowOff>
    </xdr:from>
    <xdr:to>
      <xdr:col>0</xdr:col>
      <xdr:colOff>1251585</xdr:colOff>
      <xdr:row>19</xdr:row>
      <xdr:rowOff>83820</xdr:rowOff>
    </xdr:to>
    <xdr:pic>
      <xdr:nvPicPr>
        <xdr:cNvPr id="35" name="图片 2" descr="682d4c9773c8a71a4f29e5dcec2f830" hidden="1"/>
        <xdr:cNvPicPr>
          <a:picLocks noChangeAspect="1"/>
        </xdr:cNvPicPr>
      </xdr:nvPicPr>
      <xdr:blipFill>
        <a:blip r:embed="rId1"/>
        <a:stretch>
          <a:fillRect/>
        </a:stretch>
      </xdr:blipFill>
      <xdr:spPr>
        <a:xfrm>
          <a:off x="12700" y="8232775"/>
          <a:ext cx="1238885" cy="1036320"/>
        </a:xfrm>
        <a:prstGeom prst="rect">
          <a:avLst/>
        </a:prstGeom>
        <a:noFill/>
        <a:ln w="9525">
          <a:noFill/>
        </a:ln>
      </xdr:spPr>
    </xdr:pic>
    <xdr:clientData/>
  </xdr:twoCellAnchor>
  <xdr:twoCellAnchor editAs="oneCell">
    <xdr:from>
      <xdr:col>0</xdr:col>
      <xdr:colOff>12700</xdr:colOff>
      <xdr:row>17</xdr:row>
      <xdr:rowOff>0</xdr:rowOff>
    </xdr:from>
    <xdr:to>
      <xdr:col>0</xdr:col>
      <xdr:colOff>1134745</xdr:colOff>
      <xdr:row>19</xdr:row>
      <xdr:rowOff>83820</xdr:rowOff>
    </xdr:to>
    <xdr:pic>
      <xdr:nvPicPr>
        <xdr:cNvPr id="36" name="图片 2" descr="682d4c9773c8a71a4f29e5dcec2f830" hidden="1"/>
        <xdr:cNvPicPr>
          <a:picLocks noChangeAspect="1"/>
        </xdr:cNvPicPr>
      </xdr:nvPicPr>
      <xdr:blipFill>
        <a:blip r:embed="rId1"/>
        <a:stretch>
          <a:fillRect/>
        </a:stretch>
      </xdr:blipFill>
      <xdr:spPr>
        <a:xfrm>
          <a:off x="12700" y="8232775"/>
          <a:ext cx="1122045" cy="1036320"/>
        </a:xfrm>
        <a:prstGeom prst="rect">
          <a:avLst/>
        </a:prstGeom>
        <a:noFill/>
        <a:ln w="9525">
          <a:noFill/>
        </a:ln>
      </xdr:spPr>
    </xdr:pic>
    <xdr:clientData/>
  </xdr:twoCellAnchor>
  <xdr:twoCellAnchor editAs="oneCell">
    <xdr:from>
      <xdr:col>0</xdr:col>
      <xdr:colOff>12700</xdr:colOff>
      <xdr:row>17</xdr:row>
      <xdr:rowOff>0</xdr:rowOff>
    </xdr:from>
    <xdr:to>
      <xdr:col>0</xdr:col>
      <xdr:colOff>1134745</xdr:colOff>
      <xdr:row>19</xdr:row>
      <xdr:rowOff>83820</xdr:rowOff>
    </xdr:to>
    <xdr:pic>
      <xdr:nvPicPr>
        <xdr:cNvPr id="37" name="图片 2" descr="682d4c9773c8a71a4f29e5dcec2f830" hidden="1"/>
        <xdr:cNvPicPr>
          <a:picLocks noChangeAspect="1"/>
        </xdr:cNvPicPr>
      </xdr:nvPicPr>
      <xdr:blipFill>
        <a:blip r:embed="rId1"/>
        <a:stretch>
          <a:fillRect/>
        </a:stretch>
      </xdr:blipFill>
      <xdr:spPr>
        <a:xfrm>
          <a:off x="12700" y="8232775"/>
          <a:ext cx="1122045" cy="1036320"/>
        </a:xfrm>
        <a:prstGeom prst="rect">
          <a:avLst/>
        </a:prstGeom>
        <a:noFill/>
        <a:ln w="9525">
          <a:noFill/>
        </a:ln>
      </xdr:spPr>
    </xdr:pic>
    <xdr:clientData/>
  </xdr:twoCellAnchor>
  <xdr:twoCellAnchor editAs="oneCell">
    <xdr:from>
      <xdr:col>9</xdr:col>
      <xdr:colOff>0</xdr:colOff>
      <xdr:row>9</xdr:row>
      <xdr:rowOff>0</xdr:rowOff>
    </xdr:from>
    <xdr:to>
      <xdr:col>10</xdr:col>
      <xdr:colOff>281940</xdr:colOff>
      <xdr:row>11</xdr:row>
      <xdr:rowOff>0</xdr:rowOff>
    </xdr:to>
    <xdr:pic>
      <xdr:nvPicPr>
        <xdr:cNvPr id="38" name="图片 2" descr="682d4c9773c8a71a4f29e5dcec2f830" hidden="1"/>
        <xdr:cNvPicPr>
          <a:picLocks noChangeAspect="1"/>
        </xdr:cNvPicPr>
      </xdr:nvPicPr>
      <xdr:blipFill>
        <a:blip r:embed="rId1"/>
        <a:stretch>
          <a:fillRect/>
        </a:stretch>
      </xdr:blipFill>
      <xdr:spPr>
        <a:xfrm>
          <a:off x="18781395" y="4029075"/>
          <a:ext cx="1234440" cy="1041400"/>
        </a:xfrm>
        <a:prstGeom prst="rect">
          <a:avLst/>
        </a:prstGeom>
        <a:noFill/>
        <a:ln w="9525">
          <a:noFill/>
        </a:ln>
      </xdr:spPr>
    </xdr:pic>
    <xdr:clientData/>
  </xdr:twoCellAnchor>
  <xdr:twoCellAnchor editAs="oneCell">
    <xdr:from>
      <xdr:col>9</xdr:col>
      <xdr:colOff>0</xdr:colOff>
      <xdr:row>9</xdr:row>
      <xdr:rowOff>0</xdr:rowOff>
    </xdr:from>
    <xdr:to>
      <xdr:col>10</xdr:col>
      <xdr:colOff>281940</xdr:colOff>
      <xdr:row>11</xdr:row>
      <xdr:rowOff>0</xdr:rowOff>
    </xdr:to>
    <xdr:pic>
      <xdr:nvPicPr>
        <xdr:cNvPr id="39" name="图片 2" descr="682d4c9773c8a71a4f29e5dcec2f830" hidden="1"/>
        <xdr:cNvPicPr>
          <a:picLocks noChangeAspect="1"/>
        </xdr:cNvPicPr>
      </xdr:nvPicPr>
      <xdr:blipFill>
        <a:blip r:embed="rId1"/>
        <a:stretch>
          <a:fillRect/>
        </a:stretch>
      </xdr:blipFill>
      <xdr:spPr>
        <a:xfrm>
          <a:off x="18781395" y="4029075"/>
          <a:ext cx="1234440" cy="1041400"/>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11</xdr:row>
      <xdr:rowOff>0</xdr:rowOff>
    </xdr:to>
    <xdr:pic>
      <xdr:nvPicPr>
        <xdr:cNvPr id="40" name="图片 2" descr="682d4c9773c8a71a4f29e5dcec2f830" hidden="1"/>
        <xdr:cNvPicPr>
          <a:picLocks noChangeAspect="1"/>
        </xdr:cNvPicPr>
      </xdr:nvPicPr>
      <xdr:blipFill>
        <a:blip r:embed="rId1"/>
        <a:stretch>
          <a:fillRect/>
        </a:stretch>
      </xdr:blipFill>
      <xdr:spPr>
        <a:xfrm>
          <a:off x="18781395" y="4029075"/>
          <a:ext cx="1120775" cy="1041400"/>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11</xdr:row>
      <xdr:rowOff>0</xdr:rowOff>
    </xdr:to>
    <xdr:pic>
      <xdr:nvPicPr>
        <xdr:cNvPr id="41" name="图片 2" descr="682d4c9773c8a71a4f29e5dcec2f830" hidden="1"/>
        <xdr:cNvPicPr>
          <a:picLocks noChangeAspect="1"/>
        </xdr:cNvPicPr>
      </xdr:nvPicPr>
      <xdr:blipFill>
        <a:blip r:embed="rId1"/>
        <a:stretch>
          <a:fillRect/>
        </a:stretch>
      </xdr:blipFill>
      <xdr:spPr>
        <a:xfrm>
          <a:off x="18781395" y="4029075"/>
          <a:ext cx="1120775" cy="1041400"/>
        </a:xfrm>
        <a:prstGeom prst="rect">
          <a:avLst/>
        </a:prstGeom>
        <a:noFill/>
        <a:ln w="9525">
          <a:noFill/>
        </a:ln>
      </xdr:spPr>
    </xdr:pic>
    <xdr:clientData/>
  </xdr:twoCellAnchor>
  <xdr:twoCellAnchor editAs="oneCell">
    <xdr:from>
      <xdr:col>9</xdr:col>
      <xdr:colOff>0</xdr:colOff>
      <xdr:row>9</xdr:row>
      <xdr:rowOff>0</xdr:rowOff>
    </xdr:from>
    <xdr:to>
      <xdr:col>10</xdr:col>
      <xdr:colOff>281940</xdr:colOff>
      <xdr:row>11</xdr:row>
      <xdr:rowOff>0</xdr:rowOff>
    </xdr:to>
    <xdr:pic>
      <xdr:nvPicPr>
        <xdr:cNvPr id="42" name="图片 2" descr="682d4c9773c8a71a4f29e5dcec2f830" hidden="1"/>
        <xdr:cNvPicPr>
          <a:picLocks noChangeAspect="1"/>
        </xdr:cNvPicPr>
      </xdr:nvPicPr>
      <xdr:blipFill>
        <a:blip r:embed="rId1"/>
        <a:stretch>
          <a:fillRect/>
        </a:stretch>
      </xdr:blipFill>
      <xdr:spPr>
        <a:xfrm>
          <a:off x="18781395" y="4029075"/>
          <a:ext cx="1234440" cy="1041400"/>
        </a:xfrm>
        <a:prstGeom prst="rect">
          <a:avLst/>
        </a:prstGeom>
        <a:noFill/>
        <a:ln w="9525">
          <a:noFill/>
        </a:ln>
      </xdr:spPr>
    </xdr:pic>
    <xdr:clientData/>
  </xdr:twoCellAnchor>
  <xdr:twoCellAnchor editAs="oneCell">
    <xdr:from>
      <xdr:col>9</xdr:col>
      <xdr:colOff>0</xdr:colOff>
      <xdr:row>9</xdr:row>
      <xdr:rowOff>0</xdr:rowOff>
    </xdr:from>
    <xdr:to>
      <xdr:col>10</xdr:col>
      <xdr:colOff>281940</xdr:colOff>
      <xdr:row>11</xdr:row>
      <xdr:rowOff>0</xdr:rowOff>
    </xdr:to>
    <xdr:pic>
      <xdr:nvPicPr>
        <xdr:cNvPr id="43" name="图片 2" descr="682d4c9773c8a71a4f29e5dcec2f830" hidden="1"/>
        <xdr:cNvPicPr>
          <a:picLocks noChangeAspect="1"/>
        </xdr:cNvPicPr>
      </xdr:nvPicPr>
      <xdr:blipFill>
        <a:blip r:embed="rId1"/>
        <a:stretch>
          <a:fillRect/>
        </a:stretch>
      </xdr:blipFill>
      <xdr:spPr>
        <a:xfrm>
          <a:off x="18781395" y="4029075"/>
          <a:ext cx="1234440" cy="1041400"/>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11</xdr:row>
      <xdr:rowOff>0</xdr:rowOff>
    </xdr:to>
    <xdr:pic>
      <xdr:nvPicPr>
        <xdr:cNvPr id="44" name="图片 2" descr="682d4c9773c8a71a4f29e5dcec2f830" hidden="1"/>
        <xdr:cNvPicPr>
          <a:picLocks noChangeAspect="1"/>
        </xdr:cNvPicPr>
      </xdr:nvPicPr>
      <xdr:blipFill>
        <a:blip r:embed="rId1"/>
        <a:stretch>
          <a:fillRect/>
        </a:stretch>
      </xdr:blipFill>
      <xdr:spPr>
        <a:xfrm>
          <a:off x="18781395" y="4029075"/>
          <a:ext cx="1120775" cy="1041400"/>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11</xdr:row>
      <xdr:rowOff>0</xdr:rowOff>
    </xdr:to>
    <xdr:pic>
      <xdr:nvPicPr>
        <xdr:cNvPr id="45" name="图片 2" descr="682d4c9773c8a71a4f29e5dcec2f830" hidden="1"/>
        <xdr:cNvPicPr>
          <a:picLocks noChangeAspect="1"/>
        </xdr:cNvPicPr>
      </xdr:nvPicPr>
      <xdr:blipFill>
        <a:blip r:embed="rId1"/>
        <a:stretch>
          <a:fillRect/>
        </a:stretch>
      </xdr:blipFill>
      <xdr:spPr>
        <a:xfrm>
          <a:off x="18781395" y="4029075"/>
          <a:ext cx="1120775" cy="1041400"/>
        </a:xfrm>
        <a:prstGeom prst="rect">
          <a:avLst/>
        </a:prstGeom>
        <a:noFill/>
        <a:ln w="9525">
          <a:noFill/>
        </a:ln>
      </xdr:spPr>
    </xdr:pic>
    <xdr:clientData/>
  </xdr:twoCellAnchor>
  <xdr:twoCellAnchor editAs="oneCell">
    <xdr:from>
      <xdr:col>9</xdr:col>
      <xdr:colOff>0</xdr:colOff>
      <xdr:row>9</xdr:row>
      <xdr:rowOff>0</xdr:rowOff>
    </xdr:from>
    <xdr:to>
      <xdr:col>10</xdr:col>
      <xdr:colOff>281940</xdr:colOff>
      <xdr:row>11</xdr:row>
      <xdr:rowOff>0</xdr:rowOff>
    </xdr:to>
    <xdr:pic>
      <xdr:nvPicPr>
        <xdr:cNvPr id="46" name="图片 2" descr="682d4c9773c8a71a4f29e5dcec2f830" hidden="1"/>
        <xdr:cNvPicPr>
          <a:picLocks noChangeAspect="1"/>
        </xdr:cNvPicPr>
      </xdr:nvPicPr>
      <xdr:blipFill>
        <a:blip r:embed="rId1"/>
        <a:stretch>
          <a:fillRect/>
        </a:stretch>
      </xdr:blipFill>
      <xdr:spPr>
        <a:xfrm>
          <a:off x="18781395" y="4029075"/>
          <a:ext cx="1234440" cy="1041400"/>
        </a:xfrm>
        <a:prstGeom prst="rect">
          <a:avLst/>
        </a:prstGeom>
        <a:noFill/>
        <a:ln w="9525">
          <a:noFill/>
        </a:ln>
      </xdr:spPr>
    </xdr:pic>
    <xdr:clientData/>
  </xdr:twoCellAnchor>
  <xdr:twoCellAnchor editAs="oneCell">
    <xdr:from>
      <xdr:col>9</xdr:col>
      <xdr:colOff>0</xdr:colOff>
      <xdr:row>9</xdr:row>
      <xdr:rowOff>0</xdr:rowOff>
    </xdr:from>
    <xdr:to>
      <xdr:col>10</xdr:col>
      <xdr:colOff>281940</xdr:colOff>
      <xdr:row>11</xdr:row>
      <xdr:rowOff>0</xdr:rowOff>
    </xdr:to>
    <xdr:pic>
      <xdr:nvPicPr>
        <xdr:cNvPr id="47" name="图片 2" descr="682d4c9773c8a71a4f29e5dcec2f830" hidden="1"/>
        <xdr:cNvPicPr>
          <a:picLocks noChangeAspect="1"/>
        </xdr:cNvPicPr>
      </xdr:nvPicPr>
      <xdr:blipFill>
        <a:blip r:embed="rId1"/>
        <a:stretch>
          <a:fillRect/>
        </a:stretch>
      </xdr:blipFill>
      <xdr:spPr>
        <a:xfrm>
          <a:off x="18781395" y="4029075"/>
          <a:ext cx="1234440" cy="1041400"/>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11</xdr:row>
      <xdr:rowOff>0</xdr:rowOff>
    </xdr:to>
    <xdr:pic>
      <xdr:nvPicPr>
        <xdr:cNvPr id="48" name="图片 2" descr="682d4c9773c8a71a4f29e5dcec2f830" hidden="1"/>
        <xdr:cNvPicPr>
          <a:picLocks noChangeAspect="1"/>
        </xdr:cNvPicPr>
      </xdr:nvPicPr>
      <xdr:blipFill>
        <a:blip r:embed="rId1"/>
        <a:stretch>
          <a:fillRect/>
        </a:stretch>
      </xdr:blipFill>
      <xdr:spPr>
        <a:xfrm>
          <a:off x="18781395" y="4029075"/>
          <a:ext cx="1120775" cy="1041400"/>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11</xdr:row>
      <xdr:rowOff>0</xdr:rowOff>
    </xdr:to>
    <xdr:pic>
      <xdr:nvPicPr>
        <xdr:cNvPr id="49" name="图片 2" descr="682d4c9773c8a71a4f29e5dcec2f830" hidden="1"/>
        <xdr:cNvPicPr>
          <a:picLocks noChangeAspect="1"/>
        </xdr:cNvPicPr>
      </xdr:nvPicPr>
      <xdr:blipFill>
        <a:blip r:embed="rId1"/>
        <a:stretch>
          <a:fillRect/>
        </a:stretch>
      </xdr:blipFill>
      <xdr:spPr>
        <a:xfrm>
          <a:off x="18781395" y="4029075"/>
          <a:ext cx="1120775" cy="1041400"/>
        </a:xfrm>
        <a:prstGeom prst="rect">
          <a:avLst/>
        </a:prstGeom>
        <a:noFill/>
        <a:ln w="9525">
          <a:noFill/>
        </a:ln>
      </xdr:spPr>
    </xdr:pic>
    <xdr:clientData/>
  </xdr:twoCellAnchor>
  <xdr:twoCellAnchor editAs="oneCell">
    <xdr:from>
      <xdr:col>9</xdr:col>
      <xdr:colOff>0</xdr:colOff>
      <xdr:row>9</xdr:row>
      <xdr:rowOff>0</xdr:rowOff>
    </xdr:from>
    <xdr:to>
      <xdr:col>10</xdr:col>
      <xdr:colOff>281940</xdr:colOff>
      <xdr:row>11</xdr:row>
      <xdr:rowOff>0</xdr:rowOff>
    </xdr:to>
    <xdr:pic>
      <xdr:nvPicPr>
        <xdr:cNvPr id="50" name="图片 2" descr="682d4c9773c8a71a4f29e5dcec2f830" hidden="1"/>
        <xdr:cNvPicPr>
          <a:picLocks noChangeAspect="1"/>
        </xdr:cNvPicPr>
      </xdr:nvPicPr>
      <xdr:blipFill>
        <a:blip r:embed="rId1"/>
        <a:stretch>
          <a:fillRect/>
        </a:stretch>
      </xdr:blipFill>
      <xdr:spPr>
        <a:xfrm>
          <a:off x="18781395" y="4029075"/>
          <a:ext cx="1234440" cy="1041400"/>
        </a:xfrm>
        <a:prstGeom prst="rect">
          <a:avLst/>
        </a:prstGeom>
        <a:noFill/>
        <a:ln w="9525">
          <a:noFill/>
        </a:ln>
      </xdr:spPr>
    </xdr:pic>
    <xdr:clientData/>
  </xdr:twoCellAnchor>
  <xdr:twoCellAnchor editAs="oneCell">
    <xdr:from>
      <xdr:col>9</xdr:col>
      <xdr:colOff>0</xdr:colOff>
      <xdr:row>9</xdr:row>
      <xdr:rowOff>0</xdr:rowOff>
    </xdr:from>
    <xdr:to>
      <xdr:col>10</xdr:col>
      <xdr:colOff>281940</xdr:colOff>
      <xdr:row>11</xdr:row>
      <xdr:rowOff>0</xdr:rowOff>
    </xdr:to>
    <xdr:pic>
      <xdr:nvPicPr>
        <xdr:cNvPr id="51" name="图片 2" descr="682d4c9773c8a71a4f29e5dcec2f830" hidden="1"/>
        <xdr:cNvPicPr>
          <a:picLocks noChangeAspect="1"/>
        </xdr:cNvPicPr>
      </xdr:nvPicPr>
      <xdr:blipFill>
        <a:blip r:embed="rId1"/>
        <a:stretch>
          <a:fillRect/>
        </a:stretch>
      </xdr:blipFill>
      <xdr:spPr>
        <a:xfrm>
          <a:off x="18781395" y="4029075"/>
          <a:ext cx="1234440" cy="1041400"/>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11</xdr:row>
      <xdr:rowOff>0</xdr:rowOff>
    </xdr:to>
    <xdr:pic>
      <xdr:nvPicPr>
        <xdr:cNvPr id="52" name="图片 2" descr="682d4c9773c8a71a4f29e5dcec2f830" hidden="1"/>
        <xdr:cNvPicPr>
          <a:picLocks noChangeAspect="1"/>
        </xdr:cNvPicPr>
      </xdr:nvPicPr>
      <xdr:blipFill>
        <a:blip r:embed="rId1"/>
        <a:stretch>
          <a:fillRect/>
        </a:stretch>
      </xdr:blipFill>
      <xdr:spPr>
        <a:xfrm>
          <a:off x="18781395" y="4029075"/>
          <a:ext cx="1120775" cy="1041400"/>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11</xdr:row>
      <xdr:rowOff>0</xdr:rowOff>
    </xdr:to>
    <xdr:pic>
      <xdr:nvPicPr>
        <xdr:cNvPr id="53" name="图片 2" descr="682d4c9773c8a71a4f29e5dcec2f830" hidden="1"/>
        <xdr:cNvPicPr>
          <a:picLocks noChangeAspect="1"/>
        </xdr:cNvPicPr>
      </xdr:nvPicPr>
      <xdr:blipFill>
        <a:blip r:embed="rId1"/>
        <a:stretch>
          <a:fillRect/>
        </a:stretch>
      </xdr:blipFill>
      <xdr:spPr>
        <a:xfrm>
          <a:off x="18781395" y="4029075"/>
          <a:ext cx="1120775" cy="1041400"/>
        </a:xfrm>
        <a:prstGeom prst="rect">
          <a:avLst/>
        </a:prstGeom>
        <a:noFill/>
        <a:ln w="9525">
          <a:noFill/>
        </a:ln>
      </xdr:spPr>
    </xdr:pic>
    <xdr:clientData/>
  </xdr:twoCellAnchor>
  <xdr:twoCellAnchor editAs="oneCell">
    <xdr:from>
      <xdr:col>9</xdr:col>
      <xdr:colOff>0</xdr:colOff>
      <xdr:row>9</xdr:row>
      <xdr:rowOff>0</xdr:rowOff>
    </xdr:from>
    <xdr:to>
      <xdr:col>10</xdr:col>
      <xdr:colOff>281940</xdr:colOff>
      <xdr:row>11</xdr:row>
      <xdr:rowOff>0</xdr:rowOff>
    </xdr:to>
    <xdr:pic>
      <xdr:nvPicPr>
        <xdr:cNvPr id="54" name="图片 2" descr="682d4c9773c8a71a4f29e5dcec2f830" hidden="1"/>
        <xdr:cNvPicPr>
          <a:picLocks noChangeAspect="1"/>
        </xdr:cNvPicPr>
      </xdr:nvPicPr>
      <xdr:blipFill>
        <a:blip r:embed="rId1"/>
        <a:stretch>
          <a:fillRect/>
        </a:stretch>
      </xdr:blipFill>
      <xdr:spPr>
        <a:xfrm>
          <a:off x="18781395" y="4029075"/>
          <a:ext cx="1234440" cy="1041400"/>
        </a:xfrm>
        <a:prstGeom prst="rect">
          <a:avLst/>
        </a:prstGeom>
        <a:noFill/>
        <a:ln w="9525">
          <a:noFill/>
        </a:ln>
      </xdr:spPr>
    </xdr:pic>
    <xdr:clientData/>
  </xdr:twoCellAnchor>
  <xdr:twoCellAnchor editAs="oneCell">
    <xdr:from>
      <xdr:col>9</xdr:col>
      <xdr:colOff>0</xdr:colOff>
      <xdr:row>9</xdr:row>
      <xdr:rowOff>0</xdr:rowOff>
    </xdr:from>
    <xdr:to>
      <xdr:col>10</xdr:col>
      <xdr:colOff>281940</xdr:colOff>
      <xdr:row>11</xdr:row>
      <xdr:rowOff>0</xdr:rowOff>
    </xdr:to>
    <xdr:pic>
      <xdr:nvPicPr>
        <xdr:cNvPr id="55" name="图片 2" descr="682d4c9773c8a71a4f29e5dcec2f830" hidden="1"/>
        <xdr:cNvPicPr>
          <a:picLocks noChangeAspect="1"/>
        </xdr:cNvPicPr>
      </xdr:nvPicPr>
      <xdr:blipFill>
        <a:blip r:embed="rId1"/>
        <a:stretch>
          <a:fillRect/>
        </a:stretch>
      </xdr:blipFill>
      <xdr:spPr>
        <a:xfrm>
          <a:off x="18781395" y="4029075"/>
          <a:ext cx="1234440" cy="1041400"/>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11</xdr:row>
      <xdr:rowOff>0</xdr:rowOff>
    </xdr:to>
    <xdr:pic>
      <xdr:nvPicPr>
        <xdr:cNvPr id="56" name="图片 2" descr="682d4c9773c8a71a4f29e5dcec2f830" hidden="1"/>
        <xdr:cNvPicPr>
          <a:picLocks noChangeAspect="1"/>
        </xdr:cNvPicPr>
      </xdr:nvPicPr>
      <xdr:blipFill>
        <a:blip r:embed="rId1"/>
        <a:stretch>
          <a:fillRect/>
        </a:stretch>
      </xdr:blipFill>
      <xdr:spPr>
        <a:xfrm>
          <a:off x="18781395" y="4029075"/>
          <a:ext cx="1120775" cy="1041400"/>
        </a:xfrm>
        <a:prstGeom prst="rect">
          <a:avLst/>
        </a:prstGeom>
        <a:noFill/>
        <a:ln w="9525">
          <a:noFill/>
        </a:ln>
      </xdr:spPr>
    </xdr:pic>
    <xdr:clientData/>
  </xdr:twoCellAnchor>
  <xdr:twoCellAnchor editAs="oneCell">
    <xdr:from>
      <xdr:col>9</xdr:col>
      <xdr:colOff>0</xdr:colOff>
      <xdr:row>9</xdr:row>
      <xdr:rowOff>0</xdr:rowOff>
    </xdr:from>
    <xdr:to>
      <xdr:col>10</xdr:col>
      <xdr:colOff>168275</xdr:colOff>
      <xdr:row>11</xdr:row>
      <xdr:rowOff>0</xdr:rowOff>
    </xdr:to>
    <xdr:pic>
      <xdr:nvPicPr>
        <xdr:cNvPr id="57" name="图片 2" descr="682d4c9773c8a71a4f29e5dcec2f830" hidden="1"/>
        <xdr:cNvPicPr>
          <a:picLocks noChangeAspect="1"/>
        </xdr:cNvPicPr>
      </xdr:nvPicPr>
      <xdr:blipFill>
        <a:blip r:embed="rId1"/>
        <a:stretch>
          <a:fillRect/>
        </a:stretch>
      </xdr:blipFill>
      <xdr:spPr>
        <a:xfrm>
          <a:off x="18781395" y="4029075"/>
          <a:ext cx="112077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1249045</xdr:colOff>
      <xdr:row>18</xdr:row>
      <xdr:rowOff>316865</xdr:rowOff>
    </xdr:to>
    <xdr:pic>
      <xdr:nvPicPr>
        <xdr:cNvPr id="58" name="图片 2" descr="682d4c9773c8a71a4f29e5dcec2f830" hidden="1"/>
        <xdr:cNvPicPr>
          <a:picLocks noChangeAspect="1"/>
        </xdr:cNvPicPr>
      </xdr:nvPicPr>
      <xdr:blipFill>
        <a:blip r:embed="rId1"/>
        <a:stretch>
          <a:fillRect/>
        </a:stretch>
      </xdr:blipFill>
      <xdr:spPr>
        <a:xfrm>
          <a:off x="12700" y="7813675"/>
          <a:ext cx="12363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1249045</xdr:colOff>
      <xdr:row>18</xdr:row>
      <xdr:rowOff>316865</xdr:rowOff>
    </xdr:to>
    <xdr:pic>
      <xdr:nvPicPr>
        <xdr:cNvPr id="59" name="图片 2" descr="682d4c9773c8a71a4f29e5dcec2f830" hidden="1"/>
        <xdr:cNvPicPr>
          <a:picLocks noChangeAspect="1"/>
        </xdr:cNvPicPr>
      </xdr:nvPicPr>
      <xdr:blipFill>
        <a:blip r:embed="rId1"/>
        <a:stretch>
          <a:fillRect/>
        </a:stretch>
      </xdr:blipFill>
      <xdr:spPr>
        <a:xfrm>
          <a:off x="12700" y="7813675"/>
          <a:ext cx="12363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316865</xdr:rowOff>
    </xdr:to>
    <xdr:pic>
      <xdr:nvPicPr>
        <xdr:cNvPr id="60" name="图片 2" descr="682d4c9773c8a71a4f29e5dcec2f830" hidden="1"/>
        <xdr:cNvPicPr>
          <a:picLocks noChangeAspect="1"/>
        </xdr:cNvPicPr>
      </xdr:nvPicPr>
      <xdr:blipFill>
        <a:blip r:embed="rId1"/>
        <a:stretch>
          <a:fillRect/>
        </a:stretch>
      </xdr:blipFill>
      <xdr:spPr>
        <a:xfrm>
          <a:off x="12700" y="7813675"/>
          <a:ext cx="11220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316865</xdr:rowOff>
    </xdr:to>
    <xdr:pic>
      <xdr:nvPicPr>
        <xdr:cNvPr id="61" name="图片 2" descr="682d4c9773c8a71a4f29e5dcec2f830" hidden="1"/>
        <xdr:cNvPicPr>
          <a:picLocks noChangeAspect="1"/>
        </xdr:cNvPicPr>
      </xdr:nvPicPr>
      <xdr:blipFill>
        <a:blip r:embed="rId1"/>
        <a:stretch>
          <a:fillRect/>
        </a:stretch>
      </xdr:blipFill>
      <xdr:spPr>
        <a:xfrm>
          <a:off x="12700" y="7813675"/>
          <a:ext cx="11220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1249045</xdr:colOff>
      <xdr:row>18</xdr:row>
      <xdr:rowOff>316865</xdr:rowOff>
    </xdr:to>
    <xdr:pic>
      <xdr:nvPicPr>
        <xdr:cNvPr id="62" name="图片 2" descr="682d4c9773c8a71a4f29e5dcec2f830" hidden="1"/>
        <xdr:cNvPicPr>
          <a:picLocks noChangeAspect="1"/>
        </xdr:cNvPicPr>
      </xdr:nvPicPr>
      <xdr:blipFill>
        <a:blip r:embed="rId1"/>
        <a:stretch>
          <a:fillRect/>
        </a:stretch>
      </xdr:blipFill>
      <xdr:spPr>
        <a:xfrm>
          <a:off x="12700" y="7813675"/>
          <a:ext cx="12363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1249045</xdr:colOff>
      <xdr:row>18</xdr:row>
      <xdr:rowOff>316865</xdr:rowOff>
    </xdr:to>
    <xdr:pic>
      <xdr:nvPicPr>
        <xdr:cNvPr id="63" name="图片 2" descr="682d4c9773c8a71a4f29e5dcec2f830" hidden="1"/>
        <xdr:cNvPicPr>
          <a:picLocks noChangeAspect="1"/>
        </xdr:cNvPicPr>
      </xdr:nvPicPr>
      <xdr:blipFill>
        <a:blip r:embed="rId1"/>
        <a:stretch>
          <a:fillRect/>
        </a:stretch>
      </xdr:blipFill>
      <xdr:spPr>
        <a:xfrm>
          <a:off x="12700" y="7813675"/>
          <a:ext cx="12363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316865</xdr:rowOff>
    </xdr:to>
    <xdr:pic>
      <xdr:nvPicPr>
        <xdr:cNvPr id="64" name="图片 2" descr="682d4c9773c8a71a4f29e5dcec2f830" hidden="1"/>
        <xdr:cNvPicPr>
          <a:picLocks noChangeAspect="1"/>
        </xdr:cNvPicPr>
      </xdr:nvPicPr>
      <xdr:blipFill>
        <a:blip r:embed="rId1"/>
        <a:stretch>
          <a:fillRect/>
        </a:stretch>
      </xdr:blipFill>
      <xdr:spPr>
        <a:xfrm>
          <a:off x="12700" y="7813675"/>
          <a:ext cx="11220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316865</xdr:rowOff>
    </xdr:to>
    <xdr:pic>
      <xdr:nvPicPr>
        <xdr:cNvPr id="65" name="图片 2" descr="682d4c9773c8a71a4f29e5dcec2f830" hidden="1"/>
        <xdr:cNvPicPr>
          <a:picLocks noChangeAspect="1"/>
        </xdr:cNvPicPr>
      </xdr:nvPicPr>
      <xdr:blipFill>
        <a:blip r:embed="rId1"/>
        <a:stretch>
          <a:fillRect/>
        </a:stretch>
      </xdr:blipFill>
      <xdr:spPr>
        <a:xfrm>
          <a:off x="12700" y="7813675"/>
          <a:ext cx="11220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1249045</xdr:colOff>
      <xdr:row>18</xdr:row>
      <xdr:rowOff>316865</xdr:rowOff>
    </xdr:to>
    <xdr:pic>
      <xdr:nvPicPr>
        <xdr:cNvPr id="66" name="图片 2" descr="682d4c9773c8a71a4f29e5dcec2f830" hidden="1"/>
        <xdr:cNvPicPr>
          <a:picLocks noChangeAspect="1"/>
        </xdr:cNvPicPr>
      </xdr:nvPicPr>
      <xdr:blipFill>
        <a:blip r:embed="rId1"/>
        <a:stretch>
          <a:fillRect/>
        </a:stretch>
      </xdr:blipFill>
      <xdr:spPr>
        <a:xfrm>
          <a:off x="12700" y="7813675"/>
          <a:ext cx="12363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1249045</xdr:colOff>
      <xdr:row>18</xdr:row>
      <xdr:rowOff>316865</xdr:rowOff>
    </xdr:to>
    <xdr:pic>
      <xdr:nvPicPr>
        <xdr:cNvPr id="67" name="图片 2" descr="682d4c9773c8a71a4f29e5dcec2f830" hidden="1"/>
        <xdr:cNvPicPr>
          <a:picLocks noChangeAspect="1"/>
        </xdr:cNvPicPr>
      </xdr:nvPicPr>
      <xdr:blipFill>
        <a:blip r:embed="rId1"/>
        <a:stretch>
          <a:fillRect/>
        </a:stretch>
      </xdr:blipFill>
      <xdr:spPr>
        <a:xfrm>
          <a:off x="12700" y="7813675"/>
          <a:ext cx="12363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316865</xdr:rowOff>
    </xdr:to>
    <xdr:pic>
      <xdr:nvPicPr>
        <xdr:cNvPr id="68" name="图片 2" descr="682d4c9773c8a71a4f29e5dcec2f830" hidden="1"/>
        <xdr:cNvPicPr>
          <a:picLocks noChangeAspect="1"/>
        </xdr:cNvPicPr>
      </xdr:nvPicPr>
      <xdr:blipFill>
        <a:blip r:embed="rId1"/>
        <a:stretch>
          <a:fillRect/>
        </a:stretch>
      </xdr:blipFill>
      <xdr:spPr>
        <a:xfrm>
          <a:off x="12700" y="7813675"/>
          <a:ext cx="11220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316865</xdr:rowOff>
    </xdr:to>
    <xdr:pic>
      <xdr:nvPicPr>
        <xdr:cNvPr id="69" name="图片 2" descr="682d4c9773c8a71a4f29e5dcec2f830" hidden="1"/>
        <xdr:cNvPicPr>
          <a:picLocks noChangeAspect="1"/>
        </xdr:cNvPicPr>
      </xdr:nvPicPr>
      <xdr:blipFill>
        <a:blip r:embed="rId1"/>
        <a:stretch>
          <a:fillRect/>
        </a:stretch>
      </xdr:blipFill>
      <xdr:spPr>
        <a:xfrm>
          <a:off x="12700" y="7813675"/>
          <a:ext cx="11220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1249045</xdr:colOff>
      <xdr:row>18</xdr:row>
      <xdr:rowOff>316865</xdr:rowOff>
    </xdr:to>
    <xdr:pic>
      <xdr:nvPicPr>
        <xdr:cNvPr id="70" name="图片 2" descr="682d4c9773c8a71a4f29e5dcec2f830" hidden="1"/>
        <xdr:cNvPicPr>
          <a:picLocks noChangeAspect="1"/>
        </xdr:cNvPicPr>
      </xdr:nvPicPr>
      <xdr:blipFill>
        <a:blip r:embed="rId1"/>
        <a:stretch>
          <a:fillRect/>
        </a:stretch>
      </xdr:blipFill>
      <xdr:spPr>
        <a:xfrm>
          <a:off x="12700" y="7813675"/>
          <a:ext cx="12363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1249045</xdr:colOff>
      <xdr:row>18</xdr:row>
      <xdr:rowOff>316865</xdr:rowOff>
    </xdr:to>
    <xdr:pic>
      <xdr:nvPicPr>
        <xdr:cNvPr id="71" name="图片 2" descr="682d4c9773c8a71a4f29e5dcec2f830" hidden="1"/>
        <xdr:cNvPicPr>
          <a:picLocks noChangeAspect="1"/>
        </xdr:cNvPicPr>
      </xdr:nvPicPr>
      <xdr:blipFill>
        <a:blip r:embed="rId1"/>
        <a:stretch>
          <a:fillRect/>
        </a:stretch>
      </xdr:blipFill>
      <xdr:spPr>
        <a:xfrm>
          <a:off x="12700" y="7813675"/>
          <a:ext cx="12363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316865</xdr:rowOff>
    </xdr:to>
    <xdr:pic>
      <xdr:nvPicPr>
        <xdr:cNvPr id="72" name="图片 2" descr="682d4c9773c8a71a4f29e5dcec2f830" hidden="1"/>
        <xdr:cNvPicPr>
          <a:picLocks noChangeAspect="1"/>
        </xdr:cNvPicPr>
      </xdr:nvPicPr>
      <xdr:blipFill>
        <a:blip r:embed="rId1"/>
        <a:stretch>
          <a:fillRect/>
        </a:stretch>
      </xdr:blipFill>
      <xdr:spPr>
        <a:xfrm>
          <a:off x="12700" y="7813675"/>
          <a:ext cx="11220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316865</xdr:rowOff>
    </xdr:to>
    <xdr:pic>
      <xdr:nvPicPr>
        <xdr:cNvPr id="73" name="图片 2" descr="682d4c9773c8a71a4f29e5dcec2f830" hidden="1"/>
        <xdr:cNvPicPr>
          <a:picLocks noChangeAspect="1"/>
        </xdr:cNvPicPr>
      </xdr:nvPicPr>
      <xdr:blipFill>
        <a:blip r:embed="rId1"/>
        <a:stretch>
          <a:fillRect/>
        </a:stretch>
      </xdr:blipFill>
      <xdr:spPr>
        <a:xfrm>
          <a:off x="12700" y="7813675"/>
          <a:ext cx="11220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1249045</xdr:colOff>
      <xdr:row>18</xdr:row>
      <xdr:rowOff>316865</xdr:rowOff>
    </xdr:to>
    <xdr:pic>
      <xdr:nvPicPr>
        <xdr:cNvPr id="74" name="图片 2" descr="682d4c9773c8a71a4f29e5dcec2f830" hidden="1"/>
        <xdr:cNvPicPr>
          <a:picLocks noChangeAspect="1"/>
        </xdr:cNvPicPr>
      </xdr:nvPicPr>
      <xdr:blipFill>
        <a:blip r:embed="rId1"/>
        <a:stretch>
          <a:fillRect/>
        </a:stretch>
      </xdr:blipFill>
      <xdr:spPr>
        <a:xfrm>
          <a:off x="12700" y="7813675"/>
          <a:ext cx="12363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1249045</xdr:colOff>
      <xdr:row>18</xdr:row>
      <xdr:rowOff>316865</xdr:rowOff>
    </xdr:to>
    <xdr:pic>
      <xdr:nvPicPr>
        <xdr:cNvPr id="75" name="图片 2" descr="682d4c9773c8a71a4f29e5dcec2f830" hidden="1"/>
        <xdr:cNvPicPr>
          <a:picLocks noChangeAspect="1"/>
        </xdr:cNvPicPr>
      </xdr:nvPicPr>
      <xdr:blipFill>
        <a:blip r:embed="rId1"/>
        <a:stretch>
          <a:fillRect/>
        </a:stretch>
      </xdr:blipFill>
      <xdr:spPr>
        <a:xfrm>
          <a:off x="12700" y="7813675"/>
          <a:ext cx="12363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316865</xdr:rowOff>
    </xdr:to>
    <xdr:pic>
      <xdr:nvPicPr>
        <xdr:cNvPr id="76" name="图片 2" descr="682d4c9773c8a71a4f29e5dcec2f830" hidden="1"/>
        <xdr:cNvPicPr>
          <a:picLocks noChangeAspect="1"/>
        </xdr:cNvPicPr>
      </xdr:nvPicPr>
      <xdr:blipFill>
        <a:blip r:embed="rId1"/>
        <a:stretch>
          <a:fillRect/>
        </a:stretch>
      </xdr:blipFill>
      <xdr:spPr>
        <a:xfrm>
          <a:off x="12700" y="7813675"/>
          <a:ext cx="11220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316865</xdr:rowOff>
    </xdr:to>
    <xdr:pic>
      <xdr:nvPicPr>
        <xdr:cNvPr id="77" name="图片 2" descr="682d4c9773c8a71a4f29e5dcec2f830" hidden="1"/>
        <xdr:cNvPicPr>
          <a:picLocks noChangeAspect="1"/>
        </xdr:cNvPicPr>
      </xdr:nvPicPr>
      <xdr:blipFill>
        <a:blip r:embed="rId1"/>
        <a:stretch>
          <a:fillRect/>
        </a:stretch>
      </xdr:blipFill>
      <xdr:spPr>
        <a:xfrm>
          <a:off x="12700" y="7813675"/>
          <a:ext cx="11220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1249045</xdr:colOff>
      <xdr:row>18</xdr:row>
      <xdr:rowOff>316865</xdr:rowOff>
    </xdr:to>
    <xdr:pic>
      <xdr:nvPicPr>
        <xdr:cNvPr id="78" name="图片 2" descr="682d4c9773c8a71a4f29e5dcec2f830" hidden="1"/>
        <xdr:cNvPicPr>
          <a:picLocks noChangeAspect="1"/>
        </xdr:cNvPicPr>
      </xdr:nvPicPr>
      <xdr:blipFill>
        <a:blip r:embed="rId1"/>
        <a:stretch>
          <a:fillRect/>
        </a:stretch>
      </xdr:blipFill>
      <xdr:spPr>
        <a:xfrm>
          <a:off x="12700" y="7813675"/>
          <a:ext cx="12363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1249045</xdr:colOff>
      <xdr:row>18</xdr:row>
      <xdr:rowOff>316865</xdr:rowOff>
    </xdr:to>
    <xdr:pic>
      <xdr:nvPicPr>
        <xdr:cNvPr id="79" name="图片 2" descr="682d4c9773c8a71a4f29e5dcec2f830" hidden="1"/>
        <xdr:cNvPicPr>
          <a:picLocks noChangeAspect="1"/>
        </xdr:cNvPicPr>
      </xdr:nvPicPr>
      <xdr:blipFill>
        <a:blip r:embed="rId1"/>
        <a:stretch>
          <a:fillRect/>
        </a:stretch>
      </xdr:blipFill>
      <xdr:spPr>
        <a:xfrm>
          <a:off x="12700" y="7813675"/>
          <a:ext cx="12363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316865</xdr:rowOff>
    </xdr:to>
    <xdr:pic>
      <xdr:nvPicPr>
        <xdr:cNvPr id="80" name="图片 2" descr="682d4c9773c8a71a4f29e5dcec2f830" hidden="1"/>
        <xdr:cNvPicPr>
          <a:picLocks noChangeAspect="1"/>
        </xdr:cNvPicPr>
      </xdr:nvPicPr>
      <xdr:blipFill>
        <a:blip r:embed="rId1"/>
        <a:stretch>
          <a:fillRect/>
        </a:stretch>
      </xdr:blipFill>
      <xdr:spPr>
        <a:xfrm>
          <a:off x="12700" y="7813675"/>
          <a:ext cx="11220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316865</xdr:rowOff>
    </xdr:to>
    <xdr:pic>
      <xdr:nvPicPr>
        <xdr:cNvPr id="81" name="图片 2" descr="682d4c9773c8a71a4f29e5dcec2f830" hidden="1"/>
        <xdr:cNvPicPr>
          <a:picLocks noChangeAspect="1"/>
        </xdr:cNvPicPr>
      </xdr:nvPicPr>
      <xdr:blipFill>
        <a:blip r:embed="rId1"/>
        <a:stretch>
          <a:fillRect/>
        </a:stretch>
      </xdr:blipFill>
      <xdr:spPr>
        <a:xfrm>
          <a:off x="12700" y="7813675"/>
          <a:ext cx="1122045" cy="1040765"/>
        </a:xfrm>
        <a:prstGeom prst="rect">
          <a:avLst/>
        </a:prstGeom>
        <a:noFill/>
        <a:ln w="9525">
          <a:noFill/>
        </a:ln>
      </xdr:spPr>
    </xdr:pic>
    <xdr:clientData/>
  </xdr:twoCellAnchor>
  <xdr:twoCellAnchor editAs="oneCell">
    <xdr:from>
      <xdr:col>0</xdr:col>
      <xdr:colOff>12700</xdr:colOff>
      <xdr:row>16</xdr:row>
      <xdr:rowOff>0</xdr:rowOff>
    </xdr:from>
    <xdr:to>
      <xdr:col>0</xdr:col>
      <xdr:colOff>1251585</xdr:colOff>
      <xdr:row>18</xdr:row>
      <xdr:rowOff>317500</xdr:rowOff>
    </xdr:to>
    <xdr:pic>
      <xdr:nvPicPr>
        <xdr:cNvPr id="82" name="图片 2" descr="682d4c9773c8a71a4f29e5dcec2f830" hidden="1"/>
        <xdr:cNvPicPr>
          <a:picLocks noChangeAspect="1"/>
        </xdr:cNvPicPr>
      </xdr:nvPicPr>
      <xdr:blipFill>
        <a:blip r:embed="rId1"/>
        <a:stretch>
          <a:fillRect/>
        </a:stretch>
      </xdr:blipFill>
      <xdr:spPr>
        <a:xfrm>
          <a:off x="12700" y="7813675"/>
          <a:ext cx="123888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1251585</xdr:colOff>
      <xdr:row>18</xdr:row>
      <xdr:rowOff>317500</xdr:rowOff>
    </xdr:to>
    <xdr:pic>
      <xdr:nvPicPr>
        <xdr:cNvPr id="83" name="图片 2" descr="682d4c9773c8a71a4f29e5dcec2f830" hidden="1"/>
        <xdr:cNvPicPr>
          <a:picLocks noChangeAspect="1"/>
        </xdr:cNvPicPr>
      </xdr:nvPicPr>
      <xdr:blipFill>
        <a:blip r:embed="rId1"/>
        <a:stretch>
          <a:fillRect/>
        </a:stretch>
      </xdr:blipFill>
      <xdr:spPr>
        <a:xfrm>
          <a:off x="12700" y="7813675"/>
          <a:ext cx="123888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317500</xdr:rowOff>
    </xdr:to>
    <xdr:pic>
      <xdr:nvPicPr>
        <xdr:cNvPr id="84" name="图片 2" descr="682d4c9773c8a71a4f29e5dcec2f830" hidden="1"/>
        <xdr:cNvPicPr>
          <a:picLocks noChangeAspect="1"/>
        </xdr:cNvPicPr>
      </xdr:nvPicPr>
      <xdr:blipFill>
        <a:blip r:embed="rId1"/>
        <a:stretch>
          <a:fillRect/>
        </a:stretch>
      </xdr:blipFill>
      <xdr:spPr>
        <a:xfrm>
          <a:off x="12700" y="7813675"/>
          <a:ext cx="112204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317500</xdr:rowOff>
    </xdr:to>
    <xdr:pic>
      <xdr:nvPicPr>
        <xdr:cNvPr id="85" name="图片 2" descr="682d4c9773c8a71a4f29e5dcec2f830" hidden="1"/>
        <xdr:cNvPicPr>
          <a:picLocks noChangeAspect="1"/>
        </xdr:cNvPicPr>
      </xdr:nvPicPr>
      <xdr:blipFill>
        <a:blip r:embed="rId1"/>
        <a:stretch>
          <a:fillRect/>
        </a:stretch>
      </xdr:blipFill>
      <xdr:spPr>
        <a:xfrm>
          <a:off x="12700" y="7813675"/>
          <a:ext cx="112204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1251585</xdr:colOff>
      <xdr:row>18</xdr:row>
      <xdr:rowOff>317500</xdr:rowOff>
    </xdr:to>
    <xdr:pic>
      <xdr:nvPicPr>
        <xdr:cNvPr id="86" name="图片 2" descr="682d4c9773c8a71a4f29e5dcec2f830" hidden="1"/>
        <xdr:cNvPicPr>
          <a:picLocks noChangeAspect="1"/>
        </xdr:cNvPicPr>
      </xdr:nvPicPr>
      <xdr:blipFill>
        <a:blip r:embed="rId1"/>
        <a:stretch>
          <a:fillRect/>
        </a:stretch>
      </xdr:blipFill>
      <xdr:spPr>
        <a:xfrm>
          <a:off x="12700" y="7813675"/>
          <a:ext cx="123888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1251585</xdr:colOff>
      <xdr:row>18</xdr:row>
      <xdr:rowOff>317500</xdr:rowOff>
    </xdr:to>
    <xdr:pic>
      <xdr:nvPicPr>
        <xdr:cNvPr id="87" name="图片 2" descr="682d4c9773c8a71a4f29e5dcec2f830" hidden="1"/>
        <xdr:cNvPicPr>
          <a:picLocks noChangeAspect="1"/>
        </xdr:cNvPicPr>
      </xdr:nvPicPr>
      <xdr:blipFill>
        <a:blip r:embed="rId1"/>
        <a:stretch>
          <a:fillRect/>
        </a:stretch>
      </xdr:blipFill>
      <xdr:spPr>
        <a:xfrm>
          <a:off x="12700" y="7813675"/>
          <a:ext cx="123888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317500</xdr:rowOff>
    </xdr:to>
    <xdr:pic>
      <xdr:nvPicPr>
        <xdr:cNvPr id="88" name="图片 2" descr="682d4c9773c8a71a4f29e5dcec2f830" hidden="1"/>
        <xdr:cNvPicPr>
          <a:picLocks noChangeAspect="1"/>
        </xdr:cNvPicPr>
      </xdr:nvPicPr>
      <xdr:blipFill>
        <a:blip r:embed="rId1"/>
        <a:stretch>
          <a:fillRect/>
        </a:stretch>
      </xdr:blipFill>
      <xdr:spPr>
        <a:xfrm>
          <a:off x="12700" y="7813675"/>
          <a:ext cx="112204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317500</xdr:rowOff>
    </xdr:to>
    <xdr:pic>
      <xdr:nvPicPr>
        <xdr:cNvPr id="89" name="图片 2" descr="682d4c9773c8a71a4f29e5dcec2f830" hidden="1"/>
        <xdr:cNvPicPr>
          <a:picLocks noChangeAspect="1"/>
        </xdr:cNvPicPr>
      </xdr:nvPicPr>
      <xdr:blipFill>
        <a:blip r:embed="rId1"/>
        <a:stretch>
          <a:fillRect/>
        </a:stretch>
      </xdr:blipFill>
      <xdr:spPr>
        <a:xfrm>
          <a:off x="12700" y="7813675"/>
          <a:ext cx="112204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1251585</xdr:colOff>
      <xdr:row>18</xdr:row>
      <xdr:rowOff>317500</xdr:rowOff>
    </xdr:to>
    <xdr:pic>
      <xdr:nvPicPr>
        <xdr:cNvPr id="90" name="图片 2" descr="682d4c9773c8a71a4f29e5dcec2f830" hidden="1"/>
        <xdr:cNvPicPr>
          <a:picLocks noChangeAspect="1"/>
        </xdr:cNvPicPr>
      </xdr:nvPicPr>
      <xdr:blipFill>
        <a:blip r:embed="rId1"/>
        <a:stretch>
          <a:fillRect/>
        </a:stretch>
      </xdr:blipFill>
      <xdr:spPr>
        <a:xfrm>
          <a:off x="12700" y="7813675"/>
          <a:ext cx="123888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1251585</xdr:colOff>
      <xdr:row>18</xdr:row>
      <xdr:rowOff>317500</xdr:rowOff>
    </xdr:to>
    <xdr:pic>
      <xdr:nvPicPr>
        <xdr:cNvPr id="91" name="图片 2" descr="682d4c9773c8a71a4f29e5dcec2f830" hidden="1"/>
        <xdr:cNvPicPr>
          <a:picLocks noChangeAspect="1"/>
        </xdr:cNvPicPr>
      </xdr:nvPicPr>
      <xdr:blipFill>
        <a:blip r:embed="rId1"/>
        <a:stretch>
          <a:fillRect/>
        </a:stretch>
      </xdr:blipFill>
      <xdr:spPr>
        <a:xfrm>
          <a:off x="12700" y="7813675"/>
          <a:ext cx="123888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317500</xdr:rowOff>
    </xdr:to>
    <xdr:pic>
      <xdr:nvPicPr>
        <xdr:cNvPr id="92" name="图片 2" descr="682d4c9773c8a71a4f29e5dcec2f830" hidden="1"/>
        <xdr:cNvPicPr>
          <a:picLocks noChangeAspect="1"/>
        </xdr:cNvPicPr>
      </xdr:nvPicPr>
      <xdr:blipFill>
        <a:blip r:embed="rId1"/>
        <a:stretch>
          <a:fillRect/>
        </a:stretch>
      </xdr:blipFill>
      <xdr:spPr>
        <a:xfrm>
          <a:off x="12700" y="7813675"/>
          <a:ext cx="112204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317500</xdr:rowOff>
    </xdr:to>
    <xdr:pic>
      <xdr:nvPicPr>
        <xdr:cNvPr id="93" name="图片 2" descr="682d4c9773c8a71a4f29e5dcec2f830" hidden="1"/>
        <xdr:cNvPicPr>
          <a:picLocks noChangeAspect="1"/>
        </xdr:cNvPicPr>
      </xdr:nvPicPr>
      <xdr:blipFill>
        <a:blip r:embed="rId1"/>
        <a:stretch>
          <a:fillRect/>
        </a:stretch>
      </xdr:blipFill>
      <xdr:spPr>
        <a:xfrm>
          <a:off x="12700" y="7813675"/>
          <a:ext cx="112204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1251585</xdr:colOff>
      <xdr:row>18</xdr:row>
      <xdr:rowOff>317500</xdr:rowOff>
    </xdr:to>
    <xdr:pic>
      <xdr:nvPicPr>
        <xdr:cNvPr id="94" name="图片 2" descr="682d4c9773c8a71a4f29e5dcec2f830" hidden="1"/>
        <xdr:cNvPicPr>
          <a:picLocks noChangeAspect="1"/>
        </xdr:cNvPicPr>
      </xdr:nvPicPr>
      <xdr:blipFill>
        <a:blip r:embed="rId1"/>
        <a:stretch>
          <a:fillRect/>
        </a:stretch>
      </xdr:blipFill>
      <xdr:spPr>
        <a:xfrm>
          <a:off x="12700" y="7813675"/>
          <a:ext cx="123888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1251585</xdr:colOff>
      <xdr:row>18</xdr:row>
      <xdr:rowOff>317500</xdr:rowOff>
    </xdr:to>
    <xdr:pic>
      <xdr:nvPicPr>
        <xdr:cNvPr id="95" name="图片 2" descr="682d4c9773c8a71a4f29e5dcec2f830" hidden="1"/>
        <xdr:cNvPicPr>
          <a:picLocks noChangeAspect="1"/>
        </xdr:cNvPicPr>
      </xdr:nvPicPr>
      <xdr:blipFill>
        <a:blip r:embed="rId1"/>
        <a:stretch>
          <a:fillRect/>
        </a:stretch>
      </xdr:blipFill>
      <xdr:spPr>
        <a:xfrm>
          <a:off x="12700" y="7813675"/>
          <a:ext cx="123888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317500</xdr:rowOff>
    </xdr:to>
    <xdr:pic>
      <xdr:nvPicPr>
        <xdr:cNvPr id="96" name="图片 2" descr="682d4c9773c8a71a4f29e5dcec2f830" hidden="1"/>
        <xdr:cNvPicPr>
          <a:picLocks noChangeAspect="1"/>
        </xdr:cNvPicPr>
      </xdr:nvPicPr>
      <xdr:blipFill>
        <a:blip r:embed="rId1"/>
        <a:stretch>
          <a:fillRect/>
        </a:stretch>
      </xdr:blipFill>
      <xdr:spPr>
        <a:xfrm>
          <a:off x="12700" y="7813675"/>
          <a:ext cx="112204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317500</xdr:rowOff>
    </xdr:to>
    <xdr:pic>
      <xdr:nvPicPr>
        <xdr:cNvPr id="97" name="图片 2" descr="682d4c9773c8a71a4f29e5dcec2f830" hidden="1"/>
        <xdr:cNvPicPr>
          <a:picLocks noChangeAspect="1"/>
        </xdr:cNvPicPr>
      </xdr:nvPicPr>
      <xdr:blipFill>
        <a:blip r:embed="rId1"/>
        <a:stretch>
          <a:fillRect/>
        </a:stretch>
      </xdr:blipFill>
      <xdr:spPr>
        <a:xfrm>
          <a:off x="12700" y="7813675"/>
          <a:ext cx="112204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1251585</xdr:colOff>
      <xdr:row>18</xdr:row>
      <xdr:rowOff>317500</xdr:rowOff>
    </xdr:to>
    <xdr:pic>
      <xdr:nvPicPr>
        <xdr:cNvPr id="98" name="图片 2" descr="682d4c9773c8a71a4f29e5dcec2f830" hidden="1"/>
        <xdr:cNvPicPr>
          <a:picLocks noChangeAspect="1"/>
        </xdr:cNvPicPr>
      </xdr:nvPicPr>
      <xdr:blipFill>
        <a:blip r:embed="rId1"/>
        <a:stretch>
          <a:fillRect/>
        </a:stretch>
      </xdr:blipFill>
      <xdr:spPr>
        <a:xfrm>
          <a:off x="12700" y="7813675"/>
          <a:ext cx="123888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1251585</xdr:colOff>
      <xdr:row>18</xdr:row>
      <xdr:rowOff>317500</xdr:rowOff>
    </xdr:to>
    <xdr:pic>
      <xdr:nvPicPr>
        <xdr:cNvPr id="99" name="图片 2" descr="682d4c9773c8a71a4f29e5dcec2f830" hidden="1"/>
        <xdr:cNvPicPr>
          <a:picLocks noChangeAspect="1"/>
        </xdr:cNvPicPr>
      </xdr:nvPicPr>
      <xdr:blipFill>
        <a:blip r:embed="rId1"/>
        <a:stretch>
          <a:fillRect/>
        </a:stretch>
      </xdr:blipFill>
      <xdr:spPr>
        <a:xfrm>
          <a:off x="12700" y="7813675"/>
          <a:ext cx="123888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317500</xdr:rowOff>
    </xdr:to>
    <xdr:pic>
      <xdr:nvPicPr>
        <xdr:cNvPr id="100" name="图片 2" descr="682d4c9773c8a71a4f29e5dcec2f830" hidden="1"/>
        <xdr:cNvPicPr>
          <a:picLocks noChangeAspect="1"/>
        </xdr:cNvPicPr>
      </xdr:nvPicPr>
      <xdr:blipFill>
        <a:blip r:embed="rId1"/>
        <a:stretch>
          <a:fillRect/>
        </a:stretch>
      </xdr:blipFill>
      <xdr:spPr>
        <a:xfrm>
          <a:off x="12700" y="7813675"/>
          <a:ext cx="112204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317500</xdr:rowOff>
    </xdr:to>
    <xdr:pic>
      <xdr:nvPicPr>
        <xdr:cNvPr id="101" name="图片 2" descr="682d4c9773c8a71a4f29e5dcec2f830" hidden="1"/>
        <xdr:cNvPicPr>
          <a:picLocks noChangeAspect="1"/>
        </xdr:cNvPicPr>
      </xdr:nvPicPr>
      <xdr:blipFill>
        <a:blip r:embed="rId1"/>
        <a:stretch>
          <a:fillRect/>
        </a:stretch>
      </xdr:blipFill>
      <xdr:spPr>
        <a:xfrm>
          <a:off x="12700" y="7813675"/>
          <a:ext cx="112204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1251585</xdr:colOff>
      <xdr:row>18</xdr:row>
      <xdr:rowOff>317500</xdr:rowOff>
    </xdr:to>
    <xdr:pic>
      <xdr:nvPicPr>
        <xdr:cNvPr id="102" name="图片 2" descr="682d4c9773c8a71a4f29e5dcec2f830" hidden="1"/>
        <xdr:cNvPicPr>
          <a:picLocks noChangeAspect="1"/>
        </xdr:cNvPicPr>
      </xdr:nvPicPr>
      <xdr:blipFill>
        <a:blip r:embed="rId1"/>
        <a:stretch>
          <a:fillRect/>
        </a:stretch>
      </xdr:blipFill>
      <xdr:spPr>
        <a:xfrm>
          <a:off x="12700" y="7813675"/>
          <a:ext cx="123888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1251585</xdr:colOff>
      <xdr:row>18</xdr:row>
      <xdr:rowOff>317500</xdr:rowOff>
    </xdr:to>
    <xdr:pic>
      <xdr:nvPicPr>
        <xdr:cNvPr id="103" name="图片 2" descr="682d4c9773c8a71a4f29e5dcec2f830" hidden="1"/>
        <xdr:cNvPicPr>
          <a:picLocks noChangeAspect="1"/>
        </xdr:cNvPicPr>
      </xdr:nvPicPr>
      <xdr:blipFill>
        <a:blip r:embed="rId1"/>
        <a:stretch>
          <a:fillRect/>
        </a:stretch>
      </xdr:blipFill>
      <xdr:spPr>
        <a:xfrm>
          <a:off x="12700" y="7813675"/>
          <a:ext cx="123888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317500</xdr:rowOff>
    </xdr:to>
    <xdr:pic>
      <xdr:nvPicPr>
        <xdr:cNvPr id="104" name="图片 2" descr="682d4c9773c8a71a4f29e5dcec2f830" hidden="1"/>
        <xdr:cNvPicPr>
          <a:picLocks noChangeAspect="1"/>
        </xdr:cNvPicPr>
      </xdr:nvPicPr>
      <xdr:blipFill>
        <a:blip r:embed="rId1"/>
        <a:stretch>
          <a:fillRect/>
        </a:stretch>
      </xdr:blipFill>
      <xdr:spPr>
        <a:xfrm>
          <a:off x="12700" y="7813675"/>
          <a:ext cx="1122045" cy="1041400"/>
        </a:xfrm>
        <a:prstGeom prst="rect">
          <a:avLst/>
        </a:prstGeom>
        <a:noFill/>
        <a:ln w="9525">
          <a:noFill/>
        </a:ln>
      </xdr:spPr>
    </xdr:pic>
    <xdr:clientData/>
  </xdr:twoCellAnchor>
  <xdr:twoCellAnchor editAs="oneCell">
    <xdr:from>
      <xdr:col>0</xdr:col>
      <xdr:colOff>12700</xdr:colOff>
      <xdr:row>16</xdr:row>
      <xdr:rowOff>0</xdr:rowOff>
    </xdr:from>
    <xdr:to>
      <xdr:col>0</xdr:col>
      <xdr:colOff>1134745</xdr:colOff>
      <xdr:row>18</xdr:row>
      <xdr:rowOff>317500</xdr:rowOff>
    </xdr:to>
    <xdr:pic>
      <xdr:nvPicPr>
        <xdr:cNvPr id="105" name="图片 2" descr="682d4c9773c8a71a4f29e5dcec2f830" hidden="1"/>
        <xdr:cNvPicPr>
          <a:picLocks noChangeAspect="1"/>
        </xdr:cNvPicPr>
      </xdr:nvPicPr>
      <xdr:blipFill>
        <a:blip r:embed="rId1"/>
        <a:stretch>
          <a:fillRect/>
        </a:stretch>
      </xdr:blipFill>
      <xdr:spPr>
        <a:xfrm>
          <a:off x="12700" y="7813675"/>
          <a:ext cx="1122045" cy="10414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0</xdr:colOff>
      <xdr:row>6</xdr:row>
      <xdr:rowOff>0</xdr:rowOff>
    </xdr:from>
    <xdr:to>
      <xdr:col>8</xdr:col>
      <xdr:colOff>109220</xdr:colOff>
      <xdr:row>7</xdr:row>
      <xdr:rowOff>520065</xdr:rowOff>
    </xdr:to>
    <xdr:pic>
      <xdr:nvPicPr>
        <xdr:cNvPr id="2" name="图片 1" descr="682d4c9773c8a71a4f29e5dcec2f830" hidden="1"/>
        <xdr:cNvPicPr>
          <a:picLocks noChangeAspect="1"/>
        </xdr:cNvPicPr>
      </xdr:nvPicPr>
      <xdr:blipFill>
        <a:blip r:embed="rId1"/>
        <a:stretch>
          <a:fillRect/>
        </a:stretch>
      </xdr:blipFill>
      <xdr:spPr>
        <a:xfrm>
          <a:off x="15638145" y="4622800"/>
          <a:ext cx="1229360" cy="1040765"/>
        </a:xfrm>
        <a:prstGeom prst="rect">
          <a:avLst/>
        </a:prstGeom>
        <a:noFill/>
        <a:ln w="9525">
          <a:noFill/>
        </a:ln>
      </xdr:spPr>
    </xdr:pic>
    <xdr:clientData/>
  </xdr:twoCellAnchor>
  <xdr:twoCellAnchor editAs="oneCell">
    <xdr:from>
      <xdr:col>7</xdr:col>
      <xdr:colOff>0</xdr:colOff>
      <xdr:row>6</xdr:row>
      <xdr:rowOff>0</xdr:rowOff>
    </xdr:from>
    <xdr:to>
      <xdr:col>8</xdr:col>
      <xdr:colOff>109220</xdr:colOff>
      <xdr:row>7</xdr:row>
      <xdr:rowOff>520065</xdr:rowOff>
    </xdr:to>
    <xdr:pic>
      <xdr:nvPicPr>
        <xdr:cNvPr id="3" name="图片 2" descr="682d4c9773c8a71a4f29e5dcec2f830" hidden="1"/>
        <xdr:cNvPicPr>
          <a:picLocks noChangeAspect="1"/>
        </xdr:cNvPicPr>
      </xdr:nvPicPr>
      <xdr:blipFill>
        <a:blip r:embed="rId1"/>
        <a:stretch>
          <a:fillRect/>
        </a:stretch>
      </xdr:blipFill>
      <xdr:spPr>
        <a:xfrm>
          <a:off x="15638145" y="4622800"/>
          <a:ext cx="1229360" cy="1040765"/>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7</xdr:row>
      <xdr:rowOff>520065</xdr:rowOff>
    </xdr:to>
    <xdr:pic>
      <xdr:nvPicPr>
        <xdr:cNvPr id="4" name="图片 2" descr="682d4c9773c8a71a4f29e5dcec2f830" hidden="1"/>
        <xdr:cNvPicPr>
          <a:picLocks noChangeAspect="1"/>
        </xdr:cNvPicPr>
      </xdr:nvPicPr>
      <xdr:blipFill>
        <a:blip r:embed="rId1"/>
        <a:stretch>
          <a:fillRect/>
        </a:stretch>
      </xdr:blipFill>
      <xdr:spPr>
        <a:xfrm>
          <a:off x="15638145" y="4622800"/>
          <a:ext cx="1120140" cy="1040765"/>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7</xdr:row>
      <xdr:rowOff>520065</xdr:rowOff>
    </xdr:to>
    <xdr:pic>
      <xdr:nvPicPr>
        <xdr:cNvPr id="5" name="图片 2" descr="682d4c9773c8a71a4f29e5dcec2f830" hidden="1"/>
        <xdr:cNvPicPr>
          <a:picLocks noChangeAspect="1"/>
        </xdr:cNvPicPr>
      </xdr:nvPicPr>
      <xdr:blipFill>
        <a:blip r:embed="rId1"/>
        <a:stretch>
          <a:fillRect/>
        </a:stretch>
      </xdr:blipFill>
      <xdr:spPr>
        <a:xfrm>
          <a:off x="15638145" y="4622800"/>
          <a:ext cx="1120140" cy="1040765"/>
        </a:xfrm>
        <a:prstGeom prst="rect">
          <a:avLst/>
        </a:prstGeom>
        <a:noFill/>
        <a:ln w="9525">
          <a:noFill/>
        </a:ln>
      </xdr:spPr>
    </xdr:pic>
    <xdr:clientData/>
  </xdr:twoCellAnchor>
  <xdr:twoCellAnchor editAs="oneCell">
    <xdr:from>
      <xdr:col>0</xdr:col>
      <xdr:colOff>12700</xdr:colOff>
      <xdr:row>13</xdr:row>
      <xdr:rowOff>0</xdr:rowOff>
    </xdr:from>
    <xdr:to>
      <xdr:col>0</xdr:col>
      <xdr:colOff>1249045</xdr:colOff>
      <xdr:row>15</xdr:row>
      <xdr:rowOff>83820</xdr:rowOff>
    </xdr:to>
    <xdr:pic>
      <xdr:nvPicPr>
        <xdr:cNvPr id="6" name="图片 5" descr="682d4c9773c8a71a4f29e5dcec2f830" hidden="1"/>
        <xdr:cNvPicPr>
          <a:picLocks noChangeAspect="1"/>
        </xdr:cNvPicPr>
      </xdr:nvPicPr>
      <xdr:blipFill>
        <a:blip r:embed="rId1"/>
        <a:stretch>
          <a:fillRect/>
        </a:stretch>
      </xdr:blipFill>
      <xdr:spPr>
        <a:xfrm>
          <a:off x="12700" y="8089900"/>
          <a:ext cx="1236345" cy="1036320"/>
        </a:xfrm>
        <a:prstGeom prst="rect">
          <a:avLst/>
        </a:prstGeom>
        <a:noFill/>
        <a:ln w="9525">
          <a:noFill/>
        </a:ln>
      </xdr:spPr>
    </xdr:pic>
    <xdr:clientData/>
  </xdr:twoCellAnchor>
  <xdr:twoCellAnchor editAs="oneCell">
    <xdr:from>
      <xdr:col>0</xdr:col>
      <xdr:colOff>12700</xdr:colOff>
      <xdr:row>13</xdr:row>
      <xdr:rowOff>0</xdr:rowOff>
    </xdr:from>
    <xdr:to>
      <xdr:col>0</xdr:col>
      <xdr:colOff>1249045</xdr:colOff>
      <xdr:row>15</xdr:row>
      <xdr:rowOff>83820</xdr:rowOff>
    </xdr:to>
    <xdr:pic>
      <xdr:nvPicPr>
        <xdr:cNvPr id="7" name="图片 2" descr="682d4c9773c8a71a4f29e5dcec2f830" hidden="1"/>
        <xdr:cNvPicPr>
          <a:picLocks noChangeAspect="1"/>
        </xdr:cNvPicPr>
      </xdr:nvPicPr>
      <xdr:blipFill>
        <a:blip r:embed="rId1"/>
        <a:stretch>
          <a:fillRect/>
        </a:stretch>
      </xdr:blipFill>
      <xdr:spPr>
        <a:xfrm>
          <a:off x="12700" y="8089900"/>
          <a:ext cx="1236345" cy="1036320"/>
        </a:xfrm>
        <a:prstGeom prst="rect">
          <a:avLst/>
        </a:prstGeom>
        <a:noFill/>
        <a:ln w="9525">
          <a:noFill/>
        </a:ln>
      </xdr:spPr>
    </xdr:pic>
    <xdr:clientData/>
  </xdr:twoCellAnchor>
  <xdr:twoCellAnchor editAs="oneCell">
    <xdr:from>
      <xdr:col>0</xdr:col>
      <xdr:colOff>12700</xdr:colOff>
      <xdr:row>13</xdr:row>
      <xdr:rowOff>0</xdr:rowOff>
    </xdr:from>
    <xdr:to>
      <xdr:col>0</xdr:col>
      <xdr:colOff>1134745</xdr:colOff>
      <xdr:row>15</xdr:row>
      <xdr:rowOff>83820</xdr:rowOff>
    </xdr:to>
    <xdr:pic>
      <xdr:nvPicPr>
        <xdr:cNvPr id="8" name="图片 2" descr="682d4c9773c8a71a4f29e5dcec2f830" hidden="1"/>
        <xdr:cNvPicPr>
          <a:picLocks noChangeAspect="1"/>
        </xdr:cNvPicPr>
      </xdr:nvPicPr>
      <xdr:blipFill>
        <a:blip r:embed="rId1"/>
        <a:stretch>
          <a:fillRect/>
        </a:stretch>
      </xdr:blipFill>
      <xdr:spPr>
        <a:xfrm>
          <a:off x="12700" y="8089900"/>
          <a:ext cx="1122045" cy="1036320"/>
        </a:xfrm>
        <a:prstGeom prst="rect">
          <a:avLst/>
        </a:prstGeom>
        <a:noFill/>
        <a:ln w="9525">
          <a:noFill/>
        </a:ln>
      </xdr:spPr>
    </xdr:pic>
    <xdr:clientData/>
  </xdr:twoCellAnchor>
  <xdr:twoCellAnchor editAs="oneCell">
    <xdr:from>
      <xdr:col>0</xdr:col>
      <xdr:colOff>12700</xdr:colOff>
      <xdr:row>13</xdr:row>
      <xdr:rowOff>0</xdr:rowOff>
    </xdr:from>
    <xdr:to>
      <xdr:col>0</xdr:col>
      <xdr:colOff>1134745</xdr:colOff>
      <xdr:row>15</xdr:row>
      <xdr:rowOff>83820</xdr:rowOff>
    </xdr:to>
    <xdr:pic>
      <xdr:nvPicPr>
        <xdr:cNvPr id="9" name="图片 2" descr="682d4c9773c8a71a4f29e5dcec2f830" hidden="1"/>
        <xdr:cNvPicPr>
          <a:picLocks noChangeAspect="1"/>
        </xdr:cNvPicPr>
      </xdr:nvPicPr>
      <xdr:blipFill>
        <a:blip r:embed="rId1"/>
        <a:stretch>
          <a:fillRect/>
        </a:stretch>
      </xdr:blipFill>
      <xdr:spPr>
        <a:xfrm>
          <a:off x="12700" y="8089900"/>
          <a:ext cx="1122045" cy="1036320"/>
        </a:xfrm>
        <a:prstGeom prst="rect">
          <a:avLst/>
        </a:prstGeom>
        <a:noFill/>
        <a:ln w="9525">
          <a:noFill/>
        </a:ln>
      </xdr:spPr>
    </xdr:pic>
    <xdr:clientData/>
  </xdr:twoCellAnchor>
  <xdr:twoCellAnchor editAs="oneCell">
    <xdr:from>
      <xdr:col>7</xdr:col>
      <xdr:colOff>0</xdr:colOff>
      <xdr:row>6</xdr:row>
      <xdr:rowOff>0</xdr:rowOff>
    </xdr:from>
    <xdr:to>
      <xdr:col>8</xdr:col>
      <xdr:colOff>109220</xdr:colOff>
      <xdr:row>7</xdr:row>
      <xdr:rowOff>520065</xdr:rowOff>
    </xdr:to>
    <xdr:pic>
      <xdr:nvPicPr>
        <xdr:cNvPr id="10" name="图片 2" descr="682d4c9773c8a71a4f29e5dcec2f830" hidden="1"/>
        <xdr:cNvPicPr>
          <a:picLocks noChangeAspect="1"/>
        </xdr:cNvPicPr>
      </xdr:nvPicPr>
      <xdr:blipFill>
        <a:blip r:embed="rId1"/>
        <a:stretch>
          <a:fillRect/>
        </a:stretch>
      </xdr:blipFill>
      <xdr:spPr>
        <a:xfrm>
          <a:off x="15638145" y="4622800"/>
          <a:ext cx="1229360" cy="1040765"/>
        </a:xfrm>
        <a:prstGeom prst="rect">
          <a:avLst/>
        </a:prstGeom>
        <a:noFill/>
        <a:ln w="9525">
          <a:noFill/>
        </a:ln>
      </xdr:spPr>
    </xdr:pic>
    <xdr:clientData/>
  </xdr:twoCellAnchor>
  <xdr:twoCellAnchor editAs="oneCell">
    <xdr:from>
      <xdr:col>7</xdr:col>
      <xdr:colOff>0</xdr:colOff>
      <xdr:row>6</xdr:row>
      <xdr:rowOff>0</xdr:rowOff>
    </xdr:from>
    <xdr:to>
      <xdr:col>8</xdr:col>
      <xdr:colOff>109220</xdr:colOff>
      <xdr:row>7</xdr:row>
      <xdr:rowOff>520065</xdr:rowOff>
    </xdr:to>
    <xdr:pic>
      <xdr:nvPicPr>
        <xdr:cNvPr id="11" name="图片 2" descr="682d4c9773c8a71a4f29e5dcec2f830" hidden="1"/>
        <xdr:cNvPicPr>
          <a:picLocks noChangeAspect="1"/>
        </xdr:cNvPicPr>
      </xdr:nvPicPr>
      <xdr:blipFill>
        <a:blip r:embed="rId1"/>
        <a:stretch>
          <a:fillRect/>
        </a:stretch>
      </xdr:blipFill>
      <xdr:spPr>
        <a:xfrm>
          <a:off x="15638145" y="4622800"/>
          <a:ext cx="1229360" cy="1040765"/>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7</xdr:row>
      <xdr:rowOff>520065</xdr:rowOff>
    </xdr:to>
    <xdr:pic>
      <xdr:nvPicPr>
        <xdr:cNvPr id="12" name="图片 2" descr="682d4c9773c8a71a4f29e5dcec2f830" hidden="1"/>
        <xdr:cNvPicPr>
          <a:picLocks noChangeAspect="1"/>
        </xdr:cNvPicPr>
      </xdr:nvPicPr>
      <xdr:blipFill>
        <a:blip r:embed="rId1"/>
        <a:stretch>
          <a:fillRect/>
        </a:stretch>
      </xdr:blipFill>
      <xdr:spPr>
        <a:xfrm>
          <a:off x="15638145" y="4622800"/>
          <a:ext cx="1120140" cy="1040765"/>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7</xdr:row>
      <xdr:rowOff>520065</xdr:rowOff>
    </xdr:to>
    <xdr:pic>
      <xdr:nvPicPr>
        <xdr:cNvPr id="13" name="图片 2" descr="682d4c9773c8a71a4f29e5dcec2f830" hidden="1"/>
        <xdr:cNvPicPr>
          <a:picLocks noChangeAspect="1"/>
        </xdr:cNvPicPr>
      </xdr:nvPicPr>
      <xdr:blipFill>
        <a:blip r:embed="rId1"/>
        <a:stretch>
          <a:fillRect/>
        </a:stretch>
      </xdr:blipFill>
      <xdr:spPr>
        <a:xfrm>
          <a:off x="15638145" y="4622800"/>
          <a:ext cx="1120140" cy="1040765"/>
        </a:xfrm>
        <a:prstGeom prst="rect">
          <a:avLst/>
        </a:prstGeom>
        <a:noFill/>
        <a:ln w="9525">
          <a:noFill/>
        </a:ln>
      </xdr:spPr>
    </xdr:pic>
    <xdr:clientData/>
  </xdr:twoCellAnchor>
  <xdr:twoCellAnchor editAs="oneCell">
    <xdr:from>
      <xdr:col>7</xdr:col>
      <xdr:colOff>0</xdr:colOff>
      <xdr:row>6</xdr:row>
      <xdr:rowOff>0</xdr:rowOff>
    </xdr:from>
    <xdr:to>
      <xdr:col>8</xdr:col>
      <xdr:colOff>109220</xdr:colOff>
      <xdr:row>7</xdr:row>
      <xdr:rowOff>520065</xdr:rowOff>
    </xdr:to>
    <xdr:pic>
      <xdr:nvPicPr>
        <xdr:cNvPr id="14" name="图片 2" descr="682d4c9773c8a71a4f29e5dcec2f830" hidden="1"/>
        <xdr:cNvPicPr>
          <a:picLocks noChangeAspect="1"/>
        </xdr:cNvPicPr>
      </xdr:nvPicPr>
      <xdr:blipFill>
        <a:blip r:embed="rId1"/>
        <a:stretch>
          <a:fillRect/>
        </a:stretch>
      </xdr:blipFill>
      <xdr:spPr>
        <a:xfrm>
          <a:off x="15638145" y="4622800"/>
          <a:ext cx="1229360" cy="1040765"/>
        </a:xfrm>
        <a:prstGeom prst="rect">
          <a:avLst/>
        </a:prstGeom>
        <a:noFill/>
        <a:ln w="9525">
          <a:noFill/>
        </a:ln>
      </xdr:spPr>
    </xdr:pic>
    <xdr:clientData/>
  </xdr:twoCellAnchor>
  <xdr:twoCellAnchor editAs="oneCell">
    <xdr:from>
      <xdr:col>7</xdr:col>
      <xdr:colOff>0</xdr:colOff>
      <xdr:row>6</xdr:row>
      <xdr:rowOff>0</xdr:rowOff>
    </xdr:from>
    <xdr:to>
      <xdr:col>8</xdr:col>
      <xdr:colOff>109220</xdr:colOff>
      <xdr:row>7</xdr:row>
      <xdr:rowOff>520065</xdr:rowOff>
    </xdr:to>
    <xdr:pic>
      <xdr:nvPicPr>
        <xdr:cNvPr id="15" name="图片 2" descr="682d4c9773c8a71a4f29e5dcec2f830" hidden="1"/>
        <xdr:cNvPicPr>
          <a:picLocks noChangeAspect="1"/>
        </xdr:cNvPicPr>
      </xdr:nvPicPr>
      <xdr:blipFill>
        <a:blip r:embed="rId1"/>
        <a:stretch>
          <a:fillRect/>
        </a:stretch>
      </xdr:blipFill>
      <xdr:spPr>
        <a:xfrm>
          <a:off x="15638145" y="4622800"/>
          <a:ext cx="1229360" cy="1040765"/>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7</xdr:row>
      <xdr:rowOff>520065</xdr:rowOff>
    </xdr:to>
    <xdr:pic>
      <xdr:nvPicPr>
        <xdr:cNvPr id="16" name="图片 2" descr="682d4c9773c8a71a4f29e5dcec2f830" hidden="1"/>
        <xdr:cNvPicPr>
          <a:picLocks noChangeAspect="1"/>
        </xdr:cNvPicPr>
      </xdr:nvPicPr>
      <xdr:blipFill>
        <a:blip r:embed="rId1"/>
        <a:stretch>
          <a:fillRect/>
        </a:stretch>
      </xdr:blipFill>
      <xdr:spPr>
        <a:xfrm>
          <a:off x="15638145" y="4622800"/>
          <a:ext cx="1120140" cy="1040765"/>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7</xdr:row>
      <xdr:rowOff>520065</xdr:rowOff>
    </xdr:to>
    <xdr:pic>
      <xdr:nvPicPr>
        <xdr:cNvPr id="17" name="图片 2" descr="682d4c9773c8a71a4f29e5dcec2f830" hidden="1"/>
        <xdr:cNvPicPr>
          <a:picLocks noChangeAspect="1"/>
        </xdr:cNvPicPr>
      </xdr:nvPicPr>
      <xdr:blipFill>
        <a:blip r:embed="rId1"/>
        <a:stretch>
          <a:fillRect/>
        </a:stretch>
      </xdr:blipFill>
      <xdr:spPr>
        <a:xfrm>
          <a:off x="15638145" y="4622800"/>
          <a:ext cx="1120140" cy="1040765"/>
        </a:xfrm>
        <a:prstGeom prst="rect">
          <a:avLst/>
        </a:prstGeom>
        <a:noFill/>
        <a:ln w="9525">
          <a:noFill/>
        </a:ln>
      </xdr:spPr>
    </xdr:pic>
    <xdr:clientData/>
  </xdr:twoCellAnchor>
  <xdr:twoCellAnchor editAs="oneCell">
    <xdr:from>
      <xdr:col>7</xdr:col>
      <xdr:colOff>0</xdr:colOff>
      <xdr:row>6</xdr:row>
      <xdr:rowOff>0</xdr:rowOff>
    </xdr:from>
    <xdr:to>
      <xdr:col>8</xdr:col>
      <xdr:colOff>109220</xdr:colOff>
      <xdr:row>7</xdr:row>
      <xdr:rowOff>520065</xdr:rowOff>
    </xdr:to>
    <xdr:pic>
      <xdr:nvPicPr>
        <xdr:cNvPr id="18" name="图片 2" descr="682d4c9773c8a71a4f29e5dcec2f830" hidden="1"/>
        <xdr:cNvPicPr>
          <a:picLocks noChangeAspect="1"/>
        </xdr:cNvPicPr>
      </xdr:nvPicPr>
      <xdr:blipFill>
        <a:blip r:embed="rId1"/>
        <a:stretch>
          <a:fillRect/>
        </a:stretch>
      </xdr:blipFill>
      <xdr:spPr>
        <a:xfrm>
          <a:off x="15638145" y="4622800"/>
          <a:ext cx="1229360" cy="1040765"/>
        </a:xfrm>
        <a:prstGeom prst="rect">
          <a:avLst/>
        </a:prstGeom>
        <a:noFill/>
        <a:ln w="9525">
          <a:noFill/>
        </a:ln>
      </xdr:spPr>
    </xdr:pic>
    <xdr:clientData/>
  </xdr:twoCellAnchor>
  <xdr:twoCellAnchor editAs="oneCell">
    <xdr:from>
      <xdr:col>7</xdr:col>
      <xdr:colOff>0</xdr:colOff>
      <xdr:row>6</xdr:row>
      <xdr:rowOff>0</xdr:rowOff>
    </xdr:from>
    <xdr:to>
      <xdr:col>8</xdr:col>
      <xdr:colOff>109220</xdr:colOff>
      <xdr:row>7</xdr:row>
      <xdr:rowOff>520065</xdr:rowOff>
    </xdr:to>
    <xdr:pic>
      <xdr:nvPicPr>
        <xdr:cNvPr id="19" name="图片 2" descr="682d4c9773c8a71a4f29e5dcec2f830" hidden="1"/>
        <xdr:cNvPicPr>
          <a:picLocks noChangeAspect="1"/>
        </xdr:cNvPicPr>
      </xdr:nvPicPr>
      <xdr:blipFill>
        <a:blip r:embed="rId1"/>
        <a:stretch>
          <a:fillRect/>
        </a:stretch>
      </xdr:blipFill>
      <xdr:spPr>
        <a:xfrm>
          <a:off x="15638145" y="4622800"/>
          <a:ext cx="1229360" cy="1040765"/>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7</xdr:row>
      <xdr:rowOff>520065</xdr:rowOff>
    </xdr:to>
    <xdr:pic>
      <xdr:nvPicPr>
        <xdr:cNvPr id="20" name="图片 2" descr="682d4c9773c8a71a4f29e5dcec2f830" hidden="1"/>
        <xdr:cNvPicPr>
          <a:picLocks noChangeAspect="1"/>
        </xdr:cNvPicPr>
      </xdr:nvPicPr>
      <xdr:blipFill>
        <a:blip r:embed="rId1"/>
        <a:stretch>
          <a:fillRect/>
        </a:stretch>
      </xdr:blipFill>
      <xdr:spPr>
        <a:xfrm>
          <a:off x="15638145" y="4622800"/>
          <a:ext cx="1120140" cy="1040765"/>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7</xdr:row>
      <xdr:rowOff>520065</xdr:rowOff>
    </xdr:to>
    <xdr:pic>
      <xdr:nvPicPr>
        <xdr:cNvPr id="21" name="图片 2" descr="682d4c9773c8a71a4f29e5dcec2f830" hidden="1"/>
        <xdr:cNvPicPr>
          <a:picLocks noChangeAspect="1"/>
        </xdr:cNvPicPr>
      </xdr:nvPicPr>
      <xdr:blipFill>
        <a:blip r:embed="rId1"/>
        <a:stretch>
          <a:fillRect/>
        </a:stretch>
      </xdr:blipFill>
      <xdr:spPr>
        <a:xfrm>
          <a:off x="15638145" y="4622800"/>
          <a:ext cx="1120140" cy="1040765"/>
        </a:xfrm>
        <a:prstGeom prst="rect">
          <a:avLst/>
        </a:prstGeom>
        <a:noFill/>
        <a:ln w="9525">
          <a:noFill/>
        </a:ln>
      </xdr:spPr>
    </xdr:pic>
    <xdr:clientData/>
  </xdr:twoCellAnchor>
  <xdr:twoCellAnchor editAs="oneCell">
    <xdr:from>
      <xdr:col>7</xdr:col>
      <xdr:colOff>0</xdr:colOff>
      <xdr:row>6</xdr:row>
      <xdr:rowOff>0</xdr:rowOff>
    </xdr:from>
    <xdr:to>
      <xdr:col>8</xdr:col>
      <xdr:colOff>109220</xdr:colOff>
      <xdr:row>7</xdr:row>
      <xdr:rowOff>520065</xdr:rowOff>
    </xdr:to>
    <xdr:pic>
      <xdr:nvPicPr>
        <xdr:cNvPr id="22" name="图片 2" descr="682d4c9773c8a71a4f29e5dcec2f830" hidden="1"/>
        <xdr:cNvPicPr>
          <a:picLocks noChangeAspect="1"/>
        </xdr:cNvPicPr>
      </xdr:nvPicPr>
      <xdr:blipFill>
        <a:blip r:embed="rId1"/>
        <a:stretch>
          <a:fillRect/>
        </a:stretch>
      </xdr:blipFill>
      <xdr:spPr>
        <a:xfrm>
          <a:off x="15638145" y="4622800"/>
          <a:ext cx="1229360" cy="1040765"/>
        </a:xfrm>
        <a:prstGeom prst="rect">
          <a:avLst/>
        </a:prstGeom>
        <a:noFill/>
        <a:ln w="9525">
          <a:noFill/>
        </a:ln>
      </xdr:spPr>
    </xdr:pic>
    <xdr:clientData/>
  </xdr:twoCellAnchor>
  <xdr:twoCellAnchor editAs="oneCell">
    <xdr:from>
      <xdr:col>7</xdr:col>
      <xdr:colOff>0</xdr:colOff>
      <xdr:row>6</xdr:row>
      <xdr:rowOff>0</xdr:rowOff>
    </xdr:from>
    <xdr:to>
      <xdr:col>8</xdr:col>
      <xdr:colOff>109220</xdr:colOff>
      <xdr:row>7</xdr:row>
      <xdr:rowOff>520065</xdr:rowOff>
    </xdr:to>
    <xdr:pic>
      <xdr:nvPicPr>
        <xdr:cNvPr id="23" name="图片 2" descr="682d4c9773c8a71a4f29e5dcec2f830" hidden="1"/>
        <xdr:cNvPicPr>
          <a:picLocks noChangeAspect="1"/>
        </xdr:cNvPicPr>
      </xdr:nvPicPr>
      <xdr:blipFill>
        <a:blip r:embed="rId1"/>
        <a:stretch>
          <a:fillRect/>
        </a:stretch>
      </xdr:blipFill>
      <xdr:spPr>
        <a:xfrm>
          <a:off x="15638145" y="4622800"/>
          <a:ext cx="1229360" cy="1040765"/>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7</xdr:row>
      <xdr:rowOff>520065</xdr:rowOff>
    </xdr:to>
    <xdr:pic>
      <xdr:nvPicPr>
        <xdr:cNvPr id="24" name="图片 2" descr="682d4c9773c8a71a4f29e5dcec2f830" hidden="1"/>
        <xdr:cNvPicPr>
          <a:picLocks noChangeAspect="1"/>
        </xdr:cNvPicPr>
      </xdr:nvPicPr>
      <xdr:blipFill>
        <a:blip r:embed="rId1"/>
        <a:stretch>
          <a:fillRect/>
        </a:stretch>
      </xdr:blipFill>
      <xdr:spPr>
        <a:xfrm>
          <a:off x="15638145" y="4622800"/>
          <a:ext cx="1120140" cy="1040765"/>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7</xdr:row>
      <xdr:rowOff>520065</xdr:rowOff>
    </xdr:to>
    <xdr:pic>
      <xdr:nvPicPr>
        <xdr:cNvPr id="25" name="图片 2" descr="682d4c9773c8a71a4f29e5dcec2f830" hidden="1"/>
        <xdr:cNvPicPr>
          <a:picLocks noChangeAspect="1"/>
        </xdr:cNvPicPr>
      </xdr:nvPicPr>
      <xdr:blipFill>
        <a:blip r:embed="rId1"/>
        <a:stretch>
          <a:fillRect/>
        </a:stretch>
      </xdr:blipFill>
      <xdr:spPr>
        <a:xfrm>
          <a:off x="15638145" y="4622800"/>
          <a:ext cx="1120140" cy="1040765"/>
        </a:xfrm>
        <a:prstGeom prst="rect">
          <a:avLst/>
        </a:prstGeom>
        <a:noFill/>
        <a:ln w="9525">
          <a:noFill/>
        </a:ln>
      </xdr:spPr>
    </xdr:pic>
    <xdr:clientData/>
  </xdr:twoCellAnchor>
  <xdr:twoCellAnchor editAs="oneCell">
    <xdr:from>
      <xdr:col>7</xdr:col>
      <xdr:colOff>0</xdr:colOff>
      <xdr:row>6</xdr:row>
      <xdr:rowOff>0</xdr:rowOff>
    </xdr:from>
    <xdr:to>
      <xdr:col>8</xdr:col>
      <xdr:colOff>109220</xdr:colOff>
      <xdr:row>7</xdr:row>
      <xdr:rowOff>520065</xdr:rowOff>
    </xdr:to>
    <xdr:pic>
      <xdr:nvPicPr>
        <xdr:cNvPr id="26" name="图片 2" descr="682d4c9773c8a71a4f29e5dcec2f830" hidden="1"/>
        <xdr:cNvPicPr>
          <a:picLocks noChangeAspect="1"/>
        </xdr:cNvPicPr>
      </xdr:nvPicPr>
      <xdr:blipFill>
        <a:blip r:embed="rId1"/>
        <a:stretch>
          <a:fillRect/>
        </a:stretch>
      </xdr:blipFill>
      <xdr:spPr>
        <a:xfrm>
          <a:off x="15638145" y="4622800"/>
          <a:ext cx="1229360" cy="1040765"/>
        </a:xfrm>
        <a:prstGeom prst="rect">
          <a:avLst/>
        </a:prstGeom>
        <a:noFill/>
        <a:ln w="9525">
          <a:noFill/>
        </a:ln>
      </xdr:spPr>
    </xdr:pic>
    <xdr:clientData/>
  </xdr:twoCellAnchor>
  <xdr:twoCellAnchor editAs="oneCell">
    <xdr:from>
      <xdr:col>7</xdr:col>
      <xdr:colOff>0</xdr:colOff>
      <xdr:row>6</xdr:row>
      <xdr:rowOff>0</xdr:rowOff>
    </xdr:from>
    <xdr:to>
      <xdr:col>8</xdr:col>
      <xdr:colOff>109220</xdr:colOff>
      <xdr:row>7</xdr:row>
      <xdr:rowOff>520065</xdr:rowOff>
    </xdr:to>
    <xdr:pic>
      <xdr:nvPicPr>
        <xdr:cNvPr id="27" name="图片 2" descr="682d4c9773c8a71a4f29e5dcec2f830" hidden="1"/>
        <xdr:cNvPicPr>
          <a:picLocks noChangeAspect="1"/>
        </xdr:cNvPicPr>
      </xdr:nvPicPr>
      <xdr:blipFill>
        <a:blip r:embed="rId1"/>
        <a:stretch>
          <a:fillRect/>
        </a:stretch>
      </xdr:blipFill>
      <xdr:spPr>
        <a:xfrm>
          <a:off x="15638145" y="4622800"/>
          <a:ext cx="1229360" cy="1040765"/>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7</xdr:row>
      <xdr:rowOff>520065</xdr:rowOff>
    </xdr:to>
    <xdr:pic>
      <xdr:nvPicPr>
        <xdr:cNvPr id="28" name="图片 2" descr="682d4c9773c8a71a4f29e5dcec2f830" hidden="1"/>
        <xdr:cNvPicPr>
          <a:picLocks noChangeAspect="1"/>
        </xdr:cNvPicPr>
      </xdr:nvPicPr>
      <xdr:blipFill>
        <a:blip r:embed="rId1"/>
        <a:stretch>
          <a:fillRect/>
        </a:stretch>
      </xdr:blipFill>
      <xdr:spPr>
        <a:xfrm>
          <a:off x="15638145" y="4622800"/>
          <a:ext cx="1120140" cy="1040765"/>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7</xdr:row>
      <xdr:rowOff>520065</xdr:rowOff>
    </xdr:to>
    <xdr:pic>
      <xdr:nvPicPr>
        <xdr:cNvPr id="29" name="图片 2" descr="682d4c9773c8a71a4f29e5dcec2f830" hidden="1"/>
        <xdr:cNvPicPr>
          <a:picLocks noChangeAspect="1"/>
        </xdr:cNvPicPr>
      </xdr:nvPicPr>
      <xdr:blipFill>
        <a:blip r:embed="rId1"/>
        <a:stretch>
          <a:fillRect/>
        </a:stretch>
      </xdr:blipFill>
      <xdr:spPr>
        <a:xfrm>
          <a:off x="15638145" y="4622800"/>
          <a:ext cx="1120140" cy="1040765"/>
        </a:xfrm>
        <a:prstGeom prst="rect">
          <a:avLst/>
        </a:prstGeom>
        <a:noFill/>
        <a:ln w="9525">
          <a:noFill/>
        </a:ln>
      </xdr:spPr>
    </xdr:pic>
    <xdr:clientData/>
  </xdr:twoCellAnchor>
  <xdr:twoCellAnchor editAs="oneCell">
    <xdr:from>
      <xdr:col>7</xdr:col>
      <xdr:colOff>0</xdr:colOff>
      <xdr:row>6</xdr:row>
      <xdr:rowOff>0</xdr:rowOff>
    </xdr:from>
    <xdr:to>
      <xdr:col>8</xdr:col>
      <xdr:colOff>102870</xdr:colOff>
      <xdr:row>8</xdr:row>
      <xdr:rowOff>0</xdr:rowOff>
    </xdr:to>
    <xdr:pic>
      <xdr:nvPicPr>
        <xdr:cNvPr id="30" name="图片 2" descr="682d4c9773c8a71a4f29e5dcec2f830" hidden="1"/>
        <xdr:cNvPicPr>
          <a:picLocks noChangeAspect="1"/>
        </xdr:cNvPicPr>
      </xdr:nvPicPr>
      <xdr:blipFill>
        <a:blip r:embed="rId1"/>
        <a:stretch>
          <a:fillRect/>
        </a:stretch>
      </xdr:blipFill>
      <xdr:spPr>
        <a:xfrm>
          <a:off x="15638145" y="4622800"/>
          <a:ext cx="1223010" cy="1041400"/>
        </a:xfrm>
        <a:prstGeom prst="rect">
          <a:avLst/>
        </a:prstGeom>
        <a:noFill/>
        <a:ln w="9525">
          <a:noFill/>
        </a:ln>
      </xdr:spPr>
    </xdr:pic>
    <xdr:clientData/>
  </xdr:twoCellAnchor>
  <xdr:twoCellAnchor editAs="oneCell">
    <xdr:from>
      <xdr:col>7</xdr:col>
      <xdr:colOff>0</xdr:colOff>
      <xdr:row>6</xdr:row>
      <xdr:rowOff>0</xdr:rowOff>
    </xdr:from>
    <xdr:to>
      <xdr:col>8</xdr:col>
      <xdr:colOff>102870</xdr:colOff>
      <xdr:row>8</xdr:row>
      <xdr:rowOff>0</xdr:rowOff>
    </xdr:to>
    <xdr:pic>
      <xdr:nvPicPr>
        <xdr:cNvPr id="31" name="图片 2" descr="682d4c9773c8a71a4f29e5dcec2f830" hidden="1"/>
        <xdr:cNvPicPr>
          <a:picLocks noChangeAspect="1"/>
        </xdr:cNvPicPr>
      </xdr:nvPicPr>
      <xdr:blipFill>
        <a:blip r:embed="rId1"/>
        <a:stretch>
          <a:fillRect/>
        </a:stretch>
      </xdr:blipFill>
      <xdr:spPr>
        <a:xfrm>
          <a:off x="15638145" y="4622800"/>
          <a:ext cx="1223010" cy="1041400"/>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8</xdr:row>
      <xdr:rowOff>0</xdr:rowOff>
    </xdr:to>
    <xdr:pic>
      <xdr:nvPicPr>
        <xdr:cNvPr id="32" name="图片 2" descr="682d4c9773c8a71a4f29e5dcec2f830" hidden="1"/>
        <xdr:cNvPicPr>
          <a:picLocks noChangeAspect="1"/>
        </xdr:cNvPicPr>
      </xdr:nvPicPr>
      <xdr:blipFill>
        <a:blip r:embed="rId1"/>
        <a:stretch>
          <a:fillRect/>
        </a:stretch>
      </xdr:blipFill>
      <xdr:spPr>
        <a:xfrm>
          <a:off x="15638145" y="4622800"/>
          <a:ext cx="1120140" cy="1041400"/>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8</xdr:row>
      <xdr:rowOff>0</xdr:rowOff>
    </xdr:to>
    <xdr:pic>
      <xdr:nvPicPr>
        <xdr:cNvPr id="33" name="图片 2" descr="682d4c9773c8a71a4f29e5dcec2f830" hidden="1"/>
        <xdr:cNvPicPr>
          <a:picLocks noChangeAspect="1"/>
        </xdr:cNvPicPr>
      </xdr:nvPicPr>
      <xdr:blipFill>
        <a:blip r:embed="rId1"/>
        <a:stretch>
          <a:fillRect/>
        </a:stretch>
      </xdr:blipFill>
      <xdr:spPr>
        <a:xfrm>
          <a:off x="15638145" y="4622800"/>
          <a:ext cx="1120140" cy="1041400"/>
        </a:xfrm>
        <a:prstGeom prst="rect">
          <a:avLst/>
        </a:prstGeom>
        <a:noFill/>
        <a:ln w="9525">
          <a:noFill/>
        </a:ln>
      </xdr:spPr>
    </xdr:pic>
    <xdr:clientData/>
  </xdr:twoCellAnchor>
  <xdr:twoCellAnchor editAs="oneCell">
    <xdr:from>
      <xdr:col>0</xdr:col>
      <xdr:colOff>12700</xdr:colOff>
      <xdr:row>13</xdr:row>
      <xdr:rowOff>0</xdr:rowOff>
    </xdr:from>
    <xdr:to>
      <xdr:col>0</xdr:col>
      <xdr:colOff>1251585</xdr:colOff>
      <xdr:row>15</xdr:row>
      <xdr:rowOff>83820</xdr:rowOff>
    </xdr:to>
    <xdr:pic>
      <xdr:nvPicPr>
        <xdr:cNvPr id="34" name="图片 33" descr="682d4c9773c8a71a4f29e5dcec2f830" hidden="1"/>
        <xdr:cNvPicPr>
          <a:picLocks noChangeAspect="1"/>
        </xdr:cNvPicPr>
      </xdr:nvPicPr>
      <xdr:blipFill>
        <a:blip r:embed="rId1"/>
        <a:stretch>
          <a:fillRect/>
        </a:stretch>
      </xdr:blipFill>
      <xdr:spPr>
        <a:xfrm>
          <a:off x="12700" y="8089900"/>
          <a:ext cx="1238885" cy="1036320"/>
        </a:xfrm>
        <a:prstGeom prst="rect">
          <a:avLst/>
        </a:prstGeom>
        <a:noFill/>
        <a:ln w="9525">
          <a:noFill/>
        </a:ln>
      </xdr:spPr>
    </xdr:pic>
    <xdr:clientData/>
  </xdr:twoCellAnchor>
  <xdr:twoCellAnchor editAs="oneCell">
    <xdr:from>
      <xdr:col>0</xdr:col>
      <xdr:colOff>12700</xdr:colOff>
      <xdr:row>13</xdr:row>
      <xdr:rowOff>0</xdr:rowOff>
    </xdr:from>
    <xdr:to>
      <xdr:col>0</xdr:col>
      <xdr:colOff>1251585</xdr:colOff>
      <xdr:row>15</xdr:row>
      <xdr:rowOff>83820</xdr:rowOff>
    </xdr:to>
    <xdr:pic>
      <xdr:nvPicPr>
        <xdr:cNvPr id="35" name="图片 2" descr="682d4c9773c8a71a4f29e5dcec2f830" hidden="1"/>
        <xdr:cNvPicPr>
          <a:picLocks noChangeAspect="1"/>
        </xdr:cNvPicPr>
      </xdr:nvPicPr>
      <xdr:blipFill>
        <a:blip r:embed="rId1"/>
        <a:stretch>
          <a:fillRect/>
        </a:stretch>
      </xdr:blipFill>
      <xdr:spPr>
        <a:xfrm>
          <a:off x="12700" y="8089900"/>
          <a:ext cx="1238885" cy="1036320"/>
        </a:xfrm>
        <a:prstGeom prst="rect">
          <a:avLst/>
        </a:prstGeom>
        <a:noFill/>
        <a:ln w="9525">
          <a:noFill/>
        </a:ln>
      </xdr:spPr>
    </xdr:pic>
    <xdr:clientData/>
  </xdr:twoCellAnchor>
  <xdr:twoCellAnchor editAs="oneCell">
    <xdr:from>
      <xdr:col>0</xdr:col>
      <xdr:colOff>12700</xdr:colOff>
      <xdr:row>13</xdr:row>
      <xdr:rowOff>0</xdr:rowOff>
    </xdr:from>
    <xdr:to>
      <xdr:col>0</xdr:col>
      <xdr:colOff>1134745</xdr:colOff>
      <xdr:row>15</xdr:row>
      <xdr:rowOff>83820</xdr:rowOff>
    </xdr:to>
    <xdr:pic>
      <xdr:nvPicPr>
        <xdr:cNvPr id="36" name="图片 2" descr="682d4c9773c8a71a4f29e5dcec2f830" hidden="1"/>
        <xdr:cNvPicPr>
          <a:picLocks noChangeAspect="1"/>
        </xdr:cNvPicPr>
      </xdr:nvPicPr>
      <xdr:blipFill>
        <a:blip r:embed="rId1"/>
        <a:stretch>
          <a:fillRect/>
        </a:stretch>
      </xdr:blipFill>
      <xdr:spPr>
        <a:xfrm>
          <a:off x="12700" y="8089900"/>
          <a:ext cx="1122045" cy="1036320"/>
        </a:xfrm>
        <a:prstGeom prst="rect">
          <a:avLst/>
        </a:prstGeom>
        <a:noFill/>
        <a:ln w="9525">
          <a:noFill/>
        </a:ln>
      </xdr:spPr>
    </xdr:pic>
    <xdr:clientData/>
  </xdr:twoCellAnchor>
  <xdr:twoCellAnchor editAs="oneCell">
    <xdr:from>
      <xdr:col>0</xdr:col>
      <xdr:colOff>12700</xdr:colOff>
      <xdr:row>13</xdr:row>
      <xdr:rowOff>0</xdr:rowOff>
    </xdr:from>
    <xdr:to>
      <xdr:col>0</xdr:col>
      <xdr:colOff>1134745</xdr:colOff>
      <xdr:row>15</xdr:row>
      <xdr:rowOff>83820</xdr:rowOff>
    </xdr:to>
    <xdr:pic>
      <xdr:nvPicPr>
        <xdr:cNvPr id="37" name="图片 2" descr="682d4c9773c8a71a4f29e5dcec2f830" hidden="1"/>
        <xdr:cNvPicPr>
          <a:picLocks noChangeAspect="1"/>
        </xdr:cNvPicPr>
      </xdr:nvPicPr>
      <xdr:blipFill>
        <a:blip r:embed="rId1"/>
        <a:stretch>
          <a:fillRect/>
        </a:stretch>
      </xdr:blipFill>
      <xdr:spPr>
        <a:xfrm>
          <a:off x="12700" y="8089900"/>
          <a:ext cx="1122045" cy="1036320"/>
        </a:xfrm>
        <a:prstGeom prst="rect">
          <a:avLst/>
        </a:prstGeom>
        <a:noFill/>
        <a:ln w="9525">
          <a:noFill/>
        </a:ln>
      </xdr:spPr>
    </xdr:pic>
    <xdr:clientData/>
  </xdr:twoCellAnchor>
  <xdr:twoCellAnchor editAs="oneCell">
    <xdr:from>
      <xdr:col>7</xdr:col>
      <xdr:colOff>0</xdr:colOff>
      <xdr:row>6</xdr:row>
      <xdr:rowOff>0</xdr:rowOff>
    </xdr:from>
    <xdr:to>
      <xdr:col>8</xdr:col>
      <xdr:colOff>102870</xdr:colOff>
      <xdr:row>8</xdr:row>
      <xdr:rowOff>0</xdr:rowOff>
    </xdr:to>
    <xdr:pic>
      <xdr:nvPicPr>
        <xdr:cNvPr id="38" name="图片 2" descr="682d4c9773c8a71a4f29e5dcec2f830" hidden="1"/>
        <xdr:cNvPicPr>
          <a:picLocks noChangeAspect="1"/>
        </xdr:cNvPicPr>
      </xdr:nvPicPr>
      <xdr:blipFill>
        <a:blip r:embed="rId1"/>
        <a:stretch>
          <a:fillRect/>
        </a:stretch>
      </xdr:blipFill>
      <xdr:spPr>
        <a:xfrm>
          <a:off x="15638145" y="4622800"/>
          <a:ext cx="1223010" cy="1041400"/>
        </a:xfrm>
        <a:prstGeom prst="rect">
          <a:avLst/>
        </a:prstGeom>
        <a:noFill/>
        <a:ln w="9525">
          <a:noFill/>
        </a:ln>
      </xdr:spPr>
    </xdr:pic>
    <xdr:clientData/>
  </xdr:twoCellAnchor>
  <xdr:twoCellAnchor editAs="oneCell">
    <xdr:from>
      <xdr:col>7</xdr:col>
      <xdr:colOff>0</xdr:colOff>
      <xdr:row>6</xdr:row>
      <xdr:rowOff>0</xdr:rowOff>
    </xdr:from>
    <xdr:to>
      <xdr:col>8</xdr:col>
      <xdr:colOff>102870</xdr:colOff>
      <xdr:row>8</xdr:row>
      <xdr:rowOff>0</xdr:rowOff>
    </xdr:to>
    <xdr:pic>
      <xdr:nvPicPr>
        <xdr:cNvPr id="39" name="图片 2" descr="682d4c9773c8a71a4f29e5dcec2f830" hidden="1"/>
        <xdr:cNvPicPr>
          <a:picLocks noChangeAspect="1"/>
        </xdr:cNvPicPr>
      </xdr:nvPicPr>
      <xdr:blipFill>
        <a:blip r:embed="rId1"/>
        <a:stretch>
          <a:fillRect/>
        </a:stretch>
      </xdr:blipFill>
      <xdr:spPr>
        <a:xfrm>
          <a:off x="15638145" y="4622800"/>
          <a:ext cx="1223010" cy="1041400"/>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8</xdr:row>
      <xdr:rowOff>0</xdr:rowOff>
    </xdr:to>
    <xdr:pic>
      <xdr:nvPicPr>
        <xdr:cNvPr id="40" name="图片 2" descr="682d4c9773c8a71a4f29e5dcec2f830" hidden="1"/>
        <xdr:cNvPicPr>
          <a:picLocks noChangeAspect="1"/>
        </xdr:cNvPicPr>
      </xdr:nvPicPr>
      <xdr:blipFill>
        <a:blip r:embed="rId1"/>
        <a:stretch>
          <a:fillRect/>
        </a:stretch>
      </xdr:blipFill>
      <xdr:spPr>
        <a:xfrm>
          <a:off x="15638145" y="4622800"/>
          <a:ext cx="1120140" cy="1041400"/>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8</xdr:row>
      <xdr:rowOff>0</xdr:rowOff>
    </xdr:to>
    <xdr:pic>
      <xdr:nvPicPr>
        <xdr:cNvPr id="41" name="图片 2" descr="682d4c9773c8a71a4f29e5dcec2f830" hidden="1"/>
        <xdr:cNvPicPr>
          <a:picLocks noChangeAspect="1"/>
        </xdr:cNvPicPr>
      </xdr:nvPicPr>
      <xdr:blipFill>
        <a:blip r:embed="rId1"/>
        <a:stretch>
          <a:fillRect/>
        </a:stretch>
      </xdr:blipFill>
      <xdr:spPr>
        <a:xfrm>
          <a:off x="15638145" y="4622800"/>
          <a:ext cx="1120140" cy="1041400"/>
        </a:xfrm>
        <a:prstGeom prst="rect">
          <a:avLst/>
        </a:prstGeom>
        <a:noFill/>
        <a:ln w="9525">
          <a:noFill/>
        </a:ln>
      </xdr:spPr>
    </xdr:pic>
    <xdr:clientData/>
  </xdr:twoCellAnchor>
  <xdr:twoCellAnchor editAs="oneCell">
    <xdr:from>
      <xdr:col>7</xdr:col>
      <xdr:colOff>0</xdr:colOff>
      <xdr:row>6</xdr:row>
      <xdr:rowOff>0</xdr:rowOff>
    </xdr:from>
    <xdr:to>
      <xdr:col>8</xdr:col>
      <xdr:colOff>102870</xdr:colOff>
      <xdr:row>8</xdr:row>
      <xdr:rowOff>0</xdr:rowOff>
    </xdr:to>
    <xdr:pic>
      <xdr:nvPicPr>
        <xdr:cNvPr id="42" name="图片 2" descr="682d4c9773c8a71a4f29e5dcec2f830" hidden="1"/>
        <xdr:cNvPicPr>
          <a:picLocks noChangeAspect="1"/>
        </xdr:cNvPicPr>
      </xdr:nvPicPr>
      <xdr:blipFill>
        <a:blip r:embed="rId1"/>
        <a:stretch>
          <a:fillRect/>
        </a:stretch>
      </xdr:blipFill>
      <xdr:spPr>
        <a:xfrm>
          <a:off x="15638145" y="4622800"/>
          <a:ext cx="1223010" cy="1041400"/>
        </a:xfrm>
        <a:prstGeom prst="rect">
          <a:avLst/>
        </a:prstGeom>
        <a:noFill/>
        <a:ln w="9525">
          <a:noFill/>
        </a:ln>
      </xdr:spPr>
    </xdr:pic>
    <xdr:clientData/>
  </xdr:twoCellAnchor>
  <xdr:twoCellAnchor editAs="oneCell">
    <xdr:from>
      <xdr:col>7</xdr:col>
      <xdr:colOff>0</xdr:colOff>
      <xdr:row>6</xdr:row>
      <xdr:rowOff>0</xdr:rowOff>
    </xdr:from>
    <xdr:to>
      <xdr:col>8</xdr:col>
      <xdr:colOff>102870</xdr:colOff>
      <xdr:row>8</xdr:row>
      <xdr:rowOff>0</xdr:rowOff>
    </xdr:to>
    <xdr:pic>
      <xdr:nvPicPr>
        <xdr:cNvPr id="43" name="图片 2" descr="682d4c9773c8a71a4f29e5dcec2f830" hidden="1"/>
        <xdr:cNvPicPr>
          <a:picLocks noChangeAspect="1"/>
        </xdr:cNvPicPr>
      </xdr:nvPicPr>
      <xdr:blipFill>
        <a:blip r:embed="rId1"/>
        <a:stretch>
          <a:fillRect/>
        </a:stretch>
      </xdr:blipFill>
      <xdr:spPr>
        <a:xfrm>
          <a:off x="15638145" y="4622800"/>
          <a:ext cx="1223010" cy="1041400"/>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8</xdr:row>
      <xdr:rowOff>0</xdr:rowOff>
    </xdr:to>
    <xdr:pic>
      <xdr:nvPicPr>
        <xdr:cNvPr id="44" name="图片 2" descr="682d4c9773c8a71a4f29e5dcec2f830" hidden="1"/>
        <xdr:cNvPicPr>
          <a:picLocks noChangeAspect="1"/>
        </xdr:cNvPicPr>
      </xdr:nvPicPr>
      <xdr:blipFill>
        <a:blip r:embed="rId1"/>
        <a:stretch>
          <a:fillRect/>
        </a:stretch>
      </xdr:blipFill>
      <xdr:spPr>
        <a:xfrm>
          <a:off x="15638145" y="4622800"/>
          <a:ext cx="1120140" cy="1041400"/>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8</xdr:row>
      <xdr:rowOff>0</xdr:rowOff>
    </xdr:to>
    <xdr:pic>
      <xdr:nvPicPr>
        <xdr:cNvPr id="45" name="图片 2" descr="682d4c9773c8a71a4f29e5dcec2f830" hidden="1"/>
        <xdr:cNvPicPr>
          <a:picLocks noChangeAspect="1"/>
        </xdr:cNvPicPr>
      </xdr:nvPicPr>
      <xdr:blipFill>
        <a:blip r:embed="rId1"/>
        <a:stretch>
          <a:fillRect/>
        </a:stretch>
      </xdr:blipFill>
      <xdr:spPr>
        <a:xfrm>
          <a:off x="15638145" y="4622800"/>
          <a:ext cx="1120140" cy="1041400"/>
        </a:xfrm>
        <a:prstGeom prst="rect">
          <a:avLst/>
        </a:prstGeom>
        <a:noFill/>
        <a:ln w="9525">
          <a:noFill/>
        </a:ln>
      </xdr:spPr>
    </xdr:pic>
    <xdr:clientData/>
  </xdr:twoCellAnchor>
  <xdr:twoCellAnchor editAs="oneCell">
    <xdr:from>
      <xdr:col>7</xdr:col>
      <xdr:colOff>0</xdr:colOff>
      <xdr:row>6</xdr:row>
      <xdr:rowOff>0</xdr:rowOff>
    </xdr:from>
    <xdr:to>
      <xdr:col>8</xdr:col>
      <xdr:colOff>102870</xdr:colOff>
      <xdr:row>8</xdr:row>
      <xdr:rowOff>0</xdr:rowOff>
    </xdr:to>
    <xdr:pic>
      <xdr:nvPicPr>
        <xdr:cNvPr id="46" name="图片 2" descr="682d4c9773c8a71a4f29e5dcec2f830" hidden="1"/>
        <xdr:cNvPicPr>
          <a:picLocks noChangeAspect="1"/>
        </xdr:cNvPicPr>
      </xdr:nvPicPr>
      <xdr:blipFill>
        <a:blip r:embed="rId1"/>
        <a:stretch>
          <a:fillRect/>
        </a:stretch>
      </xdr:blipFill>
      <xdr:spPr>
        <a:xfrm>
          <a:off x="15638145" y="4622800"/>
          <a:ext cx="1223010" cy="1041400"/>
        </a:xfrm>
        <a:prstGeom prst="rect">
          <a:avLst/>
        </a:prstGeom>
        <a:noFill/>
        <a:ln w="9525">
          <a:noFill/>
        </a:ln>
      </xdr:spPr>
    </xdr:pic>
    <xdr:clientData/>
  </xdr:twoCellAnchor>
  <xdr:twoCellAnchor editAs="oneCell">
    <xdr:from>
      <xdr:col>7</xdr:col>
      <xdr:colOff>0</xdr:colOff>
      <xdr:row>6</xdr:row>
      <xdr:rowOff>0</xdr:rowOff>
    </xdr:from>
    <xdr:to>
      <xdr:col>8</xdr:col>
      <xdr:colOff>102870</xdr:colOff>
      <xdr:row>8</xdr:row>
      <xdr:rowOff>0</xdr:rowOff>
    </xdr:to>
    <xdr:pic>
      <xdr:nvPicPr>
        <xdr:cNvPr id="47" name="图片 2" descr="682d4c9773c8a71a4f29e5dcec2f830" hidden="1"/>
        <xdr:cNvPicPr>
          <a:picLocks noChangeAspect="1"/>
        </xdr:cNvPicPr>
      </xdr:nvPicPr>
      <xdr:blipFill>
        <a:blip r:embed="rId1"/>
        <a:stretch>
          <a:fillRect/>
        </a:stretch>
      </xdr:blipFill>
      <xdr:spPr>
        <a:xfrm>
          <a:off x="15638145" y="4622800"/>
          <a:ext cx="1223010" cy="1041400"/>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8</xdr:row>
      <xdr:rowOff>0</xdr:rowOff>
    </xdr:to>
    <xdr:pic>
      <xdr:nvPicPr>
        <xdr:cNvPr id="48" name="图片 2" descr="682d4c9773c8a71a4f29e5dcec2f830" hidden="1"/>
        <xdr:cNvPicPr>
          <a:picLocks noChangeAspect="1"/>
        </xdr:cNvPicPr>
      </xdr:nvPicPr>
      <xdr:blipFill>
        <a:blip r:embed="rId1"/>
        <a:stretch>
          <a:fillRect/>
        </a:stretch>
      </xdr:blipFill>
      <xdr:spPr>
        <a:xfrm>
          <a:off x="15638145" y="4622800"/>
          <a:ext cx="1120140" cy="1041400"/>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8</xdr:row>
      <xdr:rowOff>0</xdr:rowOff>
    </xdr:to>
    <xdr:pic>
      <xdr:nvPicPr>
        <xdr:cNvPr id="49" name="图片 2" descr="682d4c9773c8a71a4f29e5dcec2f830" hidden="1"/>
        <xdr:cNvPicPr>
          <a:picLocks noChangeAspect="1"/>
        </xdr:cNvPicPr>
      </xdr:nvPicPr>
      <xdr:blipFill>
        <a:blip r:embed="rId1"/>
        <a:stretch>
          <a:fillRect/>
        </a:stretch>
      </xdr:blipFill>
      <xdr:spPr>
        <a:xfrm>
          <a:off x="15638145" y="4622800"/>
          <a:ext cx="1120140" cy="1041400"/>
        </a:xfrm>
        <a:prstGeom prst="rect">
          <a:avLst/>
        </a:prstGeom>
        <a:noFill/>
        <a:ln w="9525">
          <a:noFill/>
        </a:ln>
      </xdr:spPr>
    </xdr:pic>
    <xdr:clientData/>
  </xdr:twoCellAnchor>
  <xdr:twoCellAnchor editAs="oneCell">
    <xdr:from>
      <xdr:col>7</xdr:col>
      <xdr:colOff>0</xdr:colOff>
      <xdr:row>6</xdr:row>
      <xdr:rowOff>0</xdr:rowOff>
    </xdr:from>
    <xdr:to>
      <xdr:col>8</xdr:col>
      <xdr:colOff>102870</xdr:colOff>
      <xdr:row>8</xdr:row>
      <xdr:rowOff>0</xdr:rowOff>
    </xdr:to>
    <xdr:pic>
      <xdr:nvPicPr>
        <xdr:cNvPr id="50" name="图片 2" descr="682d4c9773c8a71a4f29e5dcec2f830" hidden="1"/>
        <xdr:cNvPicPr>
          <a:picLocks noChangeAspect="1"/>
        </xdr:cNvPicPr>
      </xdr:nvPicPr>
      <xdr:blipFill>
        <a:blip r:embed="rId1"/>
        <a:stretch>
          <a:fillRect/>
        </a:stretch>
      </xdr:blipFill>
      <xdr:spPr>
        <a:xfrm>
          <a:off x="15638145" y="4622800"/>
          <a:ext cx="1223010" cy="1041400"/>
        </a:xfrm>
        <a:prstGeom prst="rect">
          <a:avLst/>
        </a:prstGeom>
        <a:noFill/>
        <a:ln w="9525">
          <a:noFill/>
        </a:ln>
      </xdr:spPr>
    </xdr:pic>
    <xdr:clientData/>
  </xdr:twoCellAnchor>
  <xdr:twoCellAnchor editAs="oneCell">
    <xdr:from>
      <xdr:col>7</xdr:col>
      <xdr:colOff>0</xdr:colOff>
      <xdr:row>6</xdr:row>
      <xdr:rowOff>0</xdr:rowOff>
    </xdr:from>
    <xdr:to>
      <xdr:col>8</xdr:col>
      <xdr:colOff>102870</xdr:colOff>
      <xdr:row>8</xdr:row>
      <xdr:rowOff>0</xdr:rowOff>
    </xdr:to>
    <xdr:pic>
      <xdr:nvPicPr>
        <xdr:cNvPr id="51" name="图片 2" descr="682d4c9773c8a71a4f29e5dcec2f830" hidden="1"/>
        <xdr:cNvPicPr>
          <a:picLocks noChangeAspect="1"/>
        </xdr:cNvPicPr>
      </xdr:nvPicPr>
      <xdr:blipFill>
        <a:blip r:embed="rId1"/>
        <a:stretch>
          <a:fillRect/>
        </a:stretch>
      </xdr:blipFill>
      <xdr:spPr>
        <a:xfrm>
          <a:off x="15638145" y="4622800"/>
          <a:ext cx="1223010" cy="1041400"/>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8</xdr:row>
      <xdr:rowOff>0</xdr:rowOff>
    </xdr:to>
    <xdr:pic>
      <xdr:nvPicPr>
        <xdr:cNvPr id="52" name="图片 2" descr="682d4c9773c8a71a4f29e5dcec2f830" hidden="1"/>
        <xdr:cNvPicPr>
          <a:picLocks noChangeAspect="1"/>
        </xdr:cNvPicPr>
      </xdr:nvPicPr>
      <xdr:blipFill>
        <a:blip r:embed="rId1"/>
        <a:stretch>
          <a:fillRect/>
        </a:stretch>
      </xdr:blipFill>
      <xdr:spPr>
        <a:xfrm>
          <a:off x="15638145" y="4622800"/>
          <a:ext cx="1120140" cy="1041400"/>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8</xdr:row>
      <xdr:rowOff>0</xdr:rowOff>
    </xdr:to>
    <xdr:pic>
      <xdr:nvPicPr>
        <xdr:cNvPr id="53" name="图片 2" descr="682d4c9773c8a71a4f29e5dcec2f830" hidden="1"/>
        <xdr:cNvPicPr>
          <a:picLocks noChangeAspect="1"/>
        </xdr:cNvPicPr>
      </xdr:nvPicPr>
      <xdr:blipFill>
        <a:blip r:embed="rId1"/>
        <a:stretch>
          <a:fillRect/>
        </a:stretch>
      </xdr:blipFill>
      <xdr:spPr>
        <a:xfrm>
          <a:off x="15638145" y="4622800"/>
          <a:ext cx="1120140" cy="1041400"/>
        </a:xfrm>
        <a:prstGeom prst="rect">
          <a:avLst/>
        </a:prstGeom>
        <a:noFill/>
        <a:ln w="9525">
          <a:noFill/>
        </a:ln>
      </xdr:spPr>
    </xdr:pic>
    <xdr:clientData/>
  </xdr:twoCellAnchor>
  <xdr:twoCellAnchor editAs="oneCell">
    <xdr:from>
      <xdr:col>7</xdr:col>
      <xdr:colOff>0</xdr:colOff>
      <xdr:row>6</xdr:row>
      <xdr:rowOff>0</xdr:rowOff>
    </xdr:from>
    <xdr:to>
      <xdr:col>8</xdr:col>
      <xdr:colOff>102870</xdr:colOff>
      <xdr:row>8</xdr:row>
      <xdr:rowOff>0</xdr:rowOff>
    </xdr:to>
    <xdr:pic>
      <xdr:nvPicPr>
        <xdr:cNvPr id="54" name="图片 2" descr="682d4c9773c8a71a4f29e5dcec2f830" hidden="1"/>
        <xdr:cNvPicPr>
          <a:picLocks noChangeAspect="1"/>
        </xdr:cNvPicPr>
      </xdr:nvPicPr>
      <xdr:blipFill>
        <a:blip r:embed="rId1"/>
        <a:stretch>
          <a:fillRect/>
        </a:stretch>
      </xdr:blipFill>
      <xdr:spPr>
        <a:xfrm>
          <a:off x="15638145" y="4622800"/>
          <a:ext cx="1223010" cy="1041400"/>
        </a:xfrm>
        <a:prstGeom prst="rect">
          <a:avLst/>
        </a:prstGeom>
        <a:noFill/>
        <a:ln w="9525">
          <a:noFill/>
        </a:ln>
      </xdr:spPr>
    </xdr:pic>
    <xdr:clientData/>
  </xdr:twoCellAnchor>
  <xdr:twoCellAnchor editAs="oneCell">
    <xdr:from>
      <xdr:col>7</xdr:col>
      <xdr:colOff>0</xdr:colOff>
      <xdr:row>6</xdr:row>
      <xdr:rowOff>0</xdr:rowOff>
    </xdr:from>
    <xdr:to>
      <xdr:col>8</xdr:col>
      <xdr:colOff>102870</xdr:colOff>
      <xdr:row>8</xdr:row>
      <xdr:rowOff>0</xdr:rowOff>
    </xdr:to>
    <xdr:pic>
      <xdr:nvPicPr>
        <xdr:cNvPr id="55" name="图片 2" descr="682d4c9773c8a71a4f29e5dcec2f830" hidden="1"/>
        <xdr:cNvPicPr>
          <a:picLocks noChangeAspect="1"/>
        </xdr:cNvPicPr>
      </xdr:nvPicPr>
      <xdr:blipFill>
        <a:blip r:embed="rId1"/>
        <a:stretch>
          <a:fillRect/>
        </a:stretch>
      </xdr:blipFill>
      <xdr:spPr>
        <a:xfrm>
          <a:off x="15638145" y="4622800"/>
          <a:ext cx="1223010" cy="1041400"/>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8</xdr:row>
      <xdr:rowOff>0</xdr:rowOff>
    </xdr:to>
    <xdr:pic>
      <xdr:nvPicPr>
        <xdr:cNvPr id="56" name="图片 2" descr="682d4c9773c8a71a4f29e5dcec2f830" hidden="1"/>
        <xdr:cNvPicPr>
          <a:picLocks noChangeAspect="1"/>
        </xdr:cNvPicPr>
      </xdr:nvPicPr>
      <xdr:blipFill>
        <a:blip r:embed="rId1"/>
        <a:stretch>
          <a:fillRect/>
        </a:stretch>
      </xdr:blipFill>
      <xdr:spPr>
        <a:xfrm>
          <a:off x="15638145" y="4622800"/>
          <a:ext cx="1120140" cy="1041400"/>
        </a:xfrm>
        <a:prstGeom prst="rect">
          <a:avLst/>
        </a:prstGeom>
        <a:noFill/>
        <a:ln w="9525">
          <a:noFill/>
        </a:ln>
      </xdr:spPr>
    </xdr:pic>
    <xdr:clientData/>
  </xdr:twoCellAnchor>
  <xdr:twoCellAnchor editAs="oneCell">
    <xdr:from>
      <xdr:col>7</xdr:col>
      <xdr:colOff>0</xdr:colOff>
      <xdr:row>6</xdr:row>
      <xdr:rowOff>0</xdr:rowOff>
    </xdr:from>
    <xdr:to>
      <xdr:col>8</xdr:col>
      <xdr:colOff>0</xdr:colOff>
      <xdr:row>8</xdr:row>
      <xdr:rowOff>0</xdr:rowOff>
    </xdr:to>
    <xdr:pic>
      <xdr:nvPicPr>
        <xdr:cNvPr id="57" name="图片 2" descr="682d4c9773c8a71a4f29e5dcec2f830" hidden="1"/>
        <xdr:cNvPicPr>
          <a:picLocks noChangeAspect="1"/>
        </xdr:cNvPicPr>
      </xdr:nvPicPr>
      <xdr:blipFill>
        <a:blip r:embed="rId1"/>
        <a:stretch>
          <a:fillRect/>
        </a:stretch>
      </xdr:blipFill>
      <xdr:spPr>
        <a:xfrm>
          <a:off x="15638145" y="4622800"/>
          <a:ext cx="1120140" cy="1041400"/>
        </a:xfrm>
        <a:prstGeom prst="rect">
          <a:avLst/>
        </a:prstGeom>
        <a:noFill/>
        <a:ln w="9525">
          <a:noFill/>
        </a:ln>
      </xdr:spPr>
    </xdr:pic>
    <xdr:clientData/>
  </xdr:twoCellAnchor>
  <xdr:twoCellAnchor editAs="oneCell">
    <xdr:from>
      <xdr:col>0</xdr:col>
      <xdr:colOff>12700</xdr:colOff>
      <xdr:row>12</xdr:row>
      <xdr:rowOff>0</xdr:rowOff>
    </xdr:from>
    <xdr:to>
      <xdr:col>0</xdr:col>
      <xdr:colOff>1249045</xdr:colOff>
      <xdr:row>14</xdr:row>
      <xdr:rowOff>12065</xdr:rowOff>
    </xdr:to>
    <xdr:pic>
      <xdr:nvPicPr>
        <xdr:cNvPr id="58" name="图片 2" descr="682d4c9773c8a71a4f29e5dcec2f830" hidden="1"/>
        <xdr:cNvPicPr>
          <a:picLocks noChangeAspect="1"/>
        </xdr:cNvPicPr>
      </xdr:nvPicPr>
      <xdr:blipFill>
        <a:blip r:embed="rId1"/>
        <a:stretch>
          <a:fillRect/>
        </a:stretch>
      </xdr:blipFill>
      <xdr:spPr>
        <a:xfrm>
          <a:off x="12700" y="7543800"/>
          <a:ext cx="12363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1249045</xdr:colOff>
      <xdr:row>14</xdr:row>
      <xdr:rowOff>12065</xdr:rowOff>
    </xdr:to>
    <xdr:pic>
      <xdr:nvPicPr>
        <xdr:cNvPr id="59" name="图片 2" descr="682d4c9773c8a71a4f29e5dcec2f830" hidden="1"/>
        <xdr:cNvPicPr>
          <a:picLocks noChangeAspect="1"/>
        </xdr:cNvPicPr>
      </xdr:nvPicPr>
      <xdr:blipFill>
        <a:blip r:embed="rId1"/>
        <a:stretch>
          <a:fillRect/>
        </a:stretch>
      </xdr:blipFill>
      <xdr:spPr>
        <a:xfrm>
          <a:off x="12700" y="7543800"/>
          <a:ext cx="12363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12065</xdr:rowOff>
    </xdr:to>
    <xdr:pic>
      <xdr:nvPicPr>
        <xdr:cNvPr id="60" name="图片 2" descr="682d4c9773c8a71a4f29e5dcec2f830" hidden="1"/>
        <xdr:cNvPicPr>
          <a:picLocks noChangeAspect="1"/>
        </xdr:cNvPicPr>
      </xdr:nvPicPr>
      <xdr:blipFill>
        <a:blip r:embed="rId1"/>
        <a:stretch>
          <a:fillRect/>
        </a:stretch>
      </xdr:blipFill>
      <xdr:spPr>
        <a:xfrm>
          <a:off x="12700" y="7543800"/>
          <a:ext cx="11220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12065</xdr:rowOff>
    </xdr:to>
    <xdr:pic>
      <xdr:nvPicPr>
        <xdr:cNvPr id="61" name="图片 2" descr="682d4c9773c8a71a4f29e5dcec2f830" hidden="1"/>
        <xdr:cNvPicPr>
          <a:picLocks noChangeAspect="1"/>
        </xdr:cNvPicPr>
      </xdr:nvPicPr>
      <xdr:blipFill>
        <a:blip r:embed="rId1"/>
        <a:stretch>
          <a:fillRect/>
        </a:stretch>
      </xdr:blipFill>
      <xdr:spPr>
        <a:xfrm>
          <a:off x="12700" y="7543800"/>
          <a:ext cx="11220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1249045</xdr:colOff>
      <xdr:row>14</xdr:row>
      <xdr:rowOff>12065</xdr:rowOff>
    </xdr:to>
    <xdr:pic>
      <xdr:nvPicPr>
        <xdr:cNvPr id="62" name="图片 2" descr="682d4c9773c8a71a4f29e5dcec2f830" hidden="1"/>
        <xdr:cNvPicPr>
          <a:picLocks noChangeAspect="1"/>
        </xdr:cNvPicPr>
      </xdr:nvPicPr>
      <xdr:blipFill>
        <a:blip r:embed="rId1"/>
        <a:stretch>
          <a:fillRect/>
        </a:stretch>
      </xdr:blipFill>
      <xdr:spPr>
        <a:xfrm>
          <a:off x="12700" y="7543800"/>
          <a:ext cx="12363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1249045</xdr:colOff>
      <xdr:row>14</xdr:row>
      <xdr:rowOff>12065</xdr:rowOff>
    </xdr:to>
    <xdr:pic>
      <xdr:nvPicPr>
        <xdr:cNvPr id="63" name="图片 2" descr="682d4c9773c8a71a4f29e5dcec2f830" hidden="1"/>
        <xdr:cNvPicPr>
          <a:picLocks noChangeAspect="1"/>
        </xdr:cNvPicPr>
      </xdr:nvPicPr>
      <xdr:blipFill>
        <a:blip r:embed="rId1"/>
        <a:stretch>
          <a:fillRect/>
        </a:stretch>
      </xdr:blipFill>
      <xdr:spPr>
        <a:xfrm>
          <a:off x="12700" y="7543800"/>
          <a:ext cx="12363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12065</xdr:rowOff>
    </xdr:to>
    <xdr:pic>
      <xdr:nvPicPr>
        <xdr:cNvPr id="64" name="图片 2" descr="682d4c9773c8a71a4f29e5dcec2f830" hidden="1"/>
        <xdr:cNvPicPr>
          <a:picLocks noChangeAspect="1"/>
        </xdr:cNvPicPr>
      </xdr:nvPicPr>
      <xdr:blipFill>
        <a:blip r:embed="rId1"/>
        <a:stretch>
          <a:fillRect/>
        </a:stretch>
      </xdr:blipFill>
      <xdr:spPr>
        <a:xfrm>
          <a:off x="12700" y="7543800"/>
          <a:ext cx="11220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12065</xdr:rowOff>
    </xdr:to>
    <xdr:pic>
      <xdr:nvPicPr>
        <xdr:cNvPr id="65" name="图片 2" descr="682d4c9773c8a71a4f29e5dcec2f830" hidden="1"/>
        <xdr:cNvPicPr>
          <a:picLocks noChangeAspect="1"/>
        </xdr:cNvPicPr>
      </xdr:nvPicPr>
      <xdr:blipFill>
        <a:blip r:embed="rId1"/>
        <a:stretch>
          <a:fillRect/>
        </a:stretch>
      </xdr:blipFill>
      <xdr:spPr>
        <a:xfrm>
          <a:off x="12700" y="7543800"/>
          <a:ext cx="11220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1249045</xdr:colOff>
      <xdr:row>14</xdr:row>
      <xdr:rowOff>12065</xdr:rowOff>
    </xdr:to>
    <xdr:pic>
      <xdr:nvPicPr>
        <xdr:cNvPr id="66" name="图片 2" descr="682d4c9773c8a71a4f29e5dcec2f830" hidden="1"/>
        <xdr:cNvPicPr>
          <a:picLocks noChangeAspect="1"/>
        </xdr:cNvPicPr>
      </xdr:nvPicPr>
      <xdr:blipFill>
        <a:blip r:embed="rId1"/>
        <a:stretch>
          <a:fillRect/>
        </a:stretch>
      </xdr:blipFill>
      <xdr:spPr>
        <a:xfrm>
          <a:off x="12700" y="7543800"/>
          <a:ext cx="12363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1249045</xdr:colOff>
      <xdr:row>14</xdr:row>
      <xdr:rowOff>12065</xdr:rowOff>
    </xdr:to>
    <xdr:pic>
      <xdr:nvPicPr>
        <xdr:cNvPr id="67" name="图片 2" descr="682d4c9773c8a71a4f29e5dcec2f830" hidden="1"/>
        <xdr:cNvPicPr>
          <a:picLocks noChangeAspect="1"/>
        </xdr:cNvPicPr>
      </xdr:nvPicPr>
      <xdr:blipFill>
        <a:blip r:embed="rId1"/>
        <a:stretch>
          <a:fillRect/>
        </a:stretch>
      </xdr:blipFill>
      <xdr:spPr>
        <a:xfrm>
          <a:off x="12700" y="7543800"/>
          <a:ext cx="12363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12065</xdr:rowOff>
    </xdr:to>
    <xdr:pic>
      <xdr:nvPicPr>
        <xdr:cNvPr id="68" name="图片 2" descr="682d4c9773c8a71a4f29e5dcec2f830" hidden="1"/>
        <xdr:cNvPicPr>
          <a:picLocks noChangeAspect="1"/>
        </xdr:cNvPicPr>
      </xdr:nvPicPr>
      <xdr:blipFill>
        <a:blip r:embed="rId1"/>
        <a:stretch>
          <a:fillRect/>
        </a:stretch>
      </xdr:blipFill>
      <xdr:spPr>
        <a:xfrm>
          <a:off x="12700" y="7543800"/>
          <a:ext cx="11220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12065</xdr:rowOff>
    </xdr:to>
    <xdr:pic>
      <xdr:nvPicPr>
        <xdr:cNvPr id="69" name="图片 2" descr="682d4c9773c8a71a4f29e5dcec2f830" hidden="1"/>
        <xdr:cNvPicPr>
          <a:picLocks noChangeAspect="1"/>
        </xdr:cNvPicPr>
      </xdr:nvPicPr>
      <xdr:blipFill>
        <a:blip r:embed="rId1"/>
        <a:stretch>
          <a:fillRect/>
        </a:stretch>
      </xdr:blipFill>
      <xdr:spPr>
        <a:xfrm>
          <a:off x="12700" y="7543800"/>
          <a:ext cx="11220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1249045</xdr:colOff>
      <xdr:row>14</xdr:row>
      <xdr:rowOff>12065</xdr:rowOff>
    </xdr:to>
    <xdr:pic>
      <xdr:nvPicPr>
        <xdr:cNvPr id="70" name="图片 2" descr="682d4c9773c8a71a4f29e5dcec2f830" hidden="1"/>
        <xdr:cNvPicPr>
          <a:picLocks noChangeAspect="1"/>
        </xdr:cNvPicPr>
      </xdr:nvPicPr>
      <xdr:blipFill>
        <a:blip r:embed="rId1"/>
        <a:stretch>
          <a:fillRect/>
        </a:stretch>
      </xdr:blipFill>
      <xdr:spPr>
        <a:xfrm>
          <a:off x="12700" y="7543800"/>
          <a:ext cx="12363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1249045</xdr:colOff>
      <xdr:row>14</xdr:row>
      <xdr:rowOff>12065</xdr:rowOff>
    </xdr:to>
    <xdr:pic>
      <xdr:nvPicPr>
        <xdr:cNvPr id="71" name="图片 2" descr="682d4c9773c8a71a4f29e5dcec2f830" hidden="1"/>
        <xdr:cNvPicPr>
          <a:picLocks noChangeAspect="1"/>
        </xdr:cNvPicPr>
      </xdr:nvPicPr>
      <xdr:blipFill>
        <a:blip r:embed="rId1"/>
        <a:stretch>
          <a:fillRect/>
        </a:stretch>
      </xdr:blipFill>
      <xdr:spPr>
        <a:xfrm>
          <a:off x="12700" y="7543800"/>
          <a:ext cx="12363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12065</xdr:rowOff>
    </xdr:to>
    <xdr:pic>
      <xdr:nvPicPr>
        <xdr:cNvPr id="72" name="图片 2" descr="682d4c9773c8a71a4f29e5dcec2f830" hidden="1"/>
        <xdr:cNvPicPr>
          <a:picLocks noChangeAspect="1"/>
        </xdr:cNvPicPr>
      </xdr:nvPicPr>
      <xdr:blipFill>
        <a:blip r:embed="rId1"/>
        <a:stretch>
          <a:fillRect/>
        </a:stretch>
      </xdr:blipFill>
      <xdr:spPr>
        <a:xfrm>
          <a:off x="12700" y="7543800"/>
          <a:ext cx="11220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12065</xdr:rowOff>
    </xdr:to>
    <xdr:pic>
      <xdr:nvPicPr>
        <xdr:cNvPr id="73" name="图片 2" descr="682d4c9773c8a71a4f29e5dcec2f830" hidden="1"/>
        <xdr:cNvPicPr>
          <a:picLocks noChangeAspect="1"/>
        </xdr:cNvPicPr>
      </xdr:nvPicPr>
      <xdr:blipFill>
        <a:blip r:embed="rId1"/>
        <a:stretch>
          <a:fillRect/>
        </a:stretch>
      </xdr:blipFill>
      <xdr:spPr>
        <a:xfrm>
          <a:off x="12700" y="7543800"/>
          <a:ext cx="11220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1249045</xdr:colOff>
      <xdr:row>14</xdr:row>
      <xdr:rowOff>12065</xdr:rowOff>
    </xdr:to>
    <xdr:pic>
      <xdr:nvPicPr>
        <xdr:cNvPr id="74" name="图片 2" descr="682d4c9773c8a71a4f29e5dcec2f830" hidden="1"/>
        <xdr:cNvPicPr>
          <a:picLocks noChangeAspect="1"/>
        </xdr:cNvPicPr>
      </xdr:nvPicPr>
      <xdr:blipFill>
        <a:blip r:embed="rId1"/>
        <a:stretch>
          <a:fillRect/>
        </a:stretch>
      </xdr:blipFill>
      <xdr:spPr>
        <a:xfrm>
          <a:off x="12700" y="7543800"/>
          <a:ext cx="12363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1249045</xdr:colOff>
      <xdr:row>14</xdr:row>
      <xdr:rowOff>12065</xdr:rowOff>
    </xdr:to>
    <xdr:pic>
      <xdr:nvPicPr>
        <xdr:cNvPr id="75" name="图片 2" descr="682d4c9773c8a71a4f29e5dcec2f830" hidden="1"/>
        <xdr:cNvPicPr>
          <a:picLocks noChangeAspect="1"/>
        </xdr:cNvPicPr>
      </xdr:nvPicPr>
      <xdr:blipFill>
        <a:blip r:embed="rId1"/>
        <a:stretch>
          <a:fillRect/>
        </a:stretch>
      </xdr:blipFill>
      <xdr:spPr>
        <a:xfrm>
          <a:off x="12700" y="7543800"/>
          <a:ext cx="12363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12065</xdr:rowOff>
    </xdr:to>
    <xdr:pic>
      <xdr:nvPicPr>
        <xdr:cNvPr id="76" name="图片 2" descr="682d4c9773c8a71a4f29e5dcec2f830" hidden="1"/>
        <xdr:cNvPicPr>
          <a:picLocks noChangeAspect="1"/>
        </xdr:cNvPicPr>
      </xdr:nvPicPr>
      <xdr:blipFill>
        <a:blip r:embed="rId1"/>
        <a:stretch>
          <a:fillRect/>
        </a:stretch>
      </xdr:blipFill>
      <xdr:spPr>
        <a:xfrm>
          <a:off x="12700" y="7543800"/>
          <a:ext cx="11220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12065</xdr:rowOff>
    </xdr:to>
    <xdr:pic>
      <xdr:nvPicPr>
        <xdr:cNvPr id="77" name="图片 2" descr="682d4c9773c8a71a4f29e5dcec2f830" hidden="1"/>
        <xdr:cNvPicPr>
          <a:picLocks noChangeAspect="1"/>
        </xdr:cNvPicPr>
      </xdr:nvPicPr>
      <xdr:blipFill>
        <a:blip r:embed="rId1"/>
        <a:stretch>
          <a:fillRect/>
        </a:stretch>
      </xdr:blipFill>
      <xdr:spPr>
        <a:xfrm>
          <a:off x="12700" y="7543800"/>
          <a:ext cx="11220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1249045</xdr:colOff>
      <xdr:row>14</xdr:row>
      <xdr:rowOff>12065</xdr:rowOff>
    </xdr:to>
    <xdr:pic>
      <xdr:nvPicPr>
        <xdr:cNvPr id="78" name="图片 2" descr="682d4c9773c8a71a4f29e5dcec2f830" hidden="1"/>
        <xdr:cNvPicPr>
          <a:picLocks noChangeAspect="1"/>
        </xdr:cNvPicPr>
      </xdr:nvPicPr>
      <xdr:blipFill>
        <a:blip r:embed="rId1"/>
        <a:stretch>
          <a:fillRect/>
        </a:stretch>
      </xdr:blipFill>
      <xdr:spPr>
        <a:xfrm>
          <a:off x="12700" y="7543800"/>
          <a:ext cx="12363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1249045</xdr:colOff>
      <xdr:row>14</xdr:row>
      <xdr:rowOff>12065</xdr:rowOff>
    </xdr:to>
    <xdr:pic>
      <xdr:nvPicPr>
        <xdr:cNvPr id="79" name="图片 2" descr="682d4c9773c8a71a4f29e5dcec2f830" hidden="1"/>
        <xdr:cNvPicPr>
          <a:picLocks noChangeAspect="1"/>
        </xdr:cNvPicPr>
      </xdr:nvPicPr>
      <xdr:blipFill>
        <a:blip r:embed="rId1"/>
        <a:stretch>
          <a:fillRect/>
        </a:stretch>
      </xdr:blipFill>
      <xdr:spPr>
        <a:xfrm>
          <a:off x="12700" y="7543800"/>
          <a:ext cx="12363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12065</xdr:rowOff>
    </xdr:to>
    <xdr:pic>
      <xdr:nvPicPr>
        <xdr:cNvPr id="80" name="图片 2" descr="682d4c9773c8a71a4f29e5dcec2f830" hidden="1"/>
        <xdr:cNvPicPr>
          <a:picLocks noChangeAspect="1"/>
        </xdr:cNvPicPr>
      </xdr:nvPicPr>
      <xdr:blipFill>
        <a:blip r:embed="rId1"/>
        <a:stretch>
          <a:fillRect/>
        </a:stretch>
      </xdr:blipFill>
      <xdr:spPr>
        <a:xfrm>
          <a:off x="12700" y="7543800"/>
          <a:ext cx="11220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12065</xdr:rowOff>
    </xdr:to>
    <xdr:pic>
      <xdr:nvPicPr>
        <xdr:cNvPr id="81" name="图片 2" descr="682d4c9773c8a71a4f29e5dcec2f830" hidden="1"/>
        <xdr:cNvPicPr>
          <a:picLocks noChangeAspect="1"/>
        </xdr:cNvPicPr>
      </xdr:nvPicPr>
      <xdr:blipFill>
        <a:blip r:embed="rId1"/>
        <a:stretch>
          <a:fillRect/>
        </a:stretch>
      </xdr:blipFill>
      <xdr:spPr>
        <a:xfrm>
          <a:off x="12700" y="7543800"/>
          <a:ext cx="1122045" cy="1040765"/>
        </a:xfrm>
        <a:prstGeom prst="rect">
          <a:avLst/>
        </a:prstGeom>
        <a:noFill/>
        <a:ln w="9525">
          <a:noFill/>
        </a:ln>
      </xdr:spPr>
    </xdr:pic>
    <xdr:clientData/>
  </xdr:twoCellAnchor>
  <xdr:twoCellAnchor editAs="oneCell">
    <xdr:from>
      <xdr:col>0</xdr:col>
      <xdr:colOff>12700</xdr:colOff>
      <xdr:row>12</xdr:row>
      <xdr:rowOff>0</xdr:rowOff>
    </xdr:from>
    <xdr:to>
      <xdr:col>0</xdr:col>
      <xdr:colOff>1251585</xdr:colOff>
      <xdr:row>14</xdr:row>
      <xdr:rowOff>12700</xdr:rowOff>
    </xdr:to>
    <xdr:pic>
      <xdr:nvPicPr>
        <xdr:cNvPr id="82" name="图片 2" descr="682d4c9773c8a71a4f29e5dcec2f830" hidden="1"/>
        <xdr:cNvPicPr>
          <a:picLocks noChangeAspect="1"/>
        </xdr:cNvPicPr>
      </xdr:nvPicPr>
      <xdr:blipFill>
        <a:blip r:embed="rId1"/>
        <a:stretch>
          <a:fillRect/>
        </a:stretch>
      </xdr:blipFill>
      <xdr:spPr>
        <a:xfrm>
          <a:off x="12700" y="7543800"/>
          <a:ext cx="123888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1251585</xdr:colOff>
      <xdr:row>14</xdr:row>
      <xdr:rowOff>12700</xdr:rowOff>
    </xdr:to>
    <xdr:pic>
      <xdr:nvPicPr>
        <xdr:cNvPr id="83" name="图片 2" descr="682d4c9773c8a71a4f29e5dcec2f830" hidden="1"/>
        <xdr:cNvPicPr>
          <a:picLocks noChangeAspect="1"/>
        </xdr:cNvPicPr>
      </xdr:nvPicPr>
      <xdr:blipFill>
        <a:blip r:embed="rId1"/>
        <a:stretch>
          <a:fillRect/>
        </a:stretch>
      </xdr:blipFill>
      <xdr:spPr>
        <a:xfrm>
          <a:off x="12700" y="7543800"/>
          <a:ext cx="123888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12700</xdr:rowOff>
    </xdr:to>
    <xdr:pic>
      <xdr:nvPicPr>
        <xdr:cNvPr id="84" name="图片 2" descr="682d4c9773c8a71a4f29e5dcec2f830" hidden="1"/>
        <xdr:cNvPicPr>
          <a:picLocks noChangeAspect="1"/>
        </xdr:cNvPicPr>
      </xdr:nvPicPr>
      <xdr:blipFill>
        <a:blip r:embed="rId1"/>
        <a:stretch>
          <a:fillRect/>
        </a:stretch>
      </xdr:blipFill>
      <xdr:spPr>
        <a:xfrm>
          <a:off x="12700" y="7543800"/>
          <a:ext cx="112204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12700</xdr:rowOff>
    </xdr:to>
    <xdr:pic>
      <xdr:nvPicPr>
        <xdr:cNvPr id="85" name="图片 2" descr="682d4c9773c8a71a4f29e5dcec2f830" hidden="1"/>
        <xdr:cNvPicPr>
          <a:picLocks noChangeAspect="1"/>
        </xdr:cNvPicPr>
      </xdr:nvPicPr>
      <xdr:blipFill>
        <a:blip r:embed="rId1"/>
        <a:stretch>
          <a:fillRect/>
        </a:stretch>
      </xdr:blipFill>
      <xdr:spPr>
        <a:xfrm>
          <a:off x="12700" y="7543800"/>
          <a:ext cx="112204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1251585</xdr:colOff>
      <xdr:row>14</xdr:row>
      <xdr:rowOff>12700</xdr:rowOff>
    </xdr:to>
    <xdr:pic>
      <xdr:nvPicPr>
        <xdr:cNvPr id="86" name="图片 2" descr="682d4c9773c8a71a4f29e5dcec2f830" hidden="1"/>
        <xdr:cNvPicPr>
          <a:picLocks noChangeAspect="1"/>
        </xdr:cNvPicPr>
      </xdr:nvPicPr>
      <xdr:blipFill>
        <a:blip r:embed="rId1"/>
        <a:stretch>
          <a:fillRect/>
        </a:stretch>
      </xdr:blipFill>
      <xdr:spPr>
        <a:xfrm>
          <a:off x="12700" y="7543800"/>
          <a:ext cx="123888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1251585</xdr:colOff>
      <xdr:row>14</xdr:row>
      <xdr:rowOff>12700</xdr:rowOff>
    </xdr:to>
    <xdr:pic>
      <xdr:nvPicPr>
        <xdr:cNvPr id="87" name="图片 2" descr="682d4c9773c8a71a4f29e5dcec2f830" hidden="1"/>
        <xdr:cNvPicPr>
          <a:picLocks noChangeAspect="1"/>
        </xdr:cNvPicPr>
      </xdr:nvPicPr>
      <xdr:blipFill>
        <a:blip r:embed="rId1"/>
        <a:stretch>
          <a:fillRect/>
        </a:stretch>
      </xdr:blipFill>
      <xdr:spPr>
        <a:xfrm>
          <a:off x="12700" y="7543800"/>
          <a:ext cx="123888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12700</xdr:rowOff>
    </xdr:to>
    <xdr:pic>
      <xdr:nvPicPr>
        <xdr:cNvPr id="88" name="图片 2" descr="682d4c9773c8a71a4f29e5dcec2f830" hidden="1"/>
        <xdr:cNvPicPr>
          <a:picLocks noChangeAspect="1"/>
        </xdr:cNvPicPr>
      </xdr:nvPicPr>
      <xdr:blipFill>
        <a:blip r:embed="rId1"/>
        <a:stretch>
          <a:fillRect/>
        </a:stretch>
      </xdr:blipFill>
      <xdr:spPr>
        <a:xfrm>
          <a:off x="12700" y="7543800"/>
          <a:ext cx="112204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12700</xdr:rowOff>
    </xdr:to>
    <xdr:pic>
      <xdr:nvPicPr>
        <xdr:cNvPr id="89" name="图片 2" descr="682d4c9773c8a71a4f29e5dcec2f830" hidden="1"/>
        <xdr:cNvPicPr>
          <a:picLocks noChangeAspect="1"/>
        </xdr:cNvPicPr>
      </xdr:nvPicPr>
      <xdr:blipFill>
        <a:blip r:embed="rId1"/>
        <a:stretch>
          <a:fillRect/>
        </a:stretch>
      </xdr:blipFill>
      <xdr:spPr>
        <a:xfrm>
          <a:off x="12700" y="7543800"/>
          <a:ext cx="112204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1251585</xdr:colOff>
      <xdr:row>14</xdr:row>
      <xdr:rowOff>12700</xdr:rowOff>
    </xdr:to>
    <xdr:pic>
      <xdr:nvPicPr>
        <xdr:cNvPr id="90" name="图片 2" descr="682d4c9773c8a71a4f29e5dcec2f830" hidden="1"/>
        <xdr:cNvPicPr>
          <a:picLocks noChangeAspect="1"/>
        </xdr:cNvPicPr>
      </xdr:nvPicPr>
      <xdr:blipFill>
        <a:blip r:embed="rId1"/>
        <a:stretch>
          <a:fillRect/>
        </a:stretch>
      </xdr:blipFill>
      <xdr:spPr>
        <a:xfrm>
          <a:off x="12700" y="7543800"/>
          <a:ext cx="123888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1251585</xdr:colOff>
      <xdr:row>14</xdr:row>
      <xdr:rowOff>12700</xdr:rowOff>
    </xdr:to>
    <xdr:pic>
      <xdr:nvPicPr>
        <xdr:cNvPr id="91" name="图片 2" descr="682d4c9773c8a71a4f29e5dcec2f830" hidden="1"/>
        <xdr:cNvPicPr>
          <a:picLocks noChangeAspect="1"/>
        </xdr:cNvPicPr>
      </xdr:nvPicPr>
      <xdr:blipFill>
        <a:blip r:embed="rId1"/>
        <a:stretch>
          <a:fillRect/>
        </a:stretch>
      </xdr:blipFill>
      <xdr:spPr>
        <a:xfrm>
          <a:off x="12700" y="7543800"/>
          <a:ext cx="123888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12700</xdr:rowOff>
    </xdr:to>
    <xdr:pic>
      <xdr:nvPicPr>
        <xdr:cNvPr id="92" name="图片 2" descr="682d4c9773c8a71a4f29e5dcec2f830" hidden="1"/>
        <xdr:cNvPicPr>
          <a:picLocks noChangeAspect="1"/>
        </xdr:cNvPicPr>
      </xdr:nvPicPr>
      <xdr:blipFill>
        <a:blip r:embed="rId1"/>
        <a:stretch>
          <a:fillRect/>
        </a:stretch>
      </xdr:blipFill>
      <xdr:spPr>
        <a:xfrm>
          <a:off x="12700" y="7543800"/>
          <a:ext cx="112204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12700</xdr:rowOff>
    </xdr:to>
    <xdr:pic>
      <xdr:nvPicPr>
        <xdr:cNvPr id="93" name="图片 2" descr="682d4c9773c8a71a4f29e5dcec2f830" hidden="1"/>
        <xdr:cNvPicPr>
          <a:picLocks noChangeAspect="1"/>
        </xdr:cNvPicPr>
      </xdr:nvPicPr>
      <xdr:blipFill>
        <a:blip r:embed="rId1"/>
        <a:stretch>
          <a:fillRect/>
        </a:stretch>
      </xdr:blipFill>
      <xdr:spPr>
        <a:xfrm>
          <a:off x="12700" y="7543800"/>
          <a:ext cx="112204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1251585</xdr:colOff>
      <xdr:row>14</xdr:row>
      <xdr:rowOff>12700</xdr:rowOff>
    </xdr:to>
    <xdr:pic>
      <xdr:nvPicPr>
        <xdr:cNvPr id="94" name="图片 2" descr="682d4c9773c8a71a4f29e5dcec2f830" hidden="1"/>
        <xdr:cNvPicPr>
          <a:picLocks noChangeAspect="1"/>
        </xdr:cNvPicPr>
      </xdr:nvPicPr>
      <xdr:blipFill>
        <a:blip r:embed="rId1"/>
        <a:stretch>
          <a:fillRect/>
        </a:stretch>
      </xdr:blipFill>
      <xdr:spPr>
        <a:xfrm>
          <a:off x="12700" y="7543800"/>
          <a:ext cx="123888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1251585</xdr:colOff>
      <xdr:row>14</xdr:row>
      <xdr:rowOff>12700</xdr:rowOff>
    </xdr:to>
    <xdr:pic>
      <xdr:nvPicPr>
        <xdr:cNvPr id="95" name="图片 2" descr="682d4c9773c8a71a4f29e5dcec2f830" hidden="1"/>
        <xdr:cNvPicPr>
          <a:picLocks noChangeAspect="1"/>
        </xdr:cNvPicPr>
      </xdr:nvPicPr>
      <xdr:blipFill>
        <a:blip r:embed="rId1"/>
        <a:stretch>
          <a:fillRect/>
        </a:stretch>
      </xdr:blipFill>
      <xdr:spPr>
        <a:xfrm>
          <a:off x="12700" y="7543800"/>
          <a:ext cx="123888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12700</xdr:rowOff>
    </xdr:to>
    <xdr:pic>
      <xdr:nvPicPr>
        <xdr:cNvPr id="96" name="图片 2" descr="682d4c9773c8a71a4f29e5dcec2f830" hidden="1"/>
        <xdr:cNvPicPr>
          <a:picLocks noChangeAspect="1"/>
        </xdr:cNvPicPr>
      </xdr:nvPicPr>
      <xdr:blipFill>
        <a:blip r:embed="rId1"/>
        <a:stretch>
          <a:fillRect/>
        </a:stretch>
      </xdr:blipFill>
      <xdr:spPr>
        <a:xfrm>
          <a:off x="12700" y="7543800"/>
          <a:ext cx="112204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12700</xdr:rowOff>
    </xdr:to>
    <xdr:pic>
      <xdr:nvPicPr>
        <xdr:cNvPr id="97" name="图片 2" descr="682d4c9773c8a71a4f29e5dcec2f830" hidden="1"/>
        <xdr:cNvPicPr>
          <a:picLocks noChangeAspect="1"/>
        </xdr:cNvPicPr>
      </xdr:nvPicPr>
      <xdr:blipFill>
        <a:blip r:embed="rId1"/>
        <a:stretch>
          <a:fillRect/>
        </a:stretch>
      </xdr:blipFill>
      <xdr:spPr>
        <a:xfrm>
          <a:off x="12700" y="7543800"/>
          <a:ext cx="112204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1251585</xdr:colOff>
      <xdr:row>14</xdr:row>
      <xdr:rowOff>12700</xdr:rowOff>
    </xdr:to>
    <xdr:pic>
      <xdr:nvPicPr>
        <xdr:cNvPr id="98" name="图片 2" descr="682d4c9773c8a71a4f29e5dcec2f830" hidden="1"/>
        <xdr:cNvPicPr>
          <a:picLocks noChangeAspect="1"/>
        </xdr:cNvPicPr>
      </xdr:nvPicPr>
      <xdr:blipFill>
        <a:blip r:embed="rId1"/>
        <a:stretch>
          <a:fillRect/>
        </a:stretch>
      </xdr:blipFill>
      <xdr:spPr>
        <a:xfrm>
          <a:off x="12700" y="7543800"/>
          <a:ext cx="123888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1251585</xdr:colOff>
      <xdr:row>14</xdr:row>
      <xdr:rowOff>12700</xdr:rowOff>
    </xdr:to>
    <xdr:pic>
      <xdr:nvPicPr>
        <xdr:cNvPr id="99" name="图片 2" descr="682d4c9773c8a71a4f29e5dcec2f830" hidden="1"/>
        <xdr:cNvPicPr>
          <a:picLocks noChangeAspect="1"/>
        </xdr:cNvPicPr>
      </xdr:nvPicPr>
      <xdr:blipFill>
        <a:blip r:embed="rId1"/>
        <a:stretch>
          <a:fillRect/>
        </a:stretch>
      </xdr:blipFill>
      <xdr:spPr>
        <a:xfrm>
          <a:off x="12700" y="7543800"/>
          <a:ext cx="123888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12700</xdr:rowOff>
    </xdr:to>
    <xdr:pic>
      <xdr:nvPicPr>
        <xdr:cNvPr id="100" name="图片 2" descr="682d4c9773c8a71a4f29e5dcec2f830" hidden="1"/>
        <xdr:cNvPicPr>
          <a:picLocks noChangeAspect="1"/>
        </xdr:cNvPicPr>
      </xdr:nvPicPr>
      <xdr:blipFill>
        <a:blip r:embed="rId1"/>
        <a:stretch>
          <a:fillRect/>
        </a:stretch>
      </xdr:blipFill>
      <xdr:spPr>
        <a:xfrm>
          <a:off x="12700" y="7543800"/>
          <a:ext cx="112204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12700</xdr:rowOff>
    </xdr:to>
    <xdr:pic>
      <xdr:nvPicPr>
        <xdr:cNvPr id="101" name="图片 2" descr="682d4c9773c8a71a4f29e5dcec2f830" hidden="1"/>
        <xdr:cNvPicPr>
          <a:picLocks noChangeAspect="1"/>
        </xdr:cNvPicPr>
      </xdr:nvPicPr>
      <xdr:blipFill>
        <a:blip r:embed="rId1"/>
        <a:stretch>
          <a:fillRect/>
        </a:stretch>
      </xdr:blipFill>
      <xdr:spPr>
        <a:xfrm>
          <a:off x="12700" y="7543800"/>
          <a:ext cx="112204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1251585</xdr:colOff>
      <xdr:row>14</xdr:row>
      <xdr:rowOff>12700</xdr:rowOff>
    </xdr:to>
    <xdr:pic>
      <xdr:nvPicPr>
        <xdr:cNvPr id="102" name="图片 2" descr="682d4c9773c8a71a4f29e5dcec2f830" hidden="1"/>
        <xdr:cNvPicPr>
          <a:picLocks noChangeAspect="1"/>
        </xdr:cNvPicPr>
      </xdr:nvPicPr>
      <xdr:blipFill>
        <a:blip r:embed="rId1"/>
        <a:stretch>
          <a:fillRect/>
        </a:stretch>
      </xdr:blipFill>
      <xdr:spPr>
        <a:xfrm>
          <a:off x="12700" y="7543800"/>
          <a:ext cx="123888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1251585</xdr:colOff>
      <xdr:row>14</xdr:row>
      <xdr:rowOff>12700</xdr:rowOff>
    </xdr:to>
    <xdr:pic>
      <xdr:nvPicPr>
        <xdr:cNvPr id="103" name="图片 2" descr="682d4c9773c8a71a4f29e5dcec2f830" hidden="1"/>
        <xdr:cNvPicPr>
          <a:picLocks noChangeAspect="1"/>
        </xdr:cNvPicPr>
      </xdr:nvPicPr>
      <xdr:blipFill>
        <a:blip r:embed="rId1"/>
        <a:stretch>
          <a:fillRect/>
        </a:stretch>
      </xdr:blipFill>
      <xdr:spPr>
        <a:xfrm>
          <a:off x="12700" y="7543800"/>
          <a:ext cx="123888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12700</xdr:rowOff>
    </xdr:to>
    <xdr:pic>
      <xdr:nvPicPr>
        <xdr:cNvPr id="104" name="图片 2" descr="682d4c9773c8a71a4f29e5dcec2f830" hidden="1"/>
        <xdr:cNvPicPr>
          <a:picLocks noChangeAspect="1"/>
        </xdr:cNvPicPr>
      </xdr:nvPicPr>
      <xdr:blipFill>
        <a:blip r:embed="rId1"/>
        <a:stretch>
          <a:fillRect/>
        </a:stretch>
      </xdr:blipFill>
      <xdr:spPr>
        <a:xfrm>
          <a:off x="12700" y="7543800"/>
          <a:ext cx="1122045" cy="1041400"/>
        </a:xfrm>
        <a:prstGeom prst="rect">
          <a:avLst/>
        </a:prstGeom>
        <a:noFill/>
        <a:ln w="9525">
          <a:noFill/>
        </a:ln>
      </xdr:spPr>
    </xdr:pic>
    <xdr:clientData/>
  </xdr:twoCellAnchor>
  <xdr:twoCellAnchor editAs="oneCell">
    <xdr:from>
      <xdr:col>0</xdr:col>
      <xdr:colOff>12700</xdr:colOff>
      <xdr:row>12</xdr:row>
      <xdr:rowOff>0</xdr:rowOff>
    </xdr:from>
    <xdr:to>
      <xdr:col>0</xdr:col>
      <xdr:colOff>1134745</xdr:colOff>
      <xdr:row>14</xdr:row>
      <xdr:rowOff>12700</xdr:rowOff>
    </xdr:to>
    <xdr:pic>
      <xdr:nvPicPr>
        <xdr:cNvPr id="105" name="图片 2" descr="682d4c9773c8a71a4f29e5dcec2f830" hidden="1"/>
        <xdr:cNvPicPr>
          <a:picLocks noChangeAspect="1"/>
        </xdr:cNvPicPr>
      </xdr:nvPicPr>
      <xdr:blipFill>
        <a:blip r:embed="rId1"/>
        <a:stretch>
          <a:fillRect/>
        </a:stretch>
      </xdr:blipFill>
      <xdr:spPr>
        <a:xfrm>
          <a:off x="12700" y="7543800"/>
          <a:ext cx="1122045" cy="1041400"/>
        </a:xfrm>
        <a:prstGeom prst="rect">
          <a:avLst/>
        </a:prstGeom>
        <a:noFill/>
        <a:ln w="9525">
          <a:noFill/>
        </a:ln>
      </xdr:spPr>
    </xdr:pic>
    <xdr:clientData/>
  </xdr:twoCellAnchor>
  <xdr:twoCellAnchor editAs="oneCell">
    <xdr:from>
      <xdr:col>0</xdr:col>
      <xdr:colOff>12700</xdr:colOff>
      <xdr:row>9</xdr:row>
      <xdr:rowOff>0</xdr:rowOff>
    </xdr:from>
    <xdr:to>
      <xdr:col>0</xdr:col>
      <xdr:colOff>1249045</xdr:colOff>
      <xdr:row>11</xdr:row>
      <xdr:rowOff>7620</xdr:rowOff>
    </xdr:to>
    <xdr:pic>
      <xdr:nvPicPr>
        <xdr:cNvPr id="106" name="图片 105" descr="682d4c9773c8a71a4f29e5dcec2f830" hidden="1"/>
        <xdr:cNvPicPr>
          <a:picLocks noChangeAspect="1"/>
        </xdr:cNvPicPr>
      </xdr:nvPicPr>
      <xdr:blipFill>
        <a:blip r:embed="rId1"/>
        <a:stretch>
          <a:fillRect/>
        </a:stretch>
      </xdr:blipFill>
      <xdr:spPr>
        <a:xfrm>
          <a:off x="12700" y="6057900"/>
          <a:ext cx="1236345" cy="1036320"/>
        </a:xfrm>
        <a:prstGeom prst="rect">
          <a:avLst/>
        </a:prstGeom>
        <a:noFill/>
        <a:ln w="9525">
          <a:noFill/>
        </a:ln>
      </xdr:spPr>
    </xdr:pic>
    <xdr:clientData/>
  </xdr:twoCellAnchor>
  <xdr:twoCellAnchor editAs="oneCell">
    <xdr:from>
      <xdr:col>0</xdr:col>
      <xdr:colOff>12700</xdr:colOff>
      <xdr:row>9</xdr:row>
      <xdr:rowOff>0</xdr:rowOff>
    </xdr:from>
    <xdr:to>
      <xdr:col>0</xdr:col>
      <xdr:colOff>1249045</xdr:colOff>
      <xdr:row>11</xdr:row>
      <xdr:rowOff>7620</xdr:rowOff>
    </xdr:to>
    <xdr:pic>
      <xdr:nvPicPr>
        <xdr:cNvPr id="107" name="图片 2" descr="682d4c9773c8a71a4f29e5dcec2f830" hidden="1"/>
        <xdr:cNvPicPr>
          <a:picLocks noChangeAspect="1"/>
        </xdr:cNvPicPr>
      </xdr:nvPicPr>
      <xdr:blipFill>
        <a:blip r:embed="rId1"/>
        <a:stretch>
          <a:fillRect/>
        </a:stretch>
      </xdr:blipFill>
      <xdr:spPr>
        <a:xfrm>
          <a:off x="12700" y="6057900"/>
          <a:ext cx="1236345" cy="1036320"/>
        </a:xfrm>
        <a:prstGeom prst="rect">
          <a:avLst/>
        </a:prstGeom>
        <a:noFill/>
        <a:ln w="9525">
          <a:noFill/>
        </a:ln>
      </xdr:spPr>
    </xdr:pic>
    <xdr:clientData/>
  </xdr:twoCellAnchor>
  <xdr:twoCellAnchor editAs="oneCell">
    <xdr:from>
      <xdr:col>0</xdr:col>
      <xdr:colOff>12700</xdr:colOff>
      <xdr:row>9</xdr:row>
      <xdr:rowOff>0</xdr:rowOff>
    </xdr:from>
    <xdr:to>
      <xdr:col>0</xdr:col>
      <xdr:colOff>1134745</xdr:colOff>
      <xdr:row>11</xdr:row>
      <xdr:rowOff>7620</xdr:rowOff>
    </xdr:to>
    <xdr:pic>
      <xdr:nvPicPr>
        <xdr:cNvPr id="108" name="图片 2" descr="682d4c9773c8a71a4f29e5dcec2f830" hidden="1"/>
        <xdr:cNvPicPr>
          <a:picLocks noChangeAspect="1"/>
        </xdr:cNvPicPr>
      </xdr:nvPicPr>
      <xdr:blipFill>
        <a:blip r:embed="rId1"/>
        <a:stretch>
          <a:fillRect/>
        </a:stretch>
      </xdr:blipFill>
      <xdr:spPr>
        <a:xfrm>
          <a:off x="12700" y="6057900"/>
          <a:ext cx="1122045" cy="1036320"/>
        </a:xfrm>
        <a:prstGeom prst="rect">
          <a:avLst/>
        </a:prstGeom>
        <a:noFill/>
        <a:ln w="9525">
          <a:noFill/>
        </a:ln>
      </xdr:spPr>
    </xdr:pic>
    <xdr:clientData/>
  </xdr:twoCellAnchor>
  <xdr:twoCellAnchor editAs="oneCell">
    <xdr:from>
      <xdr:col>0</xdr:col>
      <xdr:colOff>12700</xdr:colOff>
      <xdr:row>9</xdr:row>
      <xdr:rowOff>0</xdr:rowOff>
    </xdr:from>
    <xdr:to>
      <xdr:col>0</xdr:col>
      <xdr:colOff>1134745</xdr:colOff>
      <xdr:row>11</xdr:row>
      <xdr:rowOff>7620</xdr:rowOff>
    </xdr:to>
    <xdr:pic>
      <xdr:nvPicPr>
        <xdr:cNvPr id="109" name="图片 2" descr="682d4c9773c8a71a4f29e5dcec2f830" hidden="1"/>
        <xdr:cNvPicPr>
          <a:picLocks noChangeAspect="1"/>
        </xdr:cNvPicPr>
      </xdr:nvPicPr>
      <xdr:blipFill>
        <a:blip r:embed="rId1"/>
        <a:stretch>
          <a:fillRect/>
        </a:stretch>
      </xdr:blipFill>
      <xdr:spPr>
        <a:xfrm>
          <a:off x="12700" y="6057900"/>
          <a:ext cx="1122045" cy="1036320"/>
        </a:xfrm>
        <a:prstGeom prst="rect">
          <a:avLst/>
        </a:prstGeom>
        <a:noFill/>
        <a:ln w="9525">
          <a:noFill/>
        </a:ln>
      </xdr:spPr>
    </xdr:pic>
    <xdr:clientData/>
  </xdr:twoCellAnchor>
  <xdr:twoCellAnchor editAs="oneCell">
    <xdr:from>
      <xdr:col>0</xdr:col>
      <xdr:colOff>12700</xdr:colOff>
      <xdr:row>9</xdr:row>
      <xdr:rowOff>0</xdr:rowOff>
    </xdr:from>
    <xdr:to>
      <xdr:col>0</xdr:col>
      <xdr:colOff>1251585</xdr:colOff>
      <xdr:row>11</xdr:row>
      <xdr:rowOff>7620</xdr:rowOff>
    </xdr:to>
    <xdr:pic>
      <xdr:nvPicPr>
        <xdr:cNvPr id="110" name="图片 109" descr="682d4c9773c8a71a4f29e5dcec2f830" hidden="1"/>
        <xdr:cNvPicPr>
          <a:picLocks noChangeAspect="1"/>
        </xdr:cNvPicPr>
      </xdr:nvPicPr>
      <xdr:blipFill>
        <a:blip r:embed="rId1"/>
        <a:stretch>
          <a:fillRect/>
        </a:stretch>
      </xdr:blipFill>
      <xdr:spPr>
        <a:xfrm>
          <a:off x="12700" y="6057900"/>
          <a:ext cx="1238885" cy="1036320"/>
        </a:xfrm>
        <a:prstGeom prst="rect">
          <a:avLst/>
        </a:prstGeom>
        <a:noFill/>
        <a:ln w="9525">
          <a:noFill/>
        </a:ln>
      </xdr:spPr>
    </xdr:pic>
    <xdr:clientData/>
  </xdr:twoCellAnchor>
  <xdr:twoCellAnchor editAs="oneCell">
    <xdr:from>
      <xdr:col>0</xdr:col>
      <xdr:colOff>12700</xdr:colOff>
      <xdr:row>9</xdr:row>
      <xdr:rowOff>0</xdr:rowOff>
    </xdr:from>
    <xdr:to>
      <xdr:col>0</xdr:col>
      <xdr:colOff>1251585</xdr:colOff>
      <xdr:row>11</xdr:row>
      <xdr:rowOff>7620</xdr:rowOff>
    </xdr:to>
    <xdr:pic>
      <xdr:nvPicPr>
        <xdr:cNvPr id="111" name="图片 2" descr="682d4c9773c8a71a4f29e5dcec2f830" hidden="1"/>
        <xdr:cNvPicPr>
          <a:picLocks noChangeAspect="1"/>
        </xdr:cNvPicPr>
      </xdr:nvPicPr>
      <xdr:blipFill>
        <a:blip r:embed="rId1"/>
        <a:stretch>
          <a:fillRect/>
        </a:stretch>
      </xdr:blipFill>
      <xdr:spPr>
        <a:xfrm>
          <a:off x="12700" y="6057900"/>
          <a:ext cx="1238885" cy="1036320"/>
        </a:xfrm>
        <a:prstGeom prst="rect">
          <a:avLst/>
        </a:prstGeom>
        <a:noFill/>
        <a:ln w="9525">
          <a:noFill/>
        </a:ln>
      </xdr:spPr>
    </xdr:pic>
    <xdr:clientData/>
  </xdr:twoCellAnchor>
  <xdr:twoCellAnchor editAs="oneCell">
    <xdr:from>
      <xdr:col>0</xdr:col>
      <xdr:colOff>12700</xdr:colOff>
      <xdr:row>9</xdr:row>
      <xdr:rowOff>0</xdr:rowOff>
    </xdr:from>
    <xdr:to>
      <xdr:col>0</xdr:col>
      <xdr:colOff>1134745</xdr:colOff>
      <xdr:row>11</xdr:row>
      <xdr:rowOff>7620</xdr:rowOff>
    </xdr:to>
    <xdr:pic>
      <xdr:nvPicPr>
        <xdr:cNvPr id="112" name="图片 2" descr="682d4c9773c8a71a4f29e5dcec2f830" hidden="1"/>
        <xdr:cNvPicPr>
          <a:picLocks noChangeAspect="1"/>
        </xdr:cNvPicPr>
      </xdr:nvPicPr>
      <xdr:blipFill>
        <a:blip r:embed="rId1"/>
        <a:stretch>
          <a:fillRect/>
        </a:stretch>
      </xdr:blipFill>
      <xdr:spPr>
        <a:xfrm>
          <a:off x="12700" y="6057900"/>
          <a:ext cx="1122045" cy="1036320"/>
        </a:xfrm>
        <a:prstGeom prst="rect">
          <a:avLst/>
        </a:prstGeom>
        <a:noFill/>
        <a:ln w="9525">
          <a:noFill/>
        </a:ln>
      </xdr:spPr>
    </xdr:pic>
    <xdr:clientData/>
  </xdr:twoCellAnchor>
  <xdr:twoCellAnchor editAs="oneCell">
    <xdr:from>
      <xdr:col>0</xdr:col>
      <xdr:colOff>12700</xdr:colOff>
      <xdr:row>9</xdr:row>
      <xdr:rowOff>0</xdr:rowOff>
    </xdr:from>
    <xdr:to>
      <xdr:col>0</xdr:col>
      <xdr:colOff>1134745</xdr:colOff>
      <xdr:row>11</xdr:row>
      <xdr:rowOff>7620</xdr:rowOff>
    </xdr:to>
    <xdr:pic>
      <xdr:nvPicPr>
        <xdr:cNvPr id="113" name="图片 2" descr="682d4c9773c8a71a4f29e5dcec2f830" hidden="1"/>
        <xdr:cNvPicPr>
          <a:picLocks noChangeAspect="1"/>
        </xdr:cNvPicPr>
      </xdr:nvPicPr>
      <xdr:blipFill>
        <a:blip r:embed="rId1"/>
        <a:stretch>
          <a:fillRect/>
        </a:stretch>
      </xdr:blipFill>
      <xdr:spPr>
        <a:xfrm>
          <a:off x="12700" y="6057900"/>
          <a:ext cx="1122045" cy="1036320"/>
        </a:xfrm>
        <a:prstGeom prst="rect">
          <a:avLst/>
        </a:prstGeom>
        <a:noFill/>
        <a:ln w="9525">
          <a:noFill/>
        </a:ln>
      </xdr:spPr>
    </xdr:pic>
    <xdr:clientData/>
  </xdr:twoCellAnchor>
  <xdr:twoCellAnchor editAs="oneCell">
    <xdr:from>
      <xdr:col>0</xdr:col>
      <xdr:colOff>12700</xdr:colOff>
      <xdr:row>8</xdr:row>
      <xdr:rowOff>0</xdr:rowOff>
    </xdr:from>
    <xdr:to>
      <xdr:col>0</xdr:col>
      <xdr:colOff>1249045</xdr:colOff>
      <xdr:row>10</xdr:row>
      <xdr:rowOff>126365</xdr:rowOff>
    </xdr:to>
    <xdr:pic>
      <xdr:nvPicPr>
        <xdr:cNvPr id="114" name="图片 2" descr="682d4c9773c8a71a4f29e5dcec2f830" hidden="1"/>
        <xdr:cNvPicPr>
          <a:picLocks noChangeAspect="1"/>
        </xdr:cNvPicPr>
      </xdr:nvPicPr>
      <xdr:blipFill>
        <a:blip r:embed="rId1"/>
        <a:stretch>
          <a:fillRect/>
        </a:stretch>
      </xdr:blipFill>
      <xdr:spPr>
        <a:xfrm>
          <a:off x="12700" y="5664200"/>
          <a:ext cx="12363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1249045</xdr:colOff>
      <xdr:row>10</xdr:row>
      <xdr:rowOff>126365</xdr:rowOff>
    </xdr:to>
    <xdr:pic>
      <xdr:nvPicPr>
        <xdr:cNvPr id="115" name="图片 2" descr="682d4c9773c8a71a4f29e5dcec2f830" hidden="1"/>
        <xdr:cNvPicPr>
          <a:picLocks noChangeAspect="1"/>
        </xdr:cNvPicPr>
      </xdr:nvPicPr>
      <xdr:blipFill>
        <a:blip r:embed="rId1"/>
        <a:stretch>
          <a:fillRect/>
        </a:stretch>
      </xdr:blipFill>
      <xdr:spPr>
        <a:xfrm>
          <a:off x="12700" y="5664200"/>
          <a:ext cx="12363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126365</xdr:rowOff>
    </xdr:to>
    <xdr:pic>
      <xdr:nvPicPr>
        <xdr:cNvPr id="116" name="图片 2" descr="682d4c9773c8a71a4f29e5dcec2f830" hidden="1"/>
        <xdr:cNvPicPr>
          <a:picLocks noChangeAspect="1"/>
        </xdr:cNvPicPr>
      </xdr:nvPicPr>
      <xdr:blipFill>
        <a:blip r:embed="rId1"/>
        <a:stretch>
          <a:fillRect/>
        </a:stretch>
      </xdr:blipFill>
      <xdr:spPr>
        <a:xfrm>
          <a:off x="12700" y="5664200"/>
          <a:ext cx="11220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126365</xdr:rowOff>
    </xdr:to>
    <xdr:pic>
      <xdr:nvPicPr>
        <xdr:cNvPr id="117" name="图片 2" descr="682d4c9773c8a71a4f29e5dcec2f830" hidden="1"/>
        <xdr:cNvPicPr>
          <a:picLocks noChangeAspect="1"/>
        </xdr:cNvPicPr>
      </xdr:nvPicPr>
      <xdr:blipFill>
        <a:blip r:embed="rId1"/>
        <a:stretch>
          <a:fillRect/>
        </a:stretch>
      </xdr:blipFill>
      <xdr:spPr>
        <a:xfrm>
          <a:off x="12700" y="5664200"/>
          <a:ext cx="11220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1249045</xdr:colOff>
      <xdr:row>10</xdr:row>
      <xdr:rowOff>126365</xdr:rowOff>
    </xdr:to>
    <xdr:pic>
      <xdr:nvPicPr>
        <xdr:cNvPr id="118" name="图片 2" descr="682d4c9773c8a71a4f29e5dcec2f830" hidden="1"/>
        <xdr:cNvPicPr>
          <a:picLocks noChangeAspect="1"/>
        </xdr:cNvPicPr>
      </xdr:nvPicPr>
      <xdr:blipFill>
        <a:blip r:embed="rId1"/>
        <a:stretch>
          <a:fillRect/>
        </a:stretch>
      </xdr:blipFill>
      <xdr:spPr>
        <a:xfrm>
          <a:off x="12700" y="5664200"/>
          <a:ext cx="12363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1249045</xdr:colOff>
      <xdr:row>10</xdr:row>
      <xdr:rowOff>126365</xdr:rowOff>
    </xdr:to>
    <xdr:pic>
      <xdr:nvPicPr>
        <xdr:cNvPr id="119" name="图片 2" descr="682d4c9773c8a71a4f29e5dcec2f830" hidden="1"/>
        <xdr:cNvPicPr>
          <a:picLocks noChangeAspect="1"/>
        </xdr:cNvPicPr>
      </xdr:nvPicPr>
      <xdr:blipFill>
        <a:blip r:embed="rId1"/>
        <a:stretch>
          <a:fillRect/>
        </a:stretch>
      </xdr:blipFill>
      <xdr:spPr>
        <a:xfrm>
          <a:off x="12700" y="5664200"/>
          <a:ext cx="12363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126365</xdr:rowOff>
    </xdr:to>
    <xdr:pic>
      <xdr:nvPicPr>
        <xdr:cNvPr id="120" name="图片 2" descr="682d4c9773c8a71a4f29e5dcec2f830" hidden="1"/>
        <xdr:cNvPicPr>
          <a:picLocks noChangeAspect="1"/>
        </xdr:cNvPicPr>
      </xdr:nvPicPr>
      <xdr:blipFill>
        <a:blip r:embed="rId1"/>
        <a:stretch>
          <a:fillRect/>
        </a:stretch>
      </xdr:blipFill>
      <xdr:spPr>
        <a:xfrm>
          <a:off x="12700" y="5664200"/>
          <a:ext cx="11220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126365</xdr:rowOff>
    </xdr:to>
    <xdr:pic>
      <xdr:nvPicPr>
        <xdr:cNvPr id="121" name="图片 2" descr="682d4c9773c8a71a4f29e5dcec2f830" hidden="1"/>
        <xdr:cNvPicPr>
          <a:picLocks noChangeAspect="1"/>
        </xdr:cNvPicPr>
      </xdr:nvPicPr>
      <xdr:blipFill>
        <a:blip r:embed="rId1"/>
        <a:stretch>
          <a:fillRect/>
        </a:stretch>
      </xdr:blipFill>
      <xdr:spPr>
        <a:xfrm>
          <a:off x="12700" y="5664200"/>
          <a:ext cx="11220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1249045</xdr:colOff>
      <xdr:row>10</xdr:row>
      <xdr:rowOff>126365</xdr:rowOff>
    </xdr:to>
    <xdr:pic>
      <xdr:nvPicPr>
        <xdr:cNvPr id="122" name="图片 2" descr="682d4c9773c8a71a4f29e5dcec2f830" hidden="1"/>
        <xdr:cNvPicPr>
          <a:picLocks noChangeAspect="1"/>
        </xdr:cNvPicPr>
      </xdr:nvPicPr>
      <xdr:blipFill>
        <a:blip r:embed="rId1"/>
        <a:stretch>
          <a:fillRect/>
        </a:stretch>
      </xdr:blipFill>
      <xdr:spPr>
        <a:xfrm>
          <a:off x="12700" y="5664200"/>
          <a:ext cx="12363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1249045</xdr:colOff>
      <xdr:row>10</xdr:row>
      <xdr:rowOff>126365</xdr:rowOff>
    </xdr:to>
    <xdr:pic>
      <xdr:nvPicPr>
        <xdr:cNvPr id="123" name="图片 2" descr="682d4c9773c8a71a4f29e5dcec2f830" hidden="1"/>
        <xdr:cNvPicPr>
          <a:picLocks noChangeAspect="1"/>
        </xdr:cNvPicPr>
      </xdr:nvPicPr>
      <xdr:blipFill>
        <a:blip r:embed="rId1"/>
        <a:stretch>
          <a:fillRect/>
        </a:stretch>
      </xdr:blipFill>
      <xdr:spPr>
        <a:xfrm>
          <a:off x="12700" y="5664200"/>
          <a:ext cx="12363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126365</xdr:rowOff>
    </xdr:to>
    <xdr:pic>
      <xdr:nvPicPr>
        <xdr:cNvPr id="124" name="图片 2" descr="682d4c9773c8a71a4f29e5dcec2f830" hidden="1"/>
        <xdr:cNvPicPr>
          <a:picLocks noChangeAspect="1"/>
        </xdr:cNvPicPr>
      </xdr:nvPicPr>
      <xdr:blipFill>
        <a:blip r:embed="rId1"/>
        <a:stretch>
          <a:fillRect/>
        </a:stretch>
      </xdr:blipFill>
      <xdr:spPr>
        <a:xfrm>
          <a:off x="12700" y="5664200"/>
          <a:ext cx="11220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126365</xdr:rowOff>
    </xdr:to>
    <xdr:pic>
      <xdr:nvPicPr>
        <xdr:cNvPr id="125" name="图片 2" descr="682d4c9773c8a71a4f29e5dcec2f830" hidden="1"/>
        <xdr:cNvPicPr>
          <a:picLocks noChangeAspect="1"/>
        </xdr:cNvPicPr>
      </xdr:nvPicPr>
      <xdr:blipFill>
        <a:blip r:embed="rId1"/>
        <a:stretch>
          <a:fillRect/>
        </a:stretch>
      </xdr:blipFill>
      <xdr:spPr>
        <a:xfrm>
          <a:off x="12700" y="5664200"/>
          <a:ext cx="11220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1249045</xdr:colOff>
      <xdr:row>10</xdr:row>
      <xdr:rowOff>126365</xdr:rowOff>
    </xdr:to>
    <xdr:pic>
      <xdr:nvPicPr>
        <xdr:cNvPr id="126" name="图片 2" descr="682d4c9773c8a71a4f29e5dcec2f830" hidden="1"/>
        <xdr:cNvPicPr>
          <a:picLocks noChangeAspect="1"/>
        </xdr:cNvPicPr>
      </xdr:nvPicPr>
      <xdr:blipFill>
        <a:blip r:embed="rId1"/>
        <a:stretch>
          <a:fillRect/>
        </a:stretch>
      </xdr:blipFill>
      <xdr:spPr>
        <a:xfrm>
          <a:off x="12700" y="5664200"/>
          <a:ext cx="12363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1249045</xdr:colOff>
      <xdr:row>10</xdr:row>
      <xdr:rowOff>126365</xdr:rowOff>
    </xdr:to>
    <xdr:pic>
      <xdr:nvPicPr>
        <xdr:cNvPr id="127" name="图片 2" descr="682d4c9773c8a71a4f29e5dcec2f830" hidden="1"/>
        <xdr:cNvPicPr>
          <a:picLocks noChangeAspect="1"/>
        </xdr:cNvPicPr>
      </xdr:nvPicPr>
      <xdr:blipFill>
        <a:blip r:embed="rId1"/>
        <a:stretch>
          <a:fillRect/>
        </a:stretch>
      </xdr:blipFill>
      <xdr:spPr>
        <a:xfrm>
          <a:off x="12700" y="5664200"/>
          <a:ext cx="12363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126365</xdr:rowOff>
    </xdr:to>
    <xdr:pic>
      <xdr:nvPicPr>
        <xdr:cNvPr id="128" name="图片 2" descr="682d4c9773c8a71a4f29e5dcec2f830" hidden="1"/>
        <xdr:cNvPicPr>
          <a:picLocks noChangeAspect="1"/>
        </xdr:cNvPicPr>
      </xdr:nvPicPr>
      <xdr:blipFill>
        <a:blip r:embed="rId1"/>
        <a:stretch>
          <a:fillRect/>
        </a:stretch>
      </xdr:blipFill>
      <xdr:spPr>
        <a:xfrm>
          <a:off x="12700" y="5664200"/>
          <a:ext cx="11220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126365</xdr:rowOff>
    </xdr:to>
    <xdr:pic>
      <xdr:nvPicPr>
        <xdr:cNvPr id="129" name="图片 2" descr="682d4c9773c8a71a4f29e5dcec2f830" hidden="1"/>
        <xdr:cNvPicPr>
          <a:picLocks noChangeAspect="1"/>
        </xdr:cNvPicPr>
      </xdr:nvPicPr>
      <xdr:blipFill>
        <a:blip r:embed="rId1"/>
        <a:stretch>
          <a:fillRect/>
        </a:stretch>
      </xdr:blipFill>
      <xdr:spPr>
        <a:xfrm>
          <a:off x="12700" y="5664200"/>
          <a:ext cx="11220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1249045</xdr:colOff>
      <xdr:row>10</xdr:row>
      <xdr:rowOff>126365</xdr:rowOff>
    </xdr:to>
    <xdr:pic>
      <xdr:nvPicPr>
        <xdr:cNvPr id="130" name="图片 2" descr="682d4c9773c8a71a4f29e5dcec2f830" hidden="1"/>
        <xdr:cNvPicPr>
          <a:picLocks noChangeAspect="1"/>
        </xdr:cNvPicPr>
      </xdr:nvPicPr>
      <xdr:blipFill>
        <a:blip r:embed="rId1"/>
        <a:stretch>
          <a:fillRect/>
        </a:stretch>
      </xdr:blipFill>
      <xdr:spPr>
        <a:xfrm>
          <a:off x="12700" y="5664200"/>
          <a:ext cx="12363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1249045</xdr:colOff>
      <xdr:row>10</xdr:row>
      <xdr:rowOff>126365</xdr:rowOff>
    </xdr:to>
    <xdr:pic>
      <xdr:nvPicPr>
        <xdr:cNvPr id="131" name="图片 2" descr="682d4c9773c8a71a4f29e5dcec2f830" hidden="1"/>
        <xdr:cNvPicPr>
          <a:picLocks noChangeAspect="1"/>
        </xdr:cNvPicPr>
      </xdr:nvPicPr>
      <xdr:blipFill>
        <a:blip r:embed="rId1"/>
        <a:stretch>
          <a:fillRect/>
        </a:stretch>
      </xdr:blipFill>
      <xdr:spPr>
        <a:xfrm>
          <a:off x="12700" y="5664200"/>
          <a:ext cx="12363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126365</xdr:rowOff>
    </xdr:to>
    <xdr:pic>
      <xdr:nvPicPr>
        <xdr:cNvPr id="132" name="图片 2" descr="682d4c9773c8a71a4f29e5dcec2f830" hidden="1"/>
        <xdr:cNvPicPr>
          <a:picLocks noChangeAspect="1"/>
        </xdr:cNvPicPr>
      </xdr:nvPicPr>
      <xdr:blipFill>
        <a:blip r:embed="rId1"/>
        <a:stretch>
          <a:fillRect/>
        </a:stretch>
      </xdr:blipFill>
      <xdr:spPr>
        <a:xfrm>
          <a:off x="12700" y="5664200"/>
          <a:ext cx="11220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126365</xdr:rowOff>
    </xdr:to>
    <xdr:pic>
      <xdr:nvPicPr>
        <xdr:cNvPr id="133" name="图片 2" descr="682d4c9773c8a71a4f29e5dcec2f830" hidden="1"/>
        <xdr:cNvPicPr>
          <a:picLocks noChangeAspect="1"/>
        </xdr:cNvPicPr>
      </xdr:nvPicPr>
      <xdr:blipFill>
        <a:blip r:embed="rId1"/>
        <a:stretch>
          <a:fillRect/>
        </a:stretch>
      </xdr:blipFill>
      <xdr:spPr>
        <a:xfrm>
          <a:off x="12700" y="5664200"/>
          <a:ext cx="11220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1249045</xdr:colOff>
      <xdr:row>10</xdr:row>
      <xdr:rowOff>126365</xdr:rowOff>
    </xdr:to>
    <xdr:pic>
      <xdr:nvPicPr>
        <xdr:cNvPr id="134" name="图片 2" descr="682d4c9773c8a71a4f29e5dcec2f830" hidden="1"/>
        <xdr:cNvPicPr>
          <a:picLocks noChangeAspect="1"/>
        </xdr:cNvPicPr>
      </xdr:nvPicPr>
      <xdr:blipFill>
        <a:blip r:embed="rId1"/>
        <a:stretch>
          <a:fillRect/>
        </a:stretch>
      </xdr:blipFill>
      <xdr:spPr>
        <a:xfrm>
          <a:off x="12700" y="5664200"/>
          <a:ext cx="12363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1249045</xdr:colOff>
      <xdr:row>10</xdr:row>
      <xdr:rowOff>126365</xdr:rowOff>
    </xdr:to>
    <xdr:pic>
      <xdr:nvPicPr>
        <xdr:cNvPr id="135" name="图片 2" descr="682d4c9773c8a71a4f29e5dcec2f830" hidden="1"/>
        <xdr:cNvPicPr>
          <a:picLocks noChangeAspect="1"/>
        </xdr:cNvPicPr>
      </xdr:nvPicPr>
      <xdr:blipFill>
        <a:blip r:embed="rId1"/>
        <a:stretch>
          <a:fillRect/>
        </a:stretch>
      </xdr:blipFill>
      <xdr:spPr>
        <a:xfrm>
          <a:off x="12700" y="5664200"/>
          <a:ext cx="12363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126365</xdr:rowOff>
    </xdr:to>
    <xdr:pic>
      <xdr:nvPicPr>
        <xdr:cNvPr id="136" name="图片 2" descr="682d4c9773c8a71a4f29e5dcec2f830" hidden="1"/>
        <xdr:cNvPicPr>
          <a:picLocks noChangeAspect="1"/>
        </xdr:cNvPicPr>
      </xdr:nvPicPr>
      <xdr:blipFill>
        <a:blip r:embed="rId1"/>
        <a:stretch>
          <a:fillRect/>
        </a:stretch>
      </xdr:blipFill>
      <xdr:spPr>
        <a:xfrm>
          <a:off x="12700" y="5664200"/>
          <a:ext cx="11220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126365</xdr:rowOff>
    </xdr:to>
    <xdr:pic>
      <xdr:nvPicPr>
        <xdr:cNvPr id="137" name="图片 2" descr="682d4c9773c8a71a4f29e5dcec2f830" hidden="1"/>
        <xdr:cNvPicPr>
          <a:picLocks noChangeAspect="1"/>
        </xdr:cNvPicPr>
      </xdr:nvPicPr>
      <xdr:blipFill>
        <a:blip r:embed="rId1"/>
        <a:stretch>
          <a:fillRect/>
        </a:stretch>
      </xdr:blipFill>
      <xdr:spPr>
        <a:xfrm>
          <a:off x="12700" y="5664200"/>
          <a:ext cx="1122045" cy="1040765"/>
        </a:xfrm>
        <a:prstGeom prst="rect">
          <a:avLst/>
        </a:prstGeom>
        <a:noFill/>
        <a:ln w="9525">
          <a:noFill/>
        </a:ln>
      </xdr:spPr>
    </xdr:pic>
    <xdr:clientData/>
  </xdr:twoCellAnchor>
  <xdr:twoCellAnchor editAs="oneCell">
    <xdr:from>
      <xdr:col>0</xdr:col>
      <xdr:colOff>12700</xdr:colOff>
      <xdr:row>8</xdr:row>
      <xdr:rowOff>0</xdr:rowOff>
    </xdr:from>
    <xdr:to>
      <xdr:col>0</xdr:col>
      <xdr:colOff>1251585</xdr:colOff>
      <xdr:row>10</xdr:row>
      <xdr:rowOff>127000</xdr:rowOff>
    </xdr:to>
    <xdr:pic>
      <xdr:nvPicPr>
        <xdr:cNvPr id="138" name="图片 2" descr="682d4c9773c8a71a4f29e5dcec2f830" hidden="1"/>
        <xdr:cNvPicPr>
          <a:picLocks noChangeAspect="1"/>
        </xdr:cNvPicPr>
      </xdr:nvPicPr>
      <xdr:blipFill>
        <a:blip r:embed="rId1"/>
        <a:stretch>
          <a:fillRect/>
        </a:stretch>
      </xdr:blipFill>
      <xdr:spPr>
        <a:xfrm>
          <a:off x="12700" y="5664200"/>
          <a:ext cx="1238885" cy="1041400"/>
        </a:xfrm>
        <a:prstGeom prst="rect">
          <a:avLst/>
        </a:prstGeom>
        <a:noFill/>
        <a:ln w="9525">
          <a:noFill/>
        </a:ln>
      </xdr:spPr>
    </xdr:pic>
    <xdr:clientData/>
  </xdr:twoCellAnchor>
  <xdr:twoCellAnchor editAs="oneCell">
    <xdr:from>
      <xdr:col>0</xdr:col>
      <xdr:colOff>12700</xdr:colOff>
      <xdr:row>8</xdr:row>
      <xdr:rowOff>0</xdr:rowOff>
    </xdr:from>
    <xdr:to>
      <xdr:col>0</xdr:col>
      <xdr:colOff>1251585</xdr:colOff>
      <xdr:row>10</xdr:row>
      <xdr:rowOff>127000</xdr:rowOff>
    </xdr:to>
    <xdr:pic>
      <xdr:nvPicPr>
        <xdr:cNvPr id="139" name="图片 2" descr="682d4c9773c8a71a4f29e5dcec2f830" hidden="1"/>
        <xdr:cNvPicPr>
          <a:picLocks noChangeAspect="1"/>
        </xdr:cNvPicPr>
      </xdr:nvPicPr>
      <xdr:blipFill>
        <a:blip r:embed="rId1"/>
        <a:stretch>
          <a:fillRect/>
        </a:stretch>
      </xdr:blipFill>
      <xdr:spPr>
        <a:xfrm>
          <a:off x="12700" y="5664200"/>
          <a:ext cx="1238885" cy="1041400"/>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127000</xdr:rowOff>
    </xdr:to>
    <xdr:pic>
      <xdr:nvPicPr>
        <xdr:cNvPr id="140" name="图片 2" descr="682d4c9773c8a71a4f29e5dcec2f830" hidden="1"/>
        <xdr:cNvPicPr>
          <a:picLocks noChangeAspect="1"/>
        </xdr:cNvPicPr>
      </xdr:nvPicPr>
      <xdr:blipFill>
        <a:blip r:embed="rId1"/>
        <a:stretch>
          <a:fillRect/>
        </a:stretch>
      </xdr:blipFill>
      <xdr:spPr>
        <a:xfrm>
          <a:off x="12700" y="5664200"/>
          <a:ext cx="1122045" cy="1041400"/>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127000</xdr:rowOff>
    </xdr:to>
    <xdr:pic>
      <xdr:nvPicPr>
        <xdr:cNvPr id="141" name="图片 2" descr="682d4c9773c8a71a4f29e5dcec2f830" hidden="1"/>
        <xdr:cNvPicPr>
          <a:picLocks noChangeAspect="1"/>
        </xdr:cNvPicPr>
      </xdr:nvPicPr>
      <xdr:blipFill>
        <a:blip r:embed="rId1"/>
        <a:stretch>
          <a:fillRect/>
        </a:stretch>
      </xdr:blipFill>
      <xdr:spPr>
        <a:xfrm>
          <a:off x="12700" y="5664200"/>
          <a:ext cx="1122045" cy="1041400"/>
        </a:xfrm>
        <a:prstGeom prst="rect">
          <a:avLst/>
        </a:prstGeom>
        <a:noFill/>
        <a:ln w="9525">
          <a:noFill/>
        </a:ln>
      </xdr:spPr>
    </xdr:pic>
    <xdr:clientData/>
  </xdr:twoCellAnchor>
  <xdr:twoCellAnchor editAs="oneCell">
    <xdr:from>
      <xdr:col>0</xdr:col>
      <xdr:colOff>12700</xdr:colOff>
      <xdr:row>8</xdr:row>
      <xdr:rowOff>0</xdr:rowOff>
    </xdr:from>
    <xdr:to>
      <xdr:col>0</xdr:col>
      <xdr:colOff>1251585</xdr:colOff>
      <xdr:row>10</xdr:row>
      <xdr:rowOff>127000</xdr:rowOff>
    </xdr:to>
    <xdr:pic>
      <xdr:nvPicPr>
        <xdr:cNvPr id="142" name="图片 2" descr="682d4c9773c8a71a4f29e5dcec2f830" hidden="1"/>
        <xdr:cNvPicPr>
          <a:picLocks noChangeAspect="1"/>
        </xdr:cNvPicPr>
      </xdr:nvPicPr>
      <xdr:blipFill>
        <a:blip r:embed="rId1"/>
        <a:stretch>
          <a:fillRect/>
        </a:stretch>
      </xdr:blipFill>
      <xdr:spPr>
        <a:xfrm>
          <a:off x="12700" y="5664200"/>
          <a:ext cx="1238885" cy="1041400"/>
        </a:xfrm>
        <a:prstGeom prst="rect">
          <a:avLst/>
        </a:prstGeom>
        <a:noFill/>
        <a:ln w="9525">
          <a:noFill/>
        </a:ln>
      </xdr:spPr>
    </xdr:pic>
    <xdr:clientData/>
  </xdr:twoCellAnchor>
  <xdr:twoCellAnchor editAs="oneCell">
    <xdr:from>
      <xdr:col>0</xdr:col>
      <xdr:colOff>12700</xdr:colOff>
      <xdr:row>8</xdr:row>
      <xdr:rowOff>0</xdr:rowOff>
    </xdr:from>
    <xdr:to>
      <xdr:col>0</xdr:col>
      <xdr:colOff>1251585</xdr:colOff>
      <xdr:row>10</xdr:row>
      <xdr:rowOff>127000</xdr:rowOff>
    </xdr:to>
    <xdr:pic>
      <xdr:nvPicPr>
        <xdr:cNvPr id="143" name="图片 2" descr="682d4c9773c8a71a4f29e5dcec2f830" hidden="1"/>
        <xdr:cNvPicPr>
          <a:picLocks noChangeAspect="1"/>
        </xdr:cNvPicPr>
      </xdr:nvPicPr>
      <xdr:blipFill>
        <a:blip r:embed="rId1"/>
        <a:stretch>
          <a:fillRect/>
        </a:stretch>
      </xdr:blipFill>
      <xdr:spPr>
        <a:xfrm>
          <a:off x="12700" y="5664200"/>
          <a:ext cx="1238885" cy="1041400"/>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127000</xdr:rowOff>
    </xdr:to>
    <xdr:pic>
      <xdr:nvPicPr>
        <xdr:cNvPr id="144" name="图片 2" descr="682d4c9773c8a71a4f29e5dcec2f830" hidden="1"/>
        <xdr:cNvPicPr>
          <a:picLocks noChangeAspect="1"/>
        </xdr:cNvPicPr>
      </xdr:nvPicPr>
      <xdr:blipFill>
        <a:blip r:embed="rId1"/>
        <a:stretch>
          <a:fillRect/>
        </a:stretch>
      </xdr:blipFill>
      <xdr:spPr>
        <a:xfrm>
          <a:off x="12700" y="5664200"/>
          <a:ext cx="1122045" cy="1041400"/>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127000</xdr:rowOff>
    </xdr:to>
    <xdr:pic>
      <xdr:nvPicPr>
        <xdr:cNvPr id="145" name="图片 2" descr="682d4c9773c8a71a4f29e5dcec2f830" hidden="1"/>
        <xdr:cNvPicPr>
          <a:picLocks noChangeAspect="1"/>
        </xdr:cNvPicPr>
      </xdr:nvPicPr>
      <xdr:blipFill>
        <a:blip r:embed="rId1"/>
        <a:stretch>
          <a:fillRect/>
        </a:stretch>
      </xdr:blipFill>
      <xdr:spPr>
        <a:xfrm>
          <a:off x="12700" y="5664200"/>
          <a:ext cx="1122045" cy="1041400"/>
        </a:xfrm>
        <a:prstGeom prst="rect">
          <a:avLst/>
        </a:prstGeom>
        <a:noFill/>
        <a:ln w="9525">
          <a:noFill/>
        </a:ln>
      </xdr:spPr>
    </xdr:pic>
    <xdr:clientData/>
  </xdr:twoCellAnchor>
  <xdr:twoCellAnchor editAs="oneCell">
    <xdr:from>
      <xdr:col>0</xdr:col>
      <xdr:colOff>12700</xdr:colOff>
      <xdr:row>8</xdr:row>
      <xdr:rowOff>0</xdr:rowOff>
    </xdr:from>
    <xdr:to>
      <xdr:col>0</xdr:col>
      <xdr:colOff>1251585</xdr:colOff>
      <xdr:row>10</xdr:row>
      <xdr:rowOff>127000</xdr:rowOff>
    </xdr:to>
    <xdr:pic>
      <xdr:nvPicPr>
        <xdr:cNvPr id="146" name="图片 2" descr="682d4c9773c8a71a4f29e5dcec2f830" hidden="1"/>
        <xdr:cNvPicPr>
          <a:picLocks noChangeAspect="1"/>
        </xdr:cNvPicPr>
      </xdr:nvPicPr>
      <xdr:blipFill>
        <a:blip r:embed="rId1"/>
        <a:stretch>
          <a:fillRect/>
        </a:stretch>
      </xdr:blipFill>
      <xdr:spPr>
        <a:xfrm>
          <a:off x="12700" y="5664200"/>
          <a:ext cx="1238885" cy="1041400"/>
        </a:xfrm>
        <a:prstGeom prst="rect">
          <a:avLst/>
        </a:prstGeom>
        <a:noFill/>
        <a:ln w="9525">
          <a:noFill/>
        </a:ln>
      </xdr:spPr>
    </xdr:pic>
    <xdr:clientData/>
  </xdr:twoCellAnchor>
  <xdr:twoCellAnchor editAs="oneCell">
    <xdr:from>
      <xdr:col>0</xdr:col>
      <xdr:colOff>12700</xdr:colOff>
      <xdr:row>8</xdr:row>
      <xdr:rowOff>0</xdr:rowOff>
    </xdr:from>
    <xdr:to>
      <xdr:col>0</xdr:col>
      <xdr:colOff>1251585</xdr:colOff>
      <xdr:row>10</xdr:row>
      <xdr:rowOff>127000</xdr:rowOff>
    </xdr:to>
    <xdr:pic>
      <xdr:nvPicPr>
        <xdr:cNvPr id="147" name="图片 2" descr="682d4c9773c8a71a4f29e5dcec2f830" hidden="1"/>
        <xdr:cNvPicPr>
          <a:picLocks noChangeAspect="1"/>
        </xdr:cNvPicPr>
      </xdr:nvPicPr>
      <xdr:blipFill>
        <a:blip r:embed="rId1"/>
        <a:stretch>
          <a:fillRect/>
        </a:stretch>
      </xdr:blipFill>
      <xdr:spPr>
        <a:xfrm>
          <a:off x="12700" y="5664200"/>
          <a:ext cx="1238885" cy="1041400"/>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127000</xdr:rowOff>
    </xdr:to>
    <xdr:pic>
      <xdr:nvPicPr>
        <xdr:cNvPr id="148" name="图片 2" descr="682d4c9773c8a71a4f29e5dcec2f830" hidden="1"/>
        <xdr:cNvPicPr>
          <a:picLocks noChangeAspect="1"/>
        </xdr:cNvPicPr>
      </xdr:nvPicPr>
      <xdr:blipFill>
        <a:blip r:embed="rId1"/>
        <a:stretch>
          <a:fillRect/>
        </a:stretch>
      </xdr:blipFill>
      <xdr:spPr>
        <a:xfrm>
          <a:off x="12700" y="5664200"/>
          <a:ext cx="1122045" cy="1041400"/>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127000</xdr:rowOff>
    </xdr:to>
    <xdr:pic>
      <xdr:nvPicPr>
        <xdr:cNvPr id="149" name="图片 2" descr="682d4c9773c8a71a4f29e5dcec2f830" hidden="1"/>
        <xdr:cNvPicPr>
          <a:picLocks noChangeAspect="1"/>
        </xdr:cNvPicPr>
      </xdr:nvPicPr>
      <xdr:blipFill>
        <a:blip r:embed="rId1"/>
        <a:stretch>
          <a:fillRect/>
        </a:stretch>
      </xdr:blipFill>
      <xdr:spPr>
        <a:xfrm>
          <a:off x="12700" y="5664200"/>
          <a:ext cx="1122045" cy="1041400"/>
        </a:xfrm>
        <a:prstGeom prst="rect">
          <a:avLst/>
        </a:prstGeom>
        <a:noFill/>
        <a:ln w="9525">
          <a:noFill/>
        </a:ln>
      </xdr:spPr>
    </xdr:pic>
    <xdr:clientData/>
  </xdr:twoCellAnchor>
  <xdr:twoCellAnchor editAs="oneCell">
    <xdr:from>
      <xdr:col>0</xdr:col>
      <xdr:colOff>12700</xdr:colOff>
      <xdr:row>8</xdr:row>
      <xdr:rowOff>0</xdr:rowOff>
    </xdr:from>
    <xdr:to>
      <xdr:col>0</xdr:col>
      <xdr:colOff>1251585</xdr:colOff>
      <xdr:row>10</xdr:row>
      <xdr:rowOff>127000</xdr:rowOff>
    </xdr:to>
    <xdr:pic>
      <xdr:nvPicPr>
        <xdr:cNvPr id="150" name="图片 2" descr="682d4c9773c8a71a4f29e5dcec2f830" hidden="1"/>
        <xdr:cNvPicPr>
          <a:picLocks noChangeAspect="1"/>
        </xdr:cNvPicPr>
      </xdr:nvPicPr>
      <xdr:blipFill>
        <a:blip r:embed="rId1"/>
        <a:stretch>
          <a:fillRect/>
        </a:stretch>
      </xdr:blipFill>
      <xdr:spPr>
        <a:xfrm>
          <a:off x="12700" y="5664200"/>
          <a:ext cx="1238885" cy="1041400"/>
        </a:xfrm>
        <a:prstGeom prst="rect">
          <a:avLst/>
        </a:prstGeom>
        <a:noFill/>
        <a:ln w="9525">
          <a:noFill/>
        </a:ln>
      </xdr:spPr>
    </xdr:pic>
    <xdr:clientData/>
  </xdr:twoCellAnchor>
  <xdr:twoCellAnchor editAs="oneCell">
    <xdr:from>
      <xdr:col>0</xdr:col>
      <xdr:colOff>12700</xdr:colOff>
      <xdr:row>8</xdr:row>
      <xdr:rowOff>0</xdr:rowOff>
    </xdr:from>
    <xdr:to>
      <xdr:col>0</xdr:col>
      <xdr:colOff>1251585</xdr:colOff>
      <xdr:row>10</xdr:row>
      <xdr:rowOff>127000</xdr:rowOff>
    </xdr:to>
    <xdr:pic>
      <xdr:nvPicPr>
        <xdr:cNvPr id="151" name="图片 2" descr="682d4c9773c8a71a4f29e5dcec2f830" hidden="1"/>
        <xdr:cNvPicPr>
          <a:picLocks noChangeAspect="1"/>
        </xdr:cNvPicPr>
      </xdr:nvPicPr>
      <xdr:blipFill>
        <a:blip r:embed="rId1"/>
        <a:stretch>
          <a:fillRect/>
        </a:stretch>
      </xdr:blipFill>
      <xdr:spPr>
        <a:xfrm>
          <a:off x="12700" y="5664200"/>
          <a:ext cx="1238885" cy="1041400"/>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127000</xdr:rowOff>
    </xdr:to>
    <xdr:pic>
      <xdr:nvPicPr>
        <xdr:cNvPr id="152" name="图片 2" descr="682d4c9773c8a71a4f29e5dcec2f830" hidden="1"/>
        <xdr:cNvPicPr>
          <a:picLocks noChangeAspect="1"/>
        </xdr:cNvPicPr>
      </xdr:nvPicPr>
      <xdr:blipFill>
        <a:blip r:embed="rId1"/>
        <a:stretch>
          <a:fillRect/>
        </a:stretch>
      </xdr:blipFill>
      <xdr:spPr>
        <a:xfrm>
          <a:off x="12700" y="5664200"/>
          <a:ext cx="1122045" cy="1041400"/>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127000</xdr:rowOff>
    </xdr:to>
    <xdr:pic>
      <xdr:nvPicPr>
        <xdr:cNvPr id="153" name="图片 2" descr="682d4c9773c8a71a4f29e5dcec2f830" hidden="1"/>
        <xdr:cNvPicPr>
          <a:picLocks noChangeAspect="1"/>
        </xdr:cNvPicPr>
      </xdr:nvPicPr>
      <xdr:blipFill>
        <a:blip r:embed="rId1"/>
        <a:stretch>
          <a:fillRect/>
        </a:stretch>
      </xdr:blipFill>
      <xdr:spPr>
        <a:xfrm>
          <a:off x="12700" y="5664200"/>
          <a:ext cx="1122045" cy="1041400"/>
        </a:xfrm>
        <a:prstGeom prst="rect">
          <a:avLst/>
        </a:prstGeom>
        <a:noFill/>
        <a:ln w="9525">
          <a:noFill/>
        </a:ln>
      </xdr:spPr>
    </xdr:pic>
    <xdr:clientData/>
  </xdr:twoCellAnchor>
  <xdr:twoCellAnchor editAs="oneCell">
    <xdr:from>
      <xdr:col>0</xdr:col>
      <xdr:colOff>12700</xdr:colOff>
      <xdr:row>8</xdr:row>
      <xdr:rowOff>0</xdr:rowOff>
    </xdr:from>
    <xdr:to>
      <xdr:col>0</xdr:col>
      <xdr:colOff>1251585</xdr:colOff>
      <xdr:row>10</xdr:row>
      <xdr:rowOff>127000</xdr:rowOff>
    </xdr:to>
    <xdr:pic>
      <xdr:nvPicPr>
        <xdr:cNvPr id="154" name="图片 2" descr="682d4c9773c8a71a4f29e5dcec2f830" hidden="1"/>
        <xdr:cNvPicPr>
          <a:picLocks noChangeAspect="1"/>
        </xdr:cNvPicPr>
      </xdr:nvPicPr>
      <xdr:blipFill>
        <a:blip r:embed="rId1"/>
        <a:stretch>
          <a:fillRect/>
        </a:stretch>
      </xdr:blipFill>
      <xdr:spPr>
        <a:xfrm>
          <a:off x="12700" y="5664200"/>
          <a:ext cx="1238885" cy="1041400"/>
        </a:xfrm>
        <a:prstGeom prst="rect">
          <a:avLst/>
        </a:prstGeom>
        <a:noFill/>
        <a:ln w="9525">
          <a:noFill/>
        </a:ln>
      </xdr:spPr>
    </xdr:pic>
    <xdr:clientData/>
  </xdr:twoCellAnchor>
  <xdr:twoCellAnchor editAs="oneCell">
    <xdr:from>
      <xdr:col>0</xdr:col>
      <xdr:colOff>12700</xdr:colOff>
      <xdr:row>8</xdr:row>
      <xdr:rowOff>0</xdr:rowOff>
    </xdr:from>
    <xdr:to>
      <xdr:col>0</xdr:col>
      <xdr:colOff>1251585</xdr:colOff>
      <xdr:row>10</xdr:row>
      <xdr:rowOff>127000</xdr:rowOff>
    </xdr:to>
    <xdr:pic>
      <xdr:nvPicPr>
        <xdr:cNvPr id="155" name="图片 2" descr="682d4c9773c8a71a4f29e5dcec2f830" hidden="1"/>
        <xdr:cNvPicPr>
          <a:picLocks noChangeAspect="1"/>
        </xdr:cNvPicPr>
      </xdr:nvPicPr>
      <xdr:blipFill>
        <a:blip r:embed="rId1"/>
        <a:stretch>
          <a:fillRect/>
        </a:stretch>
      </xdr:blipFill>
      <xdr:spPr>
        <a:xfrm>
          <a:off x="12700" y="5664200"/>
          <a:ext cx="1238885" cy="1041400"/>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127000</xdr:rowOff>
    </xdr:to>
    <xdr:pic>
      <xdr:nvPicPr>
        <xdr:cNvPr id="156" name="图片 2" descr="682d4c9773c8a71a4f29e5dcec2f830" hidden="1"/>
        <xdr:cNvPicPr>
          <a:picLocks noChangeAspect="1"/>
        </xdr:cNvPicPr>
      </xdr:nvPicPr>
      <xdr:blipFill>
        <a:blip r:embed="rId1"/>
        <a:stretch>
          <a:fillRect/>
        </a:stretch>
      </xdr:blipFill>
      <xdr:spPr>
        <a:xfrm>
          <a:off x="12700" y="5664200"/>
          <a:ext cx="1122045" cy="1041400"/>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127000</xdr:rowOff>
    </xdr:to>
    <xdr:pic>
      <xdr:nvPicPr>
        <xdr:cNvPr id="157" name="图片 2" descr="682d4c9773c8a71a4f29e5dcec2f830" hidden="1"/>
        <xdr:cNvPicPr>
          <a:picLocks noChangeAspect="1"/>
        </xdr:cNvPicPr>
      </xdr:nvPicPr>
      <xdr:blipFill>
        <a:blip r:embed="rId1"/>
        <a:stretch>
          <a:fillRect/>
        </a:stretch>
      </xdr:blipFill>
      <xdr:spPr>
        <a:xfrm>
          <a:off x="12700" y="5664200"/>
          <a:ext cx="1122045" cy="1041400"/>
        </a:xfrm>
        <a:prstGeom prst="rect">
          <a:avLst/>
        </a:prstGeom>
        <a:noFill/>
        <a:ln w="9525">
          <a:noFill/>
        </a:ln>
      </xdr:spPr>
    </xdr:pic>
    <xdr:clientData/>
  </xdr:twoCellAnchor>
  <xdr:twoCellAnchor editAs="oneCell">
    <xdr:from>
      <xdr:col>0</xdr:col>
      <xdr:colOff>12700</xdr:colOff>
      <xdr:row>8</xdr:row>
      <xdr:rowOff>0</xdr:rowOff>
    </xdr:from>
    <xdr:to>
      <xdr:col>0</xdr:col>
      <xdr:colOff>1251585</xdr:colOff>
      <xdr:row>10</xdr:row>
      <xdr:rowOff>127000</xdr:rowOff>
    </xdr:to>
    <xdr:pic>
      <xdr:nvPicPr>
        <xdr:cNvPr id="158" name="图片 2" descr="682d4c9773c8a71a4f29e5dcec2f830" hidden="1"/>
        <xdr:cNvPicPr>
          <a:picLocks noChangeAspect="1"/>
        </xdr:cNvPicPr>
      </xdr:nvPicPr>
      <xdr:blipFill>
        <a:blip r:embed="rId1"/>
        <a:stretch>
          <a:fillRect/>
        </a:stretch>
      </xdr:blipFill>
      <xdr:spPr>
        <a:xfrm>
          <a:off x="12700" y="5664200"/>
          <a:ext cx="1238885" cy="1041400"/>
        </a:xfrm>
        <a:prstGeom prst="rect">
          <a:avLst/>
        </a:prstGeom>
        <a:noFill/>
        <a:ln w="9525">
          <a:noFill/>
        </a:ln>
      </xdr:spPr>
    </xdr:pic>
    <xdr:clientData/>
  </xdr:twoCellAnchor>
  <xdr:twoCellAnchor editAs="oneCell">
    <xdr:from>
      <xdr:col>0</xdr:col>
      <xdr:colOff>12700</xdr:colOff>
      <xdr:row>8</xdr:row>
      <xdr:rowOff>0</xdr:rowOff>
    </xdr:from>
    <xdr:to>
      <xdr:col>0</xdr:col>
      <xdr:colOff>1251585</xdr:colOff>
      <xdr:row>10</xdr:row>
      <xdr:rowOff>127000</xdr:rowOff>
    </xdr:to>
    <xdr:pic>
      <xdr:nvPicPr>
        <xdr:cNvPr id="159" name="图片 2" descr="682d4c9773c8a71a4f29e5dcec2f830" hidden="1"/>
        <xdr:cNvPicPr>
          <a:picLocks noChangeAspect="1"/>
        </xdr:cNvPicPr>
      </xdr:nvPicPr>
      <xdr:blipFill>
        <a:blip r:embed="rId1"/>
        <a:stretch>
          <a:fillRect/>
        </a:stretch>
      </xdr:blipFill>
      <xdr:spPr>
        <a:xfrm>
          <a:off x="12700" y="5664200"/>
          <a:ext cx="1238885" cy="1041400"/>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127000</xdr:rowOff>
    </xdr:to>
    <xdr:pic>
      <xdr:nvPicPr>
        <xdr:cNvPr id="160" name="图片 2" descr="682d4c9773c8a71a4f29e5dcec2f830" hidden="1"/>
        <xdr:cNvPicPr>
          <a:picLocks noChangeAspect="1"/>
        </xdr:cNvPicPr>
      </xdr:nvPicPr>
      <xdr:blipFill>
        <a:blip r:embed="rId1"/>
        <a:stretch>
          <a:fillRect/>
        </a:stretch>
      </xdr:blipFill>
      <xdr:spPr>
        <a:xfrm>
          <a:off x="12700" y="5664200"/>
          <a:ext cx="1122045" cy="1041400"/>
        </a:xfrm>
        <a:prstGeom prst="rect">
          <a:avLst/>
        </a:prstGeom>
        <a:noFill/>
        <a:ln w="9525">
          <a:noFill/>
        </a:ln>
      </xdr:spPr>
    </xdr:pic>
    <xdr:clientData/>
  </xdr:twoCellAnchor>
  <xdr:twoCellAnchor editAs="oneCell">
    <xdr:from>
      <xdr:col>0</xdr:col>
      <xdr:colOff>12700</xdr:colOff>
      <xdr:row>8</xdr:row>
      <xdr:rowOff>0</xdr:rowOff>
    </xdr:from>
    <xdr:to>
      <xdr:col>0</xdr:col>
      <xdr:colOff>1134745</xdr:colOff>
      <xdr:row>10</xdr:row>
      <xdr:rowOff>127000</xdr:rowOff>
    </xdr:to>
    <xdr:pic>
      <xdr:nvPicPr>
        <xdr:cNvPr id="161" name="图片 2" descr="682d4c9773c8a71a4f29e5dcec2f830" hidden="1"/>
        <xdr:cNvPicPr>
          <a:picLocks noChangeAspect="1"/>
        </xdr:cNvPicPr>
      </xdr:nvPicPr>
      <xdr:blipFill>
        <a:blip r:embed="rId1"/>
        <a:stretch>
          <a:fillRect/>
        </a:stretch>
      </xdr:blipFill>
      <xdr:spPr>
        <a:xfrm>
          <a:off x="12700" y="5664200"/>
          <a:ext cx="1122045" cy="104140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12</xdr:col>
      <xdr:colOff>111125</xdr:colOff>
      <xdr:row>42</xdr:row>
      <xdr:rowOff>312420</xdr:rowOff>
    </xdr:from>
    <xdr:ext cx="3695700" cy="1866900"/>
    <xdr:pic>
      <xdr:nvPicPr>
        <xdr:cNvPr id="2" name="图片 1"/>
        <xdr:cNvPicPr/>
      </xdr:nvPicPr>
      <xdr:blipFill>
        <a:blip r:embed="rId1"/>
        <a:stretch>
          <a:fillRect/>
        </a:stretch>
      </xdr:blipFill>
      <xdr:spPr>
        <a:xfrm>
          <a:off x="13001625" y="19780250"/>
          <a:ext cx="3695700" cy="1866900"/>
        </a:xfrm>
        <a:prstGeom prst="rect">
          <a:avLst/>
        </a:prstGeom>
      </xdr:spPr>
    </xdr:pic>
    <xdr:clientData/>
  </xdr:oneCellAnchor>
  <xdr:oneCellAnchor>
    <xdr:from>
      <xdr:col>9</xdr:col>
      <xdr:colOff>619125</xdr:colOff>
      <xdr:row>44</xdr:row>
      <xdr:rowOff>254000</xdr:rowOff>
    </xdr:from>
    <xdr:ext cx="1358900" cy="1334770"/>
    <xdr:pic>
      <xdr:nvPicPr>
        <xdr:cNvPr id="3" name="图片 1"/>
        <xdr:cNvPicPr/>
      </xdr:nvPicPr>
      <xdr:blipFill>
        <a:blip r:embed="rId1"/>
        <a:stretch>
          <a:fillRect/>
        </a:stretch>
      </xdr:blipFill>
      <xdr:spPr>
        <a:xfrm>
          <a:off x="11452225" y="20384770"/>
          <a:ext cx="1358900" cy="1334770"/>
        </a:xfrm>
        <a:prstGeom prst="rect">
          <a:avLst/>
        </a:prstGeom>
      </xdr:spPr>
    </xdr:pic>
    <xdr:clientData/>
  </xdr:oneCellAnchor>
  <xdr:oneCellAnchor>
    <xdr:from>
      <xdr:col>9</xdr:col>
      <xdr:colOff>333375</xdr:colOff>
      <xdr:row>49</xdr:row>
      <xdr:rowOff>174625</xdr:rowOff>
    </xdr:from>
    <xdr:ext cx="939800" cy="1270000"/>
    <xdr:pic>
      <xdr:nvPicPr>
        <xdr:cNvPr id="4" name="图片 1"/>
        <xdr:cNvPicPr/>
      </xdr:nvPicPr>
      <xdr:blipFill>
        <a:blip r:embed="rId1"/>
        <a:stretch>
          <a:fillRect/>
        </a:stretch>
      </xdr:blipFill>
      <xdr:spPr>
        <a:xfrm>
          <a:off x="11166475" y="21962745"/>
          <a:ext cx="939800" cy="1270000"/>
        </a:xfrm>
        <a:prstGeom prst="rect">
          <a:avLst/>
        </a:prstGeom>
      </xdr:spPr>
    </xdr:pic>
    <xdr:clientData/>
  </xdr:oneCellAnchor>
  <xdr:oneCellAnchor>
    <xdr:from>
      <xdr:col>11</xdr:col>
      <xdr:colOff>225425</xdr:colOff>
      <xdr:row>49</xdr:row>
      <xdr:rowOff>88900</xdr:rowOff>
    </xdr:from>
    <xdr:ext cx="1333500" cy="1270000"/>
    <xdr:pic>
      <xdr:nvPicPr>
        <xdr:cNvPr id="5" name="图片 1"/>
        <xdr:cNvPicPr/>
      </xdr:nvPicPr>
      <xdr:blipFill>
        <a:blip r:embed="rId1"/>
        <a:stretch>
          <a:fillRect/>
        </a:stretch>
      </xdr:blipFill>
      <xdr:spPr>
        <a:xfrm>
          <a:off x="12430125" y="21877020"/>
          <a:ext cx="1333500" cy="127000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635</xdr:colOff>
      <xdr:row>2</xdr:row>
      <xdr:rowOff>57150</xdr:rowOff>
    </xdr:from>
    <xdr:ext cx="6181725" cy="6826250"/>
    <xdr:pic>
      <xdr:nvPicPr>
        <xdr:cNvPr id="2" name="图片 1"/>
        <xdr:cNvPicPr/>
      </xdr:nvPicPr>
      <xdr:blipFill>
        <a:blip r:embed="rId1"/>
        <a:stretch>
          <a:fillRect/>
        </a:stretch>
      </xdr:blipFill>
      <xdr:spPr>
        <a:xfrm>
          <a:off x="635" y="5651500"/>
          <a:ext cx="6181725" cy="682625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517525</xdr:colOff>
      <xdr:row>41</xdr:row>
      <xdr:rowOff>70485</xdr:rowOff>
    </xdr:from>
    <xdr:ext cx="5915025" cy="5362575"/>
    <xdr:pic>
      <xdr:nvPicPr>
        <xdr:cNvPr id="2" name="图片 1"/>
        <xdr:cNvPicPr/>
      </xdr:nvPicPr>
      <xdr:blipFill>
        <a:blip r:embed="rId1"/>
        <a:stretch>
          <a:fillRect/>
        </a:stretch>
      </xdr:blipFill>
      <xdr:spPr>
        <a:xfrm>
          <a:off x="517525" y="8338185"/>
          <a:ext cx="5915025" cy="5362575"/>
        </a:xfrm>
        <a:prstGeom prst="rect">
          <a:avLst/>
        </a:prstGeom>
      </xdr:spPr>
    </xdr:pic>
    <xdr:clientData/>
  </xdr:oneCellAnchor>
  <xdr:oneCellAnchor>
    <xdr:from>
      <xdr:col>0</xdr:col>
      <xdr:colOff>0</xdr:colOff>
      <xdr:row>5</xdr:row>
      <xdr:rowOff>0</xdr:rowOff>
    </xdr:from>
    <xdr:ext cx="11582400" cy="5867400"/>
    <xdr:pic>
      <xdr:nvPicPr>
        <xdr:cNvPr id="3" name="图片 2"/>
        <xdr:cNvPicPr/>
      </xdr:nvPicPr>
      <xdr:blipFill>
        <a:blip r:embed="rId2"/>
        <a:stretch>
          <a:fillRect/>
        </a:stretch>
      </xdr:blipFill>
      <xdr:spPr>
        <a:xfrm>
          <a:off x="0" y="1752600"/>
          <a:ext cx="11582400" cy="58674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Rar$DI01.750\&#24037;&#20316;&#25991;&#20214;&#22841;\&#24037;&#20316;\Documents%20and%20Settings\hp\&#26700;&#38754;\A8-AJ-0913-2-t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A09\&#30005;&#35805;&#26126;&#32454;&#34920;\&#33487;&#24030;&#65288;&#26080;&#27719;&#24635;,&#21556;&#27743;&#32447;&#36335;&#20462;&#25913;&#65289;\&#24066;&#26412;&#37096;\&#27743;&#33487;&#33487;&#24030;&#26412;&#37096;&#65288;&#20013;&#22830;&#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ir-008\&#28145;&#22323;&#31354;&#36816;&#20215;&#26684;&#25972;&#29702;\Documents%20and%20Settings\air11\&#26700;&#38754;\Documents%20and%20Settings\Administrator\&#26700;&#38754;\&#31354;&#36816;&#20215;&#38065;&#36164;&#26009;\&#31354;&#36816;&#20215;&#38065;&#36164;&#26009;\&#31354;&#36816;&#20215;&#38065;&#36164;&#26009;\&#31354;&#36816;&#20215;&#38065;&#36164;&#26009;\sam\&#21516;&#34892;&#25253;&#20215;200410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ckup\&#25105;&#30340;&#25991;&#26723;\ADS%20&#28145;&#22323;%2002JU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ir7\&#31354;&#36816;&#20215;&#38065;&#36164;&#26009;\sam\&#21516;&#34892;&#25253;&#20215;20041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0209252\Desktop\BKKNS12.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cuments%20and%20Settings\0209252\Local%20Settings\Temporary%20Internet%20Files\Content.Outlook\MZYNDA7Y\PVGNS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cuments%20and%20Settings\hannah\Application%20Data\Foxmail\FoxmailTemp(31)\&#28145;&#22323;&#31354;&#36816;&#25991;&#26723;\&#28145;&#22323;&#20215;&#26684;\&#21414;&#38376;&#32852;&#21512;&#29289;&#27969;\&#28145;&#22323;&#20998;&#20844;&#21496;\DHL%20&#20840;&#2969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0844;&#21496;&#25991;&#20214;\sam\&#21516;&#34892;&#25253;&#20215;200410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nts%20and%20Settings\hannah\Application%20Data\Foxmail\FoxmailTemp(31)\&#28145;&#22323;&#31354;&#36816;&#25991;&#26723;\&#28145;&#22323;&#20215;&#26684;\&#21414;&#38376;&#32852;&#21512;&#29289;&#27969;\&#28145;&#22323;&#20998;&#20844;&#21496;\&#24037;&#20316;&#36164;&#26009;\&#24191;&#24030;\6&#26376;\A8-AJ-0913-2-t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hannah\Application%20Data\Foxmail\FoxmailTemp(31)\&#28145;&#22323;&#31354;&#36816;&#25991;&#26723;\&#28145;&#22323;&#20215;&#26684;\&#21414;&#38376;&#32852;&#21512;&#29289;&#27969;\&#28145;&#22323;&#20998;&#20844;&#21496;\&#24037;&#20316;&#25991;&#20214;&#22841;\Documents%20and%20Settings\hp\&#26700;&#38754;\A8-AJ-0913-2-tg.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hannah\Application%20Data\Foxmail\FoxmailTemp(31)\&#28145;&#22323;&#31354;&#36816;&#25991;&#26723;\&#28145;&#22323;&#20215;&#26684;\&#21414;&#38376;&#32852;&#21512;&#29289;&#27969;\&#28145;&#22323;&#20998;&#20844;&#21496;\Documents%20and%20Settings\hp\&#26700;&#38754;\A8-AJ-0913-2-t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Administrator\AppData\Roaming\Foxmail7\Temp-4144-20140421094055\&#20844;&#21496;&#25991;&#20214;\sam\&#21516;&#34892;&#25253;&#20215;200410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2014&#24180;&#21516;&#34892;&#20195;&#29702;&#20215;&#26684;&#34920;\Sunny%20Li\Price\Briefcase\Documents%20and%20Settings\777484\My%20Documents\TP%20Model\PPR\Import\Import_-_Inbound_TP_Form_v3.5_S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2014&#24180;&#21516;&#34892;&#20195;&#29702;&#20215;&#26684;&#34920;\Attachment_A_2012(Jun%2020)%20r1%20WanMei%20ZhiZao%2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Wsus\&#20215;&#26684;&#35760;&#24405;\&#38144;&#21806;&#20215;\&#20215;&#26684;&#27719;&#24635;\2014&#24180;7&#26376;29&#26085;\RecoveredExternalLink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92.168.1.15\&#26032;&#24314;&#25991;&#20214;&#22841;%20(2)\nature\nature\&#21326;&#20161;&#25253;&#20215;\2014\7\&#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8\&#26032;&#20215;&#33609;&#31295;\&#26032;&#20215;&#33609;&#31295;\WINDOWS\TEMP\Working_files\TRM\SG\SGTRM9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92.168.1.15\&#20215;&#26684;\8&#26376;&#26032;&#20215;\RecoveredExternalLink5"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BUY\&#24037;&#20316;\RecoveredExternalLink8"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92.168.1.15\WINDOWS\TEMP\Working_files\TRM\HK\HK_REVISED.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Wsus\&#20215;&#26684;&#35760;&#24405;\&#38144;&#21806;&#20215;\&#20215;&#26684;&#27719;&#24635;\2014&#24180;8&#26376;24&#26085;\RecoveredExternalLink2"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92.168.1.15\Users\chen\Desktop\8&#26376;&#26032;&#20215;\RecoveredExternalLink9"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2.168.1.15\US%20Coloader%20Simulation%20090913\Sharon\PROJECT\CO-LOADER%20REBATE%20PROGRAM\Ebit%20Checking\TF%20Logistics\Scenario-TF-Apr.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92.168.1.15\&#26032;&#24314;&#25991;&#20214;&#22841;%20(2)\nature\nature\&#21326;&#20161;&#25253;&#20215;\2014\7\&#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8\&#26032;&#20215;&#33609;&#31295;\&#26032;&#20215;&#33609;&#31295;\PPM\TRM%2007c200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BUY\&#24037;&#20316;\RecoveredExternalLink18"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BUY\&#24037;&#20316;\RecoveredExternalLink19"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BUY\&#24037;&#20316;\RecoveredExternalLink20"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BUY\&#24037;&#20316;\RecoveredExternalLink21"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BUY\&#24037;&#20316;\RecoveredExternalLink22"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92.168.1.15\&#20215;&#26684;\8&#26376;&#26032;&#20215;\RecoveredExternalLink7"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BUY\&#24037;&#20316;\RecoveredExternalLink23"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BUY\&#24037;&#20316;\RecoveredExternalLink24"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BUY\&#24037;&#20316;\RecoveredExternalLink25"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UY\&#24037;&#20316;\RecoveredExternalLink26"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BUY\&#24037;&#20316;\RecoveredExternalLink27"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H:\BUY\&#24037;&#20316;\RecoveredExternalLink28"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BUY\&#24037;&#20316;\RecoveredExternalLink29"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BUY\&#24037;&#20316;\RecoveredExternalLink15"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H:\BUY\&#24037;&#20316;\RecoveredExternalLink31"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BUY\&#24037;&#20316;\RecoveredExternalLink32"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BUY\&#24037;&#20316;\RecoveredExternalLink33"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H:\BUY\&#24037;&#20316;\RecoveredExternalLink34"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BUY\&#24037;&#20316;\RecoveredExternalLink35"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BUY\&#24037;&#20316;\RecoveredExternalLink36"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92.168.1.15\&#26032;&#24314;&#25991;&#20214;&#22841;%20(2)\nature\nature\&#21326;&#20161;&#25253;&#20215;\2014\7\&#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8\&#26032;&#20215;&#33609;&#31295;\&#26032;&#20215;&#33609;&#31295;\WINDOWS\TEMP\TW%20IMP%20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BUY\&#24037;&#20316;\RecoveredExternalLink38"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H:\BUY\&#24037;&#20316;\RecoveredExternalLink40"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H:\BUY\&#24037;&#20316;\RecoveredExternalLink41"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192.168.1.15\Users\Administrator\Documents\WeChat%20Files\QinArthur\Files\UFO%202019&#24180;1&#26376;14&#26085;&#21516;&#34892;&#25253;&#20215;VIP%20.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BUY\&#24037;&#20316;\RecoveredExternalLink42"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BUY\&#24037;&#20316;\RecoveredExternalLink43"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BUY\&#24037;&#20316;\RecoveredExternalLink44"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BUY\&#24037;&#20316;\RecoveredExternalLink46"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BUY\&#24037;&#20316;\RecoveredExternalLink47"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H:\BUY\&#24037;&#20316;\RecoveredExternalLink48"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H:\BUY\&#24037;&#20316;\RecoveredExternalLink49"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BUY\&#24037;&#20316;\RecoveredExternalLink50"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BUY\&#24037;&#20316;\RecoveredExternalLink52"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BUY\&#24037;&#20316;\RecoveredExternalLink53"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BUY\&#24037;&#20316;\RecoveredExternalLink55"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BUY\&#24037;&#20316;\RecoveredExternalLink56"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H:\BUY\&#24037;&#20316;\RecoveredExternalLink57"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Users\jane\Documents\Tencent%20Files\121170267\FileRecv\http:\hkhkgws1009.kul-dc.dhl.com\PP\Ad%20hoc\Connie\Strategic%20Pricing%20Initiative%20SPI\HK%20SPI%20New%20OB%20PT_transitional%20PT.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H:\BUY\&#24037;&#20316;\RecoveredExternalLink59"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Users\jane\Documents\Tencent%20Files\121170267\FileRecv\http:\hkhkgws1009.kul-dc.dhl.com\unzipped\3rd%20Party%20IMP%20Normal%202003\3rd%20Party%20IMP%20Normal%202003.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BUY\&#24037;&#20316;\RecoveredExternalLink60"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BUY\&#24037;&#20316;\RecoveredExternalLink61"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BUY\&#24037;&#20316;\RecoveredExternalLink14"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H:\BUY\&#24037;&#20316;\RecoveredExternalLink62"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http:\hkhkgws1009.kul-dc.dhl.com\unzipped\3rd%20Party%20IMP%20Normal%202003\3rd%20Party%20IMP%20Normal%20200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H:\BUY\&#24037;&#20316;\RecoveredExternalLink63"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BUY\&#24037;&#20316;\RecoveredExternalLink64"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BUY\&#24037;&#20316;\RecoveredExternalLink65"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BUY\&#24037;&#20316;\RecoveredExternalLink66"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BUY\&#24037;&#20316;\RecoveredExternalLink67"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192.168.1.15\Users\chen\Desktop\8&#26376;&#26032;&#20215;\RecoveredExternalLink3"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192.168.1.15\&#26032;&#24314;&#25991;&#20214;&#22841;%20(2)\nature\nature\&#21326;&#20161;&#25253;&#20215;\2014\7\&#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8\&#26032;&#20215;&#33609;&#31295;\&#26032;&#20215;&#33609;&#31295;\US%20Coloader%20Simulation%20090913\Sharon\PROJECT\CO-LOADER%20REBATE%20PROGRAM\Ebit%20C"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192.168.1.15\&#20215;&#26684;\8&#26376;&#26032;&#20215;\RecoveredExternalLink10"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H:\BUY\&#24037;&#20316;\RecoveredExternalLink71"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H:\BUY\&#24037;&#20316;\RecoveredExternalLink72"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H:\BUY\&#24037;&#20316;\RecoveredExternalLink73"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H:\BUY\&#24037;&#20316;\RecoveredExternalLink74"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H:\BUY\&#24037;&#20316;\RecoveredExternalLink75"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G:\wenjian\591882826\FileRecv\WUE&#27431;&#27954;&#8220;&#31354;&#27966;&#8221;&#19987;&#32447;5-27&#26085;.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V:\GAM\General%20Motors\GMaugsubm.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03\&#26412;&#22320;&#30913;&#30424;%20(e)\14.06\&#26032;&#36895;&#36798;20140618A.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WINDOWS\TEMP\Working_files\TRM\SG\SGTRM98.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A03\&#26412;&#22320;&#30913;&#30424;%20(e)\Documents%20and%20Settings\Administrator\&#26700;&#38754;\&#21516;&#34892;&#25253;&#20215;\http:\g1a88.mail.126.com\WINDOWS\TEMP\SG\SGTRM98.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U:\Marketing%20&amp;%20Sales%20Support\Pricing%20&amp;%20Planning\Projects\Value%20Model\May%202001\comparison%20of%20publish%20rates_2-5-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U:\Marketing%20&amp;%20Sales%20Support\Pricing%20&amp;%20Planning\Projects\Tariff%202001\Material%20for%20Sales\SG%20TRM%20Sept%202000.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A03\&#26412;&#22320;&#30913;&#30424;%20(e)\TRM\2001%20TRMs\HK%20TRM%20Oct%2020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NTS01\jhc\unzipped\Eastern%20Airline%20FE\Spares\FILES\SMCTS2\SMCTSSP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A03\&#26412;&#22320;&#30913;&#30424;%20(e)\Documents%20and%20Settings\777484\My%20Documents\TP%20Model\PPR\Import\Import_-_Inbound_TP_Form_v3.5_SG.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A03\&#26412;&#22320;&#30913;&#30424;%20(e)\Documents%20and%20Settings\Administrator\&#26700;&#38754;\&#21516;&#34892;&#25253;&#20215;\http:\g1a88.mail.126.com\PPM\TRM%2007c2000.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23.160.8.36\marketing\unzipped\AP%20SPI%20III%20Preparation%20Package_AU\SPI%203%20OB%20Input%20template.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V:\Chye%20Har\ME\AE\AETRM98.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V:\Chye%20Har\SG\SGTRM9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23.160.8.36\marketing\Documents%20and%20Settings\kohwensh\Local%20Settings\Temporary%20Internet%20Files\OLKDE\Documents%20and%20Settings\Daniel%20Golik\My%20Documents\Work\Tools\Copy%20of%20Zonas%20para%20RSO%202010%20V0%202%2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A03\&#26412;&#22320;&#30913;&#30424;%20(e)\MeiLan%20Documents\SPI\MY%20Migration\CPT%20Setup\existing%20contracts\MY%20Rate%20Card%2020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03\&#26412;&#22320;&#30913;&#30424;%20(e)\Pricing\2000\Rates\2000Rates.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U:\Marketing%20&amp;%20Sales%20Support\Pricing%20&amp;%20Planning\Projects\Tariff%202001\Material%20for%20Sales\TRM2001%20(Ver%201.0).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V:\Pricing%20Shared\Pricing%20Data%20Base\BN_Rate_2000.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03\&#26412;&#22320;&#30913;&#30424;%20(e)\Pricing\2000\Rates\1999Rates_ref.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idjktws5003\MKT\Pricing%20Shared\Pricing%20Data%20Base\MY%20Rates%202002_OB.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idjktws5003\MKT\3.%20Step%203.%20TRM\2002%20TRMs\11%20MY\AP%20TRM%20V4%20-%20MY.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idjktws5003\MKT\TEMP\KH%20Contract%20Rate%20Table.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23.160.8.36\marketing\TDD\KH%20Rate%20Card%202007%20(add%209EU%20for%2012DOC%20TDD%20rate)%20(20090429).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Mypjaws0310015\jcyip\Pricing\2010\SPA%20(Strategic%20Pricing%20Alignment)\New%20Rates\Core%20Doc%20&amp;%20Non%20Doc\2010_OB.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H:\&#26032;&#24314;&#25991;&#20214;&#22841;\&#23567;&#23385;&#19987;&#29992;\&#25105;&#21496;-&#21516;&#34892;&#25253;&#20215;\2012-7\&#25105;&#25509;&#25910;&#21040;&#30340;&#25991;&#20214;\2008&#24180;6&#26376;4&#26085;&#23436;&#25972;&#20215;&#26684;(A&#20215;).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J:\Users\eric%20lee\Local%20Settings\Temporary%20Internet%20Files\OLK782\Air%20Tariff%20%20-%2020100831_Org.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80601&#31354;&#36816;&#25253;&#20215;&#65293;&#33402;&#36798;\AT061015&#31354;&#36816;&#25253;&#20215;-&#33402;&#36798;\AT051015&#31354;&#36816;&#25253;&#20215;&#65293;&#33402;&#36798;\NW&#36135;&#26426;.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20255;&#24179;&#22992;&#36164;&#26009;\2015&#20195;&#29702;&#25253;&#20215;\2015-01-30&#22343;&#36745;&#23567;&#21253;&#20195;&#29702;VIP1&#2021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J:\&#21516;&#34892;&#25253;&#20215;\2012&#24180;&#20215;&#26684;\&#25463;&#20080;&#36865;\&#19977;&#26376;&#20221;&#20215;&#26684;\&#29790;&#20856;&#37038;&#25919;&#28165;&#21333;&#26684;&#24335;.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29992;&#25143;&#30446;&#24405;\&#25105;&#30340;&#25991;&#26723;\WeChat%20Files\tsanghailey\Files\&#36328;&#22659;&#26131;&#36890;-&#23567;&#21253;&#25253;&#20215;V%2020180723.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F:\DataMKT-CST\Administration\Templates\Tarieven%20Template\GCC_Template_M_models_2003.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F:\Users\Administrator\AppData\Roaming\Foxmail7\Temp-3116-20160621083448\RecoveredExternalLink2"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F:\WINDOWS\TEMP\SG\SGTRM98.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92.168.1.101\&#26412;&#22320;&#30913;&#30424;%20(e)\DATA\Mth\2004\reporting\REPORT\~monatsende\TNT\ME%2001-200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F:\Users\Administrator\AppData\Roaming\Foxmail7\Temp-3116-20160621083448\RecoveredExternalLink13"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2016&#20844;&#21496;&#20215;&#26684;\&#21516;&#34892;&#25253;&#20215;\RecoveredExternalLink3"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F:\Users\Administrator\AppData\Roaming\Foxmail7\Temp-3116-20160621083448\RecoveredExternalLink17"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F:\Documents%20and%20Settings\Administrator\My%20Documents\WeChat%20Files\gbdsdx\Attachment\Feuille%20de%20calcul%20dans%20OFFRE%20CARBONE%20LORRAINE%20%20TARIFS%202002"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F:\2016&#20844;&#21496;&#20215;&#26684;\&#21516;&#34892;&#25253;&#20215;\RecoveredExternalLink17"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F:\2016&#20844;&#21496;&#20215;&#26684;\&#21516;&#34892;&#25253;&#20215;\RecoveredExternalLink12"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F:\2016&#20844;&#21496;&#20215;&#26684;\&#21516;&#34892;&#25253;&#20215;\RecoveredExternalLink6"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F:\2016&#20844;&#21496;&#20215;&#26684;\&#21516;&#34892;&#25253;&#20215;\RecoveredExternalLink5"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F:\WINDOWS\Temp\CZ%20DayDefinite.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F:\2016&#20844;&#21496;&#20215;&#26684;\&#21516;&#34892;&#25253;&#20215;\RecoveredExternalLink9"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2016&#20844;&#21496;&#20215;&#26684;\&#21516;&#34892;&#25253;&#20215;\RecoveredExternalLink24"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F:\2016&#20844;&#21496;&#20215;&#26684;\&#21516;&#34892;&#25253;&#20215;\RecoveredExternalLink31"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F:\user\ipp115\private\analyse\DE\COMCALC2000.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Z:\2014%20GPI\Rate%20Card\2014%20Contracts.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F:\My%20Documents\mjaneva\MULTI%20REGIONAL%20TENDER%20PRICING\Multi%20national%20rate%20template\EU\New%20DayDefinite%20template.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F:\2016&#20844;&#21496;&#20215;&#26684;\&#21516;&#34892;&#25253;&#20215;\RecoveredExternalLink48"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I:\&#65298;&#65296;&#65296;&#65305;&#24180;&#65303;&#26376;&#25253;&#20215;\&#65298;&#65296;&#65296;&#65305;&#24180;&#65302;&#26376;&#25253;&#20215;\PPM\TRM%2007c2000.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F:\2016&#20844;&#21496;&#20215;&#26684;\&#21516;&#34892;&#25253;&#20215;\RecoveredExternalLink13"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F:\Program%20Files\Tencent\QQ\Users\743762248\FileRecv\&#25105;&#25509;&#25910;&#21040;&#30340;&#25991;&#20214;\2008&#24180;6&#26376;4&#26085;&#23436;&#25972;&#20215;&#26684;(A&#20215;).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F:\DOCUME~1\amaarouf\LOCALS~1\Temp\PRICING_2002\LISTEN_2002\_Baureihe_0x_dummy\LISTE2002_Brutto_01.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F:\bekap_ks\CENNIKI\PSG_GCC\Mod_pl4.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F:\Users\Administrator\AppData\Roaming\Foxmail7\Temp-3116-20160621083448\RecoveredExternalLink1"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2016&#20844;&#21496;&#20215;&#26684;\&#21516;&#34892;&#25253;&#20215;\RecoveredExternalLink12"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2016&#20844;&#21496;&#20215;&#26684;\&#21516;&#34892;&#25253;&#20215;\RecoveredExternalLink5"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2016&#20844;&#21496;&#20215;&#26684;\&#21516;&#34892;&#25253;&#20215;\RecoveredExternalLink13"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H:\BUY\&#24037;&#20316;\RecoveredExternalLink13"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H:\BUY\&#24037;&#20316;\RecoveredExternalLink16"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H:\BUY\&#24037;&#20316;\RecoveredExternalLink68"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Users\adm\Documents\WeChat%20Files\wxid_mttg0l9fbdya21\FileStorage\File\2022-02\&#27704;&#21033;&#20843;&#36798;&#36890;&#20122;&#39532;&#36874;FBA&#19987;&#32447;S2022%202%2022%2020&#65306;00.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WeChat%20Files\yechenabu\FileStorage\File\2022-04\2022.4.7&#21033;&#34425;-%20&#27431;&#27954;FBA&#31354;&#36816;%20vip&#25253;&#20215;&#34920;%20.xlsx"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F:\Users\luo\AppData\Roaming\Microsoft\Excel\RecoveredExternalLink1"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Users\luo\AppData\Roaming\Microsoft\Excel\RecoveredExternalLink2"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F:\WINDOWS\TEMP\Working_files\TRM\SG\SGTRM98.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F:\Users\luo\AppData\Roaming\Microsoft\Excel\RecoveredExternalLink3"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Temp\Rar$DI01.750\&#24037;&#20316;&#25991;&#20214;&#22841;\&#24037;&#20316;\Documents%20and%20Settings\hp\&#26700;&#38754;\A8-AJ-0913-2-tg.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F:\Users\luo\AppData\Roaming\Microsoft\Excel\RecoveredExternalLink7"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F:\Backup\&#25105;&#30340;&#25991;&#26723;\ADS%20&#28145;&#22323;%2002JUL.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Documents%20and%20Settings\0209252\Local%20Settings\Temporary%20Internet%20Files\Content.Outlook\MZYNDA7Y\PVGNS1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F:\Users\luo\AppData\Roaming\Microsoft\Excel\RecoveredExternalLink11"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F:\Documents%20and%20Settings\hannah\Application%20Data\Foxmail\FoxmailTemp(31)\&#28145;&#22323;&#31354;&#36816;&#25991;&#26723;\&#28145;&#22323;&#20215;&#26684;\&#21414;&#38376;&#32852;&#21512;&#29289;&#27969;\&#28145;&#22323;&#20998;&#20844;&#21496;\DHL%20&#20840;&#29699;.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F:\&#20844;&#21496;&#25991;&#20214;\sam\&#21516;&#34892;&#25253;&#20215;20041001.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F:\Documents%20and%20Settings\hannah\Application%20Data\Foxmail\FoxmailTemp(31)\&#28145;&#22323;&#31354;&#36816;&#25991;&#26723;\&#28145;&#22323;&#20215;&#26684;\&#21414;&#38376;&#32852;&#21512;&#29289;&#27969;\&#28145;&#22323;&#20998;&#20844;&#21496;\&#24037;&#20316;&#36164;&#26009;\&#24191;&#24030;\6&#26376;\A8-AJ-0913-2-tg.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F:\Documents%20and%20Settings\hannah\Application%20Data\Foxmail\FoxmailTemp(31)\&#28145;&#22323;&#31354;&#36816;&#25991;&#26723;\&#28145;&#22323;&#20215;&#26684;\&#21414;&#38376;&#32852;&#21512;&#29289;&#27969;\&#28145;&#22323;&#20998;&#20844;&#21496;\&#24037;&#20316;&#25991;&#20214;&#22841;\Documents%20and%20Settings\hp\&#26700;&#38754;\A8-AJ-0913-2-tg.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F:\Documents%20and%20Settings\Administrator\Application%20Data\Foxmail\FoxmailTemp(304)\&#26426;&#22330;&#22825;&#34382;VIP&#25253;&#20215;&#34920;(&#20840;&#21253;&#20215;)20130516(5&#26376;&#31532;09&#21495;).xlsx"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2014&#24180;&#21516;&#34892;&#20195;&#29702;&#20215;&#26684;&#34920;\Sunny%20Li\Price\Briefcase\Documents%20and%20Settings\777484\My%20Documents\TP%20Model\PPR\Import\Import_-_Inbound_TP_Form_v3.5_SG.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2014&#24180;&#21516;&#34892;&#20195;&#29702;&#20215;&#26684;&#34920;\Attachment_A_2012(Jun%2020)%20r1%20WanMei%20ZhiZao%20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G-ON LINE"/>
      <sheetName val="TG-OFF LINE"/>
      <sheetName val="港口中英对照"/>
      <sheetName val="Zone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XL4Poppy"/>
      <sheetName val="Sheet2"/>
      <sheetName val="tg-on line"/>
      <sheetName val="Competitor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EF!"/>
      <sheetName val="TG20040905代理报价"/>
      <sheetName val="MH20041001代理报价"/>
      <sheetName val="马航拖车价格"/>
      <sheetName val="LH报价"/>
      <sheetName val="Sheet1"/>
      <sheetName val="Sheet2"/>
      <sheetName val="Sheet3"/>
      <sheetName val="XL4Poppy"/>
      <sheetName val="Zon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REF!"/>
      <sheetName val="Competitors"/>
    </sheetNames>
    <sheetDataSet>
      <sheetData sheetId="0"/>
      <sheetData sheetId="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TG20040905代理报价"/>
      <sheetName val="MH20041001代理报价"/>
      <sheetName val="马航拖车价格"/>
      <sheetName val="LH报价"/>
      <sheetName val="Sheet1"/>
      <sheetName val="Sheet2"/>
      <sheetName val="Sheet3"/>
      <sheetName val="#REF!"/>
      <sheetName val="Competitors"/>
      <sheetName val=" prelimanery BS"/>
      <sheetName val="Capital expenditures"/>
      <sheetName val="balance sheet"/>
      <sheetName val="Mail Division"/>
      <sheetName val="Income Statement"/>
      <sheetName val="Goodwill, non-rec."/>
      <sheetName val="Rev in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Marketing Code"/>
      <sheetName val="#ref!"/>
      <sheetName val="INDEX"/>
      <sheetName val="Breaks Euros"/>
      <sheetName val="Competitors"/>
    </sheetNames>
    <sheetDataSet>
      <sheetData sheetId="0"/>
      <sheetData sheetId="1"/>
      <sheetData sheetId="2"/>
      <sheetData sheetId="3"/>
      <sheetData sheetId="4"/>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ustomer Code"/>
      <sheetName val="Marketing Code"/>
      <sheetName val="#REF!"/>
      <sheetName val="ME uninvoiced cons"/>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Start"/>
      <sheetName val="Weight Breaks"/>
      <sheetName val="Country List"/>
      <sheetName val="China"/>
      <sheetName val="Marketing Code"/>
      <sheetName val="BASE GRAPHE"/>
      <sheetName val="Competitors"/>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TG20040905代理报价"/>
      <sheetName val="MH20041001代理报价"/>
      <sheetName val="马航拖车价格"/>
      <sheetName val="LH报价"/>
      <sheetName val="Sheet1"/>
      <sheetName val="Sheet2"/>
      <sheetName val="Sheet3"/>
      <sheetName val="#REF!"/>
      <sheetName val="Customer Code"/>
      <sheetName val="Marketing Code"/>
      <sheetName val="New card vs old"/>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TG-ON LINE"/>
      <sheetName val="TG-OFF LINE"/>
      <sheetName val="港口中英对照"/>
      <sheetName val="Setup"/>
      <sheetName val="Zones"/>
    </sheetNames>
    <sheetDataSet>
      <sheetData sheetId="0"/>
      <sheetData sheetId="1"/>
      <sheetData sheetId="2"/>
      <sheetData sheetId="3"/>
      <sheetData sheetId="4"/>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TG-ON LINE"/>
      <sheetName val="TG-OFF LINE"/>
      <sheetName val="港口中英对照"/>
      <sheetName val="MENU"/>
      <sheetName val="Minput"/>
      <sheetName val="Weekly"/>
      <sheetName val="BudMF"/>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TG-ON LINE"/>
      <sheetName val="TG-OFF LINE"/>
      <sheetName val="港口中英对照"/>
      <sheetName val="Start"/>
      <sheetName val="#REF!"/>
      <sheetName val="Zones"/>
    </sheetNames>
    <sheetDataSet>
      <sheetData sheetId="0"/>
      <sheetData sheetId="1"/>
      <sheetData sheetId="2"/>
      <sheetData sheetId="3"/>
      <sheetData sheetId="4"/>
      <sheetData sheetId="5"/>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REF!"/>
      <sheetName val="Sheet2"/>
    </sheetNames>
    <sheetDataSet>
      <sheetData sheetId="0"/>
      <sheetData sheetId="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 prelimanery BS"/>
      <sheetName val="Capital expenditures"/>
      <sheetName val="balance sheet"/>
      <sheetName val="Mail Division"/>
      <sheetName val="Income Statement"/>
      <sheetName val="Goodwill, non-rec."/>
      <sheetName val="Rev in %"/>
      <sheetName val="KE大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6382"/>
      <sheetName val="IE EXPT 6382"/>
      <sheetName val="CNS_local_IPEXPT_6382"/>
      <sheetName val="CNS_local_IEEXPT_6382"/>
      <sheetName val="IMPT IP BCP %"/>
      <sheetName val="IMPT IE BCP %"/>
      <sheetName val="IP IMPT 6382"/>
      <sheetName val="IE IMPT 6382"/>
      <sheetName val="CNS_local_IPIMPT_6382"/>
      <sheetName val="CNS_local_IEIMPT_6382"/>
      <sheetName val="PricingGuidelines"/>
      <sheetName val="Menu"/>
      <sheetName val="Default Pricing"/>
      <sheetName val="Expt Zone Pricing"/>
      <sheetName val="Impt Zone Pricing"/>
      <sheetName val="Default Billing Flag"/>
      <sheetName val="Billing Flag By Zone"/>
      <sheetName val="Account Summary"/>
      <sheetName val="Surcharge"/>
      <sheetName val="Surcharge By Service"/>
      <sheetName val="Global Request"/>
      <sheetName val="Clone Global"/>
      <sheetName val="G3P Zone Pricing"/>
      <sheetName val="Expt Disc 638"/>
      <sheetName val="EXPT BD"/>
      <sheetName val="Expt Disc prepaid"/>
      <sheetName val="Impt Disc 638"/>
      <sheetName val="IMPT BD"/>
      <sheetName val="header"/>
      <sheetName val="Impt Disc prepaid"/>
      <sheetName val="G3P_Disc"/>
      <sheetName val="G3P_IP_IE_Rationality"/>
      <sheetName val="G3P_IPF_IEF_Rationality"/>
      <sheetName val="Impt G3P"/>
      <sheetName val="EXPT Rationality Check 638"/>
      <sheetName val="IMPT Rationality Check 638"/>
      <sheetName val="EXPT Rationality Check prepaid"/>
      <sheetName val="IMPT Rationality Check prepaid"/>
      <sheetName val="#REF!"/>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 val="MY"/>
      <sheetName val="ID"/>
      <sheetName val="NZ"/>
      <sheetName val="TH"/>
      <sheetName val="CN"/>
      <sheetName val="CN Zone"/>
      <sheetName val="AU"/>
      <sheetName val="AU Zone"/>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REF!"/>
      <sheetName val="Final_DHL Express Envelope"/>
      <sheetName val="Parameters"/>
      <sheetName val="PIVOTS"/>
      <sheetName val="ZONING"/>
      <sheetName val="WEIGHTBREAKS"/>
      <sheetName val="DHL EXPRESS 9"/>
      <sheetName val="DHL EXPRESS 12"/>
      <sheetName val="DHL EXPRESS"/>
      <sheetName val="DHL IMPORT EXPRESS 9"/>
      <sheetName val="DHL IMPORT EXPRESS 12"/>
      <sheetName val="DHL IMPORT EXPRESS"/>
      <sheetName val="DHL Europlus"/>
      <sheetName val="DHL Europack Domestic"/>
      <sheetName val="DHL Multi-Colli Domestic"/>
      <sheetName val="TD Zoning"/>
      <sheetName val="DD Zoning"/>
      <sheetName val="DD Domestic Zoning"/>
      <sheetName val="NO TD Services and surcharges"/>
      <sheetName val="NO DD Services and surcharges"/>
      <sheetName val="DHL DOMESTIC EXPRESS"/>
      <sheetName val="DHL Economy Select Multi"/>
      <sheetName val="DHL Economy Select Single"/>
      <sheetName val="DHL Import Economy Multi"/>
      <sheetName val="DHL Import Economy Single"/>
      <sheetName val="TD Services and surcharges"/>
      <sheetName val="DD Services and surcharges"/>
      <sheetName val="0000000"/>
      <sheetName val="CN-DOX_WPX Rate"/>
      <sheetName val="IN-DOX &amp; WPX Rate"/>
      <sheetName val="IN-Zone"/>
      <sheetName val="ID-DOX Rate"/>
      <sheetName val="ID-Zone"/>
      <sheetName val="JP-DOX Rate"/>
      <sheetName val="JP-WPX Rate"/>
      <sheetName val="KR-DOX RATE"/>
      <sheetName val="KR-WPX Rate"/>
      <sheetName val="KR-ZONE"/>
      <sheetName val="MY-DOX Rate"/>
      <sheetName val="MY-WPX Rate"/>
      <sheetName val="PH-DOX Rate"/>
      <sheetName val="PH-WPX Rate"/>
      <sheetName val="PH-Zone"/>
      <sheetName val="PK-DOX_WPX_Box_Rate"/>
      <sheetName val="PK-DOX (43% Discount)"/>
      <sheetName val="PK-Zone"/>
      <sheetName val="LK-DOX Rate"/>
      <sheetName val="LK-WPX Rate"/>
      <sheetName val="LK-Zone"/>
      <sheetName val="SG-DOX Rate"/>
      <sheetName val="SG-WPX Rate"/>
      <sheetName val="SG-Zone"/>
      <sheetName val="TH-DOX (GST) Rate"/>
      <sheetName val="TH-WPX (GST) Rate"/>
      <sheetName val="TH-DOX (Rest)"/>
      <sheetName val="TH-WPX (Rest)"/>
      <sheetName val="TH-Zone"/>
      <sheetName val="TW-DOX_WPX Rate"/>
      <sheetName val="VN-DOX_WPX_Rate"/>
      <sheetName val="VN-Zone"/>
      <sheetName val="PK-DOX (43% Discount) (2)"/>
      <sheetName val="PK-Cash DOX Rate"/>
      <sheetName val="Template Guidance"/>
      <sheetName val="Main"/>
      <sheetName val="TD"/>
      <sheetName val="Services &amp; Surcharges"/>
      <sheetName val="Discount Policy"/>
      <sheetName val="TD_definition"/>
      <sheetName val="REF-Country-Station"/>
      <sheetName val="TDExport_WW"/>
      <sheetName val="TDExport_Pre9_1030"/>
      <sheetName val="TDExport_Pre12"/>
      <sheetName val="TDImport_WW"/>
      <sheetName val="TDImport_Pre9_1030"/>
      <sheetName val="TDImport_Pre12"/>
      <sheetName val="Customs Services"/>
      <sheetName val="Zones TD"/>
      <sheetName val="Zones TD (Imp_Pre9_1030_12)"/>
      <sheetName val="SAME DAY"/>
      <sheetName val="JETLINE"/>
      <sheetName val="SPRINTLINE"/>
      <sheetName val="SECURELINE"/>
      <sheetName val="DD Economy Select"/>
      <sheetName val="DD Import Economy Select"/>
      <sheetName val="DD Domestic Economy Select"/>
      <sheetName val="Zones DD"/>
      <sheetName val="Business Requirements"/>
      <sheetName val="Measures"/>
      <sheetName val="Master"/>
      <sheetName val="Harmonize"/>
      <sheetName val="Multiple Cy (20)"/>
      <sheetName val="Description"/>
      <sheetName val="Exchange Rates"/>
      <sheetName val="Change Log"/>
      <sheetName val="WeightBreak"/>
      <sheetName val="G010015P3"/>
      <sheetName val="G020015P3"/>
      <sheetName val="G030015P3"/>
      <sheetName val="G040015P3"/>
      <sheetName val="G050015P3"/>
      <sheetName val="G060015P3"/>
      <sheetName val="G070015P3"/>
      <sheetName val="G080015P3"/>
      <sheetName val="G090015P3"/>
      <sheetName val="G100015P3"/>
      <sheetName val="G110015P3"/>
      <sheetName val="G120015P3"/>
      <sheetName val="G130015P3"/>
      <sheetName val="G140015P3"/>
      <sheetName val="G150015P3"/>
      <sheetName val="G160015P3"/>
      <sheetName val="G170015P3"/>
      <sheetName val="G180015P3"/>
      <sheetName val="G190015P3"/>
      <sheetName val="G200015P3"/>
      <sheetName val="G210015P3"/>
      <sheetName val="G220015P3"/>
      <sheetName val="G230015P3"/>
      <sheetName val="G240015P3"/>
      <sheetName val="G250015P3"/>
      <sheetName val="G260015P3"/>
      <sheetName val="G280015P3"/>
      <sheetName val="G290015P3"/>
      <sheetName val="G300015P3"/>
      <sheetName val="G310015P3"/>
      <sheetName val="G320015P3"/>
      <sheetName val="DEF Rate Table"/>
      <sheetName val="OB Contracts"/>
      <sheetName val="Full Tariff Shipments"/>
      <sheetName val="Revenue Impact Details"/>
      <sheetName val="Proposed IB Tariff"/>
      <sheetName val="Inbound ISRs"/>
      <sheetName val="OB Zone List"/>
      <sheetName val="Current OB Tariff"/>
      <sheetName val="New OB Tariff"/>
      <sheetName val="Full Tariff OB Shipments"/>
      <sheetName val="Full Tariff IB Shipments"/>
      <sheetName val="Matrix"/>
      <sheetName val="Weight Break Charges"/>
      <sheetName val="SRInf"/>
      <sheetName val="SRSetup"/>
      <sheetName val="DOMRate"/>
      <sheetName val="IMPRate"/>
      <sheetName val="OBRate"/>
      <sheetName val="Zone"/>
      <sheetName val="捷买送通讯录"/>
      <sheetName val="捷买送价格目录"/>
      <sheetName val="澳大利亚专线"/>
      <sheetName val="德国专线"/>
      <sheetName val="英国专线"/>
      <sheetName val="顺丰专线"/>
      <sheetName val="香港Fedex-IE&amp;IP"/>
      <sheetName val="香港DHL-日本"/>
      <sheetName val="香港DHL-澳洲"/>
      <sheetName val="香港DHL-特惠"/>
      <sheetName val="香港DHL代理"/>
      <sheetName val="大陆DHL－促销C"/>
      <sheetName val="CNDHL-美加墨小货"/>
      <sheetName val="深圳DHL-法国"/>
      <sheetName val="深圳DHL-特惠价"/>
      <sheetName val="深圳DHL-澳洲"/>
      <sheetName val="深圳DHL-南非"/>
      <sheetName val="大陆DHL-智利"/>
      <sheetName val="USDHL-中南美走货流程及注意事项"/>
      <sheetName val="香港DHL代理分区表"/>
      <sheetName val="香港Fedex分区表"/>
      <sheetName val="澳大利亚专线注意事项"/>
      <sheetName val="专线下单导入模板"/>
      <sheetName val="国家二字码"/>
      <sheetName val="出口货物报关需提供资料"/>
      <sheetName val="大陆DHL-促销F价"/>
      <sheetName val="深圳DHL-代理重货价"/>
      <sheetName val="深圳DHL-代理重货分区"/>
      <sheetName val="Belgium BS &amp; CF"/>
      <sheetName val="Belgium KP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 val="-&gt; EDV Budget"/>
      <sheetName val="ME uninvoiced cons"/>
      <sheetName val="Tool"/>
      <sheetName val="data"/>
      <sheetName val="UPS Cost"/>
      <sheetName val="UPS Cur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REF!"/>
      <sheetName val="OB600r"/>
      <sheetName val="2006 Zone(OB)"/>
      <sheetName val="价格目录"/>
      <sheetName val="HKG"/>
      <sheetName val="DHL&amp;DUS"/>
      <sheetName val="DHPA"/>
      <sheetName val="DTPA"/>
      <sheetName val="DCPC"/>
      <sheetName val="DCPB"/>
      <sheetName val="UPSCN预付"/>
      <sheetName val="UCT"/>
      <sheetName val="UCS"/>
      <sheetName val="UPSHK预付"/>
      <sheetName val="UHT"/>
      <sheetName val="UHS"/>
      <sheetName val="UPSU"/>
      <sheetName val="FDX"/>
      <sheetName val="FDE"/>
      <sheetName val="FPF&amp;FEF"/>
      <sheetName val="TNT"/>
      <sheetName val="TNE"/>
      <sheetName val="AMXC"/>
      <sheetName val="AMXH"/>
      <sheetName val="CTWC"/>
      <sheetName val="CTWC ZONE"/>
      <sheetName val="COE_PP&amp;CC"/>
      <sheetName val="DHL ZONE"/>
      <sheetName val="DCPC ZONE"/>
      <sheetName val="DCPB ZONE"/>
      <sheetName val="UPSHK ZONE"/>
      <sheetName val="UPSCN ZONE"/>
      <sheetName val="FDX&amp;FDE ZONE"/>
      <sheetName val="TNT ZONE"/>
      <sheetName val="Main"/>
      <sheetName val="Current OB Tariff"/>
      <sheetName val="Unit Costs"/>
      <sheetName val="Shipment costs"/>
      <sheetName val="Competitors"/>
      <sheetName val="New OB Tariff"/>
      <sheetName val="Proposed IB Tariff"/>
      <sheetName val="Jumbo"/>
      <sheetName val="Revenue Impact Details"/>
      <sheetName val="New card vs old"/>
      <sheetName val="Full Tariff OB Shipments"/>
      <sheetName val="Full Tariff IB Shipments"/>
      <sheetName val="Matrix"/>
      <sheetName val="Inbound ISRs"/>
      <sheetName val="OB Zone List"/>
      <sheetName val="CustomerInfo"/>
      <sheetName val="Path"/>
      <sheetName val="BriefProfile"/>
      <sheetName val="OBProfile"/>
      <sheetName val="IBProfile"/>
      <sheetName val="ZoneWorkTbl"/>
      <sheetName val="DiscRequest"/>
      <sheetName val="ApprovalLevels"/>
      <sheetName val="zone-disc"/>
      <sheetName val="FeeReq"/>
      <sheetName val="ApprovalSummary"/>
      <sheetName val="Extract"/>
      <sheetName val="BOOK"/>
      <sheetName val="CustomerRates"/>
      <sheetName val="BOOK-BA"/>
      <sheetName val="CustomerBaseAdders"/>
      <sheetName val="Countries"/>
      <sheetName val="dhlRates"/>
      <sheetName val="Lists"/>
      <sheetName val="FEES"/>
      <sheetName val="LOA"/>
      <sheetName val="Minput"/>
      <sheetName val="Weekly"/>
      <sheetName val="MENU"/>
      <sheetName val="BudMF"/>
      <sheetName val="XXXXX"/>
      <sheetName val="Checklist data"/>
      <sheetName val="Forecaste"/>
      <sheetName val="Comparatif"/>
      <sheetName val="Int Mailfast"/>
      <sheetName val="Int Tanat"/>
      <sheetName val="InternSero"/>
      <sheetName val="Intern MTH"/>
      <sheetName val="WeeklyMail"/>
      <sheetName val="WeeklyTanat"/>
      <sheetName val="Week1"/>
      <sheetName val="Week2"/>
      <sheetName val="Week3"/>
      <sheetName val="Week4"/>
      <sheetName val="Week5"/>
      <sheetName val="Budtanat"/>
      <sheetName val="Feuil1"/>
      <sheetName val="MISDIV"/>
      <sheetName val="ImpBal"/>
      <sheetName val="BudEms"/>
      <sheetName val="BudIntExp"/>
      <sheetName val="Admistat"/>
      <sheetName val="Head count"/>
      <sheetName val="Lookup"/>
      <sheetName val="Securite"/>
      <sheetName val="Current Tariff"/>
      <sheetName val="Current Costs"/>
      <sheetName val="Current Cost Card $"/>
      <sheetName val="Current Margin card %"/>
      <sheetName val="Graph"/>
      <sheetName val="New Tariff"/>
      <sheetName val="New Costs"/>
      <sheetName val="New Cost Card $"/>
      <sheetName val="New Margin card % "/>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Module9"/>
      <sheetName val="Module10"/>
      <sheetName val="UPS CN ZONE"/>
      <sheetName val="DH&amp;FDXZONE"/>
      <sheetName val="TWZONE"/>
      <sheetName val="TNTZONE"/>
      <sheetName val="OESZONE1"/>
      <sheetName val="OESZONE2"/>
      <sheetName val="OESZONE"/>
      <sheetName val="COE国际专线-西欧分区表"/>
      <sheetName val="DEF Rate Table"/>
      <sheetName val="OB Contracts"/>
      <sheetName val="Full Tariff Shipments"/>
      <sheetName val="Rainbow"/>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REF!"/>
      <sheetName val="UPS CN ZONE"/>
      <sheetName val="UPSHK ZONE"/>
      <sheetName val="DH&amp;FDXZONE"/>
      <sheetName val="TWZONE"/>
      <sheetName val="TNTZONE"/>
      <sheetName val="OESZONE1"/>
      <sheetName val="OESZONE2"/>
      <sheetName val="OESZONE"/>
      <sheetName val="COE国际专线-西欧分区表"/>
      <sheetName val="Zon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SGTRM98"/>
      <sheetName val="香港DH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 val="Country"/>
      <sheetName val="ME uninvoiced c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REF!"/>
      <sheetName val="59508-HKG公式计算"/>
      <sheetName val="Sheet1"/>
      <sheetName val="Sheet2"/>
      <sheetName val="Sheet3"/>
      <sheetName val="Comparison-by weight"/>
      <sheetName val="TNT-DOX"/>
      <sheetName val="TNT-WPX"/>
      <sheetName val="DHL-DOX"/>
      <sheetName val="DHL-WPX"/>
      <sheetName val="Fedex-DOX"/>
      <sheetName val="Fedex-WPX"/>
      <sheetName val="Fedex-flatrating"/>
      <sheetName val="Zoning"/>
      <sheetName val="DHL_DOX"/>
      <sheetName val="DHL_WPX"/>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control"/>
      <sheetName val="model_flow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Main"/>
      <sheetName val="Unit Costs"/>
      <sheetName val="Shipment costs"/>
      <sheetName val="DEF Rate Table"/>
      <sheetName val="OB Contracts"/>
      <sheetName val="Full Tariff Shipments"/>
      <sheetName val="Revenue Impact Details"/>
      <sheetName val="Jumbo"/>
      <sheetName val="Proposed IB Tariff"/>
      <sheetName val="Rainbow"/>
      <sheetName val="Inbound ISRs"/>
      <sheetName val="OB Zone List"/>
      <sheetName val="VERSION_HISTORY"/>
      <sheetName val="Import-ExpressWW_STANDARD"/>
      <sheetName val="ExpressWW_STANDARD"/>
      <sheetName val="OB_Rates_Summary-F"/>
      <sheetName val="IB_Rates_Summary-F"/>
      <sheetName val="OB_Rates_Summary-C"/>
      <sheetName val="SetUpForm-C"/>
      <sheetName val="C-ExpressWW"/>
      <sheetName val="IB_Rates_Summary-C"/>
      <sheetName val="C-Import-ExpressWW"/>
      <sheetName val="C-3C-IEWW"/>
      <sheetName val="Country_Zone_EWW"/>
      <sheetName val="Country_Zone_IEWW"/>
      <sheetName val="COSTING_EXPORT_det"/>
      <sheetName val="IATAS"/>
      <sheetName val="Country_Zone_3CIMP"/>
      <sheetName val="Directions"/>
      <sheetName val="Validar"/>
      <sheetName val="unauthorized"/>
      <sheetName val="ZONES-3rdCntry"/>
      <sheetName val="SummarySuggestion-O"/>
      <sheetName val="BiasDiscountRequest-O"/>
      <sheetName val="BasicInfo"/>
      <sheetName val="BCP SetUpForm - Cust Auto Fill"/>
      <sheetName val="CustomerShptProf"/>
      <sheetName val="ShipmentProfile"/>
      <sheetName val="MiscLookup"/>
      <sheetName val="PricingKeys"/>
      <sheetName val="ApprovalSummary-C"/>
      <sheetName val="ApprovalSummary-Flt"/>
      <sheetName val="SetUpForm-Flt"/>
      <sheetName val="CustomDiscountRequest-I"/>
      <sheetName val="CustomDiscountRequest-O"/>
      <sheetName val="SummarySuggestion-I"/>
      <sheetName val="BiasDiscountRequest-I"/>
      <sheetName val="ServiceChargeGuidelines"/>
      <sheetName val="ServiceChargeREQUEST"/>
      <sheetName val="feedatatocopy"/>
      <sheetName val="SetUpForm-CNWB"/>
      <sheetName val="LOA_NetR"/>
      <sheetName val="SALES-Checklist"/>
      <sheetName val="ApprovalSummary-C-2"/>
      <sheetName val="rate-adders"/>
      <sheetName val="rateaddersX0900"/>
      <sheetName val="rateaddersX1030"/>
      <sheetName val="rateaddersX1200"/>
      <sheetName val="ob eod"/>
      <sheetName val="ob 9"/>
      <sheetName val="ob 1030"/>
      <sheetName val="ob 12"/>
      <sheetName val="ib eod"/>
      <sheetName val="ib 1030"/>
      <sheetName val="ib 12"/>
      <sheetName val="3c eod"/>
      <sheetName val="3c 9"/>
      <sheetName val="3c12"/>
      <sheetName val="StraightDiscOpt"/>
      <sheetName val="SetUpForm-S"/>
      <sheetName val="StraightGL"/>
      <sheetName val="LOA_f"/>
      <sheetName val="LOA_c"/>
      <sheetName val="ActivationAuth"/>
      <sheetName val="DHL-Zones"/>
      <sheetName val="OBGuidelines"/>
      <sheetName val="OB_BIAS"/>
      <sheetName val="IBGuidelines"/>
      <sheetName val="IB_BIAS"/>
      <sheetName val="ZONES-US-OBIB"/>
      <sheetName val="RegiReqTemplate"/>
      <sheetName val="GEO"/>
      <sheetName val="SetUpForm-C-2"/>
      <sheetName val="LOA_b2c"/>
      <sheetName val="CN-US_WBProg"/>
      <sheetName val="PACTShptProf"/>
      <sheetName val="IATA Code Listing"/>
      <sheetName val="LOA_NetR_Pcard"/>
      <sheetName val="LOA_f_Pcard"/>
      <sheetName val="LOA_c_PCard"/>
      <sheetName val="LOA_b2c_PCard"/>
      <sheetName val="LOA_NetR-CNWB"/>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GTRM98"/>
      <sheetName val="美国UPS双清包税（海运+UPS快递）"/>
      <sheetName val="美国UPS双清包税（空运+UPS快递）"/>
      <sheetName val="清单样板"/>
      <sheetName val="挂号 HKDGM-BQ 旧"/>
      <sheetName val="挂号 HKDGM-UDF新"/>
      <sheetName val="Express"/>
      <sheetName val="Expedited"/>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 val="Rates Mar"/>
      <sheetName val="Average"/>
      <sheetName val="SG OPR"/>
      <sheetName val="Current IMP"/>
      <sheetName val="TG-ON L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REF!"/>
      <sheetName val="澳门FEDEX"/>
      <sheetName val="Zones"/>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Discounts"/>
      <sheetName val="Express Export Ratesheet"/>
      <sheetName val="Economy Export Ratesheet"/>
      <sheetName val="Express Import Ratesheet"/>
      <sheetName val="Economy Import Ratesheet"/>
      <sheetName val="Rate Lookup"/>
      <sheetName val="Rate Sheet"/>
      <sheetName val="TG-ON L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Summary"/>
      <sheetName val="to US Rate"/>
      <sheetName val="FEA to EU Rate"/>
      <sheetName val="FEA to ROE Rate"/>
      <sheetName val="Cost"/>
      <sheetName val="Act"/>
      <sheetName val="Scenario"/>
      <sheetName val="渠道操作要求"/>
      <sheetName val="D小货促销"/>
      <sheetName val="MYDHL"/>
      <sheetName val="SZD欧洲促销价"/>
      <sheetName val="SZD南美特惠"/>
      <sheetName val="HKD-E价 "/>
      <sheetName val="香港DHL-E分区"/>
      <sheetName val="香港DHL代理分区"/>
      <sheetName val="HKD代理"/>
      <sheetName val="HKD澳新"/>
      <sheetName val="HKD特惠"/>
      <sheetName val="HKD优惠"/>
      <sheetName val="CN联邦IE-A价"/>
      <sheetName val="CN联邦IP-A价"/>
      <sheetName val="SZ联邦IE-D价"/>
      <sheetName val="SZ联邦IP-C价"/>
      <sheetName val="HKF-IE代理 "/>
      <sheetName val="HK联邦IE价"/>
      <sheetName val="香港联邦-IE代理分区"/>
      <sheetName val="香港联邦-IP代理分区"/>
      <sheetName val="HKF-IP代理"/>
      <sheetName val="目录"/>
      <sheetName val="CNT-F价"/>
      <sheetName val="CNT东欧48N15N"/>
      <sheetName val="CNT干电池"/>
      <sheetName val="TNT代理大货价"/>
      <sheetName val="CNT经济"/>
      <sheetName val="CNT经济泡货"/>
      <sheetName val="CNT欧洲48F"/>
      <sheetName val="CNT全球"/>
      <sheetName val="SZT经济"/>
      <sheetName val="SZT全球"/>
      <sheetName val="CNT中东48F"/>
      <sheetName val="HKT特惠"/>
      <sheetName val="HKT欧洲48F"/>
      <sheetName val="香港UPS分区表 "/>
      <sheetName val="香港UPS公布价 "/>
      <sheetName val="CNU-FBA专线"/>
      <sheetName val="CNU美加促销"/>
      <sheetName val="CNU促销FBA"/>
      <sheetName val="CNU红蓝单5K"/>
      <sheetName val="CNU红蓝单6K"/>
      <sheetName val="HKU红单6K "/>
      <sheetName val="HKU红单特惠 "/>
      <sheetName val="HKU蓝单特惠"/>
      <sheetName val="HKU蓝单B"/>
      <sheetName val="美国UPS空加派"/>
      <sheetName val="日本专线"/>
      <sheetName val="HKU促销SCS"/>
      <sheetName val="FBA海运"/>
      <sheetName val="FBA空运"/>
      <sheetName val="香港中东代理"/>
      <sheetName val="SCS发票"/>
      <sheetName val="SCS装箱单"/>
      <sheetName val="Zones"/>
      <sheetName val="TG-ON L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Scenario"/>
      <sheetName val="to US Rate"/>
      <sheetName val="FEA to EU Rate"/>
      <sheetName val="FEA to ROE Rate"/>
      <sheetName val="Cost"/>
      <sheetName val="Act"/>
      <sheetName val="Current Costs"/>
      <sheetName val="Current Cost Card $"/>
      <sheetName val="Current Margin card %"/>
      <sheetName val="Graph"/>
      <sheetName val="New Costs"/>
      <sheetName val="New Cost Card $"/>
      <sheetName val="New Margin card %"/>
      <sheetName val="Module1"/>
      <sheetName val="Module2"/>
      <sheetName val="Module3"/>
      <sheetName val="Module4"/>
      <sheetName val="Module5"/>
      <sheetName val="Module6"/>
      <sheetName val="Module7"/>
      <sheetName val="Module8"/>
      <sheetName val="HK_REVISED"/>
      <sheetName val="Request"/>
      <sheetName val="#REF!"/>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Country List"/>
      <sheetName val="country_list"/>
      <sheetName val="Tariff"/>
      <sheetName val="Tariff_Selection"/>
      <sheetName val="L"/>
      <sheetName val="WB"/>
      <sheetName val="MMM New "/>
      <sheetName val="BASE GRAPHE"/>
      <sheetName val="TG-ON L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REF!"/>
      <sheetName val="SPI Re-launch"/>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Portfolio Discount"/>
      <sheetName val="Cover"/>
      <sheetName val="Zone Discount"/>
      <sheetName val="Express Export Net Rates"/>
      <sheetName val="Economy Export Net Rates"/>
      <sheetName val="Express Import Net Rates"/>
      <sheetName val="Economy Import Net Rates"/>
      <sheetName val="Express Export Gross Rates"/>
      <sheetName val="Economy Export Gross Rates"/>
      <sheetName val="Express Import Gross Rates"/>
      <sheetName val="Economy Import Gross Rates"/>
      <sheetName val="Contract Matrix"/>
      <sheetName val="Input Screen"/>
      <sheetName val="WPX"/>
      <sheetName val="DOX"/>
      <sheetName val="IMP"/>
      <sheetName val="DOM"/>
      <sheetName val="Jumbo and Junior"/>
      <sheetName val="Outbound Countries DOX,WPX"/>
      <sheetName val="Origin Countries for IMP"/>
      <sheetName val="Contracts"/>
      <sheetName val="Weight Break Charges"/>
      <sheetName val="Request"/>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DATA"/>
      <sheetName val="RERATE"/>
      <sheetName val="TARIFF"/>
      <sheetName val="LOOKUP"/>
      <sheetName val="Compet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REF!"/>
      <sheetName val="SPI Re-launch"/>
      <sheetName val="Main"/>
      <sheetName val="Current OB Tariff"/>
      <sheetName val="Unit Costs"/>
      <sheetName val="Shipment costs"/>
      <sheetName val="Competitors"/>
      <sheetName val="New OB Tariff"/>
      <sheetName val="Proposed IB Tariff"/>
      <sheetName val="Jumbo"/>
      <sheetName val="Revenue Impact Details"/>
      <sheetName val="New card vs old"/>
      <sheetName val="Full Tariff OB Shipments"/>
      <sheetName val="Full Tariff IB Shipments"/>
      <sheetName val="Matrix"/>
      <sheetName val="Inbound ISRs"/>
      <sheetName val="OB Zone List"/>
      <sheetName val="to US Rate"/>
      <sheetName val="FEA to EU Rate"/>
      <sheetName val="FEA to ROE Rate"/>
      <sheetName val="Cost"/>
      <sheetName val="Act"/>
      <sheetName val="Scenario"/>
      <sheetName val="Request"/>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Rate Lookup"/>
      <sheetName val="Rate Sheet"/>
      <sheetName val="Input Screen"/>
      <sheetName val="Rate Card"/>
      <sheetName val="Weightbreak in IBS"/>
      <sheetName val="list of weight break-Peninsula"/>
      <sheetName val="RO PT Proposal"/>
      <sheetName val="list of weight break-S&amp;S"/>
      <sheetName val="Request"/>
      <sheetName val="#REF!"/>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OB600r"/>
      <sheetName val="2006 Zone(OB)"/>
      <sheetName val="#REF"/>
      <sheetName val="EMN KPI's "/>
      <sheetName val="目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Sheet2"/>
      <sheetName val="Sheet8"/>
      <sheetName val="Sheet3"/>
      <sheetName val="POV"/>
      <sheetName val="1.1"/>
      <sheetName val="1.3"/>
      <sheetName val="1.4"/>
      <sheetName val="1.5"/>
      <sheetName val="1.7"/>
      <sheetName val="1.8"/>
      <sheetName val="1.9"/>
      <sheetName val="2.0"/>
      <sheetName val="2.1"/>
      <sheetName val="Sheet5"/>
      <sheetName val="BSheet_by BU"/>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REF!"/>
      <sheetName val="MY"/>
      <sheetName val="ID"/>
      <sheetName val="NZ"/>
      <sheetName val="TH"/>
      <sheetName val="CN"/>
      <sheetName val="CN Zone"/>
      <sheetName val="AU"/>
      <sheetName val="AU Zone"/>
      <sheetName val="Minput"/>
      <sheetName val="Weekly"/>
      <sheetName val="MENU"/>
      <sheetName val="BudM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REF!"/>
      <sheetName val="价格目录"/>
      <sheetName val="HKG"/>
      <sheetName val="DHL&amp;DUS"/>
      <sheetName val="DHPA"/>
      <sheetName val="DTPA"/>
      <sheetName val="DCPC"/>
      <sheetName val="DCPB"/>
      <sheetName val="UPSCN预付"/>
      <sheetName val="UCT"/>
      <sheetName val="UCS"/>
      <sheetName val="UPSHK预付"/>
      <sheetName val="UHT"/>
      <sheetName val="UHS"/>
      <sheetName val="UPSU"/>
      <sheetName val="FDX"/>
      <sheetName val="FDE"/>
      <sheetName val="FPF&amp;FEF"/>
      <sheetName val="TNT"/>
      <sheetName val="TNE"/>
      <sheetName val="AMXC"/>
      <sheetName val="AMXH"/>
      <sheetName val="CTWC"/>
      <sheetName val="CTWC ZONE"/>
      <sheetName val="COE_PP&amp;CC"/>
      <sheetName val="DHL ZONE"/>
      <sheetName val="DCPC ZONE"/>
      <sheetName val="DCPB ZONE"/>
      <sheetName val="UPSHK ZONE"/>
      <sheetName val="UPSCN ZONE"/>
      <sheetName val="FDX&amp;FDE ZONE"/>
      <sheetName val="TNT ZONE"/>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Rate Lookup"/>
      <sheetName val="Rate Sheet"/>
      <sheetName val="挂号 HKDGM-BQ 旧"/>
      <sheetName val="挂号 HKDGM-UDF新"/>
      <sheetName val="Express"/>
      <sheetName val="Expedited"/>
      <sheetName val="Discount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2"/>
      <sheetName val="Sheet3"/>
      <sheetName val="Unit Costs"/>
      <sheetName val="Shipment costs"/>
      <sheetName val="Jumbo"/>
      <sheetName val="Rainbow"/>
      <sheetName val="ShptProfile"/>
      <sheetName val="lists"/>
      <sheetName val="ComprableWorkTbl"/>
      <sheetName val="ZoneWorkTbl"/>
      <sheetName val="ZoneDisti"/>
      <sheetName val="DHLRate"/>
      <sheetName val="FedExRate"/>
      <sheetName val="UPSRate"/>
      <sheetName val="BOOK"/>
      <sheetName val="DiscountedRates"/>
      <sheetName val="Main"/>
      <sheetName val="DEF Rate Table"/>
      <sheetName val="OB Contracts"/>
      <sheetName val="Full Tariff Shipments"/>
      <sheetName val="Revenue Impact Details"/>
      <sheetName val="Proposed IB Tariff"/>
      <sheetName val="Inbound ISRs"/>
      <sheetName val="OB Zone List"/>
      <sheetName val="Rates Mar"/>
      <sheetName val="Average"/>
      <sheetName val="UPS CN ZONE"/>
      <sheetName val="DH&amp;FDXZONE"/>
      <sheetName val="TWZONE"/>
      <sheetName val="TNTZONE"/>
      <sheetName val="OESZONE1"/>
      <sheetName val="OESZONE2"/>
      <sheetName val="OESZONE"/>
      <sheetName val="COE国际专线-西欧分区表"/>
      <sheetName val="Module6"/>
      <sheetName val="Module7"/>
      <sheetName val="Module8"/>
      <sheetName val="Express Export Ratesheet"/>
      <sheetName val="Economy Export Ratesheet"/>
      <sheetName val="Express Import Ratesheet"/>
      <sheetName val="Economy Import Ratesheet"/>
      <sheetName val="Tool"/>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ninvoiced cons"/>
      <sheetName val="ME Umsätze"/>
      <sheetName val="ME Offene Posten"/>
      <sheetName val="ME Reklamationen"/>
      <sheetName val="ME Factora"/>
      <sheetName val="-&gt; EDV Budget"/>
      <sheetName val="F9"/>
      <sheetName val="F10"/>
      <sheetName val="F10x"/>
      <sheetName val="Wochen"/>
      <sheetName val="Monate"/>
      <sheetName val="RUNWAY DATA WAREHOUSE"/>
      <sheetName val="Input"/>
      <sheetName val="EpCalc"/>
      <sheetName val="List"/>
      <sheetName val="Extract"/>
      <sheetName val="Dialog1"/>
      <sheetName val="Dialog2"/>
      <sheetName val="opens"/>
      <sheetName val="Entity"/>
      <sheetName val="Extract_Macro"/>
      <sheetName val="Hide"/>
      <sheetName val="TRM MODEL"/>
      <sheetName val="F2"/>
      <sheetName val="渠道操作要求"/>
      <sheetName val="D小货促销"/>
      <sheetName val="MYDHL"/>
      <sheetName val="SZD欧洲促销价"/>
      <sheetName val="SZD南美特惠"/>
      <sheetName val="HKD-E价 "/>
      <sheetName val="香港DHL-E分区"/>
      <sheetName val="香港DHL代理分区"/>
      <sheetName val="HKD代理"/>
      <sheetName val="HKD澳新"/>
      <sheetName val="HKD特惠"/>
      <sheetName val="HKD优惠"/>
      <sheetName val="CN联邦IE-A价"/>
      <sheetName val="CN联邦IP-A价"/>
      <sheetName val="SZ联邦IE-D价"/>
      <sheetName val="SZ联邦IP-C价"/>
      <sheetName val="HKF-IE代理 "/>
      <sheetName val="HK联邦IE价"/>
      <sheetName val="香港联邦-IE代理分区"/>
      <sheetName val="香港联邦-IP代理分区"/>
      <sheetName val="HKF-IP代理"/>
      <sheetName val="目录"/>
      <sheetName val="CNT-F价"/>
      <sheetName val="CNT东欧48N15N"/>
      <sheetName val="CNT干电池"/>
      <sheetName val="TNT代理大货价"/>
      <sheetName val="CNT经济"/>
      <sheetName val="CNT经济泡货"/>
      <sheetName val="CNT欧洲48F"/>
      <sheetName val="CNT全球"/>
      <sheetName val="SZT经济"/>
      <sheetName val="SZT全球"/>
      <sheetName val="CNT中东48F"/>
      <sheetName val="HKT特惠"/>
      <sheetName val="HKT欧洲48F"/>
      <sheetName val="香港UPS分区表 "/>
      <sheetName val="香港UPS公布价 "/>
      <sheetName val="CNU-FBA专线"/>
      <sheetName val="CNU美加促销"/>
      <sheetName val="CNU促销FBA"/>
      <sheetName val="CNU红蓝单5K"/>
      <sheetName val="CNU红蓝单6K"/>
      <sheetName val="HKU红单6K "/>
      <sheetName val="HKU红单特惠 "/>
      <sheetName val="HKU蓝单特惠"/>
      <sheetName val="HKU蓝单B"/>
      <sheetName val="美国UPS空加派"/>
      <sheetName val="日本专线"/>
      <sheetName val="HKU促销SCS"/>
      <sheetName val="FBA海运"/>
      <sheetName val="FBA空运"/>
      <sheetName val="香港中东代理"/>
      <sheetName val="SCS发票"/>
      <sheetName val="SCS装箱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REF!"/>
      <sheetName val="报价主页"/>
      <sheetName val="通讯录"/>
      <sheetName val="温馨提示"/>
      <sheetName val="香港DHL代理价"/>
      <sheetName val="香港DHL代理分区表"/>
      <sheetName val="香港DHL澳洲特惠价"/>
      <sheetName val="香港DHL-B价"/>
      <sheetName val="香港DHL-B价分区表"/>
      <sheetName val="香港DHL-C价"/>
      <sheetName val="DHL美加特惠价"/>
      <sheetName val="香港DHL-H价"/>
      <sheetName val="香港DHL-H价分区表"/>
      <sheetName val="香港DHL-K价"/>
      <sheetName val="香港DHL-K价分区表"/>
      <sheetName val="大陆DHL特惠价"/>
      <sheetName val="大陆DHL特惠分区表"/>
      <sheetName val="香港UPS速快 代理价"/>
      <sheetName val="香港UPS速快B价"/>
      <sheetName val="香港UPS美国特惠价"/>
      <sheetName val="香港UPS速快公布价"/>
      <sheetName val="香港UPS红单分区表"/>
      <sheetName val="FEDEX（IP）特快报价"/>
      <sheetName val="香港FEDEX特快报价（IP）分区表"/>
      <sheetName val="香港FEDEX西欧（IP)和（IE)报价"/>
      <sheetName val="香港FEDEX（IE）经济报价"/>
      <sheetName val="香港FEDEX经济报价（IE）分区表"/>
      <sheetName val="Sheet2"/>
      <sheetName val="Sheet8"/>
      <sheetName val="Sheet3"/>
      <sheetName val="POV"/>
      <sheetName val="1.1"/>
      <sheetName val="1.3"/>
      <sheetName val="1.4"/>
      <sheetName val="1.5"/>
      <sheetName val="1.7"/>
      <sheetName val="1.8"/>
      <sheetName val="1.9"/>
      <sheetName val="2.0"/>
      <sheetName val="2.1"/>
      <sheetName val="Sheet5"/>
      <sheetName val="BSheet_by BU"/>
      <sheetName val="zones_input"/>
      <sheetName val="control"/>
      <sheetName val="rates_input"/>
      <sheetName val="Summary"/>
      <sheetName val="Read Me first"/>
      <sheetName val="Contract Approval"/>
      <sheetName val="Account List"/>
      <sheetName val="CSF supplyment"/>
      <sheetName val="Drop list"/>
      <sheetName val="FX06 - FX07 factor"/>
      <sheetName val="Request"/>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REF!"/>
      <sheetName val="报价主页"/>
      <sheetName val="通讯录"/>
      <sheetName val="温馨提示"/>
      <sheetName val="香港DHL代理价"/>
      <sheetName val="香港DHL代理分区表"/>
      <sheetName val="香港DHL澳洲特惠价"/>
      <sheetName val="香港DHL-B价"/>
      <sheetName val="香港DHL-B价分区表"/>
      <sheetName val="香港DHL-C价"/>
      <sheetName val="DHL美加特惠价"/>
      <sheetName val="香港DHL-H价"/>
      <sheetName val="香港DHL-H价分区表"/>
      <sheetName val="香港DHL-K价"/>
      <sheetName val="香港DHL-K价分区表"/>
      <sheetName val="大陆DHL特惠价"/>
      <sheetName val="大陆DHL特惠分区表"/>
      <sheetName val="香港UPS速快 代理价"/>
      <sheetName val="香港UPS速快B价"/>
      <sheetName val="香港UPS美国特惠价"/>
      <sheetName val="香港UPS速快公布价"/>
      <sheetName val="香港UPS红单分区表"/>
      <sheetName val="FEDEX（IP）特快报价"/>
      <sheetName val="香港FEDEX特快报价（IP）分区表"/>
      <sheetName val="香港FEDEX西欧（IP)和（IE)报价"/>
      <sheetName val="香港FEDEX（IE）经济报价"/>
      <sheetName val="香港FEDEX经济报价（IE）分区表"/>
      <sheetName val="Sheet2"/>
      <sheetName val="Main"/>
      <sheetName val="Unit Costs"/>
      <sheetName val="Shipment costs"/>
      <sheetName val="Discount"/>
      <sheetName val="Rainbow"/>
      <sheetName val="Revenue Impact Details"/>
      <sheetName val="Jumbo"/>
      <sheetName val="Proposed IB Tariff"/>
      <sheetName val="Full Tariff Shipments"/>
      <sheetName val="Inbound ISRs"/>
      <sheetName val="OB Zone List"/>
      <sheetName val="Goodwill, non-r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REF!"/>
      <sheetName val="Clarity"/>
      <sheetName val="Expl. Clarity"/>
      <sheetName val="Corp.Sustain."/>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HKG"/>
      <sheetName val="Discounts"/>
      <sheetName val="Main"/>
      <sheetName val="Unit Costs"/>
      <sheetName val="Shipment costs"/>
      <sheetName val="Discount"/>
      <sheetName val="Rainbow"/>
      <sheetName val="Revenue Impact Details"/>
      <sheetName val="Jumbo"/>
      <sheetName val="Proposed IB Tariff"/>
      <sheetName val="Full Tariff Shipments"/>
      <sheetName val="Inbound ISRs"/>
      <sheetName val="OB Zone List"/>
      <sheetName val="Setup"/>
      <sheetName val="EXP EUR DIS"/>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 prelimanery BS"/>
      <sheetName val="Capital expenditures"/>
      <sheetName val="balance sheet"/>
      <sheetName val="Mail Division"/>
      <sheetName val="Income Statement"/>
      <sheetName val="Goodwill, non-rec."/>
      <sheetName val="Rev in %"/>
      <sheetName val="Q1-2000vsQ1-1999"/>
      <sheetName val="Quality graphs mail"/>
      <sheetName val="Express Division"/>
      <sheetName val="Logistics Division"/>
      <sheetName val="Operating expenses"/>
      <sheetName val="withdrawals"/>
      <sheetName val="cash flow statement"/>
      <sheetName val="Ratios"/>
      <sheetName val="Employees"/>
      <sheetName val="Dilution"/>
      <sheetName val="#REF!"/>
      <sheetName val="Clarity"/>
      <sheetName val="Expl. Clarity"/>
      <sheetName val="Corp.Sustain."/>
      <sheetName val="HKG"/>
      <sheetName val="zones_input"/>
      <sheetName val="control"/>
      <sheetName val="rates_input"/>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REF!"/>
      <sheetName val="HR"/>
      <sheetName val=" prelimanery BS"/>
      <sheetName val="Capital expenditures"/>
      <sheetName val="balance sheet"/>
      <sheetName val="Mail Division"/>
      <sheetName val="Income Statement"/>
      <sheetName val="Goodwill, non-rec."/>
      <sheetName val="Rev in %"/>
      <sheetName val="Q1-2000vsQ1-1999"/>
      <sheetName val="Quality graphs mail"/>
      <sheetName val="Express Division"/>
      <sheetName val="Logistics Division"/>
      <sheetName val="Operating expenses"/>
      <sheetName val="withdrawals"/>
      <sheetName val="cash flow statement"/>
      <sheetName val="Ratios"/>
      <sheetName val="Employees"/>
      <sheetName val="Dilution"/>
      <sheetName val="Sheet2"/>
      <sheetName val="Competitors"/>
      <sheetName val="Page 1"/>
      <sheetName val="Page 2"/>
      <sheetName val="原分区"/>
      <sheetName val="分区"/>
      <sheetName val="价格RMB8.17"/>
      <sheetName val="价格RMB对比 0218"/>
      <sheetName val="价格HKD 2.8折"/>
      <sheetName val="中技"/>
      <sheetName val="百千 香港DHL代理 RMB 0201"/>
      <sheetName val="DHL代理分区"/>
      <sheetName val="分区2016"/>
      <sheetName val="Original_Ceiling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REF!"/>
      <sheetName val="Bud_FinalvPrelim"/>
      <sheetName val="#REF"/>
      <sheetName val="HR"/>
      <sheetName val="Competitors"/>
      <sheetName val="HKG"/>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TPG Key figur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Ref"/>
      <sheetName val="#REF!"/>
      <sheetName val="Bud_FinalvPrelim"/>
      <sheetName val="#REF"/>
      <sheetName val="HKG"/>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 val="L"/>
      <sheetName val="目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gt; EDV Budget"/>
      <sheetName val="ME uninvoiced cons"/>
      <sheetName val="Tool"/>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msätze"/>
      <sheetName val="ME Offene Posten"/>
      <sheetName val="ME Reklamationen"/>
      <sheetName val="ME Factora"/>
      <sheetName val="F9"/>
      <sheetName val="F10"/>
      <sheetName val="F10x"/>
      <sheetName val="Wochen"/>
      <sheetName val="Monate"/>
      <sheetName val="RUNWAY DATA WAREHOUSE"/>
      <sheetName val="Goodwill, non-rec."/>
      <sheetName val="Q1-2000vsQ1-1999"/>
      <sheetName val="Income Statement"/>
      <sheetName val="Rev in %"/>
      <sheetName val="Quality graphs mail"/>
      <sheetName val="Mail Division"/>
      <sheetName val="Express Division"/>
      <sheetName val="Logistics Division"/>
      <sheetName val="Operating expenses"/>
      <sheetName val="withdrawals"/>
      <sheetName val="cash flow statement"/>
      <sheetName val="Capital expenditures"/>
      <sheetName val="balance sheet"/>
      <sheetName val=" prelimanery BS"/>
      <sheetName val="Ratios"/>
      <sheetName val="Employees"/>
      <sheetName val="Dilution"/>
      <sheetName val="Input Screen"/>
      <sheetName val="WPX"/>
      <sheetName val="DOX"/>
      <sheetName val="DOM"/>
      <sheetName val="IMP"/>
      <sheetName val="Jumbo and Junior"/>
      <sheetName val="OB ZONES"/>
      <sheetName val="Weight Break Charges"/>
      <sheetName val="Contracts"/>
      <sheetName val="HKG"/>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Set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List"/>
      <sheetName val="Input"/>
      <sheetName val="EpCalc"/>
      <sheetName val="Extract"/>
      <sheetName val="Dialog1"/>
      <sheetName val="Dialog2"/>
      <sheetName val="opens"/>
      <sheetName val="Entity"/>
      <sheetName val="Extract_Macro"/>
      <sheetName val="Hide"/>
      <sheetName val="Belgium BS &amp; CF"/>
      <sheetName val="Belgium KPI"/>
      <sheetName val="Front-sheet"/>
      <sheetName val="Table of Contents"/>
      <sheetName val="Business Growth"/>
      <sheetName val="9-Columns"/>
      <sheetName val="EMN DPS"/>
      <sheetName val="EMN Comments 1"/>
      <sheetName val="EMN P&amp;L"/>
      <sheetName val="EMN KPI's"/>
      <sheetName val="Belgium DPS"/>
      <sheetName val="B Comments 1"/>
      <sheetName val="Belgium P&amp;L"/>
      <sheetName val="B Comments 2"/>
      <sheetName val="I DPS"/>
      <sheetName val="I Comments 1"/>
      <sheetName val="I P&amp;L"/>
      <sheetName val="I Comments 2"/>
      <sheetName val="I KPI"/>
      <sheetName val="I BS &amp; CF"/>
      <sheetName val="NL DPS"/>
      <sheetName val="NL Comments 1"/>
      <sheetName val="NL P&amp;L"/>
      <sheetName val="NL Comments 2"/>
      <sheetName val="NL KPI"/>
      <sheetName val="NL BS &amp; CF"/>
      <sheetName val="UK DPS"/>
      <sheetName val="UK Comments 1"/>
      <sheetName val="UK P&amp;L"/>
      <sheetName val="UK Comments 2"/>
      <sheetName val="UK KPI"/>
      <sheetName val="UK BS &amp; CF"/>
      <sheetName val="Germany DPS"/>
      <sheetName val="Germany P&amp;L"/>
      <sheetName val="Networks DPS"/>
      <sheetName val="Networks Comments 1"/>
      <sheetName val="Networks P&amp;L"/>
      <sheetName val="Networks Comments 2"/>
      <sheetName val="Networks KPI"/>
      <sheetName val="Networks BS &amp; CF"/>
      <sheetName val="EP DPS"/>
      <sheetName val="EP Comments 1"/>
      <sheetName val="EP P&amp;L"/>
      <sheetName val="EP Comments 2"/>
      <sheetName val="EP KPI"/>
      <sheetName val="EP BS &amp; CF"/>
      <sheetName val="A DPS"/>
      <sheetName val="A Comments 1"/>
      <sheetName val="A P&amp;L"/>
      <sheetName val="A Comments 2"/>
      <sheetName val="A KPI"/>
      <sheetName val="A BS &amp; CF"/>
      <sheetName val="CEE DPS"/>
      <sheetName val="CEE Comments 1"/>
      <sheetName val="CEE P&amp;L"/>
      <sheetName val="CEE Comments 2"/>
      <sheetName val="CEE KPI"/>
      <sheetName val="CEE BS &amp; CF"/>
      <sheetName val="THO DPS"/>
      <sheetName val="THO Comments 1"/>
      <sheetName val="THO P&amp;L"/>
      <sheetName val="Acquisitions"/>
      <sheetName val="Definitions"/>
      <sheetName val="THO BS &amp; CF"/>
      <sheetName val="Germany BS &amp; CF"/>
      <sheetName val="Germany KPI"/>
      <sheetName val="THO KPI"/>
      <sheetName val="EMN KPI"/>
      <sheetName val="EMN BS &amp; CF"/>
      <sheetName val="UK Addressed DPS"/>
      <sheetName val="UK Addressed P&amp;L"/>
      <sheetName val="UK Addressed KPI"/>
      <sheetName val="UK Addressed BS &amp; CF"/>
      <sheetName val="#REF!"/>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Contract Rates"/>
      <sheetName val="Contract Rates Schedule"/>
      <sheetName val="Module1"/>
      <sheetName val="Module2"/>
      <sheetName val="Module3"/>
      <sheetName val="Module4"/>
      <sheetName val="Module5"/>
      <sheetName val="Module6"/>
      <sheetName val="Module7"/>
      <sheetName val="Module8"/>
      <sheetName val="Module9"/>
      <sheetName val="Module10"/>
      <sheetName val="List"/>
      <sheetName val="Input"/>
      <sheetName val="EpCalc"/>
      <sheetName val="Extract"/>
      <sheetName val="Dialog1"/>
      <sheetName val="Dialog2"/>
      <sheetName val="opens"/>
      <sheetName val="Entity"/>
      <sheetName val="Extract_Macro"/>
      <sheetName val="Hide"/>
      <sheetName val="#REF!"/>
      <sheetName val="Summary"/>
      <sheetName val="Shipment data"/>
      <sheetName val="Unit Rates"/>
      <sheetName val="2004 Rate Lookup"/>
      <sheetName val="2005 Rate Lookup"/>
      <sheetName val="Pivot"/>
      <sheetName val="Summary Import"/>
      <sheetName val="Shipment data import"/>
      <sheetName val="control"/>
      <sheetName val="model_flow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Nam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Competitors"/>
      <sheetName val="New card vs old"/>
      <sheetName val="Current Tariff"/>
      <sheetName val="Current Costs"/>
      <sheetName val="Current Cost Card $"/>
      <sheetName val="Current Margin card %"/>
      <sheetName val="Graph"/>
      <sheetName val="Zones"/>
      <sheetName val="New Tariff"/>
      <sheetName val="New Costs"/>
      <sheetName val="New Cost Card $"/>
      <sheetName val="New Margin card %"/>
      <sheetName val="Module1"/>
      <sheetName val="Module2"/>
      <sheetName val="Module3"/>
      <sheetName val="Module4"/>
      <sheetName val="Module5"/>
      <sheetName val="Module6"/>
      <sheetName val="Module7"/>
      <sheetName val="Module8"/>
      <sheetName val="SGTRM98"/>
      <sheetName val="Contract Rates"/>
      <sheetName val="Contract Rates Schedule"/>
      <sheetName val="Module9"/>
      <sheetName val="Module10"/>
      <sheetName val="Ref"/>
      <sheetName val=" prelimanery BS"/>
      <sheetName val="-&gt; EDV Budget"/>
      <sheetName val="Capital expenditures"/>
      <sheetName val="balance sheet"/>
      <sheetName val="Mail Division"/>
      <sheetName val="Income Statement"/>
      <sheetName val="Tool"/>
      <sheetName val="Goodwill, non-rec."/>
      <sheetName val="Rev in %"/>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LOOKUP"/>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REF!"/>
      <sheetName val="Retrieve"/>
      <sheetName val="Frank - use"/>
      <sheetName val="Diferences"/>
      <sheetName val="Mail(1)"/>
      <sheetName val="Frank"/>
      <sheetName val="Mail"/>
      <sheetName val="Competitors"/>
      <sheetName val="New card vs old"/>
      <sheetName val="Current Tariff"/>
      <sheetName val="Current Costs"/>
      <sheetName val="Current Cost Card $"/>
      <sheetName val="Current Margin card %"/>
      <sheetName val="Graph"/>
      <sheetName val="Zones"/>
      <sheetName val="New Tariff"/>
      <sheetName val="New Costs"/>
      <sheetName val="New Cost Card $"/>
      <sheetName val="New Margin card %"/>
      <sheetName val="Module1"/>
      <sheetName val="Module2"/>
      <sheetName val="Module3"/>
      <sheetName val="Module4"/>
      <sheetName val="Module5"/>
      <sheetName val="Module6"/>
      <sheetName val="Module7"/>
      <sheetName val="Module8"/>
      <sheetName val="SGTRM98"/>
      <sheetName val="-&gt; EDV Budget"/>
      <sheetName val="Tool"/>
      <sheetName val="Lis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Pov"/>
      <sheetName val="Competition (ctry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Country"/>
      <sheetName val="Instructions"/>
      <sheetName val="Input Sheet"/>
      <sheetName val="Output Sheet 1"/>
      <sheetName val="Output Sheet 2"/>
      <sheetName val="Output Sheet 3"/>
      <sheetName val="Data Retrieve Sheet"/>
      <sheetName val="#REF!"/>
      <sheetName val="Retrieve"/>
      <sheetName val="Frank - use"/>
      <sheetName val="Diferences"/>
      <sheetName val="Mail(1)"/>
      <sheetName val="Frank"/>
      <sheetName val="Mail"/>
      <sheetName val="List"/>
      <sheetName val="Competitor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POV"/>
      <sheetName val="comp2"/>
      <sheetName val="comp3"/>
      <sheetName val="compnew"/>
      <sheetName val="comp2vscompnew"/>
      <sheetName val="comp3vscompnew"/>
      <sheetName val="compnew vs compold"/>
      <sheetName val="compold"/>
      <sheetName val="Marketing Code"/>
      <sheetName val="UPS vs comp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Curr_conv"/>
      <sheetName val="Datasheet_Loc (2)"/>
      <sheetName val="Datasheet_Loc"/>
      <sheetName val="P&amp;L_Loc"/>
      <sheetName val="P&amp;L_NLG"/>
      <sheetName val="P&amp;L_NLG @ 98"/>
      <sheetName val="Review_Loc"/>
      <sheetName val="Review_NLG"/>
      <sheetName val="Region Review"/>
      <sheetName val="Hyperion"/>
      <sheetName val="Check"/>
      <sheetName val="NCS"/>
      <sheetName val="Country"/>
      <sheetName val="Instructions"/>
      <sheetName val="Input Sheet"/>
      <sheetName val="Output Sheet 1"/>
      <sheetName val="Output Sheet 2"/>
      <sheetName val="Output Sheet 3"/>
      <sheetName val="Data Retrieve Sheet"/>
      <sheetName val="Competitors"/>
      <sheetName val="Ref"/>
      <sheetName val="New card vs ol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gt; EDV Budget"/>
      <sheetName val="Comp2"/>
      <sheetName val="Customer Code"/>
      <sheetName val="Marketing C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Current IMP"/>
      <sheetName val="Current Costs"/>
      <sheetName val="Current Cost Card"/>
      <sheetName val="Current Margin "/>
      <sheetName val="ISR"/>
      <sheetName val="Zone"/>
      <sheetName val="New IMP"/>
      <sheetName val="New Costs"/>
      <sheetName val="New Cost Card"/>
      <sheetName val="New IMP Margin"/>
      <sheetName val="Competitors"/>
      <sheetName val="Scenario"/>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Current IMP"/>
      <sheetName val="Current Costs"/>
      <sheetName val="Current Cost Card"/>
      <sheetName val="Current Margin "/>
      <sheetName val="ISR"/>
      <sheetName val="Zone"/>
      <sheetName val="New IMP"/>
      <sheetName val="New Costs"/>
      <sheetName val="New Cost Card"/>
      <sheetName val="New IMP Margin"/>
      <sheetName val="Competitors"/>
      <sheetName val="New card vs old"/>
      <sheetName val="-&gt; EDV Budget"/>
      <sheetName val="#REF!"/>
      <sheetName val="Tool"/>
      <sheetName val="OB600r"/>
      <sheetName val="2006 Zone(OB)"/>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TRM MODEL"/>
      <sheetName val="Main"/>
      <sheetName val="Unit Costs"/>
      <sheetName val="Shipment costs"/>
      <sheetName val="DEF Rate Table"/>
      <sheetName val="OB Contracts"/>
      <sheetName val="Full Tariff Shipments"/>
      <sheetName val="Revenue Impact Details"/>
      <sheetName val="Jumbo"/>
      <sheetName val="Proposed IB Tariff"/>
      <sheetName val="Rainbow"/>
      <sheetName val="Inbound ISRs"/>
      <sheetName val="OB Zone List"/>
      <sheetName val="#REF!"/>
      <sheetName val="List"/>
      <sheetName val="Country"/>
      <sheetName val="EBIT"/>
      <sheetName val="Marketing C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REF!"/>
      <sheetName val="F3b"/>
      <sheetName val="#REF"/>
      <sheetName val="Zon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TRM MODEL"/>
      <sheetName val="CHT EBIT BUD WKL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总表"/>
      <sheetName val="开户表"/>
      <sheetName val="联系表"/>
      <sheetName val="墨西哥空运专线A价 "/>
      <sheetName val="墨西哥空运海运箱单"/>
      <sheetName val="美国US01大陆直飞快线"/>
      <sheetName val="美国专线香港直飞US02"/>
      <sheetName val="美国大陆转飞慢线US03"/>
      <sheetName val="美国专线US01-装箱单"/>
      <sheetName val="美国专线US01-发票"/>
      <sheetName val="大陆飞发票"/>
      <sheetName val="大陆飞箱单"/>
      <sheetName val="英国包税专线"/>
      <sheetName val="英国包税专线发票模板"/>
      <sheetName val="欧洲专线大陆飞普货价"/>
      <sheetName val="欧州FBA香港韩国飞"/>
      <sheetName val="F-EU02发票箱单模板"/>
      <sheetName val="美国香港直飞发票模板"/>
      <sheetName val="美国香港直飞装箱单模板"/>
      <sheetName val="zones_input"/>
      <sheetName val="control"/>
      <sheetName val="rates_input"/>
      <sheetName val="YIELD Euro"/>
      <sheetName val="Code"/>
      <sheetName val="Customer Distribution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REF!"/>
      <sheetName val="SZ.UPS区域表(区域排序)"/>
      <sheetName val="SZ.UPS华南内部价（暂不公布）"/>
      <sheetName val="F3b"/>
      <sheetName val="#REF"/>
      <sheetName val="Curr_conv"/>
      <sheetName val="Competitors"/>
      <sheetName val="中速经济TNT"/>
      <sheetName val="User Input"/>
      <sheetName val="Start"/>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Competitors"/>
      <sheetName val="#REF!"/>
      <sheetName val="SZ.UPS区域表(区域排序)"/>
      <sheetName val="SZ.UPS华南内部价（暂不公布）"/>
      <sheetName val="Summary"/>
      <sheetName val="Zones"/>
    </sheetNames>
    <sheetDataSet>
      <sheetData sheetId="0"/>
      <sheetData sheetId="1"/>
      <sheetData sheetId="2"/>
      <sheetData sheetId="3"/>
      <sheetData sheetId="4"/>
      <sheetData sheetId="5"/>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REF!"/>
      <sheetName val="SPI Re-launch"/>
      <sheetName val="Competitors"/>
      <sheetName val="Zones"/>
      <sheetName val="Curr_conv"/>
    </sheetNames>
    <sheetDataSet>
      <sheetData sheetId="0"/>
      <sheetData sheetId="1"/>
      <sheetData sheetId="2"/>
      <sheetData sheetId="3"/>
      <sheetData sheetId="4"/>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BASE GRAPHE"/>
      <sheetName val="04_09 Sum tot"/>
      <sheetName val="ENV BU"/>
      <sheetName val="TEST"/>
      <sheetName val="IE"/>
      <sheetName val="#REF!"/>
      <sheetName val="Current IMP"/>
      <sheetName val="zones_input"/>
      <sheetName val="control"/>
      <sheetName val="rates_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New Margin card % "/>
      <sheetName val="Contract Rates"/>
      <sheetName val="Contract Rates Schedule"/>
      <sheetName val="Discount"/>
      <sheetName val="Sheet1"/>
      <sheetName val="Sheet2"/>
      <sheetName val="Sheet3"/>
      <sheetName val="Unit Costs"/>
      <sheetName val="Shipment costs"/>
      <sheetName val="Jumbo"/>
      <sheetName val="Rainbow"/>
      <sheetName val="#REF!"/>
      <sheetName val="Summary"/>
      <sheetName val="ME uninvoiced c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EMN KPI's "/>
      <sheetName val="CEE DPS"/>
      <sheetName val="EMN HO DPS"/>
      <sheetName val="Austria DPS"/>
      <sheetName val="EP Europost DPS"/>
      <sheetName val="Germany Networks DPS"/>
      <sheetName val="Germany DPS"/>
      <sheetName val="UK TPG DPS"/>
      <sheetName val="United Kingdom DPS"/>
      <sheetName val="Italy DPS"/>
      <sheetName val="The Netherlands DPS"/>
      <sheetName val="Belgium DPS"/>
      <sheetName val="Front-sheet"/>
      <sheetName val="Table of Contents"/>
      <sheetName val="Business Growth"/>
      <sheetName val="9-Columns"/>
      <sheetName val="EMN DPS"/>
      <sheetName val="EMN Comments (1)"/>
      <sheetName val="EMN P&amp;L "/>
      <sheetName val="Belgium P&amp;L "/>
      <sheetName val="Italy P&amp;L"/>
      <sheetName val="The Netherlands P&amp;L"/>
      <sheetName val="UK TPG P&amp;L"/>
      <sheetName val="United Kingdom P&amp;L"/>
      <sheetName val="Germany P&amp;L"/>
      <sheetName val="Germany Networks P&amp;L"/>
      <sheetName val="EP Europost P&amp;L"/>
      <sheetName val="Austria P&amp;L"/>
      <sheetName val="CEE P&amp;L"/>
      <sheetName val="EMN HO P&amp;L"/>
      <sheetName val="EMN Comments (2)"/>
      <sheetName val="EMN P&amp;L"/>
      <sheetName val="KPI's"/>
      <sheetName val="KPI's (2)"/>
      <sheetName val="Country DPS"/>
      <sheetName val="Comments Country"/>
      <sheetName val="Country P&amp; L "/>
      <sheetName val="Graph Country"/>
      <sheetName val="KPI's (Country 2)"/>
      <sheetName val="Belgium Comments (1)"/>
      <sheetName val="Belgium Comments (2)"/>
      <sheetName val="Belgium KPI's"/>
      <sheetName val="Belgium BS &amp; CF"/>
      <sheetName val="Italy Comments (1)"/>
      <sheetName val="Italy Comments (2)"/>
      <sheetName val="Netherlands Comments (1)"/>
      <sheetName val="Netherlands Comments (2)"/>
      <sheetName val="UK Comments (1)"/>
      <sheetName val="UK Comments (2)"/>
      <sheetName val="Germany Comments (1)"/>
      <sheetName val="Germany Comments (2)"/>
      <sheetName val="EP Comments (1)"/>
      <sheetName val="EP Comments (2)"/>
      <sheetName val="Austria Comments (1)"/>
      <sheetName val="Austria Comments (2)"/>
      <sheetName val="CEE Comments (1)"/>
      <sheetName val="CEE Comments (2)"/>
      <sheetName val="EMN HO Comments (1)"/>
      <sheetName val="EMN HO Comments (2)"/>
      <sheetName val="Country Chart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国际快递规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Pov"/>
      <sheetName val="Control"/>
      <sheetName val="Extract"/>
      <sheetName val="Extract text fields"/>
      <sheetName val="IC"/>
      <sheetName val="WACC"/>
      <sheetName val="Pov Template"/>
      <sheetName val="Pov Category"/>
      <sheetName val="Pov Period"/>
      <sheetName val="Pov Entity"/>
      <sheetName val="Check Accounts"/>
      <sheetName val="PAG_2A"/>
      <sheetName val="PAG_2AIC"/>
      <sheetName val="PAG_3A"/>
      <sheetName val="PAG_4A"/>
      <sheetName val="PAG_4B"/>
      <sheetName val="PAG_5A"/>
      <sheetName val="PAG_5C"/>
      <sheetName val="PAG_5D"/>
      <sheetName val="PAG_5E"/>
      <sheetName val="PAG_5B"/>
      <sheetName val="PAG_7"/>
      <sheetName val="PAG_7A"/>
      <sheetName val="PAG_8A"/>
      <sheetName val="PAG_8"/>
      <sheetName val="PAG_10"/>
      <sheetName val="PAG_11"/>
      <sheetName val="PAG_13A"/>
      <sheetName val="PAG_14"/>
      <sheetName val="PAG_15"/>
      <sheetName val="PAG_16"/>
      <sheetName val="PAG_17A"/>
      <sheetName val="PAG_17B"/>
      <sheetName val="PAG_18"/>
      <sheetName val="PAG_19"/>
      <sheetName val="PAG_19A"/>
      <sheetName val="PAG_20"/>
      <sheetName val="PAG_20A"/>
      <sheetName val="PAG_21"/>
      <sheetName val="PAG_22"/>
      <sheetName val="PAG_22A"/>
      <sheetName val="PAG_23"/>
      <sheetName val="PAG_23A"/>
      <sheetName val="PAG_24"/>
      <sheetName val="PAG_25"/>
      <sheetName val="PAG_26"/>
      <sheetName val="PAG_27"/>
      <sheetName val="PAG_28"/>
      <sheetName val="PAG_29"/>
      <sheetName val="PAG_30"/>
      <sheetName val="PAG_30A"/>
      <sheetName val="PAG_31"/>
      <sheetName val="PAG_32"/>
      <sheetName val="PAG_33"/>
      <sheetName val="PAG_34"/>
      <sheetName val="PAG_35"/>
      <sheetName val="PAG_36"/>
      <sheetName val="PAG_37"/>
      <sheetName val="PAG_38"/>
      <sheetName val="PAG_39"/>
      <sheetName val="PAG_40"/>
      <sheetName val="PAG_41"/>
      <sheetName val="PAG_42"/>
      <sheetName val="PAG_42A"/>
      <sheetName val="PAG_43"/>
      <sheetName val="PAG_44"/>
      <sheetName val="EMN KPI's "/>
      <sheetName val="CEE DPS"/>
      <sheetName val="EMN HO DPS"/>
      <sheetName val="Austria DPS"/>
      <sheetName val="EP Europost DPS"/>
      <sheetName val="Germany Networks DPS"/>
      <sheetName val="Germany DPS"/>
      <sheetName val="UK TPG DPS"/>
      <sheetName val="United Kingdom DPS"/>
      <sheetName val="Italy DPS"/>
      <sheetName val="The Netherlands DPS"/>
      <sheetName val="Belgium DPS"/>
      <sheetName val="Front-sheet"/>
      <sheetName val="Table of Contents"/>
      <sheetName val="Business Growth"/>
      <sheetName val="9-Columns"/>
      <sheetName val="EMN DPS"/>
      <sheetName val="EMN Comments (1)"/>
      <sheetName val="EMN P&amp;L "/>
      <sheetName val="Belgium P&amp;L "/>
      <sheetName val="Italy P&amp;L"/>
      <sheetName val="The Netherlands P&amp;L"/>
      <sheetName val="UK TPG P&amp;L"/>
      <sheetName val="United Kingdom P&amp;L"/>
      <sheetName val="Germany P&amp;L"/>
      <sheetName val="Germany Networks P&amp;L"/>
      <sheetName val="EP Europost P&amp;L"/>
      <sheetName val="Austria P&amp;L"/>
      <sheetName val="CEE P&amp;L"/>
      <sheetName val="EMN HO P&amp;L"/>
      <sheetName val="EMN Comments (2)"/>
      <sheetName val="EMN P&amp;L"/>
      <sheetName val="KPI's"/>
      <sheetName val="KPI's (2)"/>
      <sheetName val="Country DPS"/>
      <sheetName val="Comments Country"/>
      <sheetName val="Country P&amp; L "/>
      <sheetName val="Graph Country"/>
      <sheetName val="KPI's (Country 2)"/>
      <sheetName val="Belgium Comments (1)"/>
      <sheetName val="Belgium Comments (2)"/>
      <sheetName val="Belgium KPI's"/>
      <sheetName val="Belgium BS &amp; CF"/>
      <sheetName val="Italy Comments (1)"/>
      <sheetName val="Italy Comments (2)"/>
      <sheetName val="Netherlands Comments (1)"/>
      <sheetName val="Netherlands Comments (2)"/>
      <sheetName val="UK Comments (1)"/>
      <sheetName val="UK Comments (2)"/>
      <sheetName val="Germany Comments (1)"/>
      <sheetName val="Germany Comments (2)"/>
      <sheetName val="EP Comments (1)"/>
      <sheetName val="EP Comments (2)"/>
      <sheetName val="Austria Comments (1)"/>
      <sheetName val="Austria Comments (2)"/>
      <sheetName val="CEE Comments (1)"/>
      <sheetName val="CEE Comments (2)"/>
      <sheetName val="EMN HO Comments (1)"/>
      <sheetName val="EMN HO Comments (2)"/>
      <sheetName val="Country Charts"/>
      <sheetName val="#REF!"/>
      <sheetName val="Zones"/>
      <sheetName val="Compet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REF!"/>
      <sheetName val="TransferAcquisitionsNonOperatio"/>
      <sheetName val="#REF"/>
      <sheetName val="Pov"/>
      <sheetName val="Control"/>
      <sheetName val="Extract"/>
      <sheetName val="Extract text fields"/>
      <sheetName val="IC"/>
      <sheetName val="WACC"/>
      <sheetName val="Pov Template"/>
      <sheetName val="Pov Category"/>
      <sheetName val="Pov Period"/>
      <sheetName val="Pov Entity"/>
      <sheetName val="Check Accounts"/>
      <sheetName val="PAG_2A"/>
      <sheetName val="PAG_2AIC"/>
      <sheetName val="PAG_3A"/>
      <sheetName val="PAG_4A"/>
      <sheetName val="PAG_4B"/>
      <sheetName val="PAG_5A"/>
      <sheetName val="PAG_5C"/>
      <sheetName val="PAG_5D"/>
      <sheetName val="PAG_5E"/>
      <sheetName val="PAG_5B"/>
      <sheetName val="PAG_7"/>
      <sheetName val="PAG_7A"/>
      <sheetName val="PAG_8A"/>
      <sheetName val="PAG_8"/>
      <sheetName val="PAG_10"/>
      <sheetName val="PAG_11"/>
      <sheetName val="PAG_13A"/>
      <sheetName val="PAG_14"/>
      <sheetName val="PAG_15"/>
      <sheetName val="PAG_16"/>
      <sheetName val="PAG_17A"/>
      <sheetName val="PAG_17B"/>
      <sheetName val="PAG_18"/>
      <sheetName val="PAG_19"/>
      <sheetName val="PAG_19A"/>
      <sheetName val="PAG_20"/>
      <sheetName val="PAG_20A"/>
      <sheetName val="PAG_21"/>
      <sheetName val="PAG_22"/>
      <sheetName val="PAG_22A"/>
      <sheetName val="PAG_23"/>
      <sheetName val="PAG_23A"/>
      <sheetName val="PAG_24"/>
      <sheetName val="PAG_25"/>
      <sheetName val="PAG_26"/>
      <sheetName val="PAG_27"/>
      <sheetName val="PAG_28"/>
      <sheetName val="PAG_29"/>
      <sheetName val="PAG_30"/>
      <sheetName val="PAG_30A"/>
      <sheetName val="PAG_31"/>
      <sheetName val="PAG_32"/>
      <sheetName val="PAG_33"/>
      <sheetName val="PAG_34"/>
      <sheetName val="PAG_35"/>
      <sheetName val="PAG_36"/>
      <sheetName val="PAG_37"/>
      <sheetName val="PAG_38"/>
      <sheetName val="PAG_39"/>
      <sheetName val="PAG_40"/>
      <sheetName val="PAG_41"/>
      <sheetName val="PAG_42"/>
      <sheetName val="PAG_42A"/>
      <sheetName val="PAG_43"/>
      <sheetName val="PAG_44"/>
      <sheetName val="Compet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F2"/>
      <sheetName val="Cover"/>
      <sheetName val="Content"/>
      <sheetName val="Sum"/>
      <sheetName val="F0"/>
      <sheetName val="F1"/>
      <sheetName val="F3"/>
      <sheetName val="F4"/>
      <sheetName val="F5"/>
      <sheetName val="F6"/>
      <sheetName val="F7"/>
      <sheetName val="F8"/>
      <sheetName val="F9"/>
      <sheetName val="F10"/>
      <sheetName val="F11"/>
      <sheetName val="F12"/>
      <sheetName val="F13"/>
      <sheetName val="F14"/>
      <sheetName val="F15"/>
      <sheetName val="F16"/>
      <sheetName val="F17"/>
      <sheetName val="F18"/>
      <sheetName val="F19"/>
      <sheetName val="F20"/>
      <sheetName val="F21"/>
      <sheetName val="F22"/>
      <sheetName val="Negative bridge"/>
      <sheetName val="F9a"/>
      <sheetName val="F9b"/>
      <sheetName val="F9c"/>
      <sheetName val="Competitors"/>
      <sheetName val="#REF!"/>
      <sheetName val="New card vs 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FX06 - FX07 factor"/>
      <sheetName val="Current CL 2006 rates @ FX06"/>
      <sheetName val="Paste Values for dbf"/>
      <sheetName val="CL 2007 rates @ FX07"/>
      <sheetName val="EMN KPI's "/>
      <sheetName val="Competitors"/>
    </sheetNames>
    <sheetDataSet>
      <sheetData sheetId="0"/>
      <sheetData sheetId="1"/>
      <sheetData sheetId="2"/>
      <sheetData sheetId="3"/>
      <sheetData sheetId="4"/>
      <sheetData sheetId="5"/>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Pov"/>
      <sheetName val="#REF!"/>
      <sheetName val="EMN KPI's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Setup"/>
      <sheetName val="EXP EUR DIS"/>
      <sheetName val="TNT SUM WKT"/>
      <sheetName val="TNT SUM WKT JSD"/>
      <sheetName val="EXP SUM EUR WKT"/>
      <sheetName val="EXP SUM EUR WKT JSD"/>
      <sheetName val="EXP BBX DIS"/>
      <sheetName val="EXP BFR DIS"/>
      <sheetName val="EXP BFR DIS b"/>
      <sheetName val="EXP BDE DIS"/>
      <sheetName val="EXP BIE DIS"/>
      <sheetName val="EXP BIT DIS"/>
      <sheetName val="EXP BUK DIS"/>
      <sheetName val="Rev Growth"/>
      <sheetName val="EBIT Var"/>
      <sheetName val="EBIT-REV BUD LY"/>
      <sheetName val="EBIT-REV LY LY"/>
      <sheetName val="TPG SUM WKT GRAPH TPG"/>
      <sheetName val="TPG SUM WKT GRAPH TPG JSD"/>
      <sheetName val="TPG INT DOM WKT GRAPH EXPR"/>
      <sheetName val="EXP EUR VAR GPH REV JSD"/>
      <sheetName val="EXP EUR VAR GPH EBIT"/>
      <sheetName val="EXP DE-NVS DIS"/>
      <sheetName val="EXP BJSD DIS "/>
      <sheetName val="EBIT DOM INT BUD"/>
      <sheetName val="EBIT DOM INT LY"/>
      <sheetName val="EBIT-REV"/>
      <sheetName val="#REF!"/>
      <sheetName val="Competitors"/>
      <sheetName val="Po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 val="F2"/>
      <sheetName val="RCpri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Zone Change"/>
      <sheetName val="Zone"/>
      <sheetName val="SPIPTvsCurrPT"/>
      <sheetName val="RevisedAddMlt"/>
      <sheetName val="Original_CeilingRates"/>
      <sheetName val="#REF!"/>
    </sheetNames>
    <sheetDataSet>
      <sheetData sheetId="0"/>
      <sheetData sheetId="1"/>
      <sheetData sheetId="2"/>
      <sheetData sheetId="3"/>
      <sheetData sheetId="4"/>
      <sheetData sheetId="5"/>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TPG Key figures"/>
      <sheetName val="POV"/>
      <sheetName val="analysis"/>
      <sheetName val="EXTRA"/>
      <sheetName val="FX06 - FX07 factor"/>
      <sheetName val="Current CL 2006 rates @ FX06"/>
      <sheetName val="EMN KPI's "/>
      <sheetName val="Expt Disc prepaid"/>
    </sheetNames>
    <sheetDataSet>
      <sheetData sheetId="0"/>
      <sheetData sheetId="1"/>
      <sheetData sheetId="2"/>
      <sheetData sheetId="3"/>
      <sheetData sheetId="4"/>
      <sheetData sheetId="5"/>
      <sheetData sheetId="6"/>
      <sheetData sheetId="7"/>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Country List"/>
      <sheetName val="country_list"/>
      <sheetName val="Tariff"/>
      <sheetName val="Tariff_Selection"/>
      <sheetName val="L"/>
      <sheetName val="WB"/>
      <sheetName val="MMM New "/>
      <sheetName val="Current IMP"/>
    </sheetNames>
    <sheetDataSet>
      <sheetData sheetId="0"/>
      <sheetData sheetId="1"/>
      <sheetData sheetId="2"/>
      <sheetData sheetId="3"/>
      <sheetData sheetId="4"/>
      <sheetData sheetId="5"/>
      <sheetData sheetId="6"/>
      <sheetData sheetId="7"/>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Setup"/>
      <sheetName val="TNT SUM WKT"/>
      <sheetName val="TNT SUM WKT JSD"/>
      <sheetName val="EXP SUM EUR WKT"/>
      <sheetName val="EXP SUM EUR WKT JSD"/>
      <sheetName val="EXP EUR DIS"/>
      <sheetName val="EXP BBX DIS"/>
      <sheetName val="EXP BFR DIS"/>
      <sheetName val="EXP BFR DIS b"/>
      <sheetName val="EXP BDE DIS"/>
      <sheetName val="EXP BIE DIS"/>
      <sheetName val="EXP BIT DIS"/>
      <sheetName val="EXP BUK DIS"/>
      <sheetName val="Rev Growth"/>
      <sheetName val="EBIT Var"/>
      <sheetName val="EBIT-REV BUD LY"/>
      <sheetName val="EBIT-REV LY LY"/>
      <sheetName val="TPG SUM WKT GRAPH TPG"/>
      <sheetName val="TPG SUM WKT GRAPH TPG JSD"/>
      <sheetName val="TPG INT DOM WKT GRAPH EXPR"/>
      <sheetName val="EXP EUR VAR GPH REV JSD"/>
      <sheetName val="EXP EUR VAR GPH EBIT"/>
      <sheetName val="EXP DE-NVS DIS"/>
      <sheetName val="EXP BJSD DIS "/>
      <sheetName val="EBIT DOM INT BUD"/>
      <sheetName val="EBIT DOM INT LY"/>
      <sheetName val="EBIT-REV"/>
      <sheetName val="slides_MXS_wk22 vs 1.3"/>
      <sheetName val="Customer Info"/>
      <sheetName val="SURCHARGES"/>
      <sheetName val="Pov"/>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Sheet4"/>
      <sheetName val="GDPGraph"/>
      <sheetName val="Express_Capex Spend"/>
      <sheetName val="Express_Capex Spend (2)"/>
      <sheetName val="NWCbyBU"/>
      <sheetName val="Sheet6"/>
      <sheetName val="EP"/>
      <sheetName val="Fress Cash Flow"/>
      <sheetName val="NWC"/>
      <sheetName val="2004 1.6"/>
      <sheetName val="Setup"/>
      <sheetName val="EXP EUR DIS"/>
      <sheetName val="#REF!"/>
      <sheetName val="Goodwill, non-r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Minput"/>
      <sheetName val="Weekly"/>
      <sheetName val="MENU"/>
      <sheetName val="BudMF"/>
      <sheetName val="XXXXX"/>
      <sheetName val="Checklist data"/>
      <sheetName val="Forecaste"/>
      <sheetName val="Comparatif"/>
      <sheetName val="Int Mailfast"/>
      <sheetName val="Int Tanat"/>
      <sheetName val="InternSero"/>
      <sheetName val="Intern MTH"/>
      <sheetName val="WeeklyMail"/>
      <sheetName val="WeeklyTanat"/>
      <sheetName val="Week1"/>
      <sheetName val="Week2"/>
      <sheetName val="Week3"/>
      <sheetName val="Week4"/>
      <sheetName val="Week5"/>
      <sheetName val="Budtanat"/>
      <sheetName val="Feuil1"/>
      <sheetName val="MISDIV"/>
      <sheetName val="ImpBal"/>
      <sheetName val="BudEms"/>
      <sheetName val="BudIntExp"/>
      <sheetName val="Admistat"/>
      <sheetName val="Head count"/>
      <sheetName val="Lookup"/>
      <sheetName val="Securite"/>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REF!"/>
      <sheetName val="TransferAcquisitionsNonOperatio"/>
      <sheetName val="#REF"/>
      <sheetName val="Zones for RSO"/>
      <sheetName val="datos"/>
      <sheetName val="notas"/>
      <sheetName val="Zones"/>
      <sheetName val="FX06 - FX07 factor"/>
      <sheetName val="TPG Key figures"/>
      <sheetName val="Current CL 2006 rates @ FX06"/>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TRM MODEL"/>
      <sheetName val="Customer Info"/>
      <sheetName val="SURCHARG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Names"/>
      <sheetName val="MacroSheet"/>
      <sheetName val="Total - Balance"/>
      <sheetName val="Per Entity - Balance"/>
      <sheetName val="Total - P&amp;L"/>
      <sheetName val="Per Entity - P&amp;L"/>
      <sheetName val="ICData"/>
      <sheetName val="TPG Key figures"/>
      <sheetName val="Setup"/>
      <sheetName val="EXP EUR DIS"/>
      <sheetName val="Sheet4"/>
      <sheetName val="Competitor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Country List"/>
      <sheetName val="country_list"/>
      <sheetName val="Tariff"/>
      <sheetName val="Tariff_Selection"/>
      <sheetName val="L"/>
      <sheetName val="WB"/>
      <sheetName val="MMM New "/>
      <sheetName val="Request"/>
      <sheetName val="Shipments - kg current"/>
      <sheetName val="Shipments - lb current"/>
      <sheetName val="Approved Discts-lb"/>
      <sheetName val="Discounts - lb"/>
      <sheetName val="TempVariables"/>
      <sheetName val="Shipments - current"/>
      <sheetName val="Shipments - kg"/>
      <sheetName val="Discounts - kg"/>
      <sheetName val="Shipments - lb"/>
      <sheetName val="Countries"/>
      <sheetName val="Compet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LOOKUP"/>
      <sheetName val="DATA"/>
      <sheetName val="RERATE"/>
      <sheetName val="ZONES"/>
      <sheetName val="RATES"/>
      <sheetName val="TARIFF"/>
      <sheetName val="Setup"/>
      <sheetName val="MENU"/>
      <sheetName val="Contracts"/>
      <sheetName val="Weight Break Charg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Pov"/>
      <sheetName val="Control"/>
      <sheetName val="Extract"/>
      <sheetName val="Extract text fields"/>
      <sheetName val="IC"/>
      <sheetName val="WACC"/>
      <sheetName val="Pov Template"/>
      <sheetName val="Pov Category"/>
      <sheetName val="Pov Period"/>
      <sheetName val="Pov Entity"/>
      <sheetName val="Check Accounts"/>
      <sheetName val="PAG_2A"/>
      <sheetName val="PAG_2AIC"/>
      <sheetName val="PAG_3A"/>
      <sheetName val="PAG_4A"/>
      <sheetName val="PAG_4B"/>
      <sheetName val="PAG_5A"/>
      <sheetName val="PAG_5C"/>
      <sheetName val="PAG_5D"/>
      <sheetName val="PAG_5E"/>
      <sheetName val="PAG_5B"/>
      <sheetName val="PAG_7"/>
      <sheetName val="PAG_7A"/>
      <sheetName val="PAG_8A"/>
      <sheetName val="PAG_8"/>
      <sheetName val="PAG_10"/>
      <sheetName val="PAG_11"/>
      <sheetName val="PAG_13A"/>
      <sheetName val="PAG_14"/>
      <sheetName val="PAG_15"/>
      <sheetName val="PAG_16"/>
      <sheetName val="PAG_17A"/>
      <sheetName val="PAG_17B"/>
      <sheetName val="PAG_18"/>
      <sheetName val="PAG_19"/>
      <sheetName val="PAG_19A"/>
      <sheetName val="PAG_20"/>
      <sheetName val="PAG_20A"/>
      <sheetName val="PAG_21"/>
      <sheetName val="PAG_22"/>
      <sheetName val="PAG_22A"/>
      <sheetName val="PAG_23"/>
      <sheetName val="PAG_23A"/>
      <sheetName val="PAG_24"/>
      <sheetName val="PAG_25"/>
      <sheetName val="PAG_26"/>
      <sheetName val="PAG_27"/>
      <sheetName val="PAG_28"/>
      <sheetName val="PAG_29"/>
      <sheetName val="PAG_30"/>
      <sheetName val="PAG_30A"/>
      <sheetName val="PAG_31"/>
      <sheetName val="PAG_32"/>
      <sheetName val="PAG_33"/>
      <sheetName val="PAG_34"/>
      <sheetName val="PAG_35"/>
      <sheetName val="PAG_36"/>
      <sheetName val="PAG_37"/>
      <sheetName val="PAG_38"/>
      <sheetName val="PAG_39"/>
      <sheetName val="PAG_40"/>
      <sheetName val="PAG_41"/>
      <sheetName val="PAG_42"/>
      <sheetName val="PAG_42A"/>
      <sheetName val="PAG_43"/>
      <sheetName val="PAG_44"/>
      <sheetName val="Sheet4"/>
      <sheetName val="Original_CeilingRates"/>
      <sheetName val="TPG Key figur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REF!"/>
      <sheetName val="Feuil1"/>
      <sheetName val="Budget IE2"/>
      <sheetName val="Feuil2"/>
      <sheetName val="Feuil3"/>
      <sheetName val="#REF"/>
      <sheetName val="MENU"/>
      <sheetName val="TPG Key figures"/>
      <sheetName val="Names"/>
      <sheetName val="RANGELOOKUP"/>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POV"/>
      <sheetName val="FCF Details"/>
      <sheetName val="Cash Flow statement"/>
      <sheetName val="1999_PL"/>
      <sheetName val="2000_PL"/>
      <sheetName val="2001_PL"/>
      <sheetName val="2002_PL"/>
      <sheetName val="Data entry"/>
      <sheetName val="Key driver model"/>
      <sheetName val="CHO graphs"/>
      <sheetName val="graphs"/>
      <sheetName val="Sheet1"/>
      <sheetName val="1999_BS"/>
      <sheetName val="2000_BS"/>
      <sheetName val="2001_BS"/>
      <sheetName val="2002_BS"/>
      <sheetName val="1999_CF"/>
      <sheetName val="2000_cf"/>
      <sheetName val="2001_cf"/>
      <sheetName val="2002_cf"/>
      <sheetName val="Names"/>
      <sheetName val="L"/>
      <sheetName val="i zone"/>
      <sheetName val="TG-ON L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REF!"/>
      <sheetName val="Sheet1"/>
      <sheetName val="LOOKUP"/>
      <sheetName val="Setup"/>
    </sheetNames>
    <sheetDataSet>
      <sheetData sheetId="0"/>
      <sheetData sheetId="1"/>
      <sheetData sheetId="2"/>
      <sheetData sheetId="3"/>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Code"/>
      <sheetName val="Customer Distribution List"/>
      <sheetName val="#REF!"/>
      <sheetName val="SZ.UPS区域表(区域排序)"/>
      <sheetName val="SZ.UPS华南内部价（暂不公布）"/>
      <sheetName val="Pov"/>
      <sheetName val="Sheet4"/>
      <sheetName val="Printed material"/>
      <sheetName val="TG-ON L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Summary"/>
      <sheetName val="to US Rate"/>
      <sheetName val="FEA to EU Rate"/>
      <sheetName val="FEA to ROE Rate"/>
      <sheetName val="Cost"/>
      <sheetName val="Act"/>
      <sheetName val="Scenario"/>
      <sheetName val="ME uninvoiced cons"/>
    </sheetNames>
    <sheetDataSet>
      <sheetData sheetId="0"/>
      <sheetData sheetId="1"/>
      <sheetData sheetId="2"/>
      <sheetData sheetId="3"/>
      <sheetData sheetId="4"/>
      <sheetData sheetId="5"/>
      <sheetData sheetId="6"/>
      <sheetData sheetId="7"/>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EF!"/>
      <sheetName val="Belgium BS &amp; CF"/>
      <sheetName val="Belgium KPI"/>
      <sheetName val="Front-sheet"/>
      <sheetName val="Table of Contents"/>
      <sheetName val="Business Growth"/>
      <sheetName val="9-Columns"/>
      <sheetName val="EMN DPS"/>
      <sheetName val="EMN Comments 1"/>
      <sheetName val="EMN P&amp;L"/>
      <sheetName val="EMN KPI's"/>
      <sheetName val="Belgium DPS"/>
      <sheetName val="B Comments 1"/>
      <sheetName val="Belgium P&amp;L"/>
      <sheetName val="B Comments 2"/>
      <sheetName val="I DPS"/>
      <sheetName val="I Comments 1"/>
      <sheetName val="I P&amp;L"/>
      <sheetName val="I Comments 2"/>
      <sheetName val="I KPI"/>
      <sheetName val="I BS &amp; CF"/>
      <sheetName val="NL DPS"/>
      <sheetName val="NL Comments 1"/>
      <sheetName val="NL P&amp;L"/>
      <sheetName val="NL Comments 2"/>
      <sheetName val="NL KPI"/>
      <sheetName val="NL BS &amp; CF"/>
      <sheetName val="UK DPS"/>
      <sheetName val="UK Comments 1"/>
      <sheetName val="UK P&amp;L"/>
      <sheetName val="UK Comments 2"/>
      <sheetName val="UK KPI"/>
      <sheetName val="UK BS &amp; CF"/>
      <sheetName val="Germany DPS"/>
      <sheetName val="Germany P&amp;L"/>
      <sheetName val="Networks DPS"/>
      <sheetName val="Networks Comments 1"/>
      <sheetName val="Networks P&amp;L"/>
      <sheetName val="Networks Comments 2"/>
      <sheetName val="Networks KPI"/>
      <sheetName val="Networks BS &amp; CF"/>
      <sheetName val="EP DPS"/>
      <sheetName val="EP Comments 1"/>
      <sheetName val="EP P&amp;L"/>
      <sheetName val="EP Comments 2"/>
      <sheetName val="EP KPI"/>
      <sheetName val="EP BS &amp; CF"/>
      <sheetName val="A DPS"/>
      <sheetName val="A Comments 1"/>
      <sheetName val="A P&amp;L"/>
      <sheetName val="A Comments 2"/>
      <sheetName val="A KPI"/>
      <sheetName val="A BS &amp; CF"/>
      <sheetName val="CEE DPS"/>
      <sheetName val="CEE Comments 1"/>
      <sheetName val="CEE P&amp;L"/>
      <sheetName val="CEE Comments 2"/>
      <sheetName val="CEE KPI"/>
      <sheetName val="CEE BS &amp; CF"/>
      <sheetName val="THO DPS"/>
      <sheetName val="THO Comments 1"/>
      <sheetName val="THO P&amp;L"/>
      <sheetName val="Acquisitions"/>
      <sheetName val="Definitions"/>
      <sheetName val="THO BS &amp; CF"/>
      <sheetName val="Germany BS &amp; CF"/>
      <sheetName val="Germany KPI"/>
      <sheetName val="THO KPI"/>
      <sheetName val="EMN KPI"/>
      <sheetName val="EMN BS &amp; CF"/>
      <sheetName val="UK Addressed DPS"/>
      <sheetName val="UK Addressed P&amp;L"/>
      <sheetName val="UK Addressed KPI"/>
      <sheetName val="UK Addressed BS &amp; CF"/>
      <sheetName val="Ref"/>
      <sheetName val="POV"/>
      <sheetName val="Names"/>
      <sheetName val="澳门FE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REF!"/>
      <sheetName val="报价主页"/>
      <sheetName val="通讯录"/>
      <sheetName val="温馨提示"/>
      <sheetName val="香港DHL代理价"/>
      <sheetName val="香港DHL代理分区表"/>
      <sheetName val="香港DHL澳洲特惠价"/>
      <sheetName val="香港DHL-A价"/>
      <sheetName val="香港DHLA价分区表"/>
      <sheetName val="香港DHL-B价"/>
      <sheetName val="香港DHL-B价分区表"/>
      <sheetName val="香港DHL-C价"/>
      <sheetName val="DHL美国特惠价"/>
      <sheetName val="香港DHL-H价"/>
      <sheetName val="香港DHL-H价分区表"/>
      <sheetName val="香港DHL-K价"/>
      <sheetName val="香港DHL-K价分区表"/>
      <sheetName val="大陆DHL特惠价"/>
      <sheetName val="大陆DHL特惠分区表"/>
      <sheetName val="香港UPS速快 代理价"/>
      <sheetName val="香港UPS速快B价"/>
      <sheetName val="香港UPS美国特惠价"/>
      <sheetName val="香港UPS速快公布价"/>
      <sheetName val="香港UPS红单分区表"/>
      <sheetName val="香港FEDEX经济报价"/>
      <sheetName val="香港FEDEX经济报价（IE）分区表"/>
      <sheetName val="LOOKUP"/>
      <sheetName val="RANGELOOK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EBIT"/>
      <sheetName val="GEBIT"/>
      <sheetName val="EBIT Alloc NCS Act"/>
      <sheetName val="EBIT Alloc NCS Act + Bud"/>
      <sheetName val="NCS Recovery"/>
      <sheetName val="sheet"/>
      <sheetName val="Sheet3"/>
      <sheetName val="Appr06 EBIT EXPR Curr 1+5"/>
      <sheetName val="Appr07 EBIT EXPR AxJ 4+5"/>
      <sheetName val="F01 Appr01 EBIT"/>
      <sheetName val="F02 Appr04 EBIT Alloc NCS+OTH"/>
      <sheetName val="F03 Appr02 GEBIT"/>
      <sheetName val="F04 Appr05 EBIT Dom"/>
      <sheetName val="Appr03 EBIT Alloc NCS"/>
      <sheetName val="Code"/>
      <sheetName val="Pov"/>
      <sheetName val="Approved Discts-l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CHT EBIT BUD WKLY"/>
      <sheetName val="IND"/>
      <sheetName val="EXP SUM"/>
      <sheetName val="EXP SUM AJ"/>
      <sheetName val="CHT REV PYR"/>
      <sheetName val="CHT GEBIT BUD"/>
      <sheetName val="CHT EBIT BUD"/>
      <sheetName val="CHT EBIT PYR WKLY"/>
      <sheetName val="CHT EBIT LINE"/>
      <sheetName val="CHT GEBIT PYR"/>
      <sheetName val="CHT EBIT PYR"/>
      <sheetName val="WATERFALL YDT PYR REV"/>
      <sheetName val="BUS PER BUD GEBIT b"/>
      <sheetName val="BUS YTD BUD GEBIT b"/>
      <sheetName val="BUS PER PYR GEBIT b"/>
      <sheetName val="BUS YTD PYR GEBIT b"/>
      <sheetName val="DOM P&amp;L SUM PER"/>
      <sheetName val="DOM P&amp;L SUM YTD"/>
      <sheetName val="INT P&amp;L SUM PER"/>
      <sheetName val="INT P&amp;L DET PER"/>
      <sheetName val="INT P&amp;L SUM YTD"/>
      <sheetName val="INT P&amp;L DET YTD"/>
      <sheetName val="Setup"/>
      <sheetName val="BX SUM EBT"/>
      <sheetName val="EXP SUM JSD"/>
      <sheetName val="Code"/>
      <sheetName val="#REF!"/>
      <sheetName val="-&gt; EDV Budget"/>
      <sheetName val="LOOK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YIELD Euro"/>
      <sheetName val="Graph WKYTD"/>
      <sheetName val="Graph WK "/>
      <sheetName val="Graph YTD"/>
      <sheetName val="Revenue Quality B"/>
      <sheetName val="Revenue Quality F"/>
      <sheetName val="Graph WK"/>
      <sheetName val="Distibution list "/>
      <sheetName val="Wk Euro"/>
      <sheetName val="WkYTD Euro "/>
      <sheetName val="GRAPHES Q4"/>
      <sheetName val=" Trend Wk Euro"/>
      <sheetName val="DMMS Euro"/>
      <sheetName val="-&gt; EDV Budget"/>
      <sheetName val="PO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中速经济TNT"/>
      <sheetName val="目录"/>
      <sheetName val="香港DHL"/>
      <sheetName val="DHL美国特惠价 "/>
      <sheetName val="大陆DHL特惠价"/>
      <sheetName val="香港DHL震撼价,(香港DHL部份国家特惠价"/>
      <sheetName val="香港DHL经济服务价"/>
      <sheetName val="SL联邦特惠价"/>
      <sheetName val="FEDEX小货价"/>
      <sheetName val="FEDEX大货价"/>
      <sheetName val="联邦最新分区表"/>
      <sheetName val="SZTNT全球快递价"/>
      <sheetName val="SZTNT经济快递价"/>
      <sheetName val="中速TNT"/>
      <sheetName val="TNT经济快递注意事项"/>
      <sheetName val="UPS CN分区表"/>
      <sheetName val="UPSCN公布价 "/>
      <sheetName val="UPSHK分区表"/>
      <sheetName val="UPSHK公布价 "/>
      <sheetName val="UPS-CN美加特惠价"/>
      <sheetName val="YN专线"/>
      <sheetName val="西欧.中东专线特惠价"/>
      <sheetName val="日本专线"/>
      <sheetName val="USA56专线"/>
      <sheetName val="EMS公布价"/>
      <sheetName val="Portfolio Discount"/>
      <sheetName val="Code"/>
      <sheetName val="EBIT"/>
      <sheetName val="PO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目录"/>
      <sheetName val="GB-DPD空派VAT不包税"/>
      <sheetName val="BE-UPS空派包税"/>
      <sheetName val="CZ-UPS空派包税-带电"/>
      <sheetName val="BE-UPS空派包税普货-泡货"/>
      <sheetName val="CZ-UPS空派包税-纯电池"/>
      <sheetName val="DE-UPS空派VAT不包税"/>
      <sheetName val="NL-UPS空派VAT不包税"/>
      <sheetName val="Sheet1"/>
      <sheetName val="自有VAT发票模板"/>
      <sheetName val="欧洲海派发票模板"/>
      <sheetName val="TG-ON LIN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MY"/>
      <sheetName val="ID"/>
      <sheetName val="NZ"/>
      <sheetName val="TH"/>
      <sheetName val="CN"/>
      <sheetName val="CN Zone"/>
      <sheetName val="AU"/>
      <sheetName val="AU Zone"/>
    </sheetNames>
    <sheetDataSet>
      <sheetData sheetId="0"/>
      <sheetData sheetId="1"/>
      <sheetData sheetId="2"/>
      <sheetData sheetId="3"/>
      <sheetData sheetId="4"/>
      <sheetData sheetId="5"/>
      <sheetData sheetId="6"/>
      <sheetData sheetId="7"/>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目录"/>
      <sheetName val="HKDHL-Y纯电池价"/>
      <sheetName val="香港DHL代理"/>
      <sheetName val="大陆DHL-A"/>
      <sheetName val="香港DHL-B"/>
      <sheetName val="香港DHL-C"/>
      <sheetName val="香港DHL-D"/>
      <sheetName val="广州DHL特惠E"/>
      <sheetName val="香港DHL-F"/>
      <sheetName val="广州DHL-G"/>
      <sheetName val="香港DHL-H"/>
      <sheetName val="香港DHL-I"/>
      <sheetName val="香港DHL-J"/>
      <sheetName val="SZDHL-K"/>
      <sheetName val="香港DHL-L"/>
      <sheetName val="香港DHL-P"/>
      <sheetName val="MYDHL-S"/>
      <sheetName val="DHL-DOC"/>
      <sheetName val="大陆DHL代理"/>
      <sheetName val="香港UPS代理"/>
      <sheetName val="香港UPS材积6000"/>
      <sheetName val="香港UPS-A蓝单"/>
      <sheetName val="香港UPS红单-B"/>
      <sheetName val="香港UPS-C促销"/>
      <sheetName val="深圳TNT-C中东特惠"/>
      <sheetName val="香港UPS-F"/>
      <sheetName val="香港UPS-G"/>
      <sheetName val="香港UPS-I"/>
      <sheetName val="香港FIE-C"/>
      <sheetName val="广州TNT-E伊朗专线"/>
      <sheetName val="广州TNT敏感"/>
      <sheetName val="HKTNT-D纯电池"/>
      <sheetName val="SZFIEB"/>
      <sheetName val="广州TNT-B"/>
      <sheetName val="深圳红单TNT全球特快价A"/>
      <sheetName val="UPS速快公布价"/>
      <sheetName val="香港UPS分区表"/>
      <sheetName val="大陆DHL-A分区"/>
      <sheetName val="MYDHL-S分区"/>
      <sheetName val="HKTNT-D纯电池分区"/>
      <sheetName val="香港DHL-L分区表"/>
      <sheetName val="香港DHL-Y电池价分区"/>
      <sheetName val="广州DHL特惠E分区表"/>
      <sheetName val="DHL-DOC分区"/>
      <sheetName val="大陆DHL代理分区表"/>
      <sheetName val="香港DHL-J分区"/>
      <sheetName val="香港DHL分区表"/>
      <sheetName val="深圳FIE-B分区"/>
      <sheetName val="深圳TNT最新分区表"/>
      <sheetName val="DHL-SZ-CXA"/>
      <sheetName val="SZFIP"/>
      <sheetName val="SZFIEA"/>
      <sheetName val="香港联邦特价IE"/>
      <sheetName val="DHL-SZ-CXA分区表"/>
      <sheetName val="分区"/>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Competitors"/>
      <sheetName val="New card vs old"/>
      <sheetName val="Current Tariff"/>
      <sheetName val="Current Costs"/>
      <sheetName val="Current Cost Card $"/>
      <sheetName val="Current Margin card %"/>
      <sheetName val="Graph"/>
      <sheetName val="Zones"/>
      <sheetName val="New Tariff"/>
      <sheetName val="New Costs"/>
      <sheetName val="New Cost Card $"/>
      <sheetName val="New Margin card %"/>
      <sheetName val="Module1"/>
      <sheetName val="Module2"/>
      <sheetName val="Module3"/>
      <sheetName val="Module4"/>
      <sheetName val="Module5"/>
      <sheetName val="Module6"/>
      <sheetName val="Module7"/>
      <sheetName val="Module8"/>
      <sheetName val="SGTRM9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Comparison-by weight"/>
      <sheetName val="TNT-DOX"/>
      <sheetName val="TNT-WPX"/>
      <sheetName val="DHL-DOX"/>
      <sheetName val="DHL-WPX"/>
      <sheetName val="Fedex-DOX"/>
      <sheetName val="Fedex-WPX"/>
      <sheetName val="Fedex-flatrating"/>
      <sheetName val="Zoning"/>
      <sheetName val="DHL_DOX"/>
      <sheetName val="DHL_WPX"/>
      <sheetName val="Competitor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Competitors"/>
      <sheetName val="New Tariff"/>
      <sheetName val="Full Tariff Shipments"/>
      <sheetName val="Revenue Impact Details"/>
      <sheetName val="New card vs old"/>
      <sheetName val="Jumbo"/>
      <sheetName val="Proposed IB Tariff"/>
      <sheetName val="Rainbow"/>
      <sheetName val="Inbound ISRs"/>
      <sheetName val="OB Zone List"/>
      <sheetName val="0000000"/>
      <sheetName val="BLANK"/>
      <sheetName val="Conversion data"/>
      <sheetName val="doc"/>
      <sheetName val="nondoc"/>
      <sheetName val="WBs"/>
      <sheetName val="AU Cover Sheet"/>
      <sheetName val="VAS"/>
      <sheetName val="_OB_9.00"/>
      <sheetName val="_OB_12.00"/>
      <sheetName val="AU_OB_LCY"/>
      <sheetName val="AU_OB_Zone"/>
      <sheetName val="_IB_9.00"/>
      <sheetName val="_IB_12.00"/>
      <sheetName val="AU_IB_LCY"/>
      <sheetName val="AU_IB_Zone"/>
      <sheetName val="_DOM_9.00"/>
      <sheetName val="_DOM_12.00"/>
      <sheetName val="_DOM_LCY"/>
      <sheetName val="DOM_Zone"/>
      <sheetName val="_OB_ESI"/>
      <sheetName val="Export_ESI_Zone"/>
      <sheetName val="_IB_ESI"/>
      <sheetName val="Import_ESI_Zone"/>
      <sheetName val="_DOM_ESI"/>
      <sheetName val="Dom_ESI_Zone"/>
      <sheetName val="Terms and Conditions"/>
      <sheetName val="Min&amp;In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Main"/>
      <sheetName val="Current OB Tariff"/>
      <sheetName val="Unit Costs"/>
      <sheetName val="Shipment costs"/>
      <sheetName val="Zones"/>
      <sheetName val="Competitors"/>
      <sheetName val="New OB Tariff"/>
      <sheetName val="Proposed IB Tariff"/>
      <sheetName val="Jumbo"/>
      <sheetName val="Revenue Impact Details"/>
      <sheetName val="New card vs old"/>
      <sheetName val="Full Tariff OB Shipments"/>
      <sheetName val="Full Tariff IB Shipments"/>
      <sheetName val="Matrix"/>
      <sheetName val="Inbound ISRs"/>
      <sheetName val="OB Zone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eqpmad2"/>
      <sheetName val="单票7.13"/>
      <sheetName val="单票8.25-26"/>
      <sheetName val="物流产品"/>
      <sheetName val="Tarieven"/>
      <sheetName val="REFERENTIE"/>
    </sheetNames>
    <sheetDataSet>
      <sheetData sheetId="0"/>
      <sheetData sheetId="1"/>
      <sheetData sheetId="2"/>
      <sheetData sheetId="3"/>
      <sheetData sheetId="4"/>
      <sheetData sheetId="5"/>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F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TG-ON LINE"/>
      <sheetName val="copy of compnet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Main"/>
      <sheetName val="Comp Benchmarking"/>
      <sheetName val="Benchmarking_later"/>
      <sheetName val="Benchmarking matrix"/>
      <sheetName val="Switching Premium"/>
      <sheetName val="Zoning"/>
      <sheetName val="DHL OB DR"/>
      <sheetName val="DHL OB SR"/>
      <sheetName val="DHL OB LR"/>
      <sheetName val="Express Pallet"/>
      <sheetName val="Express Pallet zoning"/>
      <sheetName val="Jumbo"/>
      <sheetName val="TDD"/>
      <sheetName val="TDD zoning"/>
      <sheetName val="EXPRESS4YOU"/>
      <sheetName val="DOM"/>
      <sheetName val="FDX OB DR"/>
      <sheetName val="FDX OB SR"/>
      <sheetName val="FDX OB LR"/>
      <sheetName val="FDX ZONES IB &amp; OB"/>
      <sheetName val="TNT OB DR"/>
      <sheetName val="TNT OB SR"/>
      <sheetName val="TNT OB DHL LR"/>
      <sheetName val="TNT ZONES IB &amp; OB"/>
      <sheetName val="UPS OB DR"/>
      <sheetName val="UPS OB SR"/>
      <sheetName val="UPS OB LR"/>
      <sheetName val="UPS ZONES IB &amp; OB"/>
      <sheetName val="COMP OB DR"/>
      <sheetName val="COMP OB SR"/>
      <sheetName val="COMP OB DHL LR"/>
      <sheetName val="COMP ZONES IB &amp; OB"/>
      <sheetName val="Contract Description"/>
      <sheetName val="Discount Policy"/>
      <sheetName val="Belgium BS &amp; CF"/>
      <sheetName val="Belgium KP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Contract Rates"/>
      <sheetName val="Contract Rates Schedule"/>
      <sheetName val="Module1"/>
      <sheetName val="Module2"/>
      <sheetName val="Module3"/>
      <sheetName val="Module4"/>
      <sheetName val="Module5"/>
      <sheetName val="Module6"/>
      <sheetName val="Module7"/>
      <sheetName val="Module8"/>
      <sheetName val="Module9"/>
      <sheetName val="Module10"/>
      <sheetName val="-&gt; EDV Budget"/>
      <sheetName val="To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Zones for RSO"/>
      <sheetName val="datos"/>
      <sheetName val="notas"/>
      <sheetName val="#REF!"/>
    </sheetNames>
    <sheetDataSet>
      <sheetData sheetId="0"/>
      <sheetData sheetId="1"/>
      <sheetData sheetId="2"/>
      <sheetData sheetId="3"/>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WB (old)"/>
      <sheetName val="WB"/>
      <sheetName val="Rates LCY"/>
      <sheetName val="DOM LCY"/>
      <sheetName val="WB USD"/>
      <sheetName val="Rates USD"/>
      <sheetName val="Contracts (old)"/>
      <sheetName val="Matrix (old)"/>
      <sheetName val="DOM USD"/>
      <sheetName val="Contracts 2002"/>
      <sheetName val="Matrix 2002"/>
      <sheetName val="Zones 2002"/>
      <sheetName val="IATA Zones"/>
      <sheetName val="Jumbo 2002"/>
      <sheetName val="Jumbo Zoning"/>
      <sheetName val="Current I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Main"/>
      <sheetName val="Benchmarking_later"/>
      <sheetName val="Input Screen"/>
      <sheetName val="WPX"/>
      <sheetName val="DOX"/>
      <sheetName val="DOM"/>
      <sheetName val="IMP"/>
      <sheetName val="Jumbo and Junior"/>
      <sheetName val="OB ZONES"/>
      <sheetName val="IB ZONES"/>
      <sheetName val="Weight Break Charges"/>
      <sheetName val="Contracts"/>
      <sheetName val="Contract Matrix"/>
      <sheetName val="Sheet1"/>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Sheet2"/>
      <sheetName val="Current Tariff"/>
      <sheetName val="Unit Costs"/>
      <sheetName val="Shipment costs"/>
      <sheetName val="New Cost"/>
      <sheetName val="Zones"/>
      <sheetName val="Sheet6"/>
      <sheetName val="LHAdjust"/>
      <sheetName val="New Tariff"/>
      <sheetName val="Competitors"/>
      <sheetName val="Comparisonvscomp"/>
      <sheetName val="Impact on Margins"/>
      <sheetName val="Full tariff Profile"/>
      <sheetName val="Full Tariff Shipments"/>
      <sheetName val="Revenue Impact Details"/>
      <sheetName val="Contract Rates"/>
      <sheetName val="MultConvert"/>
      <sheetName val="ReadyRate"/>
      <sheetName val="ContK-V"/>
      <sheetName val="NewvsOldContrates"/>
      <sheetName val="QuotedOBRate"/>
      <sheetName val="HWData"/>
      <sheetName val="IMP_Rate"/>
      <sheetName val="Sheet1"/>
      <sheetName val="Rates1015"/>
      <sheetName val="HWAdders_DOX"/>
      <sheetName val="HWAdders_WPX"/>
      <sheetName val="HWAdders_IMP"/>
      <sheetName val="Jumbo"/>
      <sheetName val="Discount"/>
      <sheetName val="Rainbow"/>
      <sheetName val="Customer Code"/>
      <sheetName val="Marketing C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Menu"/>
      <sheetName val="Letter"/>
      <sheetName val="Rate Table"/>
      <sheetName val="OB Rate Table"/>
      <sheetName val="IB Rate Table"/>
      <sheetName val="Step 5 - Zones"/>
      <sheetName val="data"/>
      <sheetName val="OB Contracts"/>
      <sheetName val="IB Contracts"/>
      <sheetName val="Step 1 - Contract Details"/>
      <sheetName val="Step 2 - OB Contracts"/>
      <sheetName val="Step 3 - IB Contracts"/>
      <sheetName val="Step 4 - OB Zone List"/>
      <sheetName val="Domestic"/>
      <sheetName val="Help"/>
      <sheetName val="Module1"/>
      <sheetName val="Zon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Net Rate-OB"/>
      <sheetName val="Contract Matrix"/>
      <sheetName val="Input Screen"/>
      <sheetName val="WPX"/>
      <sheetName val="DOX"/>
      <sheetName val="IMP"/>
      <sheetName val="DOM"/>
      <sheetName val="Jumbo and Junior"/>
      <sheetName val="Outbound Countries DOX,WPX"/>
      <sheetName val="Origin Countries for IMP"/>
      <sheetName val="Contracts"/>
      <sheetName val="Weight Break Charges"/>
      <sheetName val="Parameter"/>
      <sheetName val="RANGELOOK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Input Screen"/>
      <sheetName val="DOX"/>
      <sheetName val="WPX"/>
      <sheetName val="DOM"/>
      <sheetName val="DOX_ZONES"/>
      <sheetName val="WPX_ ZONES"/>
      <sheetName val="Weight Break Charges"/>
      <sheetName val="Contracts"/>
      <sheetName val="Pricing Policy"/>
      <sheetName val="WPX (USD)"/>
      <sheetName val="DOX (USD)"/>
      <sheetName val="DOM (USD)"/>
      <sheetName val="Weight Break Charges (USD)"/>
      <sheetName val="Contract Matrix"/>
      <sheetName val="Sheet1"/>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Main"/>
      <sheetName val="Zone-OB"/>
      <sheetName val="Tariff-OB"/>
      <sheetName val="vs Old-OB"/>
      <sheetName val="Profile-OB"/>
      <sheetName val="Net Rate-OB"/>
      <sheetName val="Zone-IB"/>
      <sheetName val="Tariff-IB"/>
      <sheetName val="vs Old-IB"/>
      <sheetName val="Profile-IB"/>
      <sheetName val="Competitors"/>
      <sheetName val="Competitor Zones"/>
      <sheetName val="Cost"/>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Menu"/>
      <sheetName val="Letter"/>
      <sheetName val="OB Rate Table"/>
      <sheetName val="IB Rate Table"/>
      <sheetName val="Step 5 - Zones"/>
      <sheetName val="data"/>
      <sheetName val="OB Contracts"/>
      <sheetName val="IB Contracts"/>
      <sheetName val="Step 1 - Contract Details"/>
      <sheetName val="Step 2 - OB Contracts"/>
      <sheetName val="Step 3 - IB Contracts"/>
      <sheetName val="Step 4 - OB Zone List"/>
      <sheetName val="Help"/>
      <sheetName val="Module1"/>
      <sheetName val="Zon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Main"/>
      <sheetName val="Special rate"/>
      <sheetName val="Pricing2007"/>
      <sheetName val="For IBS (TDD)"/>
      <sheetName val="OB RateCard"/>
      <sheetName val="Pricing2007 Special"/>
      <sheetName val="For IBS Special +TDD"/>
      <sheetName val="OB RateCard Special"/>
      <sheetName val="OB TDD 9 - Print"/>
      <sheetName val="OB TDD 12 - Print"/>
      <sheetName val="OB Special TDD 9 - Print"/>
      <sheetName val="For IBS"/>
      <sheetName val="OB Special TDD 12 - Print"/>
      <sheetName val="Zone TDD - Print"/>
      <sheetName val="OB Express - Print"/>
      <sheetName val="IB Express - Print"/>
      <sheetName val="Jumbo - Print"/>
      <sheetName val="EPallet - Print"/>
      <sheetName val="Zone - Print"/>
      <sheetName val="Reference"/>
      <sheetName val="IB RateCard"/>
      <sheetName val="JB RateCard"/>
      <sheetName val="EP RateCard"/>
      <sheetName val="Zones"/>
      <sheetName val="ZoneCompare"/>
      <sheetName val="NBA 1"/>
      <sheetName val="TG-ON L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Input Screen"/>
      <sheetName val="Rate Card"/>
      <sheetName val="Weightbreak in IBS"/>
      <sheetName val="list of weight break-Peninsula"/>
      <sheetName val="RO PT Proposal"/>
      <sheetName val="list of weight break-S&amp;S"/>
      <sheetName val="L"/>
    </sheetNames>
    <sheetDataSet>
      <sheetData sheetId="0"/>
      <sheetData sheetId="1"/>
      <sheetData sheetId="2"/>
      <sheetData sheetId="3"/>
      <sheetData sheetId="4"/>
      <sheetData sheetId="5"/>
      <sheetData sheetId="6"/>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中速经济TNT"/>
      <sheetName val="目录"/>
      <sheetName val="香港DHL"/>
      <sheetName val="DHL美国特惠价 "/>
      <sheetName val="大陆DHL特惠价"/>
      <sheetName val="香港DHL震撼价,(香港DHL部份国家特惠价"/>
      <sheetName val="香港DHL经济服务价"/>
      <sheetName val="SL联邦特惠价"/>
      <sheetName val="FEDEX小货价"/>
      <sheetName val="FEDEX大货价"/>
      <sheetName val="联邦最新分区表"/>
      <sheetName val="SZTNT全球快递价"/>
      <sheetName val="SZTNT经济快递价"/>
      <sheetName val="中速TNT"/>
      <sheetName val="TNT经济快递注意事项"/>
      <sheetName val="UPS CN分区表"/>
      <sheetName val="UPSCN公布价 "/>
      <sheetName val="UPSHK分区表"/>
      <sheetName val="UPSHK公布价 "/>
      <sheetName val="UPS-CN美加特惠价"/>
      <sheetName val="YN专线"/>
      <sheetName val="西欧.中东专线特惠价"/>
      <sheetName val="日本专线"/>
      <sheetName val="USA56专线"/>
      <sheetName val="EMS公布价"/>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Code"/>
      <sheetName val="Customer Distribution List"/>
      <sheetName val="comp2"/>
      <sheetName val="comp3"/>
      <sheetName val="compnew"/>
      <sheetName val="comp2vscompnew"/>
      <sheetName val="comp3vscompnew"/>
      <sheetName val="compnew vs compold"/>
      <sheetName val="compold"/>
      <sheetName val="UPS vs compnew"/>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REF!"/>
      <sheetName val="Fuel Surcharge"/>
    </sheetNames>
    <sheetDataSet>
      <sheetData sheetId="0"/>
      <sheetData sheetId="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付款账户"/>
      <sheetName val="运输协议"/>
      <sheetName val="均辉小包报价目录"/>
      <sheetName val="瑞典挂号报价"/>
      <sheetName val="瑞典挂号分区表"/>
      <sheetName val="荷兰挂号分区"/>
      <sheetName val="荷兰平邮价格表"/>
      <sheetName val="广州挂号小包"/>
      <sheetName val="广州平邮小包"/>
      <sheetName val="江苏挂号小包"/>
      <sheetName val="江苏平邮小包"/>
      <sheetName val="中山小包"/>
      <sheetName val="北京小包挂号"/>
      <sheetName val="马邮挂号报价"/>
      <sheetName val="马邮平邮报价"/>
      <sheetName val="马邮分区表"/>
      <sheetName val="深圳挂号小包"/>
      <sheetName val="香港EMS"/>
      <sheetName val="香港挂号小包"/>
      <sheetName val="香港挂号分区"/>
      <sheetName val="香港平邮"/>
      <sheetName val="上门提货须知"/>
      <sheetName val="荷兰挂号报价"/>
      <sheetName val="UPS_Curr"/>
      <sheetName val="目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Sheet1"/>
      <sheetName val="国家二字码"/>
      <sheetName val="Setup"/>
    </sheetNames>
    <sheetDataSet>
      <sheetData sheetId="0"/>
      <sheetData sheetId="1"/>
      <sheetData sheetId="2"/>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目录"/>
      <sheetName val="荷兰小包"/>
      <sheetName val="荷兰小包_外电14国"/>
      <sheetName val="土耳其小包"/>
      <sheetName val="俄罗斯小包"/>
      <sheetName val="比利时小包纯电"/>
      <sheetName val="台湾小包"/>
      <sheetName val="香港小包平邮"/>
      <sheetName val="中邮小包报价"/>
      <sheetName val="荷兰小包分区"/>
      <sheetName val="香港小包平邮分区"/>
      <sheetName val="E邮宝公布价"/>
      <sheetName val="东莞小包公布价"/>
      <sheetName val="广西小包公布价"/>
      <sheetName val="交接清单"/>
      <sheetName val="赔偿表"/>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Tarieven"/>
      <sheetName val="Discount"/>
      <sheetName val="cover_sheet"/>
      <sheetName val="Tariffs Export"/>
      <sheetName val="Tariffs Import"/>
      <sheetName val="country_mapping"/>
      <sheetName val="Tariffs TDD Export"/>
      <sheetName val="Tariffs TDD Import"/>
      <sheetName val="country_mapping TDD"/>
      <sheetName val="Printout"/>
      <sheetName val="REFERENTIE"/>
      <sheetName val="Competitors"/>
      <sheetName val="Nam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RATES"/>
      <sheetName val="VERSION_HISTORY"/>
      <sheetName val="Import-ExpressWW_STANDARD"/>
      <sheetName val="ExpressWW_STANDARD"/>
      <sheetName val="OB_Rates_Summary-F"/>
      <sheetName val="IB_Rates_Summary-F"/>
      <sheetName val="OB_Rates_Summary-C"/>
      <sheetName val="C-ExpressWW"/>
      <sheetName val="IB_Rates_Summary-C"/>
      <sheetName val="C-Import-ExpressWW"/>
      <sheetName val="Country_Zone_3CIMP"/>
      <sheetName val="Country_Zone_EWW"/>
      <sheetName val="Country_Zone_IEWW"/>
      <sheetName val="COSTING_EXPORT_det"/>
      <sheetName val="IATAS"/>
      <sheetName val="Directions"/>
      <sheetName val="Validar"/>
      <sheetName val="unauthorized"/>
      <sheetName val="ZONES-3rdCntry"/>
      <sheetName val="SummarySuggestion-O"/>
      <sheetName val="BiasDiscountRequest-O"/>
      <sheetName val="BasicInfo"/>
      <sheetName val="Data"/>
      <sheetName val="BCP SetUpForm - Cust Auto Fill"/>
      <sheetName val="CustomerShptProf"/>
      <sheetName val="ShipmentProfile"/>
      <sheetName val="MiscLookup"/>
      <sheetName val="PricingKeys"/>
      <sheetName val="ApprovalSummary-C"/>
      <sheetName val="SetUpForm-C"/>
      <sheetName val="ApprovalSummary-Flt"/>
      <sheetName val="SetUpForm-Flt"/>
      <sheetName val="CustomDiscountRequest-I"/>
      <sheetName val="CustomDiscountRequest-O"/>
      <sheetName val="SummarySuggestion-I"/>
      <sheetName val="BiasDiscountRequest-I"/>
      <sheetName val="ServiceChargeGuidelines"/>
      <sheetName val="ServiceChargeREQUEST"/>
      <sheetName val="feedatatocopy"/>
      <sheetName val="SetUpForm-CNWB"/>
      <sheetName val="LOA_NetR-CNWB"/>
      <sheetName val="SALES-Checklist"/>
      <sheetName val="ApprovalSummary-C-2"/>
      <sheetName val="rate-adders"/>
      <sheetName val="rateaddersX0900"/>
      <sheetName val="rateaddersX1030"/>
      <sheetName val="rateaddersX1200"/>
      <sheetName val="C-3C-IEWW"/>
      <sheetName val="ob eod"/>
      <sheetName val="ob 9"/>
      <sheetName val="ob 1030"/>
      <sheetName val="ob 12"/>
      <sheetName val="ib eod"/>
      <sheetName val="ib 1030"/>
      <sheetName val="ib 12"/>
      <sheetName val="3c eod"/>
      <sheetName val="3c 9"/>
      <sheetName val="3c12"/>
      <sheetName val="StraightDiscOpt"/>
      <sheetName val="SetUpForm-S"/>
      <sheetName val="StraightGL"/>
      <sheetName val="LOA_f"/>
      <sheetName val="LOA_c"/>
      <sheetName val="ActivationAuth"/>
      <sheetName val="DHL-Zones"/>
      <sheetName val="OBGuidelines"/>
      <sheetName val="OB_BIAS"/>
      <sheetName val="IBGuidelines"/>
      <sheetName val="IB_BIAS"/>
      <sheetName val="ZONES-US-OBIB"/>
      <sheetName val="RegiReqTemplate"/>
      <sheetName val="GEO"/>
      <sheetName val="SetUpForm-C-2"/>
      <sheetName val="LOA_b2c"/>
      <sheetName val="CN-US_WBProg"/>
      <sheetName val="PACTShptProf"/>
      <sheetName val="IATA Code Lis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Module6"/>
      <sheetName val="Module7"/>
      <sheetName val="Module8"/>
      <sheetName val="SGTRM98"/>
      <sheetName val="Approved Discts-l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Tool"/>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ninvoiced cons"/>
      <sheetName val="ME Umsätze"/>
      <sheetName val="ME Offene Posten"/>
      <sheetName val="ME Reklamationen"/>
      <sheetName val="ME Factora"/>
      <sheetName val="-&gt; EDV Budget"/>
      <sheetName val="F9"/>
      <sheetName val="F10"/>
      <sheetName val="F10x"/>
      <sheetName val="Wochen"/>
      <sheetName val="Monate"/>
      <sheetName val="RUNWAY DATA WAREHOUSE"/>
      <sheetName val="New card vs old"/>
      <sheetName val="Compet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19.xml><?xml version="1.0" encoding="utf-8"?>
<externalLink xmlns="http://schemas.openxmlformats.org/spreadsheetml/2006/main">
  <externalBook xmlns:r="http://schemas.openxmlformats.org/officeDocument/2006/relationships" r:id="rId1">
    <sheetNames>
      <sheetName val="Tool"/>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ninvoiced cons"/>
      <sheetName val="ME Umsätze"/>
      <sheetName val="ME Offene Posten"/>
      <sheetName val="ME Reklamationen"/>
      <sheetName val="ME Factora"/>
      <sheetName val="-&gt; EDV Budget"/>
      <sheetName val="F9"/>
      <sheetName val="F10"/>
      <sheetName val="F10x"/>
      <sheetName val="Wochen"/>
      <sheetName val="Monate"/>
      <sheetName val="RUNWAY DATA WAREHOUSE"/>
      <sheetName val="Input"/>
      <sheetName val="EpCalc"/>
      <sheetName val="List"/>
      <sheetName val="Extract"/>
      <sheetName val="Dialog1"/>
      <sheetName val="Dialog2"/>
      <sheetName val="opens"/>
      <sheetName val="Entity"/>
      <sheetName val="Extract_Macro"/>
      <sheetName val="Hide"/>
      <sheetName val="Competitors"/>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20.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Module6"/>
      <sheetName val="Module7"/>
      <sheetName val="Module8"/>
      <sheetName val="SGTRM98"/>
      <sheetName val="DHL-DOX"/>
      <sheetName val="DHL-WPX"/>
      <sheetName val="Zon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21.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 val="Instructions"/>
      <sheetName val="Input Sheet"/>
      <sheetName val="Output Sheet 1"/>
      <sheetName val="Output Sheet 2"/>
      <sheetName val="Output Sheet 3"/>
      <sheetName val="Data Retrieve Sheet"/>
      <sheetName val="Country"/>
      <sheetName val="ME uninvoiced c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22.xml><?xml version="1.0" encoding="utf-8"?>
<externalLink xmlns="http://schemas.openxmlformats.org/spreadsheetml/2006/main">
  <externalBook xmlns:r="http://schemas.openxmlformats.org/officeDocument/2006/relationships" r:id="rId1">
    <sheetNames>
      <sheetName val="INDEX"/>
      <sheetName val="Saisie Breaks"/>
      <sheetName val="Breaks FF"/>
      <sheetName val="ECX"/>
      <sheetName val="DOX"/>
      <sheetName val="WPX"/>
      <sheetName val="Breaks Euros"/>
      <sheetName val="ECX EUROS"/>
      <sheetName val="DOX EUROS"/>
      <sheetName val="WPX EUROS"/>
      <sheetName val="Module1"/>
      <sheetName val="4.01.1"/>
      <sheetName val="Tarieven"/>
      <sheetName val="REFERENTIE"/>
      <sheetName val="Compet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23.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24.xml><?xml version="1.0" encoding="utf-8"?>
<externalLink xmlns="http://schemas.openxmlformats.org/spreadsheetml/2006/main">
  <externalBook xmlns:r="http://schemas.openxmlformats.org/officeDocument/2006/relationships" r:id="rId1">
    <sheetNames>
      <sheetName val="Front-sheet"/>
      <sheetName val="Table of Contents"/>
      <sheetName val="Business Growth"/>
      <sheetName val="9-Columns"/>
      <sheetName val="EMN DPS"/>
      <sheetName val="EMN Comments 1"/>
      <sheetName val="EMN P&amp;L"/>
      <sheetName val="EMN KPI's"/>
      <sheetName val="Belgium DPS"/>
      <sheetName val="B Comments 1"/>
      <sheetName val="Belgium P&amp;L"/>
      <sheetName val="B Comments 2"/>
      <sheetName val="Belgium KPI"/>
      <sheetName val="Belgium BS &amp; CF"/>
      <sheetName val="I DPS"/>
      <sheetName val="I Comments 1"/>
      <sheetName val="I P&amp;L"/>
      <sheetName val="I Comments 2"/>
      <sheetName val="I KPI"/>
      <sheetName val="I BS &amp; CF"/>
      <sheetName val="NL DPS"/>
      <sheetName val="NL Comments 1"/>
      <sheetName val="NL P&amp;L"/>
      <sheetName val="NL Comments 2"/>
      <sheetName val="NL KPI"/>
      <sheetName val="NL BS &amp; CF"/>
      <sheetName val="UK DPS"/>
      <sheetName val="UK Comments 1"/>
      <sheetName val="UK P&amp;L"/>
      <sheetName val="UK Comments 2"/>
      <sheetName val="UK KPI"/>
      <sheetName val="UK BS &amp; CF"/>
      <sheetName val="Germany DPS"/>
      <sheetName val="Germany P&amp;L"/>
      <sheetName val="Networks DPS"/>
      <sheetName val="Networks Comments 1"/>
      <sheetName val="Networks P&amp;L"/>
      <sheetName val="Networks Comments 2"/>
      <sheetName val="Networks KPI"/>
      <sheetName val="Networks BS &amp; CF"/>
      <sheetName val="EP DPS"/>
      <sheetName val="EP Comments 1"/>
      <sheetName val="EP P&amp;L"/>
      <sheetName val="EP Comments 2"/>
      <sheetName val="EP KPI"/>
      <sheetName val="EP BS &amp; CF"/>
      <sheetName val="A DPS"/>
      <sheetName val="A Comments 1"/>
      <sheetName val="A P&amp;L"/>
      <sheetName val="A Comments 2"/>
      <sheetName val="A KPI"/>
      <sheetName val="A BS &amp; CF"/>
      <sheetName val="CEE DPS"/>
      <sheetName val="CEE Comments 1"/>
      <sheetName val="CEE P&amp;L"/>
      <sheetName val="CEE Comments 2"/>
      <sheetName val="CEE KPI"/>
      <sheetName val="CEE BS &amp; CF"/>
      <sheetName val="THO DPS"/>
      <sheetName val="THO Comments 1"/>
      <sheetName val="THO P&amp;L"/>
      <sheetName val="Acquisitions"/>
      <sheetName val="Definitions"/>
      <sheetName val="THO BS &amp; CF"/>
      <sheetName val="Germany BS &amp; CF"/>
      <sheetName val="Germany KPI"/>
      <sheetName val="THO KPI"/>
      <sheetName val="EMN KPI"/>
      <sheetName val="EMN BS &amp; CF"/>
      <sheetName val="UK Addressed DPS"/>
      <sheetName val="UK Addressed P&amp;L"/>
      <sheetName val="UK Addressed KPI"/>
      <sheetName val="UK Addressed BS &amp; CF"/>
      <sheetName val="New card vs old"/>
      <sheetName val="Request"/>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125.xml><?xml version="1.0" encoding="utf-8"?>
<externalLink xmlns="http://schemas.openxmlformats.org/spreadsheetml/2006/main">
  <externalBook xmlns:r="http://schemas.openxmlformats.org/officeDocument/2006/relationships" r:id="rId1">
    <sheetNames>
      <sheetName val="XXXXX"/>
      <sheetName val="Checklist data"/>
      <sheetName val="Forecaste"/>
      <sheetName val="Comparatif"/>
      <sheetName val="MENU"/>
      <sheetName val="Int Mailfast"/>
      <sheetName val="Int Tanat"/>
      <sheetName val="InternSero"/>
      <sheetName val="Intern MTH"/>
      <sheetName val="WeeklyMail"/>
      <sheetName val="WeeklyTanat"/>
      <sheetName val="Weekly"/>
      <sheetName val="Week1"/>
      <sheetName val="Week2"/>
      <sheetName val="Week3"/>
      <sheetName val="Week4"/>
      <sheetName val="Week5"/>
      <sheetName val="BudMF"/>
      <sheetName val="Budtanat"/>
      <sheetName val="Feuil1"/>
      <sheetName val="MISDIV"/>
      <sheetName val="ImpBal"/>
      <sheetName val="BudEms"/>
      <sheetName val="BudIntExp"/>
      <sheetName val="Admistat"/>
      <sheetName val="Head count"/>
      <sheetName val="Lookup"/>
      <sheetName val="Minput"/>
      <sheetName val="Securite"/>
      <sheetName val="New card vs 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26.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Module9"/>
      <sheetName val="Module10"/>
      <sheetName val="Belgium BS &amp; CF"/>
      <sheetName val="Belgium KPI"/>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27.xml><?xml version="1.0" encoding="utf-8"?>
<externalLink xmlns="http://schemas.openxmlformats.org/spreadsheetml/2006/main">
  <externalBook xmlns:r="http://schemas.openxmlformats.org/officeDocument/2006/relationships" r:id="rId1">
    <sheetNames>
      <sheetName val="Parameter"/>
      <sheetName val="WEIGHTBREAKS"/>
      <sheetName val="ZONE_EXTRACT"/>
      <sheetName val="RANGELOOKUP"/>
      <sheetName val="CZ PPL Parcels"/>
      <sheetName val="CZ Europack DOM"/>
      <sheetName val="CZ Sprint 24"/>
      <sheetName val="CZ Economy"/>
      <sheetName val="CZ Europlus INT"/>
      <sheetName val="CZ Europack INT"/>
      <sheetName val="CZ INT Zoning"/>
      <sheetName val="INDEX"/>
      <sheetName val="Breaks Euros"/>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8.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 val="Count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29.xml><?xml version="1.0" encoding="utf-8"?>
<externalLink xmlns="http://schemas.openxmlformats.org/spreadsheetml/2006/main">
  <externalBook xmlns:r="http://schemas.openxmlformats.org/officeDocument/2006/relationships" r:id="rId1">
    <sheetNames>
      <sheetName val="04_09 Sum tot"/>
      <sheetName val="ENV BU"/>
      <sheetName val="TEST"/>
      <sheetName val="IE"/>
      <sheetName val="BASE GRAPHE"/>
      <sheetName val="Competitors"/>
      <sheetName val="香港DHL-D"/>
    </sheetNames>
    <sheetDataSet>
      <sheetData sheetId="0"/>
      <sheetData sheetId="1"/>
      <sheetData sheetId="2"/>
      <sheetData sheetId="3"/>
      <sheetData sheetId="4"/>
      <sheetData sheetId="5"/>
      <sheetData sheetId="6"/>
    </sheetDataSet>
  </externalBook>
</externalLink>
</file>

<file path=xl/externalLinks/externalLink130.xml><?xml version="1.0" encoding="utf-8"?>
<externalLink xmlns="http://schemas.openxmlformats.org/spreadsheetml/2006/main">
  <externalBook xmlns:r="http://schemas.openxmlformats.org/officeDocument/2006/relationships" r:id="rId1">
    <sheetNames>
      <sheetName val="Q1-2000vsQ1-1999"/>
      <sheetName val="Income Statement"/>
      <sheetName val="Rev in %"/>
      <sheetName val="Quality graphs mail"/>
      <sheetName val="Mail Division"/>
      <sheetName val="Express Division"/>
      <sheetName val="Logistics Division"/>
      <sheetName val="Operating expenses"/>
      <sheetName val="Goodwill, non-rec."/>
      <sheetName val="withdrawals"/>
      <sheetName val="cash flow statement"/>
      <sheetName val="Capital expenditures"/>
      <sheetName val="balance sheet"/>
      <sheetName val=" prelimanery BS"/>
      <sheetName val="Ratios"/>
      <sheetName val="Employees"/>
      <sheetName val="Dilution"/>
      <sheetName val="New card vs old"/>
      <sheetName val="BASE GRAPHE"/>
      <sheetName val="rates_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31.xml><?xml version="1.0" encoding="utf-8"?>
<externalLink xmlns="http://schemas.openxmlformats.org/spreadsheetml/2006/main">
  <externalBook xmlns:r="http://schemas.openxmlformats.org/officeDocument/2006/relationships" r:id="rId1">
    <sheetNames>
      <sheetName val="start"/>
      <sheetName val="basedata"/>
      <sheetName val="sys"/>
      <sheetName val="zonenOLD"/>
      <sheetName val="zonen"/>
      <sheetName val="ZoneNr"/>
      <sheetName val="zmatrix"/>
      <sheetName val="euromap"/>
      <sheetName val="SPcalc"/>
      <sheetName val="SHcalc"/>
      <sheetName val="RCprices"/>
      <sheetName val="SHratecards"/>
      <sheetName val="Tabelle2"/>
      <sheetName val="Tabelle1"/>
      <sheetName val="ecx WB"/>
      <sheetName val="adjusted tdd12 rates "/>
      <sheetName val="adjusted tdd9 rates"/>
      <sheetName val="skp"/>
      <sheetName val="tdd12 rates"/>
      <sheetName val="tdd9 rates"/>
      <sheetName val="Zon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32.xml><?xml version="1.0" encoding="utf-8"?>
<externalLink xmlns="http://schemas.openxmlformats.org/spreadsheetml/2006/main">
  <externalBook xmlns:r="http://schemas.openxmlformats.org/officeDocument/2006/relationships" r:id="rId1">
    <sheetNames>
      <sheetName val="Discount_Authority_Matrix"/>
      <sheetName val="Discounts"/>
      <sheetName val="Sheet1"/>
      <sheetName val="RCprices"/>
      <sheetName val="Competitors"/>
    </sheetNames>
    <sheetDataSet>
      <sheetData sheetId="0"/>
      <sheetData sheetId="1"/>
      <sheetData sheetId="2"/>
      <sheetData sheetId="3"/>
      <sheetData sheetId="4"/>
    </sheetDataSet>
  </externalBook>
</externalLink>
</file>

<file path=xl/externalLinks/externalLink133.xml><?xml version="1.0" encoding="utf-8"?>
<externalLink xmlns="http://schemas.openxmlformats.org/spreadsheetml/2006/main">
  <externalBook xmlns:r="http://schemas.openxmlformats.org/officeDocument/2006/relationships" r:id="rId1">
    <sheetNames>
      <sheetName val="Parameter"/>
      <sheetName val="WEIGHTBREAKS"/>
      <sheetName val="ZONE_EXTRACT"/>
      <sheetName val="RANGELOOKUP"/>
      <sheetName val="Product Descriptions"/>
      <sheetName val="IE Europack DOM"/>
      <sheetName val="IE Europlus DOM"/>
      <sheetName val="IE Europlus INT"/>
      <sheetName val="IE Europack INT"/>
      <sheetName val="INT Zoning"/>
      <sheetName val="Reques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34.xml><?xml version="1.0" encoding="utf-8"?>
<externalLink xmlns="http://schemas.openxmlformats.org/spreadsheetml/2006/main">
  <externalBook xmlns:r="http://schemas.openxmlformats.org/officeDocument/2006/relationships" r:id="rId1">
    <sheetNames>
      <sheetName val="Graph WKYTD"/>
      <sheetName val="Graph WK "/>
      <sheetName val="Graph YTD"/>
      <sheetName val="Revenue Quality B"/>
      <sheetName val="Revenue Quality F"/>
      <sheetName val="YIELD Euro"/>
      <sheetName val="Graph WK"/>
      <sheetName val="Distibution list "/>
      <sheetName val="Wk Euro"/>
      <sheetName val="WkYTD Euro "/>
      <sheetName val="GRAPHES Q4"/>
      <sheetName val=" Trend Wk Euro"/>
      <sheetName val="DMMS Euro"/>
      <sheetName val="Goodwill, non-rec."/>
      <sheetName val="Compet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35.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Parameter"/>
      <sheetName val="RANGELOOKUP"/>
      <sheetName val="F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36.xml><?xml version="1.0" encoding="utf-8"?>
<externalLink xmlns="http://schemas.openxmlformats.org/spreadsheetml/2006/main">
  <externalBook xmlns:r="http://schemas.openxmlformats.org/officeDocument/2006/relationships" r:id="rId1">
    <sheetNames>
      <sheetName val="Tool"/>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ninvoiced cons"/>
      <sheetName val="ME Umsätze"/>
      <sheetName val="ME Offene Posten"/>
      <sheetName val="ME Reklamationen"/>
      <sheetName val="ME Factora"/>
      <sheetName val="-&gt; EDV Budget"/>
      <sheetName val="F9"/>
      <sheetName val="F10"/>
      <sheetName val="F10x"/>
      <sheetName val="Wochen"/>
      <sheetName val="Monate"/>
      <sheetName val="RUNWAY DATA WAREHOUSE"/>
      <sheetName val="Belgium BS &amp; CF"/>
      <sheetName val="Belgium KPI"/>
      <sheetName val="Weight Break Charg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37.xml><?xml version="1.0" encoding="utf-8"?>
<externalLink xmlns="http://schemas.openxmlformats.org/spreadsheetml/2006/main">
  <externalBook xmlns:r="http://schemas.openxmlformats.org/officeDocument/2006/relationships" r:id="rId1">
    <sheetNames>
      <sheetName val="中速经济TNT"/>
      <sheetName val="目录"/>
      <sheetName val="香港DHL"/>
      <sheetName val="DHL美国特惠价 "/>
      <sheetName val="大陆DHL特惠价"/>
      <sheetName val="香港DHL震撼价,(香港DHL部份国家特惠价"/>
      <sheetName val="香港DHL经济服务价"/>
      <sheetName val="SL联邦特惠价"/>
      <sheetName val="FEDEX小货价"/>
      <sheetName val="FEDEX大货价"/>
      <sheetName val="联邦最新分区表"/>
      <sheetName val="SZTNT全球快递价"/>
      <sheetName val="SZTNT经济快递价"/>
      <sheetName val="中速TNT"/>
      <sheetName val="TNT经济快递注意事项"/>
      <sheetName val="UPS CN分区表"/>
      <sheetName val="UPSCN公布价 "/>
      <sheetName val="UPSHK分区表"/>
      <sheetName val="UPSHK公布价 "/>
      <sheetName val="UPS-CN美加特惠价"/>
      <sheetName val="YN专线"/>
      <sheetName val="西欧.中东专线特惠价"/>
      <sheetName val="日本专线"/>
      <sheetName val="USA56专线"/>
      <sheetName val="EMS公布价"/>
      <sheetName val="RANGELOOKUP"/>
      <sheetName val="Original_Ceiling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38.xml><?xml version="1.0" encoding="utf-8"?>
<externalLink xmlns="http://schemas.openxmlformats.org/spreadsheetml/2006/main">
  <externalBook xmlns:r="http://schemas.openxmlformats.org/officeDocument/2006/relationships" r:id="rId1">
    <sheetNames>
      <sheetName val="INTRO"/>
      <sheetName val="LISTE"/>
      <sheetName val="Raten"/>
      <sheetName val="RatenStruktur Brutto fuer DSU"/>
      <sheetName val="RatenStruktur Brutto fuer TDX"/>
      <sheetName val="Domestic"/>
      <sheetName val="RateCards"/>
      <sheetName val="Kontrollblatt"/>
      <sheetName val="国家二字码"/>
    </sheetNames>
    <sheetDataSet>
      <sheetData sheetId="0"/>
      <sheetData sheetId="1"/>
      <sheetData sheetId="2"/>
      <sheetData sheetId="3"/>
      <sheetData sheetId="4"/>
      <sheetData sheetId="5"/>
      <sheetData sheetId="6"/>
      <sheetData sheetId="7"/>
      <sheetData sheetId="8"/>
    </sheetDataSet>
  </externalBook>
</externalLink>
</file>

<file path=xl/externalLinks/externalLink139.xml><?xml version="1.0" encoding="utf-8"?>
<externalLink xmlns="http://schemas.openxmlformats.org/spreadsheetml/2006/main">
  <externalBook xmlns:r="http://schemas.openxmlformats.org/officeDocument/2006/relationships" r:id="rId1">
    <sheetNames>
      <sheetName val="intro"/>
      <sheetName val="database"/>
      <sheetName val="wpx"/>
      <sheetName val="dox"/>
      <sheetName val="ecx"/>
      <sheetName val="exposure"/>
      <sheetName val="old tariff"/>
      <sheetName val="new tariff"/>
      <sheetName val="full tariffs"/>
      <sheetName val="graphs"/>
      <sheetName val="map"/>
      <sheetName val="input sheet"/>
      <sheetName val="Sheet11"/>
      <sheetName val="Module1"/>
      <sheetName val="Module2"/>
      <sheetName val="Raten"/>
      <sheetName val="目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0.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Current OB Tariff"/>
      <sheetName val="New OB Tariff"/>
      <sheetName val="Full Tariff OB Shipments"/>
      <sheetName val="Full Tariff IB Shipments"/>
      <sheetName val="Matrix"/>
      <sheetName val="Weight Break Charges"/>
      <sheetName val="SRInf"/>
      <sheetName val="SRSetup"/>
      <sheetName val="DOMRate"/>
      <sheetName val="IMPRate"/>
      <sheetName val="OBRate"/>
      <sheetName val="Zone"/>
      <sheetName val="input sheet"/>
      <sheetName val="KE大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41.xml><?xml version="1.0" encoding="utf-8"?>
<externalLink xmlns="http://schemas.openxmlformats.org/spreadsheetml/2006/main">
  <externalBook xmlns:r="http://schemas.openxmlformats.org/officeDocument/2006/relationships" r:id="rId1">
    <sheetNames>
      <sheetName val="Front-sheet"/>
      <sheetName val="Table of Contents"/>
      <sheetName val="Business Growth"/>
      <sheetName val="9-Columns"/>
      <sheetName val="EMN DPS"/>
      <sheetName val="EMN Comments 1"/>
      <sheetName val="EMN P&amp;L"/>
      <sheetName val="EMN KPI's"/>
      <sheetName val="Belgium DPS"/>
      <sheetName val="B Comments 1"/>
      <sheetName val="Belgium P&amp;L"/>
      <sheetName val="B Comments 2"/>
      <sheetName val="Belgium KPI"/>
      <sheetName val="Belgium BS &amp; CF"/>
      <sheetName val="I DPS"/>
      <sheetName val="I Comments 1"/>
      <sheetName val="I P&amp;L"/>
      <sheetName val="I Comments 2"/>
      <sheetName val="I KPI"/>
      <sheetName val="I BS &amp; CF"/>
      <sheetName val="NL DPS"/>
      <sheetName val="NL Comments 1"/>
      <sheetName val="NL P&amp;L"/>
      <sheetName val="NL Comments 2"/>
      <sheetName val="NL KPI"/>
      <sheetName val="NL BS &amp; CF"/>
      <sheetName val="UK DPS"/>
      <sheetName val="UK Comments 1"/>
      <sheetName val="UK P&amp;L"/>
      <sheetName val="UK Comments 2"/>
      <sheetName val="UK KPI"/>
      <sheetName val="UK BS &amp; CF"/>
      <sheetName val="Germany DPS"/>
      <sheetName val="Germany P&amp;L"/>
      <sheetName val="Networks DPS"/>
      <sheetName val="Networks Comments 1"/>
      <sheetName val="Networks P&amp;L"/>
      <sheetName val="Networks Comments 2"/>
      <sheetName val="Networks KPI"/>
      <sheetName val="Networks BS &amp; CF"/>
      <sheetName val="EP DPS"/>
      <sheetName val="EP Comments 1"/>
      <sheetName val="EP P&amp;L"/>
      <sheetName val="EP Comments 2"/>
      <sheetName val="EP KPI"/>
      <sheetName val="EP BS &amp; CF"/>
      <sheetName val="A DPS"/>
      <sheetName val="A Comments 1"/>
      <sheetName val="A P&amp;L"/>
      <sheetName val="A Comments 2"/>
      <sheetName val="A KPI"/>
      <sheetName val="A BS &amp; CF"/>
      <sheetName val="CEE DPS"/>
      <sheetName val="CEE Comments 1"/>
      <sheetName val="CEE P&amp;L"/>
      <sheetName val="CEE Comments 2"/>
      <sheetName val="CEE KPI"/>
      <sheetName val="CEE BS &amp; CF"/>
      <sheetName val="THO DPS"/>
      <sheetName val="THO Comments 1"/>
      <sheetName val="THO P&amp;L"/>
      <sheetName val="Acquisitions"/>
      <sheetName val="Definitions"/>
      <sheetName val="THO BS &amp; CF"/>
      <sheetName val="Germany BS &amp; CF"/>
      <sheetName val="Germany KPI"/>
      <sheetName val="THO KPI"/>
      <sheetName val="EMN KPI"/>
      <sheetName val="EMN BS &amp; CF"/>
      <sheetName val="UK Addressed DPS"/>
      <sheetName val="UK Addressed P&amp;L"/>
      <sheetName val="UK Addressed KPI"/>
      <sheetName val="UK Addressed BS &amp; CF"/>
      <sheetName val="New card vs old"/>
      <sheetName val="Min&amp;In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142.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Module9"/>
      <sheetName val="Module10"/>
      <sheetName val="Belgium BS &amp; CF"/>
      <sheetName val="Belgium KPI"/>
      <sheetName val="目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43.xml><?xml version="1.0" encoding="utf-8"?>
<externalLink xmlns="http://schemas.openxmlformats.org/spreadsheetml/2006/main">
  <externalBook xmlns:r="http://schemas.openxmlformats.org/officeDocument/2006/relationships" r:id="rId1">
    <sheetNames>
      <sheetName val="Tool"/>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ninvoiced cons"/>
      <sheetName val="ME Umsätze"/>
      <sheetName val="ME Offene Posten"/>
      <sheetName val="ME Reklamationen"/>
      <sheetName val="ME Factora"/>
      <sheetName val="-&gt; EDV Budget"/>
      <sheetName val="F9"/>
      <sheetName val="F10"/>
      <sheetName val="F10x"/>
      <sheetName val="Wochen"/>
      <sheetName val="Monate"/>
      <sheetName val="RUNWAY DATA WAREHOUSE"/>
      <sheetName val="国际快递规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44.xml><?xml version="1.0" encoding="utf-8"?>
<externalLink xmlns="http://schemas.openxmlformats.org/spreadsheetml/2006/main">
  <externalBook xmlns:r="http://schemas.openxmlformats.org/officeDocument/2006/relationships" r:id="rId1">
    <sheetNames>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BASE GRAPHE"/>
      <sheetName val="04_09 Sum tot"/>
      <sheetName val="ENV BU"/>
      <sheetName val="TEST"/>
      <sheetName val="IE"/>
      <sheetName val="#REF!"/>
      <sheetName val="SPI Re-launch"/>
      <sheetName val="Publish Rate"/>
      <sheetName val="OB Rate Card"/>
      <sheetName val="DEF 1"/>
      <sheetName val="DEF 2"/>
      <sheetName val="IMP Rates"/>
      <sheetName val="Jumbo Junior"/>
      <sheetName val="Jumbo Box"/>
      <sheetName val="1999 Inbound"/>
      <sheetName val="1999 Outbound"/>
      <sheetName val="3rd party fr Asia Pacific Zone1"/>
      <sheetName val="3rd party fr Asia Pacific Zone2"/>
      <sheetName val="3rd party fr Asia Pacific zone3"/>
      <sheetName val="3rd fr Europe &amp; Africa Zone 4"/>
      <sheetName val="3rd fr Europe &amp; Africa zone 5"/>
      <sheetName val="3rd party from Americas Zone 6"/>
      <sheetName val="3rd party Fr Americas Zone 7"/>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Current IMP"/>
      <sheetName val="copy of compnetrates"/>
      <sheetName val="TG-ON LINE"/>
      <sheetName val="RateCards"/>
      <sheetName val="Kontrollblat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145.xml><?xml version="1.0" encoding="utf-8"?>
<externalLink xmlns="http://schemas.openxmlformats.org/spreadsheetml/2006/main">
  <externalBook xmlns:r="http://schemas.openxmlformats.org/officeDocument/2006/relationships" r:id="rId1">
    <sheetNames>
      <sheetName val="#REF!"/>
      <sheetName val="TPE0707B"/>
      <sheetName val="TZ0702B"/>
      <sheetName val="TXZ0702B"/>
      <sheetName val="TAZ0702B"/>
      <sheetName val="Original_CeilingRates"/>
      <sheetName val="SPM_Contract"/>
      <sheetName val="WPM_Contract"/>
      <sheetName val="Data_Profile"/>
      <sheetName val="Existing Margin"/>
      <sheetName val="Discount Policy"/>
      <sheetName val="SG OPR"/>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 val="Competition (ctry input)"/>
      <sheetName val="zones_input"/>
      <sheetName val="control"/>
      <sheetName val="rates_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46.xml><?xml version="1.0" encoding="utf-8"?>
<externalLink xmlns="http://schemas.openxmlformats.org/spreadsheetml/2006/main">
  <externalBook xmlns:r="http://schemas.openxmlformats.org/officeDocument/2006/relationships" r:id="rId1">
    <sheetNames>
      <sheetName val="-&gt; EDV Budget"/>
      <sheetName val="Tool"/>
      <sheetName val="Systemnachricht - CashAllocatio"/>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ninvoiced cons"/>
      <sheetName val="ME Umsätze"/>
      <sheetName val="ME Offene Posten"/>
      <sheetName val="ME Reklamationen"/>
      <sheetName val="ME Factora"/>
      <sheetName val="Tabelle1 (von Beate HvdL - Con)"/>
      <sheetName val="F5"/>
      <sheetName val="F5x"/>
      <sheetName val="F5xR"/>
      <sheetName val="Wochen"/>
      <sheetName val="Monate"/>
      <sheetName val="RUNWAY DATA WAREHOUSE"/>
      <sheetName val="#REF!"/>
      <sheetName val="MENU"/>
      <sheetName val="comp2"/>
      <sheetName val="comp3"/>
      <sheetName val="compnew"/>
      <sheetName val="comp2vscompnew"/>
      <sheetName val="comp3vscompnew"/>
      <sheetName val="compnew vs compold"/>
      <sheetName val="compold"/>
      <sheetName val="UPS vs compnew"/>
      <sheetName val="Marketing C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7.xml><?xml version="1.0" encoding="utf-8"?>
<externalLink xmlns="http://schemas.openxmlformats.org/spreadsheetml/2006/main">
  <externalBook xmlns:r="http://schemas.openxmlformats.org/officeDocument/2006/relationships" r:id="rId1">
    <sheetNames>
      <sheetName val="FBA目录表"/>
      <sheetName val="联系我们"/>
      <sheetName val="增值服务收费标准"/>
      <sheetName val="YVR01"/>
      <sheetName val="YYZ08"/>
      <sheetName val="YYZ01"/>
      <sheetName val="VAN01&amp;02"/>
      <sheetName val="TOR01&amp;02"/>
      <sheetName val="CA-S-KA02"/>
      <sheetName val="CA-S-KA01"/>
      <sheetName val="CA-S-KA05"/>
      <sheetName val="CA-S-FBA01"/>
      <sheetName val="LAX08"/>
      <sheetName val="LAX01"/>
      <sheetName val="LAX05"/>
      <sheetName val="JFK01"/>
      <sheetName val="LGB01"/>
      <sheetName val="LGB02"/>
      <sheetName val="LGB03"/>
      <sheetName val="LGB04"/>
      <sheetName val="LGB05"/>
      <sheetName val="US-S-KA02"/>
      <sheetName val="US-S-KA01"/>
      <sheetName val="US-S-KA05"/>
      <sheetName val="US-S-FBA01"/>
      <sheetName val="美国海运整柜报价"/>
      <sheetName val="LGG01"/>
      <sheetName val="LGG02"/>
      <sheetName val="LGG05"/>
      <sheetName val="LGG06"/>
      <sheetName val="LON01"/>
      <sheetName val="OSA01"/>
      <sheetName val="美国FBA海卡地址参照"/>
      <sheetName val="快递协助清关"/>
      <sheetName val="跨境堡"/>
      <sheetName val="欧洲专线箱单&amp;发票模板"/>
      <sheetName val="空海派专线箱单&amp;发票模板"/>
      <sheetName val="美国FBAS特快专线"/>
      <sheetName val="美国带电经济专线FBAU"/>
      <sheetName val="FBA英国特快双清专线"/>
      <sheetName val="日本FBA专线发票模板"/>
      <sheetName val="日本FBA专线装箱单模板"/>
      <sheetName val="美国协助清单发票模板"/>
      <sheetName val="加拿大协助清关发票模板"/>
      <sheetName val="常见带磁性产品分类"/>
      <sheetName val="Footwear Invoice 发票模板"/>
      <sheetName val="Comp2"/>
      <sheetName val="Ref"/>
      <sheetName val="Marketing Code"/>
      <sheetName val="Customer Code"/>
      <sheetName val="Rat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48.xml><?xml version="1.0" encoding="utf-8"?>
<externalLink xmlns="http://schemas.openxmlformats.org/spreadsheetml/2006/main">
  <externalBook xmlns:r="http://schemas.openxmlformats.org/officeDocument/2006/relationships" r:id="rId1">
    <sheetNames>
      <sheetName val="首页"/>
      <sheetName val="HK-UPS红单"/>
      <sheetName val="欧洲空运-普货"/>
      <sheetName val="欧洲空运-带电"/>
      <sheetName val="英国空运不含税"/>
      <sheetName val=" 英国卡航专线不含税 "/>
      <sheetName val="附加费"/>
      <sheetName val="UPS分区表"/>
      <sheetName val="VAT使用授权及委托书"/>
      <sheetName val="发票模板"/>
      <sheetName val="发票模板-填写示例"/>
      <sheetName val="英国海关编码查询教程"/>
      <sheetName val="St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49.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Current Costs"/>
      <sheetName val="Current Cost Card $"/>
      <sheetName val="Current Margin card %"/>
      <sheetName val="Graph"/>
      <sheetName val="New Costs"/>
      <sheetName val="New Cost Card $"/>
      <sheetName val="New Margin card %"/>
      <sheetName val="Module1"/>
      <sheetName val="Module2"/>
      <sheetName val="Module3"/>
      <sheetName val="Module4"/>
      <sheetName val="Module5"/>
      <sheetName val="Module6"/>
      <sheetName val="Module7"/>
      <sheetName val="Module8"/>
      <sheetName val="SGTRM98"/>
      <sheetName val="New Margin card % "/>
      <sheetName val="Contract Rates"/>
      <sheetName val="Contract Rates Schedule"/>
      <sheetName val="Discount"/>
      <sheetName val="Sheet1"/>
      <sheetName val="Sheet2"/>
      <sheetName val="Sheet3"/>
      <sheetName val="DATA"/>
      <sheetName val="RERATE"/>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 val="MY"/>
      <sheetName val="ID"/>
      <sheetName val="NZ"/>
      <sheetName val="TH"/>
      <sheetName val="CN"/>
      <sheetName val="CN Zone"/>
      <sheetName val="AU"/>
      <sheetName val="AU Zone"/>
      <sheetName val="#REF!"/>
      <sheetName val="Final_DHL Express Envelope"/>
      <sheetName val="Parameters"/>
      <sheetName val="PIVOTS"/>
      <sheetName val="ZONING"/>
      <sheetName val="WEIGHTBREAKS"/>
      <sheetName val="DHL EXPRESS 9"/>
      <sheetName val="DHL EXPRESS 12"/>
      <sheetName val="DHL EXPRESS"/>
      <sheetName val="DHL IMPORT EXPRESS 9"/>
      <sheetName val="DHL IMPORT EXPRESS 12"/>
      <sheetName val="DHL IMPORT EXPRESS"/>
      <sheetName val="DHL Europlus"/>
      <sheetName val="DHL Europack Domestic"/>
      <sheetName val="DHL Multi-Colli Domestic"/>
      <sheetName val="TD Zoning"/>
      <sheetName val="DD Zoning"/>
      <sheetName val="DD Domestic Zoning"/>
      <sheetName val="NO TD Services and surcharges"/>
      <sheetName val="NO DD Services and surcharges"/>
      <sheetName val="DHL DOMESTIC EXPRESS"/>
      <sheetName val="DHL Economy Select Multi"/>
      <sheetName val="DHL Economy Select Single"/>
      <sheetName val="DHL Import Economy Multi"/>
      <sheetName val="DHL Import Economy Single"/>
      <sheetName val="TD Services and surcharges"/>
      <sheetName val="DD Services and surcharges"/>
      <sheetName val="0000000"/>
      <sheetName val="CN-DOX_WPX Rate"/>
      <sheetName val="IN-DOX &amp; WPX Rate"/>
      <sheetName val="IN-Zone"/>
      <sheetName val="ID-DOX Rate"/>
      <sheetName val="ID-Zone"/>
      <sheetName val="JP-DOX Rate"/>
      <sheetName val="JP-WPX Rate"/>
      <sheetName val="KR-DOX RATE"/>
      <sheetName val="KR-WPX Rate"/>
      <sheetName val="KR-ZONE"/>
      <sheetName val="MY-DOX Rate"/>
      <sheetName val="MY-WPX Rate"/>
      <sheetName val="PH-DOX Rate"/>
      <sheetName val="PH-WPX Rate"/>
      <sheetName val="PH-Zone"/>
      <sheetName val="PK-DOX_WPX_Box_Rate"/>
      <sheetName val="PK-DOX (43% Discount)"/>
      <sheetName val="PK-Zone"/>
      <sheetName val="LK-DOX Rate"/>
      <sheetName val="LK-WPX Rate"/>
      <sheetName val="LK-Zone"/>
      <sheetName val="SG-DOX Rate"/>
      <sheetName val="SG-WPX Rate"/>
      <sheetName val="SG-Zone"/>
      <sheetName val="TH-DOX (GST) Rate"/>
      <sheetName val="TH-WPX (GST) Rate"/>
      <sheetName val="TH-DOX (Rest)"/>
      <sheetName val="TH-WPX (Rest)"/>
      <sheetName val="TH-Zone"/>
      <sheetName val="TW-DOX_WPX Rate"/>
      <sheetName val="VN-DOX_WPX_Rate"/>
      <sheetName val="VN-Zone"/>
      <sheetName val="PK-DOX (43% Discount) (2)"/>
      <sheetName val="PK-Cash DOX Rate"/>
      <sheetName val="Template Guidance"/>
      <sheetName val="TD"/>
      <sheetName val="Services &amp; Surcharges"/>
      <sheetName val="Discount Policy"/>
      <sheetName val="TD_definition"/>
      <sheetName val="REF-Country-Station"/>
      <sheetName val="TDExport_WW"/>
      <sheetName val="TDExport_Pre9_1030"/>
      <sheetName val="TDExport_Pre12"/>
      <sheetName val="TDImport_WW"/>
      <sheetName val="TDImport_Pre9_1030"/>
      <sheetName val="TDImport_Pre12"/>
      <sheetName val="Customs Services"/>
      <sheetName val="Zones TD"/>
      <sheetName val="Zones TD (Imp_Pre9_1030_12)"/>
      <sheetName val="SAME DAY"/>
      <sheetName val="JETLINE"/>
      <sheetName val="SPRINTLINE"/>
      <sheetName val="SECURELINE"/>
      <sheetName val="DD Economy Select"/>
      <sheetName val="DD Import Economy Select"/>
      <sheetName val="DD Domestic Economy Select"/>
      <sheetName val="Zones DD"/>
      <sheetName val="Business Requirements"/>
      <sheetName val="Measures"/>
      <sheetName val="Master"/>
      <sheetName val="Harmonize"/>
      <sheetName val="Multiple Cy (20)"/>
      <sheetName val="Description"/>
      <sheetName val="Exchange Rates"/>
      <sheetName val="Change Log"/>
      <sheetName val="WeightBreak"/>
      <sheetName val="G010015P3"/>
      <sheetName val="G020015P3"/>
      <sheetName val="G030015P3"/>
      <sheetName val="G040015P3"/>
      <sheetName val="G050015P3"/>
      <sheetName val="G060015P3"/>
      <sheetName val="G070015P3"/>
      <sheetName val="G080015P3"/>
      <sheetName val="G090015P3"/>
      <sheetName val="G100015P3"/>
      <sheetName val="G110015P3"/>
      <sheetName val="G120015P3"/>
      <sheetName val="G130015P3"/>
      <sheetName val="G140015P3"/>
      <sheetName val="G150015P3"/>
      <sheetName val="G160015P3"/>
      <sheetName val="G170015P3"/>
      <sheetName val="G180015P3"/>
      <sheetName val="G190015P3"/>
      <sheetName val="G200015P3"/>
      <sheetName val="G210015P3"/>
      <sheetName val="G220015P3"/>
      <sheetName val="G230015P3"/>
      <sheetName val="G240015P3"/>
      <sheetName val="G250015P3"/>
      <sheetName val="G260015P3"/>
      <sheetName val="G280015P3"/>
      <sheetName val="G290015P3"/>
      <sheetName val="G300015P3"/>
      <sheetName val="G310015P3"/>
      <sheetName val="G320015P3"/>
      <sheetName val="Current OB Tariff"/>
      <sheetName val="New OB Tariff"/>
      <sheetName val="Full Tariff OB Shipments"/>
      <sheetName val="Full Tariff IB Shipments"/>
      <sheetName val="Matrix"/>
      <sheetName val="Weight Break Charges"/>
      <sheetName val="SRInf"/>
      <sheetName val="SRSetup"/>
      <sheetName val="DOMRate"/>
      <sheetName val="IMPRate"/>
      <sheetName val="OBRate"/>
      <sheetName val="Zone"/>
      <sheetName val="S&amp;S Ref"/>
      <sheetName val="Zones for RSO"/>
      <sheetName val="datos"/>
      <sheetName val="notas"/>
      <sheetName val="國家2016"/>
      <sheetName val="國家201706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Set>
  </externalBook>
</externalLink>
</file>

<file path=xl/externalLinks/externalLink150.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Current Costs"/>
      <sheetName val="Current Cost Card $"/>
      <sheetName val="Current Margin card %"/>
      <sheetName val="Graph"/>
      <sheetName val="New Costs"/>
      <sheetName val="New Cost Card $"/>
      <sheetName val="New Margin card % "/>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TG-ON L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51.xml><?xml version="1.0" encoding="utf-8"?>
<externalLink xmlns="http://schemas.openxmlformats.org/spreadsheetml/2006/main">
  <externalBook xmlns:r="http://schemas.openxmlformats.org/officeDocument/2006/relationships" r:id="rId1">
    <sheetNames>
      <sheetName val="Competitors"/>
      <sheetName val="New card vs old"/>
      <sheetName val="Current Tariff"/>
      <sheetName val="Current Costs"/>
      <sheetName val="Current Cost Card $"/>
      <sheetName val="Current Margin card %"/>
      <sheetName val="Graph"/>
      <sheetName val="Zones"/>
      <sheetName val="New Tariff"/>
      <sheetName val="New Costs"/>
      <sheetName val="New Cost Card $"/>
      <sheetName val="New Margin card %"/>
      <sheetName val="Module1"/>
      <sheetName val="Module2"/>
      <sheetName val="Module3"/>
      <sheetName val="Module4"/>
      <sheetName val="Module5"/>
      <sheetName val="Module6"/>
      <sheetName val="Module7"/>
      <sheetName val="Module8"/>
      <sheetName val="SGTRM98"/>
      <sheetName val="TG-ON LINE"/>
      <sheetName val="FX06 - FX07 factor"/>
      <sheetName val="Current CL 2006 rates @ FX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52.xml><?xml version="1.0" encoding="utf-8"?>
<externalLink xmlns="http://schemas.openxmlformats.org/spreadsheetml/2006/main">
  <externalBook xmlns:r="http://schemas.openxmlformats.org/officeDocument/2006/relationships" r:id="rId1">
    <sheetNames>
      <sheetName val="base"/>
      <sheetName val="Min&amp;Inc"/>
      <sheetName val="TDD DOX"/>
      <sheetName val="TDD WPX"/>
      <sheetName val="Adder_base"/>
      <sheetName val="Ref"/>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REF!"/>
      <sheetName val="TG-ON LINE"/>
      <sheetName val="St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53.xml><?xml version="1.0" encoding="utf-8"?>
<externalLink xmlns="http://schemas.openxmlformats.org/spreadsheetml/2006/main">
  <externalBook xmlns:r="http://schemas.openxmlformats.org/officeDocument/2006/relationships" r:id="rId1">
    <sheetNames>
      <sheetName val="TG-ON LINE"/>
      <sheetName val="TG-OFF LINE"/>
      <sheetName val="港口中英对照"/>
      <sheetName val="ME uninvoiced cons"/>
      <sheetName val="#REF!"/>
      <sheetName val="Setup"/>
      <sheetName val="EXP EUR DIS"/>
    </sheetNames>
    <sheetDataSet>
      <sheetData sheetId="0"/>
      <sheetData sheetId="1"/>
      <sheetData sheetId="2"/>
      <sheetData sheetId="3"/>
      <sheetData sheetId="4"/>
      <sheetData sheetId="5"/>
      <sheetData sheetId="6"/>
    </sheetDataSet>
  </externalBook>
</externalLink>
</file>

<file path=xl/externalLinks/externalLink154.xml><?xml version="1.0" encoding="utf-8"?>
<externalLink xmlns="http://schemas.openxmlformats.org/spreadsheetml/2006/main">
  <externalBook xmlns:r="http://schemas.openxmlformats.org/officeDocument/2006/relationships" r:id="rId1">
    <sheetNames>
      <sheetName val="目录"/>
      <sheetName val="燃油费率"/>
      <sheetName val="重要通知！"/>
      <sheetName val="香港小包"/>
      <sheetName val="新加坡小包"/>
      <sheetName val="中国邮政小包"/>
      <sheetName val="DHL标准"/>
      <sheetName val="DHL-分區表"/>
      <sheetName val="DHL特惠"/>
      <sheetName val="UPS-報價"/>
      <sheetName val="UPS-公布價"/>
      <sheetName val="UPS-分區表"/>
      <sheetName val="新加坡EMS折扣"/>
      <sheetName val="新加坡EMS分区"/>
      <sheetName val="HKTNT代理"/>
      <sheetName val="TNT产品分区表"/>
      <sheetName val="HK TNT"/>
      <sheetName val="4PX专线"/>
      <sheetName val="专线速查"/>
      <sheetName val="境外取件"/>
      <sheetName val="4PX到付"/>
      <sheetName val="联邮通"/>
      <sheetName val="中国EMS"/>
      <sheetName val="香港EMS有折扣区"/>
      <sheetName val="香港EMS无折扣区"/>
      <sheetName val="香港EMS公布价"/>
      <sheetName val="中东专线"/>
      <sheetName val="FEDEX特惠"/>
      <sheetName val="FEDEX-IP"/>
      <sheetName val="货物交接单"/>
      <sheetName val="4PX财务账号"/>
      <sheetName val="XL4Poppy"/>
      <sheetName val="New card vs old"/>
      <sheetName val="Compet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55.xml><?xml version="1.0" encoding="utf-8"?>
<externalLink xmlns="http://schemas.openxmlformats.org/spreadsheetml/2006/main">
  <externalBook xmlns:r="http://schemas.openxmlformats.org/officeDocument/2006/relationships" r:id="rId1">
    <sheetNames>
      <sheetName val="#REF!"/>
      <sheetName val="Discounts"/>
      <sheetName val="XL4Poppy"/>
      <sheetName val="目录"/>
      <sheetName val="EBIT"/>
    </sheetNames>
    <sheetDataSet>
      <sheetData sheetId="0"/>
      <sheetData sheetId="1"/>
      <sheetData sheetId="2"/>
      <sheetData sheetId="3"/>
      <sheetData sheetId="4"/>
    </sheetDataSet>
  </externalBook>
</externalLink>
</file>

<file path=xl/externalLinks/externalLink156.xml><?xml version="1.0" encoding="utf-8"?>
<externalLink xmlns="http://schemas.openxmlformats.org/spreadsheetml/2006/main">
  <externalBook xmlns:r="http://schemas.openxmlformats.org/officeDocument/2006/relationships" r:id="rId1">
    <sheetNames>
      <sheetName val="Customer Code"/>
      <sheetName val="Marketing Code"/>
      <sheetName val="#REF!"/>
      <sheetName val="Competitors"/>
      <sheetName val="New card vs old"/>
      <sheetName val="copy of compnetrates"/>
    </sheetNames>
    <sheetDataSet>
      <sheetData sheetId="0"/>
      <sheetData sheetId="1"/>
      <sheetData sheetId="2"/>
      <sheetData sheetId="3"/>
      <sheetData sheetId="4"/>
      <sheetData sheetId="5"/>
    </sheetDataSet>
  </externalBook>
</externalLink>
</file>

<file path=xl/externalLinks/externalLink157.xml><?xml version="1.0" encoding="utf-8"?>
<externalLink xmlns="http://schemas.openxmlformats.org/spreadsheetml/2006/main">
  <externalBook xmlns:r="http://schemas.openxmlformats.org/officeDocument/2006/relationships" r:id="rId1">
    <sheetNames>
      <sheetName val="目录"/>
      <sheetName val="联络表"/>
      <sheetName val="国际快递规则"/>
      <sheetName val="SZ DHL大货"/>
      <sheetName val="UPS-A"/>
      <sheetName val="UPS-B"/>
      <sheetName val="HKUPS-C"/>
      <sheetName val="CN-FDX-IEA"/>
      <sheetName val="SZ-FDX-B"/>
      <sheetName val="SZ-FDX IP-C"/>
      <sheetName val="TNT 特惠"/>
      <sheetName val="HK TNT-48N-A"/>
      <sheetName val="HKTNT-48N B"/>
      <sheetName val="HKTNT-C"/>
      <sheetName val="HK TNT进口1"/>
      <sheetName val="HK TNT 进口2"/>
      <sheetName val="UPS -B分区"/>
      <sheetName val="HK TNT -48N-A分区"/>
      <sheetName val="HKTNT-48N B分区"/>
      <sheetName val="HK TNT -48-C分区"/>
      <sheetName val="HK FEDEX 南美"/>
      <sheetName val="CN FDX 分区"/>
      <sheetName val="Curr_conv"/>
      <sheetName val="Discounts"/>
      <sheetName val="Competition (ctry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58.xml><?xml version="1.0" encoding="utf-8"?>
<externalLink xmlns="http://schemas.openxmlformats.org/spreadsheetml/2006/main">
  <externalBook xmlns:r="http://schemas.openxmlformats.org/officeDocument/2006/relationships" r:id="rId1">
    <sheetNames>
      <sheetName val="Start"/>
      <sheetName val="Weight Breaks"/>
      <sheetName val="Country List"/>
      <sheetName val="China"/>
      <sheetName val="Marketing Code"/>
      <sheetName val="Competitors"/>
      <sheetName val="Ref"/>
      <sheetName val="comp2"/>
      <sheetName val="comp3"/>
      <sheetName val="compnew"/>
      <sheetName val="comp2vscompnew"/>
      <sheetName val="comp3vscompnew"/>
      <sheetName val="compnew vs compold"/>
      <sheetName val="compold"/>
      <sheetName val="UPS vs compnew"/>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9.xml><?xml version="1.0" encoding="utf-8"?>
<externalLink xmlns="http://schemas.openxmlformats.org/spreadsheetml/2006/main">
  <externalBook xmlns:r="http://schemas.openxmlformats.org/officeDocument/2006/relationships" r:id="rId1">
    <sheetNames>
      <sheetName val="TG20040905代理报价"/>
      <sheetName val="MH20041001代理报价"/>
      <sheetName val="马航拖车价格"/>
      <sheetName val="LH报价"/>
      <sheetName val="Sheet1"/>
      <sheetName val="Sheet2"/>
      <sheetName val="Sheet3"/>
      <sheetName val="#REF!"/>
      <sheetName val="Customer Code"/>
      <sheetName val="Marketing Code"/>
      <sheetName val="ecx WB"/>
      <sheetName val="adjusted tdd12 rates "/>
      <sheetName val="adjusted tdd9 rates"/>
      <sheetName val="skp"/>
      <sheetName val="tdd12 rates"/>
      <sheetName val="tdd9 rates"/>
      <sheetName val="INDEX"/>
      <sheetName val="Breaks Euros"/>
      <sheetName val="Comp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60.xml><?xml version="1.0" encoding="utf-8"?>
<externalLink xmlns="http://schemas.openxmlformats.org/spreadsheetml/2006/main">
  <externalBook xmlns:r="http://schemas.openxmlformats.org/officeDocument/2006/relationships" r:id="rId1">
    <sheetNames>
      <sheetName val="TG-ON LINE"/>
      <sheetName val="TG-OFF LINE"/>
      <sheetName val="港口中英对照"/>
      <sheetName val="Sheet4"/>
      <sheetName val="Competitors"/>
      <sheetName val="New card vs old"/>
      <sheetName val="首页"/>
    </sheetNames>
    <sheetDataSet>
      <sheetData sheetId="0"/>
      <sheetData sheetId="1"/>
      <sheetData sheetId="2"/>
      <sheetData sheetId="3"/>
      <sheetData sheetId="4"/>
      <sheetData sheetId="5"/>
      <sheetData sheetId="6"/>
    </sheetDataSet>
  </externalBook>
</externalLink>
</file>

<file path=xl/externalLinks/externalLink161.xml><?xml version="1.0" encoding="utf-8"?>
<externalLink xmlns="http://schemas.openxmlformats.org/spreadsheetml/2006/main">
  <externalBook xmlns:r="http://schemas.openxmlformats.org/officeDocument/2006/relationships" r:id="rId1">
    <sheetNames>
      <sheetName val="TG-ON LINE"/>
      <sheetName val="TG-OFF LINE"/>
      <sheetName val="港口中英对照"/>
      <sheetName val="list"/>
      <sheetName val="#REF!"/>
      <sheetName val="Curr_conv"/>
      <sheetName val="Competitors"/>
    </sheetNames>
    <sheetDataSet>
      <sheetData sheetId="0"/>
      <sheetData sheetId="1"/>
      <sheetData sheetId="2"/>
      <sheetData sheetId="3"/>
      <sheetData sheetId="4"/>
      <sheetData sheetId="5"/>
      <sheetData sheetId="6"/>
    </sheetDataSet>
  </externalBook>
</externalLink>
</file>

<file path=xl/externalLinks/externalLink162.xml><?xml version="1.0" encoding="utf-8"?>
<externalLink xmlns="http://schemas.openxmlformats.org/spreadsheetml/2006/main">
  <externalBook xmlns:r="http://schemas.openxmlformats.org/officeDocument/2006/relationships" r:id="rId1">
    <sheetNames>
      <sheetName val="目录"/>
      <sheetName val="StartUp"/>
      <sheetName val="SZX-UPS"/>
      <sheetName val="香港UPS"/>
      <sheetName val="UPS时刻表"/>
      <sheetName val="SZX-KE"/>
      <sheetName val="SZX-B7"/>
      <sheetName val="SZX-CI"/>
      <sheetName val="SZX-OZ"/>
      <sheetName val="SZX-AK"/>
      <sheetName val="SZX-ET"/>
      <sheetName val="SZX-SA"/>
      <sheetName val="SZX-GF"/>
      <sheetName val="SZX-MK"/>
      <sheetName val="SZX-FD"/>
      <sheetName val="SZX-ZH与UPS台北线"/>
      <sheetName val="SZX-HU"/>
      <sheetName val="HU欧美二程信息"/>
      <sheetName val="HU航班时刻表"/>
      <sheetName val="SZX-CA欧"/>
      <sheetName val="SZX-CA美"/>
      <sheetName val="SZX-CA亚洲迪拜"/>
      <sheetName val="SZX-CZ(美,台湾线)"/>
      <sheetName val="SZX-CZ(欧线)"/>
      <sheetName val="SZX-CZ(中亚)"/>
      <sheetName val="CZ航班时刻表"/>
      <sheetName val="MU东航"/>
      <sheetName val="SZX-KU"/>
      <sheetName val="TR虎航"/>
      <sheetName val="深圳机场进出后费用"/>
      <sheetName val="深圳机场进出口须知"/>
      <sheetName val="订单格式"/>
      <sheetName val="深圳提货费"/>
      <sheetName val="Portfolio Discount"/>
      <sheetName val="ecx WB"/>
      <sheetName val="adjusted tdd12 rates "/>
      <sheetName val="adjusted tdd9 rates"/>
      <sheetName val="skp"/>
      <sheetName val="tdd12 rates"/>
      <sheetName val="tdd9 rates"/>
      <sheetName val="Compet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63.xml><?xml version="1.0" encoding="utf-8"?>
<externalLink xmlns="http://schemas.openxmlformats.org/spreadsheetml/2006/main">
  <externalBook xmlns:r="http://schemas.openxmlformats.org/officeDocument/2006/relationships" r:id="rId1">
    <sheetNames>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64.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6382"/>
      <sheetName val="IE EXPT 6382"/>
      <sheetName val="CNS_local_IPEXPT_6382"/>
      <sheetName val="CNS_local_IEEXPT_6382"/>
      <sheetName val="IMPT IP BCP %"/>
      <sheetName val="IMPT IE BCP %"/>
      <sheetName val="IP IMPT 6382"/>
      <sheetName val="IE IMPT 6382"/>
      <sheetName val="CNS_local_IPIMPT_6382"/>
      <sheetName val="CNS_local_IEIMPT_6382"/>
      <sheetName val="PricingGuidelines"/>
      <sheetName val="Menu"/>
      <sheetName val="Default Pricing"/>
      <sheetName val="Expt Zone Pricing"/>
      <sheetName val="Impt Zone Pricing"/>
      <sheetName val="Default Billing Flag"/>
      <sheetName val="Billing Flag By Zone"/>
      <sheetName val="Account Summary"/>
      <sheetName val="Surcharge"/>
      <sheetName val="Surcharge By Service"/>
      <sheetName val="Global Request"/>
      <sheetName val="Clone Global"/>
      <sheetName val="G3P Zone Pricing"/>
      <sheetName val="Expt Disc 638"/>
      <sheetName val="EXPT BD"/>
      <sheetName val="Expt Disc prepaid"/>
      <sheetName val="Impt Disc 638"/>
      <sheetName val="IMPT BD"/>
      <sheetName val="header"/>
      <sheetName val="Impt Disc prepaid"/>
      <sheetName val="G3P_Disc"/>
      <sheetName val="G3P_IP_IE_Rationality"/>
      <sheetName val="G3P_IPF_IEF_Rationality"/>
      <sheetName val="Impt G3P"/>
      <sheetName val="EXPT Rationality Check 638"/>
      <sheetName val="IMPT Rationality Check 638"/>
      <sheetName val="EXPT Rationality Check prepaid"/>
      <sheetName val="IMPT Rationality Check prepaid"/>
      <sheetName val="#REF!"/>
      <sheetName val="ME uninvoiced c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summaryRight="0"/>
  </sheetPr>
  <dimension ref="B1:N35"/>
  <sheetViews>
    <sheetView showGridLines="0" zoomScale="85" zoomScaleNormal="85" workbookViewId="0">
      <selection activeCell="M13" sqref="M13"/>
    </sheetView>
  </sheetViews>
  <sheetFormatPr defaultColWidth="9" defaultRowHeight="14.25" customHeight="1"/>
  <cols>
    <col min="1" max="1" width="2.33333333333333" style="1" customWidth="1"/>
    <col min="2" max="2" width="21.5" style="1" customWidth="1"/>
    <col min="3" max="3" width="30.375" style="1" customWidth="1"/>
    <col min="4" max="4" width="36.625" style="1" customWidth="1"/>
    <col min="5" max="5" width="18.5" style="1" customWidth="1"/>
    <col min="6" max="6" width="22.3416666666667" style="1" customWidth="1"/>
    <col min="7" max="7" width="21.4666666666667" style="1" customWidth="1"/>
    <col min="8" max="8" width="17.4416666666667" style="1" customWidth="1"/>
    <col min="9" max="9" width="18" style="1" customWidth="1"/>
    <col min="10" max="40" width="9" style="1"/>
  </cols>
  <sheetData>
    <row r="1" ht="78" customHeight="1" spans="2:10">
      <c r="B1" s="1104" t="str">
        <f>_xlfn.DISPIMG("ID_7D2BA9E2011E4580AF956E34950CE791",1)</f>
        <v>=DISPIMG("ID_7D2BA9E2011E4580AF956E34950CE791",1)</v>
      </c>
      <c r="C1" s="1105"/>
      <c r="D1" s="1106" t="s">
        <v>0</v>
      </c>
      <c r="E1" s="1106"/>
      <c r="F1" s="1106"/>
      <c r="G1" s="1106"/>
      <c r="H1" s="1106"/>
      <c r="I1" s="1107"/>
    </row>
    <row r="2" s="1" customFormat="1" ht="24" customHeight="1" spans="2:10">
      <c r="B2" s="1108" t="s">
        <v>1</v>
      </c>
      <c r="C2" s="1108"/>
      <c r="D2" s="1108"/>
      <c r="E2" s="1108"/>
      <c r="F2" s="1108"/>
      <c r="G2" s="1108"/>
      <c r="H2" s="1108"/>
      <c r="I2" s="1108"/>
    </row>
    <row r="3" s="1" customFormat="1" ht="30" customHeight="1" spans="2:10">
      <c r="B3" s="1042" t="s">
        <v>2</v>
      </c>
      <c r="C3" s="1042" t="s">
        <v>3</v>
      </c>
      <c r="D3" s="1042" t="s">
        <v>4</v>
      </c>
      <c r="E3" s="1042" t="s">
        <v>5</v>
      </c>
      <c r="F3" s="1042" t="s">
        <v>6</v>
      </c>
      <c r="G3" s="1042" t="s">
        <v>7</v>
      </c>
      <c r="H3" s="1042" t="s">
        <v>8</v>
      </c>
      <c r="I3" s="1042" t="s">
        <v>9</v>
      </c>
    </row>
    <row r="4" s="1" customFormat="1" ht="33" customHeight="1" spans="2:10">
      <c r="B4" s="1109" t="s">
        <v>10</v>
      </c>
      <c r="C4" s="1110" t="s">
        <v>11</v>
      </c>
      <c r="D4" s="1111" t="s">
        <v>12</v>
      </c>
      <c r="E4" s="1112" t="s">
        <v>13</v>
      </c>
      <c r="F4" s="1110" t="s">
        <v>14</v>
      </c>
      <c r="G4" s="1113" t="s">
        <v>15</v>
      </c>
      <c r="H4" s="1113" t="s">
        <v>16</v>
      </c>
      <c r="I4" s="1114">
        <v>46045</v>
      </c>
      <c r="J4" s="1115"/>
    </row>
    <row r="5" s="1" customFormat="1" ht="33" hidden="1" customHeight="1" spans="2:10">
      <c r="B5" s="1109"/>
      <c r="C5" s="1110" t="s">
        <v>17</v>
      </c>
      <c r="D5" s="1111" t="s">
        <v>18</v>
      </c>
      <c r="E5" s="1112" t="s">
        <v>13</v>
      </c>
      <c r="F5" s="1110" t="s">
        <v>19</v>
      </c>
      <c r="G5" s="1113" t="s">
        <v>15</v>
      </c>
      <c r="H5" s="1113" t="s">
        <v>16</v>
      </c>
      <c r="I5" s="1114">
        <v>45404</v>
      </c>
      <c r="J5" s="1115"/>
    </row>
    <row r="6" s="1" customFormat="1" ht="33" hidden="1" customHeight="1" spans="2:10">
      <c r="B6" s="1109"/>
      <c r="C6" s="1110" t="s">
        <v>20</v>
      </c>
      <c r="D6" s="1111" t="s">
        <v>21</v>
      </c>
      <c r="E6" s="1112" t="s">
        <v>13</v>
      </c>
      <c r="F6" s="1110" t="s">
        <v>22</v>
      </c>
      <c r="G6" s="1113" t="s">
        <v>15</v>
      </c>
      <c r="H6" s="1113" t="s">
        <v>16</v>
      </c>
      <c r="I6" s="1114">
        <v>45404</v>
      </c>
      <c r="J6" s="1115"/>
    </row>
    <row r="7" s="1" customFormat="1" ht="33" customHeight="1" spans="2:10">
      <c r="B7" s="1109" t="s">
        <v>23</v>
      </c>
      <c r="C7" s="1110" t="s">
        <v>24</v>
      </c>
      <c r="D7" s="1110" t="s">
        <v>25</v>
      </c>
      <c r="E7" s="1112" t="s">
        <v>13</v>
      </c>
      <c r="F7" s="1110" t="s">
        <v>14</v>
      </c>
      <c r="G7" s="1110" t="s">
        <v>26</v>
      </c>
      <c r="H7" s="1110" t="s">
        <v>16</v>
      </c>
      <c r="I7" s="1116">
        <v>46045</v>
      </c>
      <c r="J7" s="1115"/>
    </row>
    <row r="8" s="1" customFormat="1" ht="33" customHeight="1" spans="2:10">
      <c r="B8" s="1109" t="s">
        <v>27</v>
      </c>
      <c r="C8" s="1110" t="s">
        <v>28</v>
      </c>
      <c r="D8" s="1110" t="s">
        <v>29</v>
      </c>
      <c r="E8" s="1112" t="s">
        <v>13</v>
      </c>
      <c r="F8" s="1110" t="s">
        <v>30</v>
      </c>
      <c r="G8" s="1113" t="s">
        <v>31</v>
      </c>
      <c r="H8" s="1113" t="s">
        <v>16</v>
      </c>
      <c r="I8" s="1114">
        <v>46045</v>
      </c>
      <c r="J8" s="1115"/>
    </row>
    <row r="9" s="1" customFormat="1" ht="33" customHeight="1" spans="2:10">
      <c r="B9" s="1109"/>
      <c r="C9" s="1110" t="s">
        <v>32</v>
      </c>
      <c r="D9" s="1110" t="s">
        <v>33</v>
      </c>
      <c r="E9" s="1112" t="s">
        <v>13</v>
      </c>
      <c r="F9" s="1110" t="s">
        <v>30</v>
      </c>
      <c r="G9" s="1113" t="s">
        <v>31</v>
      </c>
      <c r="H9" s="1113" t="s">
        <v>16</v>
      </c>
      <c r="I9" s="1114">
        <v>46045</v>
      </c>
      <c r="J9" s="1115"/>
    </row>
    <row r="10" s="1" customFormat="1" ht="33" hidden="1" customHeight="1" spans="2:10">
      <c r="B10" s="1109" t="s">
        <v>34</v>
      </c>
      <c r="C10" s="1110" t="s">
        <v>35</v>
      </c>
      <c r="D10" s="1110" t="s">
        <v>36</v>
      </c>
      <c r="E10" s="1112" t="s">
        <v>13</v>
      </c>
      <c r="F10" s="1110" t="s">
        <v>19</v>
      </c>
      <c r="G10" s="1117" t="s">
        <v>31</v>
      </c>
      <c r="H10" s="1117" t="s">
        <v>16</v>
      </c>
      <c r="I10" s="1114">
        <v>45939</v>
      </c>
    </row>
    <row r="11" s="1" customFormat="1" ht="33" customHeight="1" spans="2:10">
      <c r="B11" s="1109" t="s">
        <v>37</v>
      </c>
      <c r="C11" s="1110" t="s">
        <v>38</v>
      </c>
      <c r="D11" s="1111" t="s">
        <v>39</v>
      </c>
      <c r="E11" s="1112" t="s">
        <v>13</v>
      </c>
      <c r="F11" s="1110" t="s">
        <v>40</v>
      </c>
      <c r="G11" s="1113" t="s">
        <v>15</v>
      </c>
      <c r="H11" s="1113" t="s">
        <v>41</v>
      </c>
      <c r="I11" s="1114">
        <v>46055</v>
      </c>
    </row>
    <row r="12" s="1" customFormat="1" ht="33" customHeight="1" spans="2:10">
      <c r="B12" s="1109"/>
      <c r="C12" s="1110" t="s">
        <v>42</v>
      </c>
      <c r="D12" s="1110" t="s">
        <v>43</v>
      </c>
      <c r="E12" s="1112" t="s">
        <v>13</v>
      </c>
      <c r="F12" s="1110" t="s">
        <v>44</v>
      </c>
      <c r="G12" s="1113" t="s">
        <v>15</v>
      </c>
      <c r="H12" s="1113" t="s">
        <v>41</v>
      </c>
      <c r="I12" s="1114">
        <v>46055</v>
      </c>
    </row>
    <row r="13" s="1" customFormat="1" ht="33" customHeight="1" spans="2:10">
      <c r="B13" s="1109"/>
      <c r="C13" s="1110" t="s">
        <v>45</v>
      </c>
      <c r="D13" s="1111" t="s">
        <v>46</v>
      </c>
      <c r="E13" s="1112" t="s">
        <v>13</v>
      </c>
      <c r="F13" s="1110" t="s">
        <v>47</v>
      </c>
      <c r="G13" s="1113" t="s">
        <v>15</v>
      </c>
      <c r="H13" s="1113" t="s">
        <v>41</v>
      </c>
      <c r="I13" s="1114">
        <v>46055</v>
      </c>
    </row>
    <row r="14" s="1" customFormat="1" ht="33" customHeight="1" spans="2:10">
      <c r="B14" s="1109" t="s">
        <v>48</v>
      </c>
      <c r="C14" s="1110" t="s">
        <v>49</v>
      </c>
      <c r="D14" s="1110" t="s">
        <v>50</v>
      </c>
      <c r="E14" s="1112" t="s">
        <v>13</v>
      </c>
      <c r="F14" s="1110" t="s">
        <v>51</v>
      </c>
      <c r="G14" s="1110" t="s">
        <v>26</v>
      </c>
      <c r="H14" s="1110" t="s">
        <v>41</v>
      </c>
      <c r="I14" s="1116">
        <v>46055</v>
      </c>
    </row>
    <row r="15" s="1" customFormat="1" ht="33" customHeight="1" spans="2:10">
      <c r="B15" s="1109"/>
      <c r="C15" s="1110" t="s">
        <v>52</v>
      </c>
      <c r="D15" s="1111" t="s">
        <v>53</v>
      </c>
      <c r="E15" s="1112" t="s">
        <v>13</v>
      </c>
      <c r="F15" s="1110" t="s">
        <v>54</v>
      </c>
      <c r="G15" s="1110" t="s">
        <v>26</v>
      </c>
      <c r="H15" s="1110" t="s">
        <v>41</v>
      </c>
      <c r="I15" s="1116">
        <v>46055</v>
      </c>
    </row>
    <row r="16" s="1" customFormat="1" ht="33" customHeight="1" spans="2:10">
      <c r="B16" s="1109" t="s">
        <v>55</v>
      </c>
      <c r="C16" s="1110" t="s">
        <v>56</v>
      </c>
      <c r="D16" s="1110" t="s">
        <v>57</v>
      </c>
      <c r="E16" s="1112" t="s">
        <v>13</v>
      </c>
      <c r="F16" s="1110" t="s">
        <v>58</v>
      </c>
      <c r="G16" s="1110" t="s">
        <v>26</v>
      </c>
      <c r="H16" s="1110" t="s">
        <v>41</v>
      </c>
      <c r="I16" s="1116">
        <v>46055</v>
      </c>
    </row>
    <row r="17" s="1" customFormat="1" ht="33" customHeight="1" spans="2:14">
      <c r="B17" s="1109"/>
      <c r="C17" s="1110" t="s">
        <v>59</v>
      </c>
      <c r="D17" s="1111" t="s">
        <v>60</v>
      </c>
      <c r="E17" s="1112" t="s">
        <v>13</v>
      </c>
      <c r="F17" s="1110" t="s">
        <v>61</v>
      </c>
      <c r="G17" s="1110" t="s">
        <v>26</v>
      </c>
      <c r="H17" s="1110" t="s">
        <v>41</v>
      </c>
      <c r="I17" s="1116">
        <v>46055</v>
      </c>
    </row>
    <row r="18" s="1" customFormat="1" ht="33" customHeight="1" spans="2:14">
      <c r="B18" s="1109"/>
      <c r="C18" s="1110" t="s">
        <v>62</v>
      </c>
      <c r="D18" s="1111" t="s">
        <v>63</v>
      </c>
      <c r="E18" s="1112" t="s">
        <v>13</v>
      </c>
      <c r="F18" s="1110" t="s">
        <v>30</v>
      </c>
      <c r="G18" s="1110" t="s">
        <v>26</v>
      </c>
      <c r="H18" s="1110" t="s">
        <v>41</v>
      </c>
      <c r="I18" s="1116">
        <v>46055</v>
      </c>
    </row>
    <row r="19" s="1" customFormat="1" ht="31" hidden="1" customHeight="1" spans="2:14">
      <c r="B19" s="1118" t="s">
        <v>64</v>
      </c>
      <c r="C19" s="862" t="s">
        <v>65</v>
      </c>
      <c r="D19" s="862" t="s">
        <v>66</v>
      </c>
      <c r="E19" s="1119"/>
      <c r="F19" s="862" t="s">
        <v>67</v>
      </c>
      <c r="G19" s="862"/>
      <c r="H19" s="862" t="s">
        <v>68</v>
      </c>
      <c r="I19" s="1120">
        <v>45482</v>
      </c>
    </row>
    <row r="20" s="1" customFormat="1" ht="30" hidden="1" customHeight="1" spans="2:14">
      <c r="B20" s="1118"/>
      <c r="C20" s="862" t="s">
        <v>69</v>
      </c>
      <c r="D20" s="860" t="s">
        <v>70</v>
      </c>
      <c r="E20" s="1119"/>
      <c r="F20" s="862" t="s">
        <v>71</v>
      </c>
      <c r="G20" s="862"/>
      <c r="H20" s="862" t="s">
        <v>68</v>
      </c>
      <c r="I20" s="1121">
        <v>45393</v>
      </c>
    </row>
    <row r="21" s="1" customFormat="1" ht="31" hidden="1" customHeight="1" spans="2:14">
      <c r="B21" s="1118"/>
      <c r="C21" s="862" t="s">
        <v>72</v>
      </c>
      <c r="D21" s="862" t="s">
        <v>73</v>
      </c>
      <c r="E21" s="1119"/>
      <c r="F21" s="862" t="s">
        <v>71</v>
      </c>
      <c r="G21" s="862"/>
      <c r="H21" s="862" t="s">
        <v>68</v>
      </c>
      <c r="I21" s="1121">
        <v>45383</v>
      </c>
    </row>
    <row r="22" s="1" customFormat="1" ht="30" customHeight="1" spans="2:14">
      <c r="B22" s="1122" t="s">
        <v>74</v>
      </c>
      <c r="C22" s="1122"/>
      <c r="D22" s="1122"/>
      <c r="E22" s="1122"/>
      <c r="F22" s="1122"/>
      <c r="G22" s="1122"/>
      <c r="H22" s="1122"/>
      <c r="I22" s="1122"/>
    </row>
    <row r="23" s="1" customFormat="1" ht="43" customHeight="1" spans="2:14">
      <c r="B23" s="1123" t="s">
        <v>75</v>
      </c>
      <c r="C23" s="1123"/>
      <c r="D23" s="1124" t="s">
        <v>76</v>
      </c>
      <c r="E23" s="1125" t="s">
        <v>77</v>
      </c>
      <c r="F23" s="1125" t="s">
        <v>78</v>
      </c>
      <c r="G23" s="1125" t="s">
        <v>79</v>
      </c>
      <c r="H23" s="1125"/>
      <c r="I23" s="1125"/>
      <c r="J23" s="1126"/>
      <c r="K23" s="1126"/>
      <c r="L23" s="1126"/>
      <c r="M23" s="1126"/>
      <c r="N23" s="1126"/>
    </row>
    <row r="24" s="1" customFormat="1" ht="58" customHeight="1" spans="2:14">
      <c r="B24" s="1127" t="s">
        <v>80</v>
      </c>
      <c r="C24" s="1128" t="s">
        <v>81</v>
      </c>
      <c r="D24" s="1128"/>
      <c r="E24" s="1129"/>
      <c r="F24" s="1128"/>
      <c r="G24" s="1128"/>
      <c r="H24" s="1128"/>
      <c r="I24" s="1128"/>
    </row>
    <row r="25" s="1" customFormat="1" ht="32" customHeight="1" spans="2:14">
      <c r="B25" s="1130" t="s">
        <v>82</v>
      </c>
      <c r="C25" s="1130"/>
      <c r="D25" s="1130"/>
      <c r="E25" s="1130"/>
      <c r="F25" s="1130"/>
      <c r="G25" s="1130"/>
      <c r="H25" s="1130"/>
      <c r="I25" s="1130"/>
    </row>
    <row r="26" s="1" customFormat="1" ht="32" customHeight="1" spans="2:14">
      <c r="B26" s="1130" t="s">
        <v>83</v>
      </c>
      <c r="C26" s="1130"/>
      <c r="D26" s="1130"/>
      <c r="E26" s="1130"/>
      <c r="F26" s="1130"/>
      <c r="G26" s="1130"/>
      <c r="H26" s="1130"/>
      <c r="I26" s="1130"/>
    </row>
    <row r="27" s="1" customFormat="1" ht="32" customHeight="1" spans="2:14">
      <c r="B27" s="1130" t="s">
        <v>84</v>
      </c>
      <c r="C27" s="1130"/>
      <c r="D27" s="1130"/>
      <c r="E27" s="1130"/>
      <c r="F27" s="1130"/>
      <c r="G27" s="1130"/>
      <c r="H27" s="1130"/>
      <c r="I27" s="1130"/>
    </row>
    <row r="28" s="1" customFormat="1" ht="32" customHeight="1" spans="2:14">
      <c r="B28" s="1131" t="s">
        <v>85</v>
      </c>
      <c r="C28" s="1131"/>
      <c r="D28" s="1131"/>
      <c r="E28" s="1131"/>
      <c r="F28" s="1131"/>
      <c r="G28" s="1131"/>
      <c r="H28" s="1131"/>
      <c r="I28" s="1131"/>
    </row>
    <row r="29" s="1" customFormat="1" ht="32" customHeight="1" spans="2:14">
      <c r="B29" s="1130" t="s">
        <v>86</v>
      </c>
      <c r="C29" s="1130"/>
      <c r="D29" s="1130"/>
      <c r="E29" s="1130"/>
      <c r="F29" s="1130"/>
      <c r="G29" s="1130"/>
      <c r="H29" s="1130"/>
      <c r="I29" s="1130"/>
    </row>
    <row r="30" s="1" customFormat="1" ht="32" customHeight="1" spans="2:14">
      <c r="B30" s="1130" t="s">
        <v>87</v>
      </c>
      <c r="C30" s="1130"/>
      <c r="D30" s="1130"/>
      <c r="E30" s="1130"/>
      <c r="F30" s="1130"/>
      <c r="G30" s="1130"/>
      <c r="H30" s="1130"/>
      <c r="I30" s="1130"/>
    </row>
    <row r="31" s="1" customFormat="1" ht="32" customHeight="1" spans="2:14">
      <c r="B31" s="1130" t="s">
        <v>88</v>
      </c>
      <c r="C31" s="1130"/>
      <c r="D31" s="1130"/>
      <c r="E31" s="1130"/>
      <c r="F31" s="1130"/>
      <c r="G31" s="1130"/>
      <c r="H31" s="1130"/>
      <c r="I31" s="1130"/>
    </row>
    <row r="32" s="1" customFormat="1" ht="32" customHeight="1" spans="2:14">
      <c r="B32" s="1130" t="s">
        <v>89</v>
      </c>
      <c r="C32" s="1130"/>
      <c r="D32" s="1130"/>
      <c r="E32" s="1130"/>
      <c r="F32" s="1130"/>
      <c r="G32" s="1130"/>
      <c r="H32" s="1130"/>
      <c r="I32" s="1130"/>
    </row>
    <row r="33" s="1" customFormat="1" ht="32" customHeight="1" spans="2:9">
      <c r="B33" s="1130" t="s">
        <v>90</v>
      </c>
      <c r="C33" s="1130"/>
      <c r="D33" s="1130"/>
      <c r="E33" s="1130"/>
      <c r="F33" s="1130"/>
      <c r="G33" s="1130"/>
      <c r="H33" s="1130"/>
      <c r="I33" s="1130"/>
    </row>
    <row r="34" s="1" customFormat="1" ht="32" customHeight="1" spans="2:9">
      <c r="B34" s="1130" t="s">
        <v>91</v>
      </c>
      <c r="C34" s="1130"/>
      <c r="D34" s="1130"/>
      <c r="E34" s="1130"/>
      <c r="F34" s="1130"/>
      <c r="G34" s="1130"/>
      <c r="H34" s="1130"/>
      <c r="I34" s="1130"/>
    </row>
    <row r="35" s="1" customFormat="1" ht="32" customHeight="1" spans="2:9">
      <c r="B35" s="1132" t="s">
        <v>92</v>
      </c>
      <c r="C35" s="1133"/>
      <c r="D35" s="1133"/>
      <c r="E35" s="1134"/>
      <c r="F35" s="1132"/>
      <c r="G35" s="1132"/>
      <c r="H35" s="1132"/>
      <c r="I35" s="1132"/>
    </row>
  </sheetData>
  <sheetProtection insertHyperlinks="0" autoFilter="0"/>
  <mergeCells count="24">
    <mergeCell ref="B1:C1"/>
    <mergeCell ref="D1:I1"/>
    <mergeCell ref="B2:I2"/>
    <mergeCell ref="B22:I22"/>
    <mergeCell ref="B23:C23"/>
    <mergeCell ref="G23:I23"/>
    <mergeCell ref="C24:I24"/>
    <mergeCell ref="B25:I25"/>
    <mergeCell ref="B26:I26"/>
    <mergeCell ref="B27:I27"/>
    <mergeCell ref="B28:I28"/>
    <mergeCell ref="B29:I29"/>
    <mergeCell ref="B30:I30"/>
    <mergeCell ref="B31:I31"/>
    <mergeCell ref="B32:I32"/>
    <mergeCell ref="B33:I33"/>
    <mergeCell ref="B34:I34"/>
    <mergeCell ref="B35:I35"/>
    <mergeCell ref="B4:B6"/>
    <mergeCell ref="B8:B9"/>
    <mergeCell ref="B11:B13"/>
    <mergeCell ref="B14:B15"/>
    <mergeCell ref="B16:B18"/>
    <mergeCell ref="B19:B21"/>
  </mergeCells>
  <hyperlinks>
    <hyperlink ref="E4" location="'美国UPS红单'!A1" display="点击进入"/>
    <hyperlink ref="E5" location="'美国UPS红单'!A1" display="点击进入"/>
    <hyperlink ref="E7" location="'加拿大UPS红单'!A1" display="点击进入"/>
    <hyperlink ref="E8" location="'英国UPS红单'!A1" display="点击进入"/>
    <hyperlink ref="E9" location="'英国UPS红单'!A1" display="点击进入"/>
    <hyperlink ref="E10" location="'香港DHL特惠'!A1" display="点击进入"/>
    <hyperlink ref="E6" location="'美国UPS红单'!A1" display="点击进入"/>
    <hyperlink ref="E14" location="'英国空运-5日提'!A1" display="点击进入"/>
    <hyperlink ref="E15" location="'英国空运-经济线'!A1" display="点击进入"/>
    <hyperlink ref="E17" location="'欧洲空运-6日提'!A1" display="点击进入"/>
    <hyperlink ref="E18" location="'欧洲空运-经济线'!A1" display="点击进入"/>
    <hyperlink ref="E11" location="'美国空派-普货专线'!A1" display="点击进入"/>
    <hyperlink ref="E12" location="'美国空派-普货专线'!A1" display="点击进入"/>
    <hyperlink ref="E16" location="德国空运专线!A1" display="点击进入"/>
    <hyperlink ref="E13" location="'美国空派-带电专线 '!A1" display="点击进入"/>
    <hyperlink ref="D23" location="'注意事项&amp;理赔'!A1" display="注意事项&amp;理赔"/>
    <hyperlink ref="E23" location="UPS和GLS区别!A1" display="UPS和GLS区别"/>
    <hyperlink ref="F23" location="递延渠道说明!A1" display="递延渠道说明"/>
    <hyperlink ref="G23:I23" location="英国海关编码查询教程!A1" display="英国海关编码查询教程"/>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outlinePr summaryBelow="0" summaryRight="0"/>
  </sheetPr>
  <dimension ref="A1:H23"/>
  <sheetViews>
    <sheetView showGridLines="0" workbookViewId="0">
      <selection activeCell="K9" sqref="K9"/>
    </sheetView>
  </sheetViews>
  <sheetFormatPr defaultColWidth="9" defaultRowHeight="14.25" customHeight="1" outlineLevelCol="7"/>
  <cols>
    <col min="1" max="1" width="11.6666666666667" style="1" customWidth="1"/>
    <col min="2" max="2" width="10.8333333333333" style="1" customWidth="1"/>
    <col min="3" max="7" width="21.8333333333333" style="1" customWidth="1"/>
  </cols>
  <sheetData>
    <row r="1" ht="31" customHeight="1" spans="1:8">
      <c r="A1" s="1094" t="s">
        <v>93</v>
      </c>
      <c r="B1" s="1094"/>
      <c r="C1" s="1094"/>
      <c r="D1" s="1094"/>
      <c r="E1" s="1094"/>
      <c r="F1" s="1094"/>
      <c r="G1" s="1094"/>
    </row>
    <row r="2" ht="45" customHeight="1" spans="1:8">
      <c r="A2" s="1095" t="s">
        <v>94</v>
      </c>
      <c r="B2" s="1095"/>
      <c r="C2" s="1095"/>
      <c r="D2" s="1095"/>
      <c r="E2" s="1095"/>
      <c r="F2" s="1095"/>
      <c r="G2" s="1095"/>
      <c r="H2" s="1096"/>
    </row>
    <row r="3" ht="53" customHeight="1" spans="1:8">
      <c r="A3" s="1058" t="s">
        <v>95</v>
      </c>
      <c r="B3" s="203"/>
      <c r="C3" s="203"/>
      <c r="D3" s="203"/>
      <c r="E3" s="203"/>
      <c r="F3" s="203"/>
      <c r="G3" s="203"/>
    </row>
    <row r="4" ht="45" customHeight="1" spans="1:8">
      <c r="A4" s="1095" t="s">
        <v>96</v>
      </c>
      <c r="B4" s="1095"/>
      <c r="C4" s="1095"/>
      <c r="D4" s="1095"/>
      <c r="E4" s="1095"/>
      <c r="F4" s="1095"/>
      <c r="G4" s="1095"/>
    </row>
    <row r="5" ht="50" customHeight="1" spans="1:8">
      <c r="A5" s="1095" t="s">
        <v>97</v>
      </c>
      <c r="B5" s="1095"/>
      <c r="C5" s="1095"/>
      <c r="D5" s="1095"/>
      <c r="E5" s="1095"/>
      <c r="F5" s="1095"/>
      <c r="G5" s="1095"/>
    </row>
    <row r="6" ht="29" customHeight="1" spans="1:8">
      <c r="A6" s="203" t="s">
        <v>98</v>
      </c>
      <c r="B6" s="203"/>
      <c r="C6" s="203"/>
      <c r="D6" s="203"/>
      <c r="E6" s="203"/>
      <c r="F6" s="203"/>
      <c r="G6" s="203"/>
    </row>
    <row r="7" ht="45" customHeight="1" spans="1:8">
      <c r="A7" s="203" t="s">
        <v>99</v>
      </c>
      <c r="B7" s="203"/>
      <c r="C7" s="203"/>
      <c r="D7" s="203"/>
      <c r="E7" s="203"/>
      <c r="F7" s="203"/>
      <c r="G7" s="203"/>
    </row>
    <row r="8" ht="53" customHeight="1" spans="1:8">
      <c r="A8" s="203" t="s">
        <v>100</v>
      </c>
      <c r="B8" s="1053"/>
      <c r="C8" s="1053"/>
      <c r="D8" s="1053"/>
      <c r="E8" s="1053"/>
      <c r="F8" s="1053"/>
      <c r="G8" s="1053"/>
    </row>
    <row r="9" ht="33" customHeight="1" spans="1:8">
      <c r="A9" s="1097" t="s">
        <v>101</v>
      </c>
      <c r="B9" s="1097"/>
      <c r="C9" s="1097"/>
      <c r="D9" s="1097"/>
      <c r="E9" s="1097"/>
      <c r="F9" s="1097"/>
      <c r="G9" s="1097"/>
    </row>
    <row r="10" ht="21" customHeight="1" spans="1:8">
      <c r="A10" s="1098" t="s">
        <v>102</v>
      </c>
      <c r="B10" s="1098"/>
      <c r="C10" s="1098"/>
      <c r="D10" s="1098"/>
      <c r="E10" s="1098"/>
      <c r="F10" s="1098"/>
      <c r="G10" s="1098"/>
    </row>
    <row r="11" ht="186" customHeight="1" spans="1:8">
      <c r="A11" s="1099" t="s">
        <v>103</v>
      </c>
      <c r="B11" s="1100"/>
      <c r="C11" s="1100"/>
      <c r="D11" s="1100"/>
      <c r="E11" s="1100"/>
      <c r="F11" s="1100"/>
      <c r="G11" s="1100"/>
    </row>
    <row r="12" ht="21" customHeight="1" spans="1:8">
      <c r="A12" s="1098" t="s">
        <v>104</v>
      </c>
      <c r="B12" s="1098"/>
      <c r="C12" s="1098"/>
      <c r="D12" s="1098"/>
      <c r="E12" s="1098"/>
      <c r="F12" s="1098"/>
      <c r="G12" s="1098"/>
    </row>
    <row r="13" ht="69" customHeight="1" spans="1:8">
      <c r="A13" s="1101" t="s">
        <v>105</v>
      </c>
      <c r="B13" s="1101"/>
      <c r="C13" s="1101"/>
      <c r="D13" s="1101"/>
      <c r="E13" s="1101"/>
      <c r="F13" s="1101"/>
      <c r="G13" s="1101"/>
    </row>
    <row r="14" ht="25" customHeight="1" spans="1:8">
      <c r="A14" s="1102" t="s">
        <v>106</v>
      </c>
      <c r="B14" s="1102"/>
      <c r="C14" s="1102"/>
      <c r="D14" s="1102"/>
      <c r="E14" s="1102"/>
      <c r="F14" s="1102"/>
      <c r="G14" s="1102"/>
    </row>
    <row r="23" customHeight="1" spans="6:6">
      <c r="F23" s="1103"/>
    </row>
  </sheetData>
  <sheetProtection insertHyperlinks="0" autoFilter="0"/>
  <mergeCells count="14">
    <mergeCell ref="A1:G1"/>
    <mergeCell ref="A2:G2"/>
    <mergeCell ref="A3:G3"/>
    <mergeCell ref="A4:G4"/>
    <mergeCell ref="A5:G5"/>
    <mergeCell ref="A6:G6"/>
    <mergeCell ref="A7:G7"/>
    <mergeCell ref="A8:G8"/>
    <mergeCell ref="A9:G9"/>
    <mergeCell ref="A10:G10"/>
    <mergeCell ref="A11:G11"/>
    <mergeCell ref="A12:G12"/>
    <mergeCell ref="A13:G13"/>
    <mergeCell ref="A14:G14"/>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0000"/>
    <outlinePr summaryBelow="0" summaryRight="0"/>
  </sheetPr>
  <dimension ref="A1:K36"/>
  <sheetViews>
    <sheetView showGridLines="0" zoomScale="85" zoomScaleNormal="85" workbookViewId="0">
      <selection activeCell="A3" sqref="A3:D4"/>
    </sheetView>
  </sheetViews>
  <sheetFormatPr defaultColWidth="9" defaultRowHeight="14.25" customHeight="1"/>
  <cols>
    <col min="1" max="1" width="38.75" style="851" customWidth="1"/>
    <col min="2" max="4" width="17.5" style="1066" customWidth="1"/>
    <col min="5" max="5" width="23.8166666666667" style="1066" customWidth="1"/>
    <col min="6" max="6" width="37.3333333333333" style="851" customWidth="1"/>
    <col min="7" max="7" width="22.7916666666667" style="851" customWidth="1"/>
    <col min="8" max="8" width="12.6666666666667" style="851"/>
    <col min="9" max="9" width="9.66666666666667" style="851" customWidth="1"/>
    <col min="10" max="16384" width="9" style="1067"/>
  </cols>
  <sheetData>
    <row r="1" ht="36" customHeight="1" spans="1:11">
      <c r="A1" s="1041" t="s">
        <v>107</v>
      </c>
      <c r="B1" s="1068"/>
      <c r="C1" s="1068"/>
      <c r="D1" s="1068"/>
      <c r="E1" s="1068"/>
      <c r="F1" s="1041"/>
      <c r="G1" s="1041"/>
      <c r="H1" s="1069" t="s">
        <v>108</v>
      </c>
    </row>
    <row r="2" ht="36" customHeight="1" spans="1:11">
      <c r="A2" s="1070" t="s">
        <v>3</v>
      </c>
      <c r="B2" s="1071" t="s">
        <v>109</v>
      </c>
      <c r="C2" s="1071" t="s">
        <v>110</v>
      </c>
      <c r="D2" s="1071" t="s">
        <v>111</v>
      </c>
      <c r="E2" s="1072" t="s">
        <v>6</v>
      </c>
      <c r="F2" s="1072" t="s">
        <v>112</v>
      </c>
      <c r="G2" s="1072"/>
      <c r="H2" s="1073"/>
      <c r="I2" s="1073"/>
      <c r="J2" s="1073"/>
      <c r="K2" s="1073"/>
    </row>
    <row r="3" ht="68" customHeight="1" spans="1:11">
      <c r="A3" s="1074" t="s">
        <v>113</v>
      </c>
      <c r="B3" s="1075">
        <v>50</v>
      </c>
      <c r="C3" s="1075">
        <v>50</v>
      </c>
      <c r="D3" s="1075">
        <v>50</v>
      </c>
      <c r="E3" s="1076" t="s">
        <v>114</v>
      </c>
      <c r="F3" s="1077" t="s">
        <v>115</v>
      </c>
      <c r="G3" s="1077"/>
      <c r="H3" s="1078"/>
      <c r="I3" s="1067"/>
    </row>
    <row r="4" ht="68" customHeight="1" spans="1:11">
      <c r="A4" s="1074" t="s">
        <v>116</v>
      </c>
      <c r="B4" s="1075">
        <v>52</v>
      </c>
      <c r="C4" s="1075">
        <v>52</v>
      </c>
      <c r="D4" s="1075">
        <v>52</v>
      </c>
      <c r="E4" s="1076"/>
      <c r="F4" s="1077"/>
      <c r="G4" s="1077"/>
      <c r="H4" s="1078"/>
      <c r="I4" s="1067"/>
    </row>
    <row r="5" ht="48" customHeight="1" spans="1:11">
      <c r="A5" s="1079" t="s">
        <v>117</v>
      </c>
      <c r="B5" s="1080" t="s">
        <v>118</v>
      </c>
      <c r="C5" s="1080"/>
      <c r="D5" s="1080"/>
      <c r="E5" s="1080"/>
      <c r="F5" s="1080"/>
      <c r="G5" s="1080"/>
    </row>
    <row r="6" ht="29" customHeight="1" spans="1:11">
      <c r="A6" s="1081" t="s">
        <v>119</v>
      </c>
      <c r="B6" s="1081"/>
      <c r="C6" s="1081"/>
      <c r="D6" s="1081"/>
      <c r="E6" s="1081"/>
      <c r="F6" s="1081"/>
      <c r="G6" s="1081"/>
    </row>
    <row r="7" ht="21" customHeight="1" spans="1:11">
      <c r="A7" s="1082" t="s">
        <v>120</v>
      </c>
      <c r="B7" s="1082"/>
      <c r="C7" s="1082"/>
      <c r="D7" s="1082"/>
      <c r="E7" s="1082"/>
      <c r="F7" s="1082"/>
      <c r="G7" s="1082"/>
    </row>
    <row r="8" ht="21" customHeight="1" spans="1:11">
      <c r="A8" s="1082" t="s">
        <v>121</v>
      </c>
      <c r="B8" s="1082"/>
      <c r="C8" s="1082"/>
      <c r="D8" s="1082"/>
      <c r="E8" s="1082"/>
      <c r="F8" s="1082"/>
      <c r="G8" s="1082"/>
    </row>
    <row r="9" ht="21" customHeight="1" spans="1:11">
      <c r="A9" s="1082" t="s">
        <v>122</v>
      </c>
      <c r="B9" s="1082"/>
      <c r="C9" s="1082"/>
      <c r="D9" s="1082"/>
      <c r="E9" s="1082"/>
      <c r="F9" s="1082"/>
      <c r="G9" s="1082"/>
    </row>
    <row r="10" ht="21" customHeight="1" spans="1:11">
      <c r="A10" s="1083" t="s">
        <v>123</v>
      </c>
      <c r="B10" s="1083"/>
      <c r="C10" s="1083"/>
      <c r="D10" s="1084"/>
      <c r="E10" s="1084"/>
      <c r="F10" s="1084"/>
      <c r="G10" s="1084"/>
    </row>
    <row r="11" ht="21" customHeight="1" spans="1:11">
      <c r="A11" s="1083" t="s">
        <v>124</v>
      </c>
      <c r="B11" s="1083"/>
      <c r="C11" s="1083"/>
      <c r="D11" s="1083"/>
      <c r="E11" s="1083"/>
      <c r="F11" s="1083"/>
      <c r="G11" s="1083"/>
    </row>
    <row r="12" ht="21" customHeight="1" spans="1:11">
      <c r="A12" s="1085"/>
      <c r="B12" s="1085"/>
      <c r="C12" s="1085"/>
      <c r="D12" s="1085"/>
      <c r="E12" s="1085"/>
      <c r="F12" s="1085"/>
      <c r="G12" s="1085"/>
    </row>
    <row r="13" ht="21" customHeight="1" spans="1:11">
      <c r="A13" s="1086" t="s">
        <v>125</v>
      </c>
      <c r="B13" s="1086"/>
      <c r="C13" s="1086"/>
      <c r="D13" s="1086"/>
      <c r="E13" s="1086"/>
      <c r="F13" s="1086"/>
      <c r="G13" s="1086"/>
    </row>
    <row r="14" ht="21" customHeight="1" spans="1:11">
      <c r="A14" s="1087" t="s">
        <v>126</v>
      </c>
      <c r="B14" s="1088"/>
      <c r="C14" s="1088"/>
      <c r="D14" s="1088"/>
      <c r="E14" s="1088"/>
      <c r="F14" s="1088"/>
      <c r="G14" s="1088"/>
    </row>
    <row r="15" ht="21" customHeight="1" spans="1:11">
      <c r="A15" s="1083" t="s">
        <v>127</v>
      </c>
      <c r="B15" s="1083"/>
      <c r="C15" s="1083"/>
      <c r="D15" s="1083"/>
      <c r="E15" s="1083"/>
      <c r="F15" s="1083"/>
      <c r="G15" s="1083"/>
    </row>
    <row r="16" ht="37" customHeight="1" spans="1:11">
      <c r="A16" s="1083" t="s">
        <v>128</v>
      </c>
      <c r="B16" s="1083"/>
      <c r="C16" s="1083"/>
      <c r="D16" s="1083"/>
      <c r="E16" s="1083"/>
      <c r="F16" s="1083"/>
      <c r="G16" s="1083"/>
    </row>
    <row r="17" ht="21" customHeight="1" spans="1:7">
      <c r="A17" s="1089" t="s">
        <v>129</v>
      </c>
      <c r="B17" s="1089"/>
      <c r="C17" s="1089"/>
      <c r="D17" s="1089"/>
      <c r="E17" s="1089"/>
      <c r="F17" s="1089"/>
      <c r="G17" s="1089"/>
    </row>
    <row r="18" ht="21" customHeight="1" spans="1:7">
      <c r="A18" s="1082"/>
      <c r="B18" s="1082"/>
      <c r="C18" s="1082"/>
      <c r="D18" s="1082"/>
      <c r="E18" s="1082"/>
      <c r="F18" s="1082"/>
      <c r="G18" s="1082"/>
    </row>
    <row r="19" ht="21" customHeight="1" spans="1:7">
      <c r="A19" s="1086" t="s">
        <v>130</v>
      </c>
      <c r="B19" s="1086"/>
      <c r="C19" s="1086"/>
      <c r="D19" s="1086"/>
      <c r="E19" s="1086"/>
      <c r="F19" s="1086"/>
      <c r="G19" s="1086"/>
    </row>
    <row r="20" ht="21" customHeight="1" spans="1:7">
      <c r="A20" s="1082" t="s">
        <v>131</v>
      </c>
      <c r="B20" s="1082"/>
      <c r="C20" s="1082"/>
      <c r="D20" s="1082"/>
      <c r="E20" s="1082"/>
      <c r="F20" s="1082"/>
      <c r="G20" s="1082"/>
    </row>
    <row r="21" ht="21" customHeight="1" spans="1:7">
      <c r="A21" s="1083" t="s">
        <v>132</v>
      </c>
      <c r="B21" s="1083"/>
      <c r="C21" s="1083"/>
      <c r="D21" s="1083"/>
      <c r="E21" s="1083"/>
      <c r="F21" s="1083"/>
      <c r="G21" s="1083"/>
    </row>
    <row r="22" ht="21" customHeight="1" spans="1:7">
      <c r="A22" s="1083" t="s">
        <v>133</v>
      </c>
      <c r="B22" s="1083"/>
      <c r="C22" s="1083"/>
      <c r="D22" s="1083"/>
      <c r="E22" s="1083"/>
      <c r="F22" s="1083"/>
      <c r="G22" s="1083"/>
    </row>
    <row r="23" ht="21" customHeight="1" spans="1:7">
      <c r="A23" s="1082" t="s">
        <v>134</v>
      </c>
      <c r="B23" s="1082"/>
      <c r="C23" s="1082"/>
      <c r="D23" s="1082"/>
      <c r="E23" s="1082"/>
      <c r="F23" s="1082"/>
      <c r="G23" s="1082"/>
    </row>
    <row r="24" ht="21" customHeight="1" spans="1:7">
      <c r="A24" s="1087" t="s">
        <v>135</v>
      </c>
      <c r="B24" s="1087"/>
      <c r="C24" s="1087"/>
      <c r="D24" s="1087"/>
      <c r="E24" s="1087"/>
      <c r="F24" s="1087"/>
      <c r="G24" s="1087"/>
    </row>
    <row r="25" ht="21" customHeight="1" spans="1:7">
      <c r="A25" s="1083" t="s">
        <v>136</v>
      </c>
      <c r="B25" s="1083"/>
      <c r="C25" s="1083"/>
      <c r="D25" s="1083"/>
      <c r="E25" s="1083"/>
      <c r="F25" s="1083"/>
      <c r="G25" s="1083"/>
    </row>
    <row r="26" ht="21" customHeight="1" spans="1:7">
      <c r="A26" s="1082"/>
      <c r="B26" s="1082"/>
      <c r="C26" s="1082"/>
      <c r="D26" s="1082"/>
      <c r="E26" s="1082"/>
      <c r="F26" s="1082"/>
      <c r="G26" s="1082"/>
    </row>
    <row r="27" ht="21" customHeight="1" spans="1:7">
      <c r="A27" s="1086" t="s">
        <v>137</v>
      </c>
      <c r="B27" s="1086"/>
      <c r="C27" s="1086"/>
      <c r="D27" s="1086"/>
      <c r="E27" s="1086"/>
      <c r="F27" s="1086"/>
      <c r="G27" s="1086"/>
    </row>
    <row r="28" ht="21" customHeight="1" spans="1:7">
      <c r="A28" s="1083" t="s">
        <v>138</v>
      </c>
      <c r="B28" s="1083"/>
      <c r="C28" s="1083"/>
      <c r="D28" s="1083"/>
      <c r="E28" s="1083"/>
      <c r="F28" s="1083"/>
      <c r="G28" s="1083"/>
    </row>
    <row r="29" ht="21" customHeight="1" spans="1:7">
      <c r="A29" s="1083" t="s">
        <v>139</v>
      </c>
      <c r="B29" s="1083"/>
      <c r="C29" s="1083"/>
      <c r="D29" s="1083"/>
      <c r="E29" s="1083"/>
      <c r="F29" s="1083"/>
      <c r="G29" s="1083"/>
    </row>
    <row r="30" ht="21" customHeight="1" spans="1:7">
      <c r="A30" s="1083" t="s">
        <v>140</v>
      </c>
      <c r="B30" s="1083"/>
      <c r="C30" s="1083"/>
      <c r="D30" s="1083"/>
      <c r="E30" s="1083"/>
      <c r="F30" s="1083"/>
      <c r="G30" s="1083"/>
    </row>
    <row r="31" ht="21" customHeight="1" spans="1:7">
      <c r="A31" s="1083" t="s">
        <v>141</v>
      </c>
      <c r="B31" s="1083"/>
      <c r="C31" s="1083"/>
      <c r="D31" s="1083"/>
      <c r="E31" s="1083"/>
      <c r="F31" s="1083"/>
      <c r="G31" s="1083"/>
    </row>
    <row r="32" ht="21" customHeight="1" spans="1:7">
      <c r="A32" s="1090" t="s">
        <v>142</v>
      </c>
      <c r="B32" s="1090"/>
      <c r="C32" s="1090"/>
      <c r="D32" s="1090"/>
      <c r="E32" s="1090"/>
      <c r="F32" s="1090"/>
      <c r="G32" s="1090"/>
    </row>
    <row r="33" ht="37" customHeight="1" spans="1:7">
      <c r="A33" s="1091" t="s">
        <v>143</v>
      </c>
      <c r="B33" s="1091"/>
      <c r="C33" s="1091"/>
      <c r="D33" s="1091"/>
      <c r="E33" s="1091"/>
      <c r="F33" s="1091"/>
      <c r="G33" s="1091"/>
    </row>
    <row r="34" ht="37" customHeight="1" spans="1:7">
      <c r="A34" s="1091" t="s">
        <v>144</v>
      </c>
      <c r="B34" s="1091"/>
      <c r="C34" s="1091"/>
      <c r="D34" s="1091"/>
      <c r="E34" s="1091"/>
      <c r="F34" s="1091"/>
      <c r="G34" s="1091"/>
    </row>
    <row r="35" customHeight="1" spans="1:7">
      <c r="A35" s="1092"/>
      <c r="B35" s="1092"/>
      <c r="C35" s="1092"/>
      <c r="D35" s="1092"/>
      <c r="E35" s="1092"/>
      <c r="F35" s="1092"/>
      <c r="G35" s="1092"/>
    </row>
    <row r="36" customHeight="1" spans="1:7">
      <c r="A36" s="1093" t="s">
        <v>145</v>
      </c>
      <c r="B36" s="1093"/>
      <c r="C36" s="1093"/>
      <c r="D36" s="1093"/>
      <c r="E36" s="1093"/>
      <c r="F36" s="1093"/>
      <c r="G36" s="1093"/>
    </row>
  </sheetData>
  <sheetProtection insertHyperlinks="0" autoFilter="0"/>
  <mergeCells count="37">
    <mergeCell ref="A1:G1"/>
    <mergeCell ref="F2:G2"/>
    <mergeCell ref="H2:K2"/>
    <mergeCell ref="B5:G5"/>
    <mergeCell ref="A6:G6"/>
    <mergeCell ref="A7:G7"/>
    <mergeCell ref="A8:G8"/>
    <mergeCell ref="A9:G9"/>
    <mergeCell ref="A10:G10"/>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E3:E4"/>
    <mergeCell ref="F3:G4"/>
  </mergeCells>
  <hyperlinks>
    <hyperlink ref="H1" location="'目录'!A1" display="返回目录"/>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0000"/>
    <outlinePr summaryBelow="0" summaryRight="0"/>
  </sheetPr>
  <dimension ref="A1:AJ34"/>
  <sheetViews>
    <sheetView showGridLines="0" workbookViewId="0">
      <selection activeCell="A3" sqref="A3:D4"/>
    </sheetView>
  </sheetViews>
  <sheetFormatPr defaultColWidth="9" defaultRowHeight="14.25" customHeight="1"/>
  <cols>
    <col min="1" max="1" width="31.8333333333333" style="760" customWidth="1"/>
    <col min="2" max="4" width="19.4583333333333" style="1" customWidth="1"/>
    <col min="5" max="5" width="24.5" style="1" customWidth="1"/>
    <col min="6" max="6" width="11.8333333333333" style="1" customWidth="1"/>
    <col min="7" max="7" width="20.3333333333333" style="1" customWidth="1"/>
    <col min="8" max="8" width="17.375" style="1" customWidth="1"/>
  </cols>
  <sheetData>
    <row r="1" s="1" customFormat="1" ht="30" customHeight="1" spans="1:36">
      <c r="A1" s="1041" t="s">
        <v>24</v>
      </c>
      <c r="B1" s="1041"/>
      <c r="C1" s="1041"/>
      <c r="D1" s="1041"/>
      <c r="E1" s="1041"/>
      <c r="F1" s="1041"/>
      <c r="G1" s="1041"/>
      <c r="H1" s="4" t="s">
        <v>108</v>
      </c>
    </row>
    <row r="2" s="1" customFormat="1" ht="30" customHeight="1" spans="1:36">
      <c r="A2" s="1042" t="s">
        <v>3</v>
      </c>
      <c r="B2" s="1043" t="s">
        <v>146</v>
      </c>
      <c r="C2" s="1043" t="s">
        <v>110</v>
      </c>
      <c r="D2" s="1043" t="s">
        <v>111</v>
      </c>
      <c r="E2" s="1044" t="s">
        <v>6</v>
      </c>
      <c r="F2" s="1045" t="s">
        <v>112</v>
      </c>
      <c r="G2" s="1045"/>
    </row>
    <row r="3" s="1" customFormat="1" ht="53" customHeight="1" spans="1:36">
      <c r="A3" s="1046" t="s">
        <v>147</v>
      </c>
      <c r="B3" s="1047">
        <v>62</v>
      </c>
      <c r="C3" s="1047">
        <v>61</v>
      </c>
      <c r="D3" s="1047">
        <v>61</v>
      </c>
      <c r="E3" s="1048" t="s">
        <v>148</v>
      </c>
      <c r="F3" s="1049" t="s">
        <v>149</v>
      </c>
      <c r="G3" s="1049"/>
    </row>
    <row r="4" s="1" customFormat="1" ht="53" customHeight="1" spans="1:36">
      <c r="A4" s="1046" t="s">
        <v>150</v>
      </c>
      <c r="B4" s="1047">
        <v>66</v>
      </c>
      <c r="C4" s="1047">
        <v>64</v>
      </c>
      <c r="D4" s="1047">
        <v>64</v>
      </c>
      <c r="E4" s="1048"/>
      <c r="F4" s="1049"/>
      <c r="G4" s="1049"/>
    </row>
    <row r="5" s="1" customFormat="1" ht="41" customHeight="1" spans="1:36">
      <c r="A5" s="1050" t="s">
        <v>117</v>
      </c>
      <c r="B5" s="1051" t="s">
        <v>151</v>
      </c>
      <c r="C5" s="1051"/>
      <c r="D5" s="1051"/>
      <c r="E5" s="1051"/>
      <c r="F5" s="1051"/>
      <c r="G5" s="1051"/>
    </row>
    <row r="6" s="1" customFormat="1" ht="20" customHeight="1" spans="1:36">
      <c r="A6" s="1052" t="s">
        <v>152</v>
      </c>
      <c r="B6" s="1052"/>
      <c r="C6" s="1052"/>
      <c r="D6" s="1052"/>
      <c r="E6" s="1052"/>
      <c r="F6" s="1052"/>
      <c r="G6" s="1052"/>
    </row>
    <row r="7" s="1" customFormat="1" ht="20" customHeight="1" spans="1:36">
      <c r="A7" s="1053" t="s">
        <v>120</v>
      </c>
      <c r="B7" s="1053"/>
      <c r="C7" s="1053"/>
      <c r="D7" s="1053"/>
      <c r="E7" s="1053"/>
      <c r="F7" s="1053"/>
      <c r="G7" s="1053"/>
    </row>
    <row r="8" s="1" customFormat="1" ht="20" customHeight="1" spans="1:36">
      <c r="A8" s="1053" t="s">
        <v>153</v>
      </c>
      <c r="B8" s="1053"/>
      <c r="C8" s="1053"/>
      <c r="D8" s="1053"/>
      <c r="E8" s="1053"/>
      <c r="F8" s="1053"/>
      <c r="G8" s="1053"/>
    </row>
    <row r="9" s="1" customFormat="1" ht="20" customHeight="1" spans="1:36">
      <c r="A9" s="1053" t="s">
        <v>122</v>
      </c>
      <c r="B9" s="1053"/>
      <c r="C9" s="1053"/>
      <c r="D9" s="1053"/>
      <c r="E9" s="1053"/>
      <c r="F9" s="1053"/>
      <c r="G9" s="1053"/>
    </row>
    <row r="10" s="1" customFormat="1" ht="20" customHeight="1" spans="1:36">
      <c r="A10" s="1054" t="s">
        <v>123</v>
      </c>
      <c r="B10" s="1054"/>
      <c r="C10" s="1054"/>
      <c r="D10" s="1055"/>
      <c r="E10" s="1055"/>
      <c r="F10" s="1055"/>
      <c r="G10" s="1055"/>
    </row>
    <row r="11" s="1" customFormat="1" ht="20" customHeight="1" spans="1:36">
      <c r="A11" s="1053" t="s">
        <v>124</v>
      </c>
      <c r="B11" s="1053"/>
      <c r="C11" s="1053"/>
      <c r="D11" s="1053"/>
      <c r="E11" s="1053"/>
      <c r="F11" s="1053"/>
      <c r="G11" s="1053"/>
    </row>
    <row r="12" s="851" customFormat="1" ht="20" customHeight="1" spans="1:36">
      <c r="A12" s="1052" t="s">
        <v>154</v>
      </c>
      <c r="B12" s="1052"/>
      <c r="C12" s="1052"/>
      <c r="D12" s="1052"/>
      <c r="E12" s="1052"/>
      <c r="F12" s="1052"/>
      <c r="G12" s="1052"/>
      <c r="H12" s="1056"/>
      <c r="I12" s="1056"/>
      <c r="J12" s="1056"/>
      <c r="K12" s="1056"/>
      <c r="L12" s="948"/>
      <c r="M12" s="948"/>
      <c r="N12" s="948"/>
      <c r="O12" s="948"/>
      <c r="P12" s="948"/>
      <c r="Q12" s="948"/>
      <c r="R12" s="1057"/>
      <c r="S12" s="948"/>
      <c r="T12" s="948"/>
      <c r="U12" s="948"/>
      <c r="V12" s="948"/>
      <c r="W12" s="948"/>
      <c r="X12" s="948"/>
      <c r="Y12" s="1057"/>
      <c r="Z12" s="948"/>
      <c r="AA12" s="948"/>
      <c r="AB12" s="948"/>
      <c r="AC12" s="948"/>
      <c r="AD12" s="948"/>
      <c r="AE12" s="948"/>
      <c r="AF12" s="1057"/>
      <c r="AG12" s="948"/>
      <c r="AH12" s="948"/>
      <c r="AI12" s="948"/>
      <c r="AJ12" s="948"/>
    </row>
    <row r="13" s="1" customFormat="1" ht="20" customHeight="1" spans="1:36">
      <c r="A13" s="203" t="s">
        <v>126</v>
      </c>
      <c r="B13" s="203"/>
      <c r="C13" s="203"/>
      <c r="D13" s="203"/>
      <c r="E13" s="203"/>
      <c r="F13" s="203"/>
      <c r="G13" s="203"/>
    </row>
    <row r="14" s="1" customFormat="1" ht="15" customHeight="1" spans="1:36">
      <c r="A14" s="1058" t="s">
        <v>127</v>
      </c>
      <c r="B14" s="1058"/>
      <c r="C14" s="1058"/>
      <c r="D14" s="1058"/>
      <c r="E14" s="1058"/>
      <c r="F14" s="1058"/>
      <c r="G14" s="1058"/>
    </row>
    <row r="15" s="1" customFormat="1" ht="36" customHeight="1" spans="1:36">
      <c r="A15" s="1058" t="s">
        <v>155</v>
      </c>
      <c r="B15" s="1058"/>
      <c r="C15" s="1058"/>
      <c r="D15" s="1058"/>
      <c r="E15" s="1058"/>
      <c r="F15" s="1058"/>
      <c r="G15" s="1058"/>
    </row>
    <row r="16" s="1" customFormat="1" ht="36" customHeight="1" spans="1:36">
      <c r="A16" s="203" t="s">
        <v>156</v>
      </c>
      <c r="B16" s="1059"/>
      <c r="C16" s="1059"/>
      <c r="D16" s="1059"/>
      <c r="E16" s="1059"/>
      <c r="F16" s="1059"/>
      <c r="G16" s="1059"/>
      <c r="H16" s="661"/>
      <c r="I16" s="661"/>
      <c r="J16" s="661"/>
      <c r="K16" s="661"/>
    </row>
    <row r="17" s="851" customFormat="1" ht="16.5" spans="1:36">
      <c r="A17" s="1060"/>
      <c r="B17" s="1061"/>
      <c r="C17" s="1061"/>
      <c r="D17" s="1061"/>
      <c r="E17" s="1061"/>
      <c r="F17" s="1061"/>
      <c r="G17" s="1062"/>
      <c r="H17" s="661"/>
      <c r="I17" s="661"/>
      <c r="J17" s="661"/>
      <c r="K17" s="661"/>
      <c r="L17" s="948"/>
      <c r="M17" s="948"/>
      <c r="N17" s="948"/>
      <c r="O17" s="948"/>
      <c r="P17" s="948"/>
      <c r="Q17" s="948"/>
      <c r="R17" s="1063"/>
      <c r="S17" s="948"/>
      <c r="T17" s="948"/>
      <c r="U17" s="948"/>
      <c r="V17" s="948"/>
      <c r="W17" s="948"/>
      <c r="X17" s="948"/>
      <c r="Y17" s="1063"/>
      <c r="Z17" s="948"/>
      <c r="AA17" s="948"/>
      <c r="AB17" s="948"/>
      <c r="AC17" s="948"/>
      <c r="AD17" s="948"/>
      <c r="AE17" s="948"/>
      <c r="AF17" s="1063"/>
      <c r="AG17" s="948"/>
      <c r="AH17" s="948"/>
      <c r="AI17" s="948"/>
      <c r="AJ17" s="948"/>
    </row>
    <row r="18" s="851" customFormat="1" ht="16.5" spans="1:36">
      <c r="A18" s="1052" t="s">
        <v>157</v>
      </c>
      <c r="B18" s="1052"/>
      <c r="C18" s="1052"/>
      <c r="D18" s="1052"/>
      <c r="E18" s="1052"/>
      <c r="F18" s="1052"/>
      <c r="G18" s="1052"/>
      <c r="H18" s="661"/>
      <c r="I18" s="661"/>
      <c r="J18" s="661"/>
      <c r="K18" s="661"/>
      <c r="L18" s="948"/>
      <c r="M18" s="948"/>
      <c r="N18" s="948"/>
      <c r="O18" s="948"/>
      <c r="P18" s="948"/>
      <c r="Q18" s="948"/>
      <c r="R18" s="1057"/>
      <c r="S18" s="948"/>
      <c r="T18" s="948"/>
      <c r="U18" s="948"/>
      <c r="V18" s="948"/>
      <c r="W18" s="948"/>
      <c r="X18" s="948"/>
      <c r="Y18" s="1057"/>
      <c r="Z18" s="948"/>
      <c r="AA18" s="948"/>
      <c r="AB18" s="948"/>
      <c r="AC18" s="948"/>
      <c r="AD18" s="948"/>
      <c r="AE18" s="948"/>
      <c r="AF18" s="1057"/>
      <c r="AG18" s="948"/>
      <c r="AH18" s="948"/>
      <c r="AI18" s="948"/>
      <c r="AJ18" s="948"/>
    </row>
    <row r="19" s="167" customFormat="1" ht="16.5" spans="1:36">
      <c r="A19" s="203" t="s">
        <v>131</v>
      </c>
      <c r="B19" s="203"/>
      <c r="C19" s="203"/>
      <c r="D19" s="203"/>
      <c r="E19" s="203"/>
      <c r="F19" s="203"/>
      <c r="G19" s="203"/>
      <c r="H19" s="661"/>
      <c r="I19" s="661"/>
      <c r="J19" s="661"/>
      <c r="K19" s="661"/>
    </row>
    <row r="20" s="167" customFormat="1" ht="16.5" spans="1:36">
      <c r="A20" s="203" t="s">
        <v>132</v>
      </c>
      <c r="B20" s="203"/>
      <c r="C20" s="203"/>
      <c r="D20" s="203"/>
      <c r="E20" s="203"/>
      <c r="F20" s="203"/>
      <c r="G20" s="203"/>
      <c r="H20" s="661"/>
      <c r="I20" s="661"/>
      <c r="J20" s="661"/>
      <c r="K20" s="661"/>
    </row>
    <row r="21" s="167" customFormat="1" ht="16.5" spans="1:36">
      <c r="A21" s="203" t="s">
        <v>133</v>
      </c>
      <c r="B21" s="203"/>
      <c r="C21" s="203"/>
      <c r="D21" s="203"/>
      <c r="E21" s="203"/>
      <c r="F21" s="203"/>
      <c r="G21" s="203"/>
      <c r="H21" s="661"/>
      <c r="I21" s="661"/>
      <c r="J21" s="661"/>
      <c r="K21" s="661"/>
    </row>
    <row r="22" s="167" customFormat="1" ht="34" customHeight="1" spans="1:36">
      <c r="A22" s="203" t="s">
        <v>134</v>
      </c>
      <c r="B22" s="203"/>
      <c r="C22" s="203"/>
      <c r="D22" s="203"/>
      <c r="E22" s="203"/>
      <c r="F22" s="203"/>
      <c r="G22" s="203"/>
      <c r="H22" s="661"/>
      <c r="I22" s="661"/>
      <c r="J22" s="661"/>
      <c r="K22" s="661"/>
    </row>
    <row r="23" s="167" customFormat="1" ht="16.5" spans="1:36">
      <c r="A23" s="203" t="s">
        <v>135</v>
      </c>
      <c r="B23" s="203"/>
      <c r="C23" s="203"/>
      <c r="D23" s="203"/>
      <c r="E23" s="203"/>
      <c r="F23" s="203"/>
      <c r="G23" s="203"/>
      <c r="H23" s="661"/>
      <c r="I23" s="661"/>
      <c r="J23" s="661"/>
      <c r="K23" s="661"/>
    </row>
    <row r="24" s="167" customFormat="1" ht="16.5" spans="1:36">
      <c r="A24" s="203" t="s">
        <v>136</v>
      </c>
      <c r="B24" s="203"/>
      <c r="C24" s="203"/>
      <c r="D24" s="203"/>
      <c r="E24" s="203"/>
      <c r="F24" s="203"/>
      <c r="G24" s="203"/>
      <c r="H24" s="661"/>
      <c r="I24" s="661"/>
      <c r="J24" s="661"/>
      <c r="K24" s="661"/>
    </row>
    <row r="25" s="851" customFormat="1" ht="16.5" spans="1:36">
      <c r="A25" s="1052" t="s">
        <v>158</v>
      </c>
      <c r="B25" s="1052"/>
      <c r="C25" s="1052"/>
      <c r="D25" s="1052"/>
      <c r="E25" s="1052"/>
      <c r="F25" s="1052"/>
      <c r="G25" s="1052"/>
      <c r="H25" s="948"/>
      <c r="I25" s="948"/>
      <c r="J25" s="948"/>
      <c r="K25" s="948"/>
      <c r="L25" s="948"/>
      <c r="M25" s="948"/>
      <c r="N25" s="948"/>
      <c r="O25" s="948"/>
      <c r="P25" s="948"/>
      <c r="Q25" s="948"/>
      <c r="R25" s="1057"/>
      <c r="S25" s="948"/>
      <c r="T25" s="948"/>
      <c r="U25" s="948"/>
      <c r="V25" s="948"/>
      <c r="W25" s="948"/>
      <c r="X25" s="948"/>
      <c r="Y25" s="1057"/>
      <c r="Z25" s="948"/>
      <c r="AA25" s="948"/>
      <c r="AB25" s="948"/>
      <c r="AC25" s="948"/>
      <c r="AD25" s="948"/>
      <c r="AE25" s="948"/>
      <c r="AF25" s="1057"/>
      <c r="AG25" s="948"/>
      <c r="AH25" s="948"/>
      <c r="AI25" s="948"/>
      <c r="AJ25" s="948"/>
    </row>
    <row r="26" s="167" customFormat="1" ht="16.5" spans="1:36">
      <c r="A26" s="203" t="s">
        <v>138</v>
      </c>
      <c r="B26" s="203"/>
      <c r="C26" s="203"/>
      <c r="D26" s="203"/>
      <c r="E26" s="203"/>
      <c r="F26" s="203"/>
      <c r="G26" s="203"/>
      <c r="H26" s="851"/>
    </row>
    <row r="27" s="167" customFormat="1" ht="16.5" spans="1:36">
      <c r="A27" s="203" t="s">
        <v>139</v>
      </c>
      <c r="B27" s="203"/>
      <c r="C27" s="203"/>
      <c r="D27" s="203"/>
      <c r="E27" s="203"/>
      <c r="F27" s="203"/>
      <c r="G27" s="203"/>
      <c r="H27" s="851"/>
    </row>
    <row r="28" s="167" customFormat="1" ht="16.5" spans="1:36">
      <c r="A28" s="203" t="s">
        <v>140</v>
      </c>
      <c r="B28" s="203"/>
      <c r="C28" s="203"/>
      <c r="D28" s="203"/>
      <c r="E28" s="203"/>
      <c r="F28" s="203"/>
      <c r="G28" s="203"/>
      <c r="H28" s="851"/>
    </row>
    <row r="29" s="167" customFormat="1" ht="16.5" spans="1:36">
      <c r="A29" s="203" t="s">
        <v>141</v>
      </c>
      <c r="B29" s="203"/>
      <c r="C29" s="203"/>
      <c r="D29" s="203"/>
      <c r="E29" s="203"/>
      <c r="F29" s="203"/>
      <c r="G29" s="203"/>
      <c r="H29" s="851"/>
    </row>
    <row r="30" s="167" customFormat="1" ht="16.5" spans="1:36">
      <c r="A30" s="203" t="s">
        <v>142</v>
      </c>
      <c r="B30" s="203"/>
      <c r="C30" s="203"/>
      <c r="D30" s="203"/>
      <c r="E30" s="203"/>
      <c r="F30" s="203"/>
      <c r="G30" s="203"/>
      <c r="H30" s="851"/>
    </row>
    <row r="31" s="167" customFormat="1" ht="16.5" spans="1:36">
      <c r="A31" s="203" t="s">
        <v>143</v>
      </c>
      <c r="B31" s="203"/>
      <c r="C31" s="203"/>
      <c r="D31" s="203"/>
      <c r="E31" s="203"/>
      <c r="F31" s="203"/>
      <c r="G31" s="203"/>
      <c r="H31" s="851"/>
    </row>
    <row r="32" s="167" customFormat="1" ht="16.5" spans="1:36">
      <c r="A32" s="203" t="s">
        <v>144</v>
      </c>
      <c r="B32" s="203"/>
      <c r="C32" s="203"/>
      <c r="D32" s="203"/>
      <c r="E32" s="203"/>
      <c r="F32" s="203"/>
      <c r="G32" s="203"/>
      <c r="H32" s="851"/>
    </row>
    <row r="33" s="1" customFormat="1" ht="15" spans="1:7">
      <c r="A33" s="1064" t="s">
        <v>145</v>
      </c>
      <c r="B33" s="1065"/>
      <c r="C33" s="1065"/>
      <c r="D33" s="1065"/>
      <c r="E33" s="1065"/>
      <c r="F33" s="1065"/>
      <c r="G33" s="1065"/>
    </row>
    <row r="34" s="1" customFormat="1" ht="18" customHeight="1" spans="1:7">
      <c r="A34" s="760"/>
    </row>
  </sheetData>
  <mergeCells count="46">
    <mergeCell ref="A1:G1"/>
    <mergeCell ref="F2:G2"/>
    <mergeCell ref="B5:G5"/>
    <mergeCell ref="A6:G6"/>
    <mergeCell ref="A7:G7"/>
    <mergeCell ref="A8:G8"/>
    <mergeCell ref="A9:G9"/>
    <mergeCell ref="A10:G10"/>
    <mergeCell ref="A11:G11"/>
    <mergeCell ref="A12:G12"/>
    <mergeCell ref="L12:Q12"/>
    <mergeCell ref="R12:X12"/>
    <mergeCell ref="Y12:AE12"/>
    <mergeCell ref="AF12:AJ12"/>
    <mergeCell ref="A13:G13"/>
    <mergeCell ref="A14:G14"/>
    <mergeCell ref="A15:G15"/>
    <mergeCell ref="A16:G16"/>
    <mergeCell ref="A17:G17"/>
    <mergeCell ref="A18:G18"/>
    <mergeCell ref="L18:Q18"/>
    <mergeCell ref="R18:X18"/>
    <mergeCell ref="Y18:AE18"/>
    <mergeCell ref="AF18:AJ18"/>
    <mergeCell ref="A19:G19"/>
    <mergeCell ref="A20:G20"/>
    <mergeCell ref="A21:G21"/>
    <mergeCell ref="A22:G22"/>
    <mergeCell ref="A23:G23"/>
    <mergeCell ref="A24:G24"/>
    <mergeCell ref="A25:G25"/>
    <mergeCell ref="H25:K25"/>
    <mergeCell ref="L25:Q25"/>
    <mergeCell ref="R25:X25"/>
    <mergeCell ref="Y25:AE25"/>
    <mergeCell ref="AF25:AJ25"/>
    <mergeCell ref="A26:G26"/>
    <mergeCell ref="A27:G27"/>
    <mergeCell ref="A28:G28"/>
    <mergeCell ref="A29:G29"/>
    <mergeCell ref="A30:G30"/>
    <mergeCell ref="A31:G31"/>
    <mergeCell ref="A32:G32"/>
    <mergeCell ref="A33:G33"/>
    <mergeCell ref="E3:E4"/>
    <mergeCell ref="F3:G4"/>
  </mergeCells>
  <hyperlinks>
    <hyperlink ref="H1" location="'目录'!A1" display="返回目录"/>
  </hyperlink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outlinePr summaryBelow="0" summaryRight="0"/>
  </sheetPr>
  <dimension ref="A1:I40"/>
  <sheetViews>
    <sheetView showGridLines="0" workbookViewId="0">
      <selection activeCell="A10" sqref="A5 A10"/>
    </sheetView>
  </sheetViews>
  <sheetFormatPr defaultColWidth="9" defaultRowHeight="14.25" customHeight="1"/>
  <cols>
    <col min="1" max="1" width="41.8333333333333" style="1" customWidth="1"/>
    <col min="2" max="4" width="16.825" style="1" customWidth="1"/>
    <col min="5" max="5" width="25.5" style="1" customWidth="1"/>
    <col min="6" max="6" width="62.25" style="1" customWidth="1"/>
    <col min="7" max="7" width="14.625" style="1" customWidth="1"/>
    <col min="8" max="8" width="12.6666666666667" style="1"/>
    <col min="9" max="9" width="5.375" style="1" customWidth="1"/>
  </cols>
  <sheetData>
    <row r="1" s="1" customFormat="1" ht="35" customHeight="1" spans="1:9">
      <c r="A1" s="1005" t="s">
        <v>159</v>
      </c>
      <c r="B1" s="1006"/>
      <c r="C1" s="1006"/>
      <c r="D1" s="1006"/>
      <c r="E1" s="1006"/>
      <c r="F1" s="1007"/>
      <c r="G1" s="4" t="s">
        <v>108</v>
      </c>
    </row>
    <row r="2" s="1" customFormat="1" ht="35" customHeight="1" spans="1:9">
      <c r="A2" s="1008" t="s">
        <v>3</v>
      </c>
      <c r="B2" s="1009" t="s">
        <v>160</v>
      </c>
      <c r="C2" s="1009" t="s">
        <v>161</v>
      </c>
      <c r="D2" s="1009" t="s">
        <v>162</v>
      </c>
      <c r="E2" s="1010" t="s">
        <v>163</v>
      </c>
      <c r="F2" s="1011" t="s">
        <v>112</v>
      </c>
    </row>
    <row r="3" s="1" customFormat="1" ht="69" customHeight="1" spans="1:9">
      <c r="A3" s="1012" t="s">
        <v>164</v>
      </c>
      <c r="B3" s="1013" t="s">
        <v>165</v>
      </c>
      <c r="C3" s="1013" t="s">
        <v>165</v>
      </c>
      <c r="D3" s="1013" t="s">
        <v>165</v>
      </c>
      <c r="E3" s="1014" t="s">
        <v>30</v>
      </c>
      <c r="F3" s="1015" t="s">
        <v>166</v>
      </c>
    </row>
    <row r="4" s="1" customFormat="1" ht="69" customHeight="1" spans="1:9">
      <c r="A4" s="1012" t="s">
        <v>167</v>
      </c>
      <c r="B4" s="1013" t="s">
        <v>165</v>
      </c>
      <c r="C4" s="1013" t="s">
        <v>165</v>
      </c>
      <c r="D4" s="1013" t="s">
        <v>165</v>
      </c>
      <c r="E4" s="1016" t="s">
        <v>30</v>
      </c>
      <c r="F4" s="1017"/>
    </row>
    <row r="5" s="1" customFormat="1" ht="41" customHeight="1" spans="1:9">
      <c r="A5" s="1018" t="s">
        <v>117</v>
      </c>
      <c r="B5" s="1019" t="s">
        <v>168</v>
      </c>
      <c r="C5" s="1020"/>
      <c r="D5" s="1020"/>
      <c r="E5" s="1020"/>
      <c r="F5" s="1021"/>
      <c r="G5" s="1022"/>
    </row>
    <row r="6" s="1" customFormat="1" ht="35" customHeight="1" spans="1:9">
      <c r="A6" s="1023" t="s">
        <v>169</v>
      </c>
      <c r="B6" s="1024"/>
      <c r="C6" s="1024"/>
      <c r="D6" s="1024"/>
      <c r="E6" s="1024"/>
      <c r="F6" s="1025"/>
      <c r="G6" s="1022"/>
    </row>
    <row r="7" s="1" customFormat="1" ht="35" customHeight="1" spans="1:9">
      <c r="A7" s="1008" t="s">
        <v>3</v>
      </c>
      <c r="B7" s="1009" t="s">
        <v>160</v>
      </c>
      <c r="C7" s="1009" t="s">
        <v>161</v>
      </c>
      <c r="D7" s="1009" t="s">
        <v>162</v>
      </c>
      <c r="E7" s="1010" t="s">
        <v>163</v>
      </c>
      <c r="F7" s="1011" t="s">
        <v>112</v>
      </c>
    </row>
    <row r="8" s="1" customFormat="1" ht="69" customHeight="1" spans="1:9">
      <c r="A8" s="662" t="s">
        <v>170</v>
      </c>
      <c r="B8" s="1013" t="s">
        <v>165</v>
      </c>
      <c r="C8" s="1013" t="s">
        <v>165</v>
      </c>
      <c r="D8" s="1013" t="s">
        <v>165</v>
      </c>
      <c r="E8" s="1014" t="s">
        <v>30</v>
      </c>
      <c r="F8" s="1026" t="s">
        <v>171</v>
      </c>
    </row>
    <row r="9" s="1" customFormat="1" ht="69" customHeight="1" spans="1:9">
      <c r="A9" s="662" t="s">
        <v>172</v>
      </c>
      <c r="B9" s="1013" t="s">
        <v>165</v>
      </c>
      <c r="C9" s="1013" t="s">
        <v>165</v>
      </c>
      <c r="D9" s="1013" t="s">
        <v>165</v>
      </c>
      <c r="E9" s="1014" t="s">
        <v>30</v>
      </c>
      <c r="F9" s="1026"/>
      <c r="G9" s="1" t="s">
        <v>173</v>
      </c>
    </row>
    <row r="10" s="760" customFormat="1" ht="41" customHeight="1" spans="1:9">
      <c r="A10" s="1018" t="s">
        <v>117</v>
      </c>
      <c r="B10" s="1027" t="s">
        <v>174</v>
      </c>
      <c r="C10" s="1028"/>
      <c r="D10" s="1028"/>
      <c r="E10" s="1028"/>
      <c r="F10" s="1029"/>
      <c r="G10" s="1030"/>
    </row>
    <row r="11" s="760" customFormat="1" ht="15" spans="1:9">
      <c r="A11" s="1031" t="s">
        <v>152</v>
      </c>
      <c r="B11" s="1032"/>
      <c r="C11" s="1032"/>
      <c r="D11" s="1032"/>
      <c r="E11" s="1032"/>
      <c r="F11" s="1033"/>
      <c r="G11" s="1030"/>
    </row>
    <row r="12" s="1004" customFormat="1" ht="16.5" spans="1:9">
      <c r="A12" s="20" t="s">
        <v>175</v>
      </c>
      <c r="B12" s="21"/>
      <c r="C12" s="21"/>
      <c r="D12" s="21"/>
      <c r="E12" s="21"/>
      <c r="F12" s="22"/>
      <c r="G12" s="1034"/>
      <c r="H12" s="760"/>
      <c r="I12" s="760"/>
    </row>
    <row r="13" s="1004" customFormat="1" ht="16.5" spans="1:9">
      <c r="A13" s="20" t="s">
        <v>153</v>
      </c>
      <c r="B13" s="21"/>
      <c r="C13" s="21"/>
      <c r="D13" s="21"/>
      <c r="E13" s="21"/>
      <c r="F13" s="22"/>
      <c r="G13" s="1034"/>
      <c r="H13" s="760"/>
      <c r="I13" s="760"/>
    </row>
    <row r="14" s="1004" customFormat="1" ht="16.5" spans="1:9">
      <c r="A14" s="20" t="s">
        <v>122</v>
      </c>
      <c r="B14" s="21"/>
      <c r="C14" s="21"/>
      <c r="D14" s="21"/>
      <c r="E14" s="21"/>
      <c r="F14" s="22"/>
      <c r="G14" s="1034"/>
      <c r="H14" s="760"/>
      <c r="I14" s="760"/>
    </row>
    <row r="15" s="1004" customFormat="1" ht="16.5" spans="1:9">
      <c r="A15" s="20" t="s">
        <v>123</v>
      </c>
      <c r="B15" s="21"/>
      <c r="C15" s="21"/>
      <c r="D15" s="21"/>
      <c r="E15" s="21"/>
      <c r="F15" s="22"/>
      <c r="G15" s="1034"/>
      <c r="H15" s="760"/>
      <c r="I15" s="760"/>
    </row>
    <row r="16" s="1004" customFormat="1" ht="17.25" spans="1:9">
      <c r="A16" s="1035" t="s">
        <v>124</v>
      </c>
      <c r="B16" s="1036"/>
      <c r="C16" s="1036"/>
      <c r="D16" s="1036"/>
      <c r="E16" s="1036"/>
      <c r="F16" s="1037"/>
      <c r="G16" s="1034"/>
      <c r="H16" s="760"/>
      <c r="I16" s="760"/>
    </row>
    <row r="17" s="760" customFormat="1" ht="15" spans="1:9">
      <c r="A17" s="1031" t="s">
        <v>125</v>
      </c>
      <c r="B17" s="1032"/>
      <c r="C17" s="1032"/>
      <c r="D17" s="1032"/>
      <c r="E17" s="1032"/>
      <c r="F17" s="1033"/>
      <c r="G17" s="1030"/>
    </row>
    <row r="18" s="1004" customFormat="1" ht="16.5" spans="1:9">
      <c r="A18" s="20" t="s">
        <v>126</v>
      </c>
      <c r="B18" s="21"/>
      <c r="C18" s="21"/>
      <c r="D18" s="21"/>
      <c r="E18" s="21"/>
      <c r="F18" s="22"/>
      <c r="G18" s="1034"/>
      <c r="H18" s="760"/>
      <c r="I18" s="760"/>
    </row>
    <row r="19" s="1004" customFormat="1" ht="16.5" spans="1:9">
      <c r="A19" s="20" t="s">
        <v>176</v>
      </c>
      <c r="B19" s="21"/>
      <c r="C19" s="21"/>
      <c r="D19" s="21"/>
      <c r="E19" s="21"/>
      <c r="F19" s="22"/>
      <c r="G19" s="1034"/>
      <c r="H19" s="760"/>
      <c r="I19" s="760"/>
    </row>
    <row r="20" s="1004" customFormat="1" ht="16.5" spans="1:9">
      <c r="A20" s="20" t="s">
        <v>177</v>
      </c>
      <c r="B20" s="21"/>
      <c r="C20" s="21"/>
      <c r="D20" s="21"/>
      <c r="E20" s="21"/>
      <c r="F20" s="22"/>
      <c r="G20" s="1034"/>
      <c r="H20" s="760"/>
      <c r="I20" s="760"/>
    </row>
    <row r="21" s="1004" customFormat="1" ht="16.5" spans="1:9">
      <c r="A21" s="20" t="s">
        <v>178</v>
      </c>
      <c r="B21" s="21"/>
      <c r="C21" s="21"/>
      <c r="D21" s="21"/>
      <c r="E21" s="21"/>
      <c r="F21" s="22"/>
      <c r="G21" s="1034"/>
      <c r="H21" s="760"/>
      <c r="I21" s="760"/>
    </row>
    <row r="22" s="760" customFormat="1" ht="15" spans="1:9">
      <c r="A22" s="1031" t="s">
        <v>130</v>
      </c>
      <c r="B22" s="1032"/>
      <c r="C22" s="1032"/>
      <c r="D22" s="1032"/>
      <c r="E22" s="1032"/>
      <c r="F22" s="1033"/>
      <c r="G22" s="1030"/>
    </row>
    <row r="23" s="1004" customFormat="1" ht="16.5" spans="1:9">
      <c r="A23" s="20" t="s">
        <v>131</v>
      </c>
      <c r="B23" s="21"/>
      <c r="C23" s="21"/>
      <c r="D23" s="21"/>
      <c r="E23" s="21"/>
      <c r="F23" s="22"/>
      <c r="G23" s="1034"/>
      <c r="H23" s="760"/>
      <c r="I23" s="760"/>
    </row>
    <row r="24" s="1004" customFormat="1" ht="16.5" spans="1:9">
      <c r="A24" s="20" t="s">
        <v>132</v>
      </c>
      <c r="B24" s="21"/>
      <c r="C24" s="21"/>
      <c r="D24" s="21"/>
      <c r="E24" s="21"/>
      <c r="F24" s="22"/>
      <c r="G24" s="1034"/>
      <c r="H24" s="760"/>
      <c r="I24" s="760"/>
    </row>
    <row r="25" s="1004" customFormat="1" ht="16.5" spans="1:9">
      <c r="A25" s="20" t="s">
        <v>133</v>
      </c>
      <c r="B25" s="21"/>
      <c r="C25" s="21"/>
      <c r="D25" s="21"/>
      <c r="E25" s="21"/>
      <c r="F25" s="22"/>
      <c r="G25" s="1034"/>
      <c r="H25" s="760"/>
      <c r="I25" s="760"/>
    </row>
    <row r="26" s="1004" customFormat="1" ht="16.5" spans="1:9">
      <c r="A26" s="20" t="s">
        <v>134</v>
      </c>
      <c r="B26" s="21"/>
      <c r="C26" s="21"/>
      <c r="D26" s="21"/>
      <c r="E26" s="21"/>
      <c r="F26" s="22"/>
      <c r="G26" s="1034"/>
      <c r="H26" s="760"/>
      <c r="I26" s="760"/>
    </row>
    <row r="27" s="1004" customFormat="1" ht="16.5" spans="1:9">
      <c r="A27" s="20" t="s">
        <v>135</v>
      </c>
      <c r="B27" s="21"/>
      <c r="C27" s="21"/>
      <c r="D27" s="21"/>
      <c r="E27" s="21"/>
      <c r="F27" s="22"/>
      <c r="G27" s="1034"/>
      <c r="H27" s="760"/>
      <c r="I27" s="760"/>
    </row>
    <row r="28" s="1004" customFormat="1" ht="16.5" spans="1:9">
      <c r="A28" s="20" t="s">
        <v>136</v>
      </c>
      <c r="B28" s="21"/>
      <c r="C28" s="21"/>
      <c r="D28" s="21"/>
      <c r="E28" s="21"/>
      <c r="F28" s="22"/>
      <c r="G28" s="1034"/>
      <c r="H28" s="760"/>
      <c r="I28" s="760"/>
    </row>
    <row r="29" s="760" customFormat="1" ht="15" spans="1:9">
      <c r="A29" s="1031" t="s">
        <v>137</v>
      </c>
      <c r="B29" s="1032"/>
      <c r="C29" s="1032"/>
      <c r="D29" s="1032"/>
      <c r="E29" s="1032"/>
      <c r="F29" s="1033"/>
      <c r="G29" s="1030"/>
    </row>
    <row r="30" s="1004" customFormat="1" ht="16.5" spans="1:9">
      <c r="A30" s="20" t="s">
        <v>138</v>
      </c>
      <c r="B30" s="21"/>
      <c r="C30" s="21"/>
      <c r="D30" s="21"/>
      <c r="E30" s="21"/>
      <c r="F30" s="22"/>
      <c r="G30" s="1034"/>
      <c r="H30" s="760"/>
      <c r="I30" s="760"/>
    </row>
    <row r="31" s="1004" customFormat="1" ht="16.5" spans="1:9">
      <c r="A31" s="20" t="s">
        <v>139</v>
      </c>
      <c r="B31" s="21"/>
      <c r="C31" s="21"/>
      <c r="D31" s="21"/>
      <c r="E31" s="21"/>
      <c r="F31" s="22"/>
      <c r="G31" s="1034"/>
      <c r="H31" s="760"/>
      <c r="I31" s="760"/>
    </row>
    <row r="32" s="1004" customFormat="1" ht="16.5" spans="1:9">
      <c r="A32" s="20" t="s">
        <v>140</v>
      </c>
      <c r="B32" s="21"/>
      <c r="C32" s="21"/>
      <c r="D32" s="21"/>
      <c r="E32" s="21"/>
      <c r="F32" s="22"/>
      <c r="G32" s="1034"/>
      <c r="H32" s="760"/>
      <c r="I32" s="760"/>
    </row>
    <row r="33" s="1004" customFormat="1" ht="16.5" spans="1:9">
      <c r="A33" s="20" t="s">
        <v>141</v>
      </c>
      <c r="B33" s="21"/>
      <c r="C33" s="21"/>
      <c r="D33" s="21"/>
      <c r="E33" s="21"/>
      <c r="F33" s="22"/>
      <c r="G33" s="1034"/>
      <c r="H33" s="760"/>
      <c r="I33" s="760"/>
    </row>
    <row r="34" s="1004" customFormat="1" ht="16.5" spans="1:9">
      <c r="A34" s="20" t="s">
        <v>142</v>
      </c>
      <c r="B34" s="21"/>
      <c r="C34" s="21"/>
      <c r="D34" s="21"/>
      <c r="E34" s="21"/>
      <c r="F34" s="22"/>
      <c r="G34" s="1034"/>
      <c r="H34" s="760"/>
      <c r="I34" s="760"/>
    </row>
    <row r="35" s="1004" customFormat="1" ht="16.5" spans="1:9">
      <c r="A35" s="20" t="s">
        <v>143</v>
      </c>
      <c r="B35" s="21"/>
      <c r="C35" s="21"/>
      <c r="D35" s="21"/>
      <c r="E35" s="21"/>
      <c r="F35" s="22"/>
      <c r="G35" s="1034"/>
      <c r="H35" s="760"/>
      <c r="I35" s="760"/>
    </row>
    <row r="36" s="1004" customFormat="1" ht="16.5" spans="1:9">
      <c r="A36" s="20" t="s">
        <v>144</v>
      </c>
      <c r="B36" s="21"/>
      <c r="C36" s="21"/>
      <c r="D36" s="21"/>
      <c r="E36" s="21"/>
      <c r="F36" s="22"/>
      <c r="G36" s="1034"/>
      <c r="H36" s="760"/>
      <c r="I36" s="760"/>
    </row>
    <row r="37" s="769" customFormat="1" ht="16.5" spans="1:9">
      <c r="A37" s="1038" t="s">
        <v>145</v>
      </c>
      <c r="B37" s="1039"/>
      <c r="C37" s="1039"/>
      <c r="D37" s="1039"/>
      <c r="E37" s="1039"/>
      <c r="F37" s="1040"/>
      <c r="G37" s="1030"/>
      <c r="H37" s="760"/>
      <c r="I37" s="760"/>
    </row>
    <row r="38" customHeight="1" spans="1:9">
      <c r="G38" s="1022"/>
    </row>
    <row r="39" customHeight="1" spans="1:9">
      <c r="G39" s="1022"/>
    </row>
    <row r="40" customHeight="1" spans="1:9">
      <c r="G40" s="1022"/>
    </row>
  </sheetData>
  <mergeCells count="33">
    <mergeCell ref="A1:F1"/>
    <mergeCell ref="B5:F5"/>
    <mergeCell ref="A6:F6"/>
    <mergeCell ref="B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F3:F4"/>
    <mergeCell ref="F8:F9"/>
  </mergeCells>
  <hyperlinks>
    <hyperlink ref="G1" location="'目录'!A1" display="返回目录"/>
  </hyperlink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0000"/>
    <outlinePr summaryBelow="0" summaryRight="0"/>
  </sheetPr>
  <dimension ref="A1:J52"/>
  <sheetViews>
    <sheetView showGridLines="0" workbookViewId="0">
      <selection activeCell="B4" sqref="B4:F43"/>
    </sheetView>
  </sheetViews>
  <sheetFormatPr defaultColWidth="9" defaultRowHeight="14.25" customHeight="1"/>
  <cols>
    <col min="1" max="1" width="25.5" style="1" customWidth="1"/>
    <col min="2" max="2" width="27" style="1" customWidth="1"/>
    <col min="3" max="3" width="23.3333333333333" style="1" customWidth="1"/>
    <col min="4" max="4" width="27.1666666666667" style="1" customWidth="1"/>
    <col min="5" max="5" width="50.1666666666667" style="1" customWidth="1"/>
    <col min="6" max="6" width="15.8333333333333" style="1"/>
    <col min="7" max="7" width="39.4083333333333" style="216" customWidth="1"/>
    <col min="8" max="8" width="10.3333333333333" style="1"/>
  </cols>
  <sheetData>
    <row r="1" ht="43" customHeight="1" spans="1:9">
      <c r="A1" s="957" t="s">
        <v>179</v>
      </c>
      <c r="B1" s="958"/>
      <c r="C1" s="958"/>
      <c r="D1" s="959"/>
      <c r="E1" s="8" t="s">
        <v>108</v>
      </c>
    </row>
    <row r="2" ht="58" customHeight="1" spans="1:9">
      <c r="A2" s="960" t="s">
        <v>180</v>
      </c>
      <c r="B2" s="961"/>
      <c r="C2" s="962" t="s">
        <v>181</v>
      </c>
      <c r="D2" s="963"/>
    </row>
    <row r="3" ht="76" customHeight="1" spans="1:9">
      <c r="A3" s="736" t="s">
        <v>182</v>
      </c>
      <c r="B3" s="964" t="s">
        <v>183</v>
      </c>
      <c r="C3" s="965" t="s">
        <v>184</v>
      </c>
      <c r="D3" s="966" t="s">
        <v>185</v>
      </c>
      <c r="E3" s="967" t="s">
        <v>186</v>
      </c>
      <c r="F3" s="968"/>
      <c r="G3" s="969"/>
      <c r="H3" s="969"/>
    </row>
    <row r="4" ht="16.5" customHeight="1" spans="1:9">
      <c r="A4" s="970"/>
      <c r="B4" s="971"/>
      <c r="C4" s="970"/>
      <c r="D4" s="970"/>
      <c r="E4" s="967" t="s">
        <v>187</v>
      </c>
      <c r="F4" s="135"/>
      <c r="G4" s="972"/>
      <c r="H4" s="972"/>
    </row>
    <row r="5" ht="16.5" customHeight="1" spans="1:9">
      <c r="A5" s="970"/>
      <c r="B5" s="973"/>
      <c r="C5" s="970"/>
      <c r="D5" s="970"/>
      <c r="E5" s="967"/>
      <c r="F5" s="135"/>
    </row>
    <row r="6" ht="16.5" customHeight="1" spans="1:9">
      <c r="A6" s="970"/>
      <c r="B6" s="973"/>
      <c r="C6" s="970"/>
      <c r="D6" s="970"/>
      <c r="E6" s="974" t="s">
        <v>188</v>
      </c>
    </row>
    <row r="7" ht="16.5" customHeight="1" spans="1:9">
      <c r="A7" s="970"/>
      <c r="B7" s="973"/>
      <c r="C7" s="970"/>
      <c r="D7" s="970"/>
      <c r="E7" s="974"/>
    </row>
    <row r="8" ht="16.5" customHeight="1" spans="1:9">
      <c r="A8" s="970"/>
      <c r="B8" s="973"/>
      <c r="C8" s="970"/>
      <c r="D8" s="970"/>
      <c r="E8" s="974"/>
    </row>
    <row r="9" ht="18.75" customHeight="1" spans="1:9">
      <c r="A9" s="970"/>
      <c r="B9" s="973"/>
      <c r="C9" s="970"/>
      <c r="D9" s="970"/>
      <c r="E9" s="974" t="s">
        <v>189</v>
      </c>
      <c r="F9" s="975"/>
      <c r="G9" s="976"/>
    </row>
    <row r="10" ht="18.75" customHeight="1" spans="1:9">
      <c r="A10" s="970"/>
      <c r="B10" s="973"/>
      <c r="C10" s="970"/>
      <c r="D10" s="970"/>
      <c r="E10" s="974"/>
      <c r="F10" s="975"/>
    </row>
    <row r="11" ht="16.5" customHeight="1" spans="1:9">
      <c r="A11" s="970"/>
      <c r="B11" s="973"/>
      <c r="C11" s="970"/>
      <c r="D11" s="970"/>
      <c r="E11" s="974"/>
      <c r="I11" s="977"/>
    </row>
    <row r="12" ht="16.5" customHeight="1" spans="1:9">
      <c r="A12" s="970"/>
      <c r="B12" s="973"/>
      <c r="C12" s="970"/>
      <c r="D12" s="970"/>
    </row>
    <row r="13" ht="16.5" customHeight="1" spans="1:9">
      <c r="A13" s="978"/>
      <c r="B13" s="973"/>
      <c r="C13" s="76"/>
      <c r="D13" s="979"/>
    </row>
    <row r="14" ht="16.5" customHeight="1" spans="1:9">
      <c r="A14" s="978"/>
      <c r="B14" s="973"/>
      <c r="C14" s="76"/>
      <c r="D14" s="979"/>
    </row>
    <row r="15" ht="16.5" customHeight="1" spans="1:9">
      <c r="A15" s="978"/>
      <c r="B15" s="973"/>
      <c r="C15" s="76"/>
      <c r="D15" s="979"/>
    </row>
    <row r="16" ht="16.5" customHeight="1" spans="1:9">
      <c r="A16" s="978"/>
      <c r="B16" s="973"/>
      <c r="C16" s="76"/>
      <c r="D16" s="979"/>
    </row>
    <row r="17" ht="16.5" customHeight="1" spans="1:10">
      <c r="A17" s="978"/>
      <c r="B17" s="973"/>
      <c r="C17" s="76"/>
      <c r="D17" s="979"/>
    </row>
    <row r="18" ht="16.5" customHeight="1" spans="1:10">
      <c r="A18" s="978"/>
      <c r="B18" s="973"/>
      <c r="C18" s="76"/>
      <c r="D18" s="979"/>
    </row>
    <row r="19" ht="16.5" customHeight="1" spans="1:10">
      <c r="A19" s="978"/>
      <c r="B19" s="973"/>
      <c r="C19" s="76"/>
      <c r="D19" s="979"/>
    </row>
    <row r="20" ht="16.5" customHeight="1" spans="1:10">
      <c r="A20" s="978"/>
      <c r="B20" s="973"/>
      <c r="C20" s="76"/>
      <c r="D20" s="979"/>
      <c r="J20" s="977"/>
    </row>
    <row r="21" ht="16.5" customHeight="1" spans="1:10">
      <c r="A21" s="978"/>
      <c r="B21" s="973"/>
      <c r="C21" s="76"/>
      <c r="D21" s="979"/>
    </row>
    <row r="22" ht="16.5" customHeight="1" spans="1:10">
      <c r="A22" s="978"/>
      <c r="B22" s="973"/>
      <c r="C22" s="76"/>
      <c r="D22" s="979"/>
    </row>
    <row r="23" ht="16.5" customHeight="1" spans="1:10">
      <c r="A23" s="978"/>
      <c r="B23" s="973"/>
      <c r="C23" s="76"/>
      <c r="D23" s="979"/>
    </row>
    <row r="24" ht="16.5" customHeight="1" spans="1:10">
      <c r="A24" s="978"/>
      <c r="B24" s="973"/>
      <c r="C24" s="76"/>
      <c r="D24" s="979"/>
    </row>
    <row r="25" ht="16.5" customHeight="1" spans="1:10">
      <c r="A25" s="978"/>
      <c r="B25" s="973"/>
      <c r="C25" s="76"/>
      <c r="D25" s="979"/>
    </row>
    <row r="26" ht="16.5" customHeight="1" spans="1:10">
      <c r="A26" s="978"/>
      <c r="B26" s="973"/>
      <c r="C26" s="76"/>
      <c r="D26" s="979"/>
    </row>
    <row r="27" ht="16.5" customHeight="1" spans="1:10">
      <c r="A27" s="978"/>
      <c r="B27" s="973"/>
      <c r="C27" s="76"/>
      <c r="D27" s="979"/>
    </row>
    <row r="28" ht="16.5" customHeight="1" spans="1:10">
      <c r="A28" s="978"/>
      <c r="B28" s="973"/>
      <c r="C28" s="76"/>
      <c r="D28" s="979"/>
    </row>
    <row r="29" ht="16.5" customHeight="1" spans="1:10">
      <c r="A29" s="978"/>
      <c r="B29" s="973"/>
      <c r="C29" s="76"/>
      <c r="D29" s="979"/>
    </row>
    <row r="30" ht="16.5" customHeight="1" spans="1:10">
      <c r="A30" s="978"/>
      <c r="B30" s="973"/>
      <c r="C30" s="76"/>
      <c r="D30" s="979"/>
    </row>
    <row r="31" ht="16.5" customHeight="1" spans="1:10">
      <c r="A31" s="978"/>
      <c r="B31" s="973"/>
      <c r="C31" s="76"/>
      <c r="D31" s="979"/>
    </row>
    <row r="32" ht="16.5" customHeight="1" spans="1:10">
      <c r="A32" s="978"/>
      <c r="B32" s="973"/>
      <c r="C32" s="76"/>
      <c r="D32" s="979"/>
    </row>
    <row r="33" ht="16.5" customHeight="1" spans="1:4">
      <c r="A33" s="978"/>
      <c r="B33" s="973"/>
      <c r="C33" s="76"/>
      <c r="D33" s="979"/>
    </row>
    <row r="34" ht="16.5" customHeight="1" spans="1:4">
      <c r="A34" s="978"/>
      <c r="B34" s="973"/>
      <c r="C34" s="76"/>
      <c r="D34" s="979"/>
    </row>
    <row r="35" ht="16.5" customHeight="1" spans="1:4">
      <c r="A35" s="978"/>
      <c r="B35" s="973"/>
      <c r="C35" s="76"/>
      <c r="D35" s="979"/>
    </row>
    <row r="36" ht="16.5" customHeight="1" spans="1:4">
      <c r="A36" s="978"/>
      <c r="B36" s="973"/>
      <c r="C36" s="76"/>
      <c r="D36" s="979"/>
    </row>
    <row r="37" ht="16.5" customHeight="1" spans="1:4">
      <c r="A37" s="978"/>
      <c r="B37" s="973"/>
      <c r="C37" s="76"/>
      <c r="D37" s="979"/>
    </row>
    <row r="38" ht="16.5" customHeight="1" spans="1:4">
      <c r="A38" s="978"/>
      <c r="B38" s="973"/>
      <c r="C38" s="76"/>
      <c r="D38" s="979"/>
    </row>
    <row r="39" ht="16.5" customHeight="1" spans="1:4">
      <c r="A39" s="978"/>
      <c r="B39" s="973"/>
      <c r="C39" s="76"/>
      <c r="D39" s="979"/>
    </row>
    <row r="40" ht="16.5" customHeight="1" spans="1:4">
      <c r="A40" s="978"/>
      <c r="B40" s="973"/>
      <c r="C40" s="76"/>
      <c r="D40" s="979"/>
    </row>
    <row r="41" ht="16.5" customHeight="1" spans="1:4">
      <c r="A41" s="978"/>
      <c r="B41" s="973"/>
      <c r="C41" s="76"/>
      <c r="D41" s="979"/>
    </row>
    <row r="42" ht="16.5" customHeight="1" spans="1:4">
      <c r="A42" s="978"/>
      <c r="B42" s="973"/>
      <c r="C42" s="76"/>
      <c r="D42" s="980"/>
    </row>
    <row r="43" ht="17.25" customHeight="1" spans="1:4">
      <c r="A43" s="981"/>
      <c r="B43" s="982"/>
      <c r="C43" s="983"/>
      <c r="D43" s="980"/>
    </row>
    <row r="44" ht="36" customHeight="1" spans="1:4">
      <c r="A44" s="984"/>
      <c r="B44" s="985"/>
      <c r="C44" s="985"/>
      <c r="D44" s="986"/>
    </row>
    <row r="45" customHeight="1" spans="1:4">
      <c r="A45" s="987"/>
      <c r="B45" s="988"/>
      <c r="C45" s="988"/>
      <c r="D45" s="989"/>
    </row>
    <row r="46" ht="22" customHeight="1" spans="1:4">
      <c r="A46" s="990"/>
      <c r="B46" s="955"/>
      <c r="C46" s="955"/>
      <c r="D46" s="991"/>
    </row>
    <row r="47" customHeight="1" spans="1:4">
      <c r="A47" s="992"/>
      <c r="B47" s="993"/>
      <c r="C47" s="168"/>
      <c r="D47" s="994"/>
    </row>
    <row r="48" customHeight="1" spans="1:4">
      <c r="A48" s="992"/>
      <c r="B48" s="993"/>
      <c r="C48" s="168"/>
      <c r="D48" s="994"/>
    </row>
    <row r="49" ht="35" customHeight="1" spans="1:4">
      <c r="A49" s="995"/>
      <c r="B49" s="996"/>
      <c r="C49" s="996"/>
      <c r="D49" s="997"/>
    </row>
    <row r="50" customHeight="1" spans="1:4">
      <c r="A50" s="992"/>
      <c r="B50" s="993"/>
      <c r="C50" s="168"/>
      <c r="D50" s="994"/>
    </row>
    <row r="51" customHeight="1" spans="1:4">
      <c r="A51" s="998"/>
      <c r="B51" s="999"/>
      <c r="C51" s="168"/>
      <c r="D51" s="994"/>
    </row>
    <row r="52" ht="24" customHeight="1" spans="1:4">
      <c r="A52" s="1000"/>
      <c r="B52" s="1001"/>
      <c r="C52" s="1002"/>
      <c r="D52" s="1003"/>
    </row>
  </sheetData>
  <sheetProtection insertHyperlinks="0" autoFilter="0"/>
  <mergeCells count="11">
    <mergeCell ref="A1:D1"/>
    <mergeCell ref="A2:B2"/>
    <mergeCell ref="C2:D2"/>
    <mergeCell ref="A44:D44"/>
    <mergeCell ref="A45:D45"/>
    <mergeCell ref="A46:D46"/>
    <mergeCell ref="A49:D49"/>
    <mergeCell ref="B4:B43"/>
    <mergeCell ref="E4:E5"/>
    <mergeCell ref="E6:E8"/>
    <mergeCell ref="E9:E11"/>
  </mergeCells>
  <hyperlinks>
    <hyperlink ref="E1" location="'目录'!A1" display="返回目录"/>
  </hyperlink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0000"/>
    <outlinePr summaryBelow="0" summaryRight="0"/>
  </sheetPr>
  <dimension ref="A1:M41"/>
  <sheetViews>
    <sheetView showGridLines="0" zoomScale="85" zoomScaleNormal="85" workbookViewId="0">
      <selection activeCell="A10" sqref="A10:H10"/>
    </sheetView>
  </sheetViews>
  <sheetFormatPr defaultColWidth="10.8333333333333" defaultRowHeight="14.25" customHeight="1"/>
  <cols>
    <col min="1" max="1" width="14.6666666666667" style="1" customWidth="1"/>
    <col min="2" max="2" width="17" style="1" customWidth="1"/>
    <col min="3" max="6" width="18.8333333333333" style="1" customWidth="1"/>
    <col min="7" max="7" width="17" style="1" customWidth="1"/>
    <col min="8" max="8" width="34.1666666666667" style="1" customWidth="1"/>
    <col min="9" max="9" width="3.5" style="1" customWidth="1"/>
    <col min="10" max="10" width="20.6666666666667" style="1" customWidth="1"/>
    <col min="11" max="11" width="7.66666666666667" style="1" customWidth="1"/>
    <col min="12" max="12" width="12.125" style="1" customWidth="1"/>
    <col min="13" max="13" width="10.8333333333333" style="1" customWidth="1"/>
  </cols>
  <sheetData>
    <row r="1" ht="36.95" customHeight="1" spans="1:13">
      <c r="A1" s="916" t="s">
        <v>190</v>
      </c>
      <c r="B1" s="917"/>
      <c r="C1" s="917"/>
      <c r="D1" s="917"/>
      <c r="E1" s="917"/>
      <c r="F1" s="917"/>
      <c r="G1" s="917"/>
      <c r="H1" s="918"/>
      <c r="I1" s="919"/>
      <c r="J1" s="920" t="s">
        <v>108</v>
      </c>
    </row>
    <row r="2" ht="26" customHeight="1" spans="1:13">
      <c r="A2" s="921" t="s">
        <v>191</v>
      </c>
      <c r="B2" s="658"/>
      <c r="C2" s="922" t="s">
        <v>192</v>
      </c>
      <c r="D2" s="922" t="s">
        <v>193</v>
      </c>
      <c r="E2" s="922" t="s">
        <v>194</v>
      </c>
      <c r="F2" s="922" t="s">
        <v>111</v>
      </c>
      <c r="G2" s="658" t="s">
        <v>6</v>
      </c>
      <c r="H2" s="923" t="s">
        <v>195</v>
      </c>
      <c r="I2" s="924"/>
    </row>
    <row r="3" ht="63" customHeight="1" spans="1:13">
      <c r="A3" s="925" t="s">
        <v>196</v>
      </c>
      <c r="B3" s="926"/>
      <c r="C3" s="927" t="s">
        <v>197</v>
      </c>
      <c r="D3" s="927" t="s">
        <v>197</v>
      </c>
      <c r="E3" s="927" t="s">
        <v>197</v>
      </c>
      <c r="F3" s="927" t="s">
        <v>197</v>
      </c>
      <c r="G3" s="928" t="s">
        <v>19</v>
      </c>
      <c r="H3" s="929" t="s">
        <v>198</v>
      </c>
      <c r="I3" s="930"/>
      <c r="J3" s="931" t="s">
        <v>199</v>
      </c>
      <c r="L3"/>
      <c r="M3"/>
    </row>
    <row r="4" ht="39" customHeight="1" spans="1:13">
      <c r="A4" s="932" t="s">
        <v>117</v>
      </c>
      <c r="B4" s="668" t="s">
        <v>200</v>
      </c>
      <c r="C4" s="668"/>
      <c r="D4" s="668"/>
      <c r="E4" s="668"/>
      <c r="F4" s="668"/>
      <c r="G4" s="668"/>
      <c r="H4" s="933"/>
      <c r="I4" s="934"/>
      <c r="L4"/>
      <c r="M4"/>
    </row>
    <row r="5" customHeight="1" spans="1:13">
      <c r="A5" s="935" t="s">
        <v>152</v>
      </c>
      <c r="B5" s="936"/>
      <c r="C5" s="936"/>
      <c r="D5" s="936"/>
      <c r="E5" s="936"/>
      <c r="F5" s="936"/>
      <c r="G5" s="936"/>
      <c r="H5" s="937"/>
      <c r="I5" s="938"/>
    </row>
    <row r="6" customHeight="1" spans="1:13">
      <c r="A6" s="939" t="s">
        <v>201</v>
      </c>
      <c r="B6" s="674"/>
      <c r="C6" s="674"/>
      <c r="D6" s="674"/>
      <c r="E6" s="674"/>
      <c r="F6" s="674"/>
      <c r="G6" s="674"/>
      <c r="H6" s="940"/>
      <c r="I6" s="941"/>
    </row>
    <row r="7" customHeight="1" spans="1:13">
      <c r="A7" s="942" t="s">
        <v>202</v>
      </c>
      <c r="B7" s="674"/>
      <c r="C7" s="674"/>
      <c r="D7" s="674"/>
      <c r="E7" s="674"/>
      <c r="F7" s="674"/>
      <c r="G7" s="674"/>
      <c r="H7" s="940"/>
      <c r="I7" s="941"/>
    </row>
    <row r="8" ht="16.5" customHeight="1" spans="1:13">
      <c r="A8" s="943" t="s">
        <v>203</v>
      </c>
      <c r="B8" s="177"/>
      <c r="C8" s="177"/>
      <c r="D8" s="177"/>
      <c r="E8" s="177"/>
      <c r="F8" s="177"/>
      <c r="G8" s="177"/>
      <c r="H8" s="944"/>
      <c r="I8" s="941"/>
    </row>
    <row r="9" ht="16.5" customHeight="1" spans="1:13">
      <c r="A9" s="945" t="s">
        <v>204</v>
      </c>
      <c r="B9" s="946"/>
      <c r="C9" s="946"/>
      <c r="D9" s="946"/>
      <c r="E9" s="946"/>
      <c r="F9" s="946"/>
      <c r="G9" s="946"/>
      <c r="H9" s="947"/>
      <c r="I9" s="948"/>
    </row>
    <row r="10" ht="16.5" customHeight="1" spans="1:13">
      <c r="A10" s="943" t="s">
        <v>205</v>
      </c>
      <c r="B10" s="177"/>
      <c r="C10" s="177"/>
      <c r="D10" s="177"/>
      <c r="E10" s="177"/>
      <c r="F10" s="177"/>
      <c r="G10" s="177"/>
      <c r="H10" s="944"/>
      <c r="I10" s="949"/>
    </row>
    <row r="11" customHeight="1" spans="1:13">
      <c r="A11" s="935" t="s">
        <v>154</v>
      </c>
      <c r="B11" s="936"/>
      <c r="C11" s="936"/>
      <c r="D11" s="936"/>
      <c r="E11" s="936"/>
      <c r="F11" s="936"/>
      <c r="G11" s="936"/>
      <c r="H11" s="937"/>
      <c r="I11" s="938"/>
    </row>
    <row r="12" customHeight="1" spans="1:13">
      <c r="A12" s="942" t="s">
        <v>206</v>
      </c>
      <c r="B12" s="674"/>
      <c r="C12" s="674"/>
      <c r="D12" s="674"/>
      <c r="E12" s="674"/>
      <c r="F12" s="674"/>
      <c r="G12" s="674"/>
      <c r="H12" s="940"/>
      <c r="I12" s="941"/>
    </row>
    <row r="13" customHeight="1" spans="1:13">
      <c r="A13" s="942" t="s">
        <v>207</v>
      </c>
      <c r="B13" s="674"/>
      <c r="C13" s="674"/>
      <c r="D13" s="674"/>
      <c r="E13" s="674"/>
      <c r="F13" s="674"/>
      <c r="G13" s="674"/>
      <c r="H13" s="940"/>
      <c r="I13" s="941"/>
    </row>
    <row r="14" ht="21" customHeight="1" spans="1:13">
      <c r="A14" s="943" t="s">
        <v>208</v>
      </c>
      <c r="B14" s="177"/>
      <c r="C14" s="177"/>
      <c r="D14" s="177"/>
      <c r="E14" s="177"/>
      <c r="F14" s="177"/>
      <c r="G14" s="177"/>
      <c r="H14" s="944"/>
      <c r="I14" s="949"/>
    </row>
    <row r="15" ht="38" customHeight="1" spans="1:13">
      <c r="A15" s="943" t="s">
        <v>209</v>
      </c>
      <c r="B15" s="177"/>
      <c r="C15" s="177"/>
      <c r="D15" s="177"/>
      <c r="E15" s="177"/>
      <c r="F15" s="177"/>
      <c r="G15" s="177"/>
      <c r="H15" s="944"/>
      <c r="I15" s="949"/>
    </row>
    <row r="16" customHeight="1" spans="1:13">
      <c r="A16" s="950" t="s">
        <v>157</v>
      </c>
      <c r="B16" s="680"/>
      <c r="C16" s="680"/>
      <c r="D16" s="680"/>
      <c r="E16" s="680"/>
      <c r="F16" s="680"/>
      <c r="G16" s="680"/>
      <c r="H16" s="951"/>
      <c r="I16" s="938"/>
    </row>
    <row r="17" customHeight="1" spans="1:9">
      <c r="A17" s="942" t="s">
        <v>210</v>
      </c>
      <c r="B17" s="674"/>
      <c r="C17" s="674"/>
      <c r="D17" s="674"/>
      <c r="E17" s="674"/>
      <c r="F17" s="674"/>
      <c r="G17" s="674"/>
      <c r="H17" s="940"/>
      <c r="I17" s="941"/>
    </row>
    <row r="18" customHeight="1" spans="1:9">
      <c r="A18" s="942" t="s">
        <v>211</v>
      </c>
      <c r="B18" s="674"/>
      <c r="C18" s="674"/>
      <c r="D18" s="674"/>
      <c r="E18" s="674"/>
      <c r="F18" s="674"/>
      <c r="G18" s="674"/>
      <c r="H18" s="940"/>
      <c r="I18" s="941"/>
    </row>
    <row r="19" customHeight="1" spans="1:9">
      <c r="A19" s="942" t="s">
        <v>212</v>
      </c>
      <c r="B19" s="674"/>
      <c r="C19" s="674"/>
      <c r="D19" s="674"/>
      <c r="E19" s="674"/>
      <c r="F19" s="674"/>
      <c r="G19" s="674"/>
      <c r="H19" s="940"/>
      <c r="I19" s="941"/>
    </row>
    <row r="20" ht="38" customHeight="1" spans="1:9">
      <c r="A20" s="943" t="s">
        <v>213</v>
      </c>
      <c r="B20" s="177"/>
      <c r="C20" s="177"/>
      <c r="D20" s="177"/>
      <c r="E20" s="177"/>
      <c r="F20" s="177"/>
      <c r="G20" s="177"/>
      <c r="H20" s="944"/>
      <c r="I20" s="949"/>
    </row>
    <row r="21" ht="16.5" customHeight="1" spans="1:9">
      <c r="A21" s="943" t="s">
        <v>214</v>
      </c>
      <c r="B21" s="177"/>
      <c r="C21" s="177"/>
      <c r="D21" s="177"/>
      <c r="E21" s="177"/>
      <c r="F21" s="177"/>
      <c r="G21" s="177"/>
      <c r="H21" s="944"/>
      <c r="I21" s="949"/>
    </row>
    <row r="22" customHeight="1" spans="1:9">
      <c r="A22" s="942" t="s">
        <v>215</v>
      </c>
      <c r="B22" s="674"/>
      <c r="C22" s="674"/>
      <c r="D22" s="674"/>
      <c r="E22" s="674"/>
      <c r="F22" s="674"/>
      <c r="G22" s="674"/>
      <c r="H22" s="940"/>
      <c r="I22" s="941"/>
    </row>
    <row r="23" ht="67" customHeight="1" spans="1:9">
      <c r="A23" s="943" t="s">
        <v>216</v>
      </c>
      <c r="B23" s="674"/>
      <c r="C23" s="674"/>
      <c r="D23" s="674"/>
      <c r="E23" s="674"/>
      <c r="F23" s="674"/>
      <c r="G23" s="674"/>
      <c r="H23" s="940"/>
      <c r="I23" s="938"/>
    </row>
    <row r="24" customHeight="1" spans="1:9">
      <c r="A24" s="950" t="s">
        <v>158</v>
      </c>
      <c r="B24" s="680"/>
      <c r="C24" s="680"/>
      <c r="D24" s="680"/>
      <c r="E24" s="680"/>
      <c r="F24" s="680"/>
      <c r="G24" s="680"/>
      <c r="H24" s="951"/>
      <c r="I24" s="938"/>
    </row>
    <row r="25" ht="16.5" customHeight="1" spans="1:9">
      <c r="A25" s="943" t="s">
        <v>217</v>
      </c>
      <c r="B25" s="177"/>
      <c r="C25" s="177"/>
      <c r="D25" s="177"/>
      <c r="E25" s="177"/>
      <c r="F25" s="177"/>
      <c r="G25" s="177"/>
      <c r="H25" s="944"/>
      <c r="I25" s="949"/>
    </row>
    <row r="26" customHeight="1" spans="1:9">
      <c r="A26" s="942" t="s">
        <v>218</v>
      </c>
      <c r="B26" s="674"/>
      <c r="C26" s="674"/>
      <c r="D26" s="674"/>
      <c r="E26" s="674"/>
      <c r="F26" s="674"/>
      <c r="G26" s="674"/>
      <c r="H26" s="940"/>
      <c r="I26" s="941"/>
    </row>
    <row r="27" customHeight="1" spans="1:9">
      <c r="A27" s="942" t="s">
        <v>219</v>
      </c>
      <c r="B27" s="674"/>
      <c r="C27" s="674"/>
      <c r="D27" s="674"/>
      <c r="E27" s="674"/>
      <c r="F27" s="674"/>
      <c r="G27" s="674"/>
      <c r="H27" s="940"/>
      <c r="I27" s="941"/>
    </row>
    <row r="28" ht="16.5" customHeight="1" spans="1:9">
      <c r="A28" s="943" t="s">
        <v>220</v>
      </c>
      <c r="B28" s="177"/>
      <c r="C28" s="177"/>
      <c r="D28" s="177"/>
      <c r="E28" s="177"/>
      <c r="F28" s="177"/>
      <c r="G28" s="177"/>
      <c r="H28" s="944"/>
      <c r="I28" s="949"/>
    </row>
    <row r="29" ht="16.5" customHeight="1" spans="1:9">
      <c r="A29" s="943" t="s">
        <v>221</v>
      </c>
      <c r="B29" s="177"/>
      <c r="C29" s="177"/>
      <c r="D29" s="177"/>
      <c r="E29" s="177"/>
      <c r="F29" s="177"/>
      <c r="G29" s="177"/>
      <c r="H29" s="944"/>
      <c r="I29" s="949"/>
    </row>
    <row r="30" ht="31" customHeight="1" spans="1:9">
      <c r="A30" s="943" t="s">
        <v>222</v>
      </c>
      <c r="B30" s="177"/>
      <c r="C30" s="177"/>
      <c r="D30" s="177"/>
      <c r="E30" s="177"/>
      <c r="F30" s="177"/>
      <c r="G30" s="177"/>
      <c r="H30" s="944"/>
      <c r="I30" s="949"/>
    </row>
    <row r="31" ht="37" customHeight="1" spans="1:9">
      <c r="A31" s="943" t="s">
        <v>223</v>
      </c>
      <c r="B31" s="177"/>
      <c r="C31" s="177"/>
      <c r="D31" s="177"/>
      <c r="E31" s="177"/>
      <c r="F31" s="177"/>
      <c r="G31" s="177"/>
      <c r="H31" s="944"/>
      <c r="I31" s="949"/>
    </row>
    <row r="32" ht="15.75" customHeight="1" spans="1:9">
      <c r="A32" s="952" t="s">
        <v>145</v>
      </c>
      <c r="B32" s="953"/>
      <c r="C32" s="953"/>
      <c r="D32" s="953"/>
      <c r="E32" s="953"/>
      <c r="F32" s="953"/>
      <c r="G32" s="953"/>
      <c r="H32" s="954"/>
      <c r="I32" s="955"/>
    </row>
    <row r="36" ht="18" customHeight="1"/>
    <row r="37" customHeight="1" spans="6:6">
      <c r="F37" s="956"/>
    </row>
    <row r="38" customHeight="1" spans="6:6">
      <c r="F38" s="956"/>
    </row>
    <row r="39" customHeight="1" spans="6:6">
      <c r="F39" s="956"/>
    </row>
    <row r="41" customHeight="1" spans="6:6">
      <c r="F41" s="956"/>
    </row>
  </sheetData>
  <sheetProtection insertHyperlinks="0" autoFilter="0"/>
  <mergeCells count="32">
    <mergeCell ref="A1:H1"/>
    <mergeCell ref="A2:B2"/>
    <mergeCell ref="A3:B3"/>
    <mergeCell ref="B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s>
  <hyperlinks>
    <hyperlink ref="J1" location="'目录'!A1" display="返回目录"/>
    <hyperlink ref="J3" location="'DHL操作说明'!A1" display="DHL操作说明"/>
  </hyperlink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79646"/>
    <outlinePr summaryBelow="0" summaryRight="0"/>
  </sheetPr>
  <dimension ref="A1:AF55"/>
  <sheetViews>
    <sheetView showGridLines="0" zoomScale="85" zoomScaleNormal="85" workbookViewId="0">
      <selection activeCell="B4" sqref="B3:F5"/>
    </sheetView>
  </sheetViews>
  <sheetFormatPr defaultColWidth="9" defaultRowHeight="16.5" customHeight="1"/>
  <cols>
    <col min="1" max="1" width="21.875" style="851" customWidth="1"/>
    <col min="2" max="2" width="29.5" style="851" customWidth="1"/>
    <col min="3" max="3" width="29.75" style="851" customWidth="1"/>
    <col min="4" max="4" width="28.75" style="851" customWidth="1"/>
    <col min="5" max="5" width="37.75" style="851" customWidth="1"/>
    <col min="6" max="6" width="37" style="851" customWidth="1"/>
    <col min="7" max="32" width="9" style="1"/>
  </cols>
  <sheetData>
    <row r="1" ht="38" customHeight="1" spans="1:32">
      <c r="A1" s="852" t="s">
        <v>224</v>
      </c>
      <c r="B1" s="853"/>
      <c r="C1" s="853"/>
      <c r="D1" s="853"/>
      <c r="E1" s="853"/>
      <c r="F1" s="854"/>
    </row>
    <row r="2" ht="24" customHeight="1" spans="1:32">
      <c r="A2" s="855" t="s">
        <v>225</v>
      </c>
      <c r="B2" s="856" t="s">
        <v>226</v>
      </c>
      <c r="C2" s="856" t="s">
        <v>194</v>
      </c>
      <c r="D2" s="856" t="s">
        <v>111</v>
      </c>
      <c r="E2" s="856" t="s">
        <v>227</v>
      </c>
      <c r="F2" s="857" t="s">
        <v>195</v>
      </c>
      <c r="AB2"/>
      <c r="AC2"/>
      <c r="AD2"/>
      <c r="AE2"/>
      <c r="AF2"/>
    </row>
    <row r="3" ht="56" customHeight="1" spans="1:32">
      <c r="A3" s="858" t="s">
        <v>228</v>
      </c>
      <c r="B3" s="859" t="s">
        <v>197</v>
      </c>
      <c r="C3" s="859" t="s">
        <v>197</v>
      </c>
      <c r="D3" s="859" t="s">
        <v>197</v>
      </c>
      <c r="E3" s="860" t="s">
        <v>229</v>
      </c>
      <c r="F3" s="861" t="s">
        <v>230</v>
      </c>
      <c r="AB3"/>
      <c r="AC3"/>
      <c r="AD3"/>
      <c r="AE3"/>
      <c r="AF3"/>
    </row>
    <row r="4" ht="56" customHeight="1" spans="1:32">
      <c r="A4" s="858" t="s">
        <v>231</v>
      </c>
      <c r="B4" s="859" t="s">
        <v>197</v>
      </c>
      <c r="C4" s="859" t="s">
        <v>197</v>
      </c>
      <c r="D4" s="859" t="s">
        <v>197</v>
      </c>
      <c r="E4" s="862"/>
      <c r="F4" s="861"/>
      <c r="AB4"/>
      <c r="AC4"/>
      <c r="AD4"/>
      <c r="AE4"/>
      <c r="AF4"/>
    </row>
    <row r="5" ht="56" customHeight="1" spans="1:32">
      <c r="A5" s="863" t="s">
        <v>232</v>
      </c>
      <c r="B5" s="859" t="s">
        <v>197</v>
      </c>
      <c r="C5" s="859" t="s">
        <v>197</v>
      </c>
      <c r="D5" s="859" t="s">
        <v>197</v>
      </c>
      <c r="E5" s="864"/>
      <c r="F5" s="865"/>
    </row>
    <row r="6" ht="36" customHeight="1" spans="1:32">
      <c r="A6" s="852" t="s">
        <v>233</v>
      </c>
      <c r="B6" s="853"/>
      <c r="C6" s="853"/>
      <c r="D6" s="853"/>
      <c r="E6" s="853"/>
      <c r="F6" s="854"/>
    </row>
    <row r="7" ht="29" customHeight="1" spans="1:32">
      <c r="A7" s="866" t="s">
        <v>225</v>
      </c>
      <c r="B7" s="856" t="s">
        <v>226</v>
      </c>
      <c r="C7" s="856" t="s">
        <v>194</v>
      </c>
      <c r="D7" s="856" t="s">
        <v>111</v>
      </c>
      <c r="E7" s="856" t="s">
        <v>227</v>
      </c>
      <c r="F7" s="857" t="s">
        <v>195</v>
      </c>
    </row>
    <row r="8" ht="56" customHeight="1" spans="1:32">
      <c r="A8" s="858" t="s">
        <v>228</v>
      </c>
      <c r="B8" s="859" t="s">
        <v>197</v>
      </c>
      <c r="C8" s="859" t="s">
        <v>197</v>
      </c>
      <c r="D8" s="859" t="s">
        <v>197</v>
      </c>
      <c r="E8" s="860" t="s">
        <v>234</v>
      </c>
      <c r="F8" s="861" t="s">
        <v>235</v>
      </c>
    </row>
    <row r="9" ht="56" customHeight="1" spans="1:32">
      <c r="A9" s="858" t="s">
        <v>231</v>
      </c>
      <c r="B9" s="859" t="s">
        <v>197</v>
      </c>
      <c r="C9" s="859" t="s">
        <v>197</v>
      </c>
      <c r="D9" s="859" t="s">
        <v>197</v>
      </c>
      <c r="E9" s="862"/>
      <c r="F9" s="861"/>
    </row>
    <row r="10" ht="56" customHeight="1" spans="1:32">
      <c r="A10" s="863" t="s">
        <v>232</v>
      </c>
      <c r="B10" s="859" t="s">
        <v>197</v>
      </c>
      <c r="C10" s="859" t="s">
        <v>197</v>
      </c>
      <c r="D10" s="859" t="s">
        <v>197</v>
      </c>
      <c r="E10" s="864"/>
      <c r="F10" s="865"/>
    </row>
    <row r="11" ht="33" customHeight="1" spans="1:32">
      <c r="A11" s="852" t="s">
        <v>236</v>
      </c>
      <c r="B11" s="853"/>
      <c r="C11" s="853"/>
      <c r="D11" s="853"/>
      <c r="E11" s="853"/>
      <c r="F11" s="854"/>
    </row>
    <row r="12" ht="32" customHeight="1" spans="1:32">
      <c r="A12" s="866" t="s">
        <v>225</v>
      </c>
      <c r="B12" s="856" t="s">
        <v>226</v>
      </c>
      <c r="C12" s="856" t="s">
        <v>194</v>
      </c>
      <c r="D12" s="856" t="s">
        <v>111</v>
      </c>
      <c r="E12" s="856" t="s">
        <v>227</v>
      </c>
      <c r="F12" s="857" t="s">
        <v>195</v>
      </c>
    </row>
    <row r="13" ht="56" customHeight="1" spans="1:32">
      <c r="A13" s="858" t="s">
        <v>228</v>
      </c>
      <c r="B13" s="859" t="s">
        <v>197</v>
      </c>
      <c r="C13" s="859" t="s">
        <v>197</v>
      </c>
      <c r="D13" s="859" t="s">
        <v>197</v>
      </c>
      <c r="E13" s="860" t="s">
        <v>237</v>
      </c>
      <c r="F13" s="861" t="s">
        <v>235</v>
      </c>
    </row>
    <row r="14" ht="57" customHeight="1" spans="1:32">
      <c r="A14" s="858" t="s">
        <v>231</v>
      </c>
      <c r="B14" s="859" t="s">
        <v>197</v>
      </c>
      <c r="C14" s="859" t="s">
        <v>197</v>
      </c>
      <c r="D14" s="859" t="s">
        <v>197</v>
      </c>
      <c r="E14" s="862"/>
      <c r="F14" s="861"/>
    </row>
    <row r="15" ht="56" customHeight="1" spans="1:32">
      <c r="A15" s="858" t="s">
        <v>232</v>
      </c>
      <c r="B15" s="859" t="s">
        <v>197</v>
      </c>
      <c r="C15" s="859" t="s">
        <v>197</v>
      </c>
      <c r="D15" s="859" t="s">
        <v>197</v>
      </c>
      <c r="E15" s="862"/>
      <c r="F15" s="861"/>
    </row>
    <row r="16" ht="20" customHeight="1" spans="1:32">
      <c r="A16" s="867" t="s">
        <v>238</v>
      </c>
      <c r="B16" s="868"/>
      <c r="C16" s="868"/>
      <c r="D16" s="868"/>
      <c r="E16" s="868"/>
      <c r="F16" s="869"/>
    </row>
    <row r="17" ht="56" customHeight="1" spans="1:6">
      <c r="A17" s="870" t="s">
        <v>239</v>
      </c>
      <c r="B17" s="871"/>
      <c r="C17" s="871"/>
      <c r="D17" s="871"/>
      <c r="E17" s="871"/>
      <c r="F17" s="872"/>
    </row>
    <row r="18" ht="30" customHeight="1" spans="1:6">
      <c r="A18" s="870" t="s">
        <v>240</v>
      </c>
      <c r="B18" s="871"/>
      <c r="C18" s="871"/>
      <c r="D18" s="871"/>
      <c r="E18" s="871"/>
      <c r="F18" s="872"/>
    </row>
    <row r="19" ht="24" customHeight="1" spans="1:6">
      <c r="A19" s="870" t="s">
        <v>241</v>
      </c>
      <c r="B19" s="871"/>
      <c r="C19" s="871"/>
      <c r="D19" s="871"/>
      <c r="E19" s="871"/>
      <c r="F19" s="872"/>
    </row>
    <row r="20" ht="25" customHeight="1" spans="1:6">
      <c r="A20" s="873" t="s">
        <v>242</v>
      </c>
      <c r="B20" s="874"/>
      <c r="C20" s="874"/>
      <c r="D20" s="874"/>
      <c r="E20" s="874"/>
      <c r="F20" s="875"/>
    </row>
    <row r="21" ht="32" customHeight="1" spans="1:6">
      <c r="A21" s="876" t="s">
        <v>243</v>
      </c>
      <c r="B21" s="877"/>
      <c r="C21" s="877"/>
      <c r="D21" s="877"/>
      <c r="E21" s="877"/>
      <c r="F21" s="878"/>
    </row>
    <row r="22" ht="32" customHeight="1" spans="1:6">
      <c r="A22" s="867" t="s">
        <v>244</v>
      </c>
      <c r="B22" s="868"/>
      <c r="C22" s="868"/>
      <c r="D22" s="868"/>
      <c r="E22" s="868"/>
      <c r="F22" s="869"/>
    </row>
    <row r="23" ht="18" customHeight="1" spans="1:6">
      <c r="A23" s="879" t="s">
        <v>245</v>
      </c>
      <c r="B23" s="880" t="s">
        <v>246</v>
      </c>
      <c r="C23" s="880"/>
      <c r="D23" s="880"/>
      <c r="E23" s="880"/>
      <c r="F23" s="881"/>
    </row>
    <row r="24" ht="27" customHeight="1" spans="1:6">
      <c r="A24" s="879" t="s">
        <v>247</v>
      </c>
      <c r="B24" s="880" t="s">
        <v>248</v>
      </c>
      <c r="C24" s="880"/>
      <c r="D24" s="880"/>
      <c r="E24" s="880"/>
      <c r="F24" s="881"/>
    </row>
    <row r="25" ht="28" customHeight="1" spans="1:6">
      <c r="A25" s="879" t="s">
        <v>249</v>
      </c>
      <c r="B25" s="882" t="s">
        <v>250</v>
      </c>
      <c r="C25" s="883"/>
      <c r="D25" s="883"/>
      <c r="E25" s="883"/>
      <c r="F25" s="884"/>
    </row>
    <row r="26" ht="28" customHeight="1" spans="1:6">
      <c r="A26" s="879" t="s">
        <v>251</v>
      </c>
      <c r="B26" s="882" t="s">
        <v>252</v>
      </c>
      <c r="C26" s="883"/>
      <c r="D26" s="883"/>
      <c r="E26" s="883"/>
      <c r="F26" s="884"/>
    </row>
    <row r="27" ht="19" customHeight="1" spans="1:6">
      <c r="A27" s="867" t="s">
        <v>253</v>
      </c>
      <c r="B27" s="868"/>
      <c r="C27" s="868"/>
      <c r="D27" s="868"/>
      <c r="E27" s="868"/>
      <c r="F27" s="869"/>
    </row>
    <row r="28" ht="162" customHeight="1" spans="1:6">
      <c r="A28" s="885" t="s">
        <v>254</v>
      </c>
      <c r="B28" s="886"/>
      <c r="C28" s="886"/>
      <c r="D28" s="886"/>
      <c r="E28" s="886"/>
      <c r="F28" s="887"/>
    </row>
    <row r="29" customHeight="1" spans="1:6">
      <c r="A29" s="888" t="s">
        <v>255</v>
      </c>
      <c r="B29" s="889"/>
      <c r="C29" s="889"/>
      <c r="D29" s="889"/>
      <c r="E29" s="889"/>
      <c r="F29" s="890"/>
    </row>
    <row r="30" customHeight="1" spans="1:6">
      <c r="A30" s="891" t="s">
        <v>256</v>
      </c>
      <c r="B30" s="892"/>
      <c r="C30" s="892"/>
      <c r="D30" s="892"/>
      <c r="E30" s="892"/>
      <c r="F30" s="893"/>
    </row>
    <row r="31" ht="30" customHeight="1" spans="1:6">
      <c r="A31" s="894" t="s">
        <v>257</v>
      </c>
      <c r="B31" s="895"/>
      <c r="C31" s="895"/>
      <c r="D31" s="895"/>
      <c r="E31" s="895"/>
      <c r="F31" s="896"/>
    </row>
    <row r="32" ht="62" customHeight="1" spans="1:6">
      <c r="A32" s="897" t="s">
        <v>258</v>
      </c>
      <c r="B32" s="898"/>
      <c r="C32" s="898"/>
      <c r="D32" s="898"/>
      <c r="E32" s="898"/>
      <c r="F32" s="899"/>
    </row>
    <row r="33" ht="101" customHeight="1" spans="1:6">
      <c r="A33" s="900" t="s">
        <v>259</v>
      </c>
      <c r="B33" s="901"/>
      <c r="C33" s="901"/>
      <c r="D33" s="901"/>
      <c r="E33" s="901"/>
      <c r="F33" s="902"/>
    </row>
    <row r="34" customHeight="1" spans="1:6">
      <c r="A34" s="867" t="s">
        <v>260</v>
      </c>
      <c r="B34" s="868"/>
      <c r="C34" s="868"/>
      <c r="D34" s="868"/>
      <c r="E34" s="868"/>
      <c r="F34" s="869"/>
    </row>
    <row r="35" ht="54" customHeight="1" spans="1:6">
      <c r="A35" s="903" t="s">
        <v>261</v>
      </c>
      <c r="B35" s="904"/>
      <c r="C35" s="904"/>
      <c r="D35" s="904"/>
      <c r="E35" s="904"/>
      <c r="F35" s="905"/>
    </row>
    <row r="36" ht="32" customHeight="1" spans="1:6">
      <c r="A36" s="903" t="s">
        <v>262</v>
      </c>
      <c r="B36" s="904"/>
      <c r="C36" s="904"/>
      <c r="D36" s="904"/>
      <c r="E36" s="904"/>
      <c r="F36" s="905"/>
    </row>
    <row r="37" ht="38" customHeight="1" spans="1:6">
      <c r="A37" s="906" t="s">
        <v>263</v>
      </c>
      <c r="B37" s="907"/>
      <c r="C37" s="907"/>
      <c r="D37" s="907"/>
      <c r="E37" s="907"/>
      <c r="F37" s="908"/>
    </row>
    <row r="38" ht="36" customHeight="1" spans="1:6">
      <c r="A38" s="909" t="s">
        <v>264</v>
      </c>
      <c r="B38" s="907"/>
      <c r="C38" s="907"/>
      <c r="D38" s="907"/>
      <c r="E38" s="907"/>
      <c r="F38" s="908"/>
    </row>
    <row r="39" ht="20" customHeight="1" spans="1:6">
      <c r="A39" s="910" t="s">
        <v>265</v>
      </c>
      <c r="B39" s="911"/>
      <c r="C39" s="911"/>
      <c r="D39" s="911"/>
      <c r="E39" s="911"/>
      <c r="F39" s="912"/>
    </row>
    <row r="40" ht="41" customHeight="1" spans="1:6">
      <c r="A40" s="910" t="s">
        <v>266</v>
      </c>
      <c r="B40" s="911"/>
      <c r="C40" s="911"/>
      <c r="D40" s="911"/>
      <c r="E40" s="911"/>
      <c r="F40" s="912"/>
    </row>
    <row r="41" ht="20" customHeight="1" spans="1:6">
      <c r="A41" s="910" t="s">
        <v>267</v>
      </c>
      <c r="B41" s="911"/>
      <c r="C41" s="911"/>
      <c r="D41" s="911"/>
      <c r="E41" s="911"/>
      <c r="F41" s="912"/>
    </row>
    <row r="42" ht="27" customHeight="1" spans="1:6">
      <c r="A42" s="910" t="s">
        <v>268</v>
      </c>
      <c r="B42" s="911"/>
      <c r="C42" s="911"/>
      <c r="D42" s="911"/>
      <c r="E42" s="911"/>
      <c r="F42" s="912"/>
    </row>
    <row r="43" customHeight="1" spans="1:6">
      <c r="A43" s="910" t="s">
        <v>269</v>
      </c>
      <c r="B43" s="911"/>
      <c r="C43" s="911"/>
      <c r="D43" s="911"/>
      <c r="E43" s="911"/>
      <c r="F43" s="912"/>
    </row>
    <row r="44" customHeight="1" spans="1:6">
      <c r="A44" s="910" t="s">
        <v>270</v>
      </c>
      <c r="B44" s="911"/>
      <c r="C44" s="911"/>
      <c r="D44" s="911"/>
      <c r="E44" s="911"/>
      <c r="F44" s="912"/>
    </row>
    <row r="45" customHeight="1" spans="1:6">
      <c r="A45" s="910" t="s">
        <v>271</v>
      </c>
      <c r="B45" s="911"/>
      <c r="C45" s="911"/>
      <c r="D45" s="911"/>
      <c r="E45" s="911"/>
      <c r="F45" s="912"/>
    </row>
    <row r="46" customHeight="1" spans="1:6">
      <c r="A46" s="910" t="s">
        <v>272</v>
      </c>
      <c r="B46" s="911"/>
      <c r="C46" s="911"/>
      <c r="D46" s="911"/>
      <c r="E46" s="911"/>
      <c r="F46" s="912"/>
    </row>
    <row r="47" customHeight="1" spans="1:6">
      <c r="A47" s="910" t="s">
        <v>273</v>
      </c>
      <c r="B47" s="911"/>
      <c r="C47" s="911"/>
      <c r="D47" s="911"/>
      <c r="E47" s="911"/>
      <c r="F47" s="912"/>
    </row>
    <row r="48" customHeight="1" spans="1:6">
      <c r="A48" s="910" t="s">
        <v>274</v>
      </c>
      <c r="B48" s="911"/>
      <c r="C48" s="911"/>
      <c r="D48" s="911"/>
      <c r="E48" s="911"/>
      <c r="F48" s="912"/>
    </row>
    <row r="49" customHeight="1" spans="1:6">
      <c r="A49" s="910" t="s">
        <v>275</v>
      </c>
      <c r="B49" s="911"/>
      <c r="C49" s="911"/>
      <c r="D49" s="911"/>
      <c r="E49" s="911"/>
      <c r="F49" s="912"/>
    </row>
    <row r="50" customHeight="1" spans="1:6">
      <c r="A50" s="910" t="s">
        <v>276</v>
      </c>
      <c r="B50" s="911"/>
      <c r="C50" s="911"/>
      <c r="D50" s="911"/>
      <c r="E50" s="911"/>
      <c r="F50" s="912"/>
    </row>
    <row r="51" customHeight="1" spans="1:6">
      <c r="A51" s="910" t="s">
        <v>277</v>
      </c>
      <c r="B51" s="911"/>
      <c r="C51" s="911"/>
      <c r="D51" s="911"/>
      <c r="E51" s="911"/>
      <c r="F51" s="912"/>
    </row>
    <row r="52" customHeight="1" spans="1:6">
      <c r="A52" s="910" t="s">
        <v>278</v>
      </c>
      <c r="B52" s="911"/>
      <c r="C52" s="911"/>
      <c r="D52" s="911"/>
      <c r="E52" s="911"/>
      <c r="F52" s="912"/>
    </row>
    <row r="53" customHeight="1" spans="1:6">
      <c r="A53" s="910" t="s">
        <v>279</v>
      </c>
      <c r="B53" s="911"/>
      <c r="C53" s="911"/>
      <c r="D53" s="911"/>
      <c r="E53" s="911"/>
      <c r="F53" s="912"/>
    </row>
    <row r="54" customHeight="1" spans="1:6">
      <c r="A54" s="910" t="s">
        <v>280</v>
      </c>
      <c r="B54" s="911"/>
      <c r="C54" s="911"/>
      <c r="D54" s="911"/>
      <c r="E54" s="911"/>
      <c r="F54" s="912"/>
    </row>
    <row r="55" customHeight="1" spans="1:6">
      <c r="A55" s="913" t="s">
        <v>145</v>
      </c>
      <c r="B55" s="914"/>
      <c r="C55" s="914"/>
      <c r="D55" s="914"/>
      <c r="E55" s="914"/>
      <c r="F55" s="915"/>
    </row>
  </sheetData>
  <sheetProtection insertHyperlinks="0" autoFilter="0"/>
  <mergeCells count="49">
    <mergeCell ref="A1:F1"/>
    <mergeCell ref="A6:F6"/>
    <mergeCell ref="A11:F11"/>
    <mergeCell ref="A16:F16"/>
    <mergeCell ref="A17:F17"/>
    <mergeCell ref="A18:F18"/>
    <mergeCell ref="A19:F19"/>
    <mergeCell ref="A20:F20"/>
    <mergeCell ref="A21:F21"/>
    <mergeCell ref="A22:F22"/>
    <mergeCell ref="B23:F23"/>
    <mergeCell ref="B24:F24"/>
    <mergeCell ref="B25:F25"/>
    <mergeCell ref="B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E3:E5"/>
    <mergeCell ref="E8:E10"/>
    <mergeCell ref="E13:E15"/>
    <mergeCell ref="F3:F5"/>
    <mergeCell ref="F8:F10"/>
    <mergeCell ref="F13:F15"/>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G31"/>
  <sheetViews>
    <sheetView showGridLines="0" showRowColHeaders="0" workbookViewId="0">
      <selection activeCell="B4" sqref="B3:F5"/>
    </sheetView>
  </sheetViews>
  <sheetFormatPr defaultColWidth="9" defaultRowHeight="15.75" outlineLevelCol="6"/>
  <cols>
    <col min="1" max="1" width="29.625" customWidth="1"/>
    <col min="2" max="4" width="20.625" customWidth="1"/>
    <col min="5" max="5" width="25.625" customWidth="1"/>
    <col min="6" max="6" width="49.75" customWidth="1"/>
    <col min="7" max="7" width="17.375" customWidth="1"/>
  </cols>
  <sheetData>
    <row r="1" ht="31.5" spans="1:7">
      <c r="A1" s="653" t="s">
        <v>281</v>
      </c>
      <c r="B1" s="825"/>
      <c r="C1" s="825"/>
      <c r="D1" s="825"/>
      <c r="E1" s="825"/>
      <c r="F1" s="826"/>
      <c r="G1" s="827" t="s">
        <v>108</v>
      </c>
    </row>
    <row r="2" ht="18" spans="1:7">
      <c r="A2" s="140" t="s">
        <v>282</v>
      </c>
      <c r="B2" s="828" t="s">
        <v>283</v>
      </c>
      <c r="C2" s="828" t="s">
        <v>162</v>
      </c>
      <c r="D2" s="828" t="s">
        <v>284</v>
      </c>
      <c r="E2" s="828" t="s">
        <v>227</v>
      </c>
      <c r="F2" s="829" t="s">
        <v>195</v>
      </c>
    </row>
    <row r="3" ht="40" customHeight="1" spans="1:7">
      <c r="A3" s="830" t="s">
        <v>285</v>
      </c>
      <c r="B3" s="831"/>
      <c r="C3" s="831"/>
      <c r="D3" s="831"/>
      <c r="E3" s="832"/>
      <c r="F3" s="833" t="s">
        <v>286</v>
      </c>
    </row>
    <row r="4" ht="40" customHeight="1" spans="1:7">
      <c r="A4" s="834" t="s">
        <v>287</v>
      </c>
      <c r="B4" s="835"/>
      <c r="C4" s="835"/>
      <c r="D4" s="835"/>
      <c r="E4" s="832"/>
      <c r="F4" s="836"/>
    </row>
    <row r="5" ht="40" customHeight="1" spans="1:7">
      <c r="A5" s="834" t="s">
        <v>288</v>
      </c>
      <c r="B5" s="835"/>
      <c r="C5" s="835"/>
      <c r="D5" s="835"/>
      <c r="E5" s="832"/>
      <c r="F5" s="836"/>
    </row>
    <row r="6" ht="85" customHeight="1" spans="1:7">
      <c r="A6" s="837" t="s">
        <v>117</v>
      </c>
      <c r="B6" s="838" t="s">
        <v>289</v>
      </c>
      <c r="C6" s="839"/>
      <c r="D6" s="839"/>
      <c r="E6" s="839"/>
      <c r="F6" s="840"/>
    </row>
    <row r="7" ht="20" customHeight="1" spans="1:7">
      <c r="A7" s="841" t="s">
        <v>290</v>
      </c>
      <c r="B7" s="842"/>
      <c r="C7" s="842"/>
      <c r="D7" s="842"/>
      <c r="E7" s="842"/>
      <c r="F7" s="843"/>
    </row>
    <row r="8" ht="61" customHeight="1" spans="1:7">
      <c r="A8" s="20" t="s">
        <v>291</v>
      </c>
      <c r="B8" s="844"/>
      <c r="C8" s="844"/>
      <c r="D8" s="844"/>
      <c r="E8" s="844"/>
      <c r="F8" s="195"/>
    </row>
    <row r="9" ht="20" customHeight="1" spans="1:7">
      <c r="A9" s="845" t="s">
        <v>292</v>
      </c>
      <c r="B9" s="846"/>
      <c r="C9" s="846"/>
      <c r="D9" s="846"/>
      <c r="E9" s="846"/>
      <c r="F9" s="847"/>
    </row>
    <row r="10" ht="62" customHeight="1" spans="1:7">
      <c r="A10" s="20" t="s">
        <v>293</v>
      </c>
      <c r="B10" s="844"/>
      <c r="C10" s="844"/>
      <c r="D10" s="844"/>
      <c r="E10" s="844"/>
      <c r="F10" s="195"/>
    </row>
    <row r="11" ht="20" customHeight="1" spans="1:7">
      <c r="A11" s="20" t="s">
        <v>294</v>
      </c>
      <c r="B11" s="21"/>
      <c r="C11" s="21"/>
      <c r="D11" s="21"/>
      <c r="E11" s="21"/>
      <c r="F11" s="22"/>
    </row>
    <row r="12" ht="20" customHeight="1" spans="1:7">
      <c r="A12" s="23" t="s">
        <v>295</v>
      </c>
      <c r="B12" s="844"/>
      <c r="C12" s="844"/>
      <c r="D12" s="844"/>
      <c r="E12" s="844"/>
      <c r="F12" s="195"/>
    </row>
    <row r="13" ht="20" customHeight="1" spans="1:7">
      <c r="A13" s="23" t="s">
        <v>296</v>
      </c>
      <c r="B13" s="844"/>
      <c r="C13" s="844"/>
      <c r="D13" s="844"/>
      <c r="E13" s="844"/>
      <c r="F13" s="195"/>
    </row>
    <row r="14" ht="20" customHeight="1" spans="1:7">
      <c r="A14" s="23" t="s">
        <v>297</v>
      </c>
      <c r="B14" s="844"/>
      <c r="C14" s="844"/>
      <c r="D14" s="844"/>
      <c r="E14" s="844"/>
      <c r="F14" s="195"/>
    </row>
    <row r="15" ht="20" customHeight="1" spans="1:7">
      <c r="A15" s="841" t="s">
        <v>298</v>
      </c>
      <c r="B15" s="842"/>
      <c r="C15" s="842"/>
      <c r="D15" s="842"/>
      <c r="E15" s="842"/>
      <c r="F15" s="843"/>
    </row>
    <row r="16" ht="20" customHeight="1" spans="1:7">
      <c r="A16" s="23" t="s">
        <v>299</v>
      </c>
      <c r="B16" s="844"/>
      <c r="C16" s="844"/>
      <c r="D16" s="844"/>
      <c r="E16" s="844"/>
      <c r="F16" s="195"/>
    </row>
    <row r="17" ht="20" customHeight="1" spans="1:6">
      <c r="A17" s="23" t="s">
        <v>300</v>
      </c>
      <c r="B17" s="844"/>
      <c r="C17" s="844"/>
      <c r="D17" s="844"/>
      <c r="E17" s="844"/>
      <c r="F17" s="195"/>
    </row>
    <row r="18" ht="20" customHeight="1" spans="1:6">
      <c r="A18" s="841" t="s">
        <v>301</v>
      </c>
      <c r="B18" s="842"/>
      <c r="C18" s="842"/>
      <c r="D18" s="842"/>
      <c r="E18" s="842"/>
      <c r="F18" s="843"/>
    </row>
    <row r="19" ht="20" customHeight="1" spans="1:6">
      <c r="A19" s="23" t="s">
        <v>302</v>
      </c>
      <c r="B19" s="844"/>
      <c r="C19" s="844"/>
      <c r="D19" s="844"/>
      <c r="E19" s="844"/>
      <c r="F19" s="195"/>
    </row>
    <row r="20" ht="20" customHeight="1" spans="1:6">
      <c r="A20" s="23" t="s">
        <v>303</v>
      </c>
      <c r="B20" s="844"/>
      <c r="C20" s="844"/>
      <c r="D20" s="844"/>
      <c r="E20" s="844"/>
      <c r="F20" s="195"/>
    </row>
    <row r="21" ht="20" customHeight="1" spans="1:6">
      <c r="A21" s="841" t="s">
        <v>304</v>
      </c>
      <c r="B21" s="842"/>
      <c r="C21" s="842"/>
      <c r="D21" s="842"/>
      <c r="E21" s="842"/>
      <c r="F21" s="843"/>
    </row>
    <row r="22" ht="20" customHeight="1" spans="1:6">
      <c r="A22" s="23" t="s">
        <v>305</v>
      </c>
      <c r="B22" s="844"/>
      <c r="C22" s="844"/>
      <c r="D22" s="844"/>
      <c r="E22" s="844"/>
      <c r="F22" s="195"/>
    </row>
    <row r="23" ht="20" customHeight="1" spans="1:6">
      <c r="A23" s="23" t="s">
        <v>306</v>
      </c>
      <c r="B23" s="844"/>
      <c r="C23" s="844"/>
      <c r="D23" s="844"/>
      <c r="E23" s="844"/>
      <c r="F23" s="195"/>
    </row>
    <row r="24" ht="20" customHeight="1" spans="1:6">
      <c r="A24" s="23" t="s">
        <v>307</v>
      </c>
      <c r="B24" s="844"/>
      <c r="C24" s="844"/>
      <c r="D24" s="844"/>
      <c r="E24" s="844"/>
      <c r="F24" s="195"/>
    </row>
    <row r="25" ht="20" customHeight="1" spans="1:6">
      <c r="A25" s="23" t="s">
        <v>308</v>
      </c>
      <c r="B25" s="844"/>
      <c r="C25" s="844"/>
      <c r="D25" s="844"/>
      <c r="E25" s="844"/>
      <c r="F25" s="195"/>
    </row>
    <row r="26" ht="20" customHeight="1" spans="1:6">
      <c r="A26" s="841" t="s">
        <v>309</v>
      </c>
      <c r="B26" s="842"/>
      <c r="C26" s="842"/>
      <c r="D26" s="842"/>
      <c r="E26" s="842"/>
      <c r="F26" s="843"/>
    </row>
    <row r="27" ht="20" customHeight="1" spans="1:6">
      <c r="A27" s="23" t="s">
        <v>310</v>
      </c>
      <c r="B27" s="844"/>
      <c r="C27" s="844"/>
      <c r="D27" s="844"/>
      <c r="E27" s="844"/>
      <c r="F27" s="195"/>
    </row>
    <row r="28" ht="20" customHeight="1" spans="1:6">
      <c r="A28" s="23" t="s">
        <v>311</v>
      </c>
      <c r="B28" s="844"/>
      <c r="C28" s="844"/>
      <c r="D28" s="844"/>
      <c r="E28" s="844"/>
      <c r="F28" s="195"/>
    </row>
    <row r="29" ht="20" customHeight="1" spans="1:6">
      <c r="A29" s="23" t="s">
        <v>312</v>
      </c>
      <c r="B29" s="844"/>
      <c r="C29" s="844"/>
      <c r="D29" s="844"/>
      <c r="E29" s="844"/>
      <c r="F29" s="195"/>
    </row>
    <row r="30" ht="20" customHeight="1" spans="1:6">
      <c r="A30" s="23" t="s">
        <v>313</v>
      </c>
      <c r="B30" s="844"/>
      <c r="C30" s="844"/>
      <c r="D30" s="844"/>
      <c r="E30" s="844"/>
      <c r="F30" s="195"/>
    </row>
    <row r="31" ht="20" customHeight="1" spans="1:6">
      <c r="A31" s="848" t="s">
        <v>106</v>
      </c>
      <c r="B31" s="849"/>
      <c r="C31" s="849"/>
      <c r="D31" s="849"/>
      <c r="E31" s="849"/>
      <c r="F31" s="850"/>
    </row>
  </sheetData>
  <mergeCells count="25">
    <mergeCell ref="A1:F1"/>
    <mergeCell ref="B6:F6"/>
    <mergeCell ref="A7:F7"/>
    <mergeCell ref="A8:F8"/>
    <mergeCell ref="A9:F9"/>
    <mergeCell ref="A10:F10"/>
    <mergeCell ref="A11:F11"/>
    <mergeCell ref="A12:F12"/>
    <mergeCell ref="A13:F13"/>
    <mergeCell ref="A14:F14"/>
    <mergeCell ref="A15:F15"/>
    <mergeCell ref="A18:F18"/>
    <mergeCell ref="A20:F20"/>
    <mergeCell ref="A21:F21"/>
    <mergeCell ref="A22:F22"/>
    <mergeCell ref="A23:F23"/>
    <mergeCell ref="A24:F24"/>
    <mergeCell ref="A25:F25"/>
    <mergeCell ref="A26:F26"/>
    <mergeCell ref="A27:F27"/>
    <mergeCell ref="A28:F28"/>
    <mergeCell ref="A29:F29"/>
    <mergeCell ref="A30:F30"/>
    <mergeCell ref="A31:F31"/>
    <mergeCell ref="F3:F5"/>
  </mergeCells>
  <hyperlinks>
    <hyperlink ref="G1" location="'目录'!A1" display="返回目录"/>
  </hyperlink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outlinePr summaryBelow="0" summaryRight="0"/>
  </sheetPr>
  <dimension ref="A1:L67"/>
  <sheetViews>
    <sheetView topLeftCell="A5" workbookViewId="0">
      <selection activeCell="A4" sqref="A4:F5"/>
    </sheetView>
  </sheetViews>
  <sheetFormatPr defaultColWidth="9" defaultRowHeight="14.25" customHeight="1"/>
  <cols>
    <col min="1" max="1" width="26.1666666666667" style="1" customWidth="1"/>
    <col min="2" max="2" width="18.375" style="1" customWidth="1"/>
    <col min="3" max="6" width="20.1666666666667" style="1" customWidth="1"/>
    <col min="7" max="7" width="25" style="1" customWidth="1"/>
    <col min="8" max="8" width="37.1666666666667" style="1" customWidth="1"/>
    <col min="9" max="9" width="18.625" style="760" customWidth="1"/>
    <col min="10" max="10" width="14.5" customWidth="1"/>
  </cols>
  <sheetData>
    <row r="1" ht="33" customHeight="1" spans="1:12">
      <c r="A1" s="761" t="s">
        <v>314</v>
      </c>
      <c r="B1" s="762"/>
      <c r="C1" s="762"/>
      <c r="D1" s="762"/>
      <c r="E1" s="762"/>
      <c r="F1" s="762"/>
      <c r="G1" s="762"/>
      <c r="H1" s="763"/>
      <c r="I1" s="764" t="s">
        <v>108</v>
      </c>
    </row>
    <row r="2" ht="24" customHeight="1" spans="1:12">
      <c r="A2" s="140" t="s">
        <v>315</v>
      </c>
      <c r="B2" s="141"/>
      <c r="C2" s="141" t="s">
        <v>316</v>
      </c>
      <c r="D2" s="141" t="s">
        <v>317</v>
      </c>
      <c r="E2" s="141" t="s">
        <v>318</v>
      </c>
      <c r="F2" s="141" t="s">
        <v>111</v>
      </c>
      <c r="G2" s="141" t="s">
        <v>227</v>
      </c>
      <c r="H2" s="142" t="s">
        <v>195</v>
      </c>
    </row>
    <row r="3" ht="44" customHeight="1" spans="1:12">
      <c r="A3" s="765" t="s">
        <v>319</v>
      </c>
      <c r="B3" s="766"/>
      <c r="C3" s="767">
        <v>48</v>
      </c>
      <c r="D3" s="767">
        <v>46</v>
      </c>
      <c r="E3" s="767">
        <v>44</v>
      </c>
      <c r="F3" s="767">
        <v>43</v>
      </c>
      <c r="G3" s="692" t="s">
        <v>320</v>
      </c>
      <c r="H3" s="768" t="s">
        <v>321</v>
      </c>
      <c r="I3" s="769"/>
    </row>
    <row r="4" ht="44" customHeight="1" spans="1:12">
      <c r="A4" s="765" t="s">
        <v>322</v>
      </c>
      <c r="B4" s="766"/>
      <c r="C4" s="767">
        <v>51.5</v>
      </c>
      <c r="D4" s="767">
        <v>49.5</v>
      </c>
      <c r="E4" s="767">
        <v>47.5</v>
      </c>
      <c r="F4" s="767">
        <v>46.5</v>
      </c>
      <c r="G4" s="695"/>
      <c r="H4" s="770"/>
      <c r="I4" s="769"/>
    </row>
    <row r="5" ht="44" customHeight="1" spans="1:12">
      <c r="A5" s="765" t="s">
        <v>323</v>
      </c>
      <c r="B5" s="766"/>
      <c r="C5" s="767">
        <v>54</v>
      </c>
      <c r="D5" s="767">
        <v>52</v>
      </c>
      <c r="E5" s="767">
        <v>50</v>
      </c>
      <c r="F5" s="767">
        <v>49</v>
      </c>
      <c r="G5" s="695"/>
      <c r="H5" s="770"/>
      <c r="I5" s="769"/>
    </row>
    <row r="6" s="1" customFormat="1" ht="29" customHeight="1" spans="1:12">
      <c r="A6" s="761" t="s">
        <v>324</v>
      </c>
      <c r="B6" s="762"/>
      <c r="C6" s="762"/>
      <c r="D6" s="762"/>
      <c r="E6" s="762"/>
      <c r="F6" s="762"/>
      <c r="G6" s="762"/>
      <c r="H6" s="763"/>
      <c r="I6" s="769"/>
    </row>
    <row r="7" s="1" customFormat="1" ht="24" customHeight="1" spans="1:12">
      <c r="A7" s="140" t="s">
        <v>315</v>
      </c>
      <c r="B7" s="141"/>
      <c r="C7" s="141" t="s">
        <v>316</v>
      </c>
      <c r="D7" s="141" t="s">
        <v>317</v>
      </c>
      <c r="E7" s="141" t="s">
        <v>318</v>
      </c>
      <c r="F7" s="141" t="s">
        <v>111</v>
      </c>
      <c r="G7" s="141" t="s">
        <v>227</v>
      </c>
      <c r="H7" s="142" t="s">
        <v>195</v>
      </c>
      <c r="I7" s="769"/>
      <c r="J7"/>
      <c r="K7"/>
      <c r="L7"/>
    </row>
    <row r="8" s="1" customFormat="1" ht="31" customHeight="1" spans="1:12">
      <c r="A8" s="765" t="s">
        <v>319</v>
      </c>
      <c r="B8" s="766"/>
      <c r="C8" s="771">
        <v>47.5</v>
      </c>
      <c r="D8" s="771">
        <v>45.5</v>
      </c>
      <c r="E8" s="771">
        <v>43.5</v>
      </c>
      <c r="F8" s="771">
        <v>42.5</v>
      </c>
      <c r="G8" s="695" t="s">
        <v>320</v>
      </c>
      <c r="H8" s="772" t="s">
        <v>325</v>
      </c>
      <c r="I8" s="769"/>
      <c r="J8"/>
      <c r="K8"/>
      <c r="L8"/>
    </row>
    <row r="9" s="1" customFormat="1" ht="31" customHeight="1" spans="1:12">
      <c r="A9" s="765" t="s">
        <v>326</v>
      </c>
      <c r="B9" s="766"/>
      <c r="C9" s="771">
        <v>51</v>
      </c>
      <c r="D9" s="771">
        <v>49</v>
      </c>
      <c r="E9" s="771">
        <v>47</v>
      </c>
      <c r="F9" s="771">
        <v>46</v>
      </c>
      <c r="G9" s="695"/>
      <c r="H9" s="770"/>
      <c r="I9" s="769"/>
      <c r="J9"/>
      <c r="K9"/>
      <c r="L9"/>
    </row>
    <row r="10" s="1" customFormat="1" ht="36" customHeight="1" spans="1:12">
      <c r="A10" s="765" t="s">
        <v>323</v>
      </c>
      <c r="B10" s="766"/>
      <c r="C10" s="771">
        <v>53.5</v>
      </c>
      <c r="D10" s="771">
        <v>51.5</v>
      </c>
      <c r="E10" s="771">
        <v>49.5</v>
      </c>
      <c r="F10" s="771">
        <v>48.5</v>
      </c>
      <c r="G10" s="695"/>
      <c r="H10" s="770"/>
      <c r="I10" s="769"/>
      <c r="J10"/>
      <c r="K10"/>
      <c r="L10"/>
    </row>
    <row r="11" s="1" customFormat="1" ht="36" customHeight="1" spans="1:12">
      <c r="A11" s="765" t="s">
        <v>327</v>
      </c>
      <c r="B11" s="766"/>
      <c r="C11" s="771">
        <v>54.5</v>
      </c>
      <c r="D11" s="771">
        <v>52.5</v>
      </c>
      <c r="E11" s="771">
        <v>50.5</v>
      </c>
      <c r="F11" s="771">
        <v>49.5</v>
      </c>
      <c r="G11" s="695"/>
      <c r="H11" s="770"/>
      <c r="I11" s="769"/>
      <c r="J11"/>
      <c r="K11"/>
      <c r="L11"/>
    </row>
    <row r="12" ht="36" customHeight="1" spans="1:12">
      <c r="A12" s="773" t="s">
        <v>328</v>
      </c>
      <c r="B12" s="774"/>
      <c r="C12" s="774"/>
      <c r="D12" s="774"/>
      <c r="E12" s="774"/>
      <c r="F12" s="774"/>
      <c r="G12" s="774"/>
      <c r="H12" s="775"/>
      <c r="I12" s="769"/>
    </row>
    <row r="13" ht="24" customHeight="1" spans="1:12">
      <c r="A13" s="140" t="s">
        <v>315</v>
      </c>
      <c r="B13" s="141"/>
      <c r="C13" s="141" t="s">
        <v>316</v>
      </c>
      <c r="D13" s="141" t="s">
        <v>317</v>
      </c>
      <c r="E13" s="141" t="s">
        <v>111</v>
      </c>
      <c r="F13" s="141" t="s">
        <v>329</v>
      </c>
      <c r="G13" s="141" t="s">
        <v>227</v>
      </c>
      <c r="H13" s="142" t="s">
        <v>195</v>
      </c>
      <c r="I13" s="769"/>
    </row>
    <row r="14" ht="29" customHeight="1" spans="1:12">
      <c r="A14" s="776" t="s">
        <v>319</v>
      </c>
      <c r="B14" s="664"/>
      <c r="C14" s="771">
        <v>49</v>
      </c>
      <c r="D14" s="771">
        <v>47</v>
      </c>
      <c r="E14" s="767">
        <v>45</v>
      </c>
      <c r="F14" s="767">
        <v>44.5</v>
      </c>
      <c r="G14" s="777" t="s">
        <v>330</v>
      </c>
      <c r="H14" s="778" t="s">
        <v>331</v>
      </c>
      <c r="I14" s="769"/>
    </row>
    <row r="15" ht="35" customHeight="1" spans="1:12">
      <c r="A15" s="776" t="s">
        <v>332</v>
      </c>
      <c r="B15" s="664"/>
      <c r="C15" s="771">
        <v>50</v>
      </c>
      <c r="D15" s="771">
        <v>48</v>
      </c>
      <c r="E15" s="767">
        <v>46</v>
      </c>
      <c r="F15" s="767">
        <v>45.5</v>
      </c>
      <c r="G15" s="777"/>
      <c r="H15" s="778"/>
      <c r="I15" s="769"/>
    </row>
    <row r="16" ht="35" customHeight="1" spans="1:12">
      <c r="A16" s="776" t="s">
        <v>333</v>
      </c>
      <c r="B16" s="664"/>
      <c r="C16" s="771">
        <v>51</v>
      </c>
      <c r="D16" s="771">
        <v>49</v>
      </c>
      <c r="E16" s="767">
        <v>47</v>
      </c>
      <c r="F16" s="767">
        <v>46.5</v>
      </c>
      <c r="G16" s="777"/>
      <c r="H16" s="778"/>
      <c r="I16" s="769"/>
    </row>
    <row r="17" ht="59" customHeight="1" spans="1:12">
      <c r="A17" s="776" t="s">
        <v>334</v>
      </c>
      <c r="B17" s="664"/>
      <c r="C17" s="771">
        <v>55</v>
      </c>
      <c r="D17" s="771">
        <v>53</v>
      </c>
      <c r="E17" s="767">
        <v>51</v>
      </c>
      <c r="F17" s="767">
        <v>50.5</v>
      </c>
      <c r="G17" s="777"/>
      <c r="H17" s="778"/>
      <c r="I17" s="769"/>
    </row>
    <row r="18" s="1" customFormat="1" ht="36" customHeight="1" spans="1:12">
      <c r="A18" s="773" t="s">
        <v>335</v>
      </c>
      <c r="B18" s="774"/>
      <c r="C18" s="774"/>
      <c r="D18" s="774"/>
      <c r="E18" s="774"/>
      <c r="F18" s="774"/>
      <c r="G18" s="774"/>
      <c r="H18" s="775"/>
      <c r="I18" s="769"/>
      <c r="J18"/>
      <c r="K18"/>
      <c r="L18"/>
    </row>
    <row r="19" s="1" customFormat="1" ht="24" customHeight="1" spans="1:12">
      <c r="A19" s="140" t="s">
        <v>315</v>
      </c>
      <c r="B19" s="141"/>
      <c r="C19" s="141" t="s">
        <v>316</v>
      </c>
      <c r="D19" s="141" t="s">
        <v>317</v>
      </c>
      <c r="E19" s="141" t="s">
        <v>111</v>
      </c>
      <c r="F19" s="141" t="s">
        <v>329</v>
      </c>
      <c r="G19" s="141" t="s">
        <v>227</v>
      </c>
      <c r="H19" s="142" t="s">
        <v>195</v>
      </c>
      <c r="I19" s="769"/>
      <c r="J19"/>
      <c r="K19"/>
      <c r="L19"/>
    </row>
    <row r="20" ht="29" customHeight="1" spans="1:12">
      <c r="A20" s="776" t="s">
        <v>336</v>
      </c>
      <c r="B20" s="664"/>
      <c r="C20" s="779">
        <v>61</v>
      </c>
      <c r="D20" s="779">
        <v>59</v>
      </c>
      <c r="E20" s="779">
        <v>57</v>
      </c>
      <c r="F20" s="779">
        <v>56</v>
      </c>
      <c r="G20" s="777" t="s">
        <v>337</v>
      </c>
      <c r="H20" s="778" t="s">
        <v>338</v>
      </c>
      <c r="I20" s="769"/>
    </row>
    <row r="21" ht="29" customHeight="1" spans="1:12">
      <c r="A21" s="776" t="s">
        <v>339</v>
      </c>
      <c r="B21" s="664"/>
      <c r="C21" s="779">
        <v>62</v>
      </c>
      <c r="D21" s="779">
        <v>60</v>
      </c>
      <c r="E21" s="779">
        <v>58</v>
      </c>
      <c r="F21" s="779">
        <v>57</v>
      </c>
      <c r="G21" s="777"/>
      <c r="H21" s="778"/>
      <c r="I21" s="769"/>
    </row>
    <row r="22" ht="29" customHeight="1" spans="1:12">
      <c r="A22" s="776" t="s">
        <v>340</v>
      </c>
      <c r="B22" s="664"/>
      <c r="C22" s="779">
        <v>64</v>
      </c>
      <c r="D22" s="779">
        <v>62</v>
      </c>
      <c r="E22" s="779">
        <v>60</v>
      </c>
      <c r="F22" s="779">
        <v>59</v>
      </c>
      <c r="G22" s="777"/>
      <c r="H22" s="778"/>
      <c r="I22" s="769"/>
    </row>
    <row r="23" ht="29" customHeight="1" spans="1:12">
      <c r="A23" s="776" t="s">
        <v>341</v>
      </c>
      <c r="B23" s="664"/>
      <c r="C23" s="779">
        <v>65</v>
      </c>
      <c r="D23" s="779">
        <v>63</v>
      </c>
      <c r="E23" s="779">
        <v>61</v>
      </c>
      <c r="F23" s="779">
        <v>60</v>
      </c>
      <c r="G23" s="777"/>
      <c r="H23" s="778"/>
      <c r="I23" s="769"/>
    </row>
    <row r="24" ht="42" customHeight="1" spans="1:12">
      <c r="A24" s="776" t="s">
        <v>342</v>
      </c>
      <c r="B24" s="664"/>
      <c r="C24" s="779">
        <v>68</v>
      </c>
      <c r="D24" s="779">
        <v>66</v>
      </c>
      <c r="E24" s="779">
        <v>64</v>
      </c>
      <c r="F24" s="779">
        <v>63</v>
      </c>
      <c r="G24" s="777"/>
      <c r="H24" s="778"/>
      <c r="I24" s="769"/>
    </row>
    <row r="25" ht="29" customHeight="1" spans="1:12">
      <c r="A25" s="776" t="s">
        <v>343</v>
      </c>
      <c r="B25" s="664"/>
      <c r="C25" s="779">
        <v>73</v>
      </c>
      <c r="D25" s="779">
        <v>71</v>
      </c>
      <c r="E25" s="779">
        <v>69</v>
      </c>
      <c r="F25" s="779">
        <v>68</v>
      </c>
      <c r="G25" s="777"/>
      <c r="H25" s="778"/>
      <c r="I25" s="769"/>
    </row>
    <row r="26" ht="25" customHeight="1" spans="1:12">
      <c r="A26" s="780" t="s">
        <v>344</v>
      </c>
      <c r="B26" s="731"/>
      <c r="C26" s="731"/>
      <c r="D26" s="731"/>
      <c r="E26" s="731"/>
      <c r="F26" s="731"/>
      <c r="G26" s="731"/>
      <c r="H26" s="781"/>
      <c r="I26" s="769"/>
    </row>
    <row r="27" ht="22" customHeight="1" spans="1:12">
      <c r="A27" s="782" t="s">
        <v>345</v>
      </c>
      <c r="B27" s="707"/>
      <c r="C27" s="707"/>
      <c r="D27" s="707"/>
      <c r="E27" s="707"/>
      <c r="F27" s="707"/>
      <c r="G27" s="707"/>
      <c r="H27" s="783"/>
      <c r="I27" s="769"/>
    </row>
    <row r="28" ht="27" customHeight="1" spans="1:12">
      <c r="A28" s="784" t="s">
        <v>346</v>
      </c>
      <c r="B28" s="704"/>
      <c r="C28" s="704"/>
      <c r="D28" s="704"/>
      <c r="E28" s="704"/>
      <c r="F28" s="704"/>
      <c r="G28" s="704"/>
      <c r="H28" s="785"/>
      <c r="I28" s="769"/>
    </row>
    <row r="29" ht="20" customHeight="1" spans="1:12">
      <c r="A29" s="782" t="s">
        <v>347</v>
      </c>
      <c r="B29" s="707"/>
      <c r="C29" s="707"/>
      <c r="D29" s="707"/>
      <c r="E29" s="707"/>
      <c r="F29" s="707"/>
      <c r="G29" s="707"/>
      <c r="H29" s="783"/>
      <c r="I29" s="769"/>
    </row>
    <row r="30" ht="28" customHeight="1" spans="1:12">
      <c r="A30" s="782" t="s">
        <v>348</v>
      </c>
      <c r="B30" s="707"/>
      <c r="C30" s="707"/>
      <c r="D30" s="707"/>
      <c r="E30" s="707"/>
      <c r="F30" s="707"/>
      <c r="G30" s="707"/>
      <c r="H30" s="783"/>
      <c r="I30" s="769"/>
    </row>
    <row r="31" ht="182" customHeight="1" spans="1:12">
      <c r="A31" s="786" t="s">
        <v>349</v>
      </c>
      <c r="B31" s="751"/>
      <c r="C31" s="751"/>
      <c r="D31" s="751"/>
      <c r="E31" s="751"/>
      <c r="F31" s="751"/>
      <c r="G31" s="751"/>
      <c r="H31" s="787"/>
    </row>
    <row r="32" ht="21" customHeight="1" spans="1:12">
      <c r="A32" s="784" t="s">
        <v>350</v>
      </c>
      <c r="B32" s="704"/>
      <c r="C32" s="704"/>
      <c r="D32" s="704"/>
      <c r="E32" s="704"/>
      <c r="F32" s="704"/>
      <c r="G32" s="704"/>
      <c r="H32" s="785"/>
    </row>
    <row r="33" ht="192" customHeight="1" spans="1:8">
      <c r="A33" s="788" t="s">
        <v>351</v>
      </c>
      <c r="B33" s="707"/>
      <c r="C33" s="707"/>
      <c r="D33" s="707"/>
      <c r="E33" s="707"/>
      <c r="F33" s="707"/>
      <c r="G33" s="707"/>
      <c r="H33" s="783"/>
    </row>
    <row r="34" ht="92" customHeight="1" spans="1:8">
      <c r="A34" s="788" t="s">
        <v>352</v>
      </c>
      <c r="B34" s="707"/>
      <c r="C34" s="707"/>
      <c r="D34" s="707"/>
      <c r="E34" s="707"/>
      <c r="F34" s="707"/>
      <c r="G34" s="707"/>
      <c r="H34" s="783"/>
    </row>
    <row r="35" ht="84" customHeight="1" spans="1:8">
      <c r="A35" s="788" t="s">
        <v>353</v>
      </c>
      <c r="B35" s="707"/>
      <c r="C35" s="707"/>
      <c r="D35" s="707"/>
      <c r="E35" s="707"/>
      <c r="F35" s="707"/>
      <c r="G35" s="707"/>
      <c r="H35" s="783"/>
    </row>
    <row r="36" ht="37" customHeight="1" spans="1:8">
      <c r="A36" s="789" t="s">
        <v>354</v>
      </c>
      <c r="B36" s="754"/>
      <c r="C36" s="755" t="s">
        <v>355</v>
      </c>
      <c r="D36" s="754"/>
      <c r="E36" s="754"/>
      <c r="F36" s="754"/>
      <c r="G36" s="756" t="s">
        <v>356</v>
      </c>
      <c r="H36" s="790" t="s">
        <v>195</v>
      </c>
    </row>
    <row r="37" ht="39" customHeight="1" spans="1:8">
      <c r="A37" s="791" t="s">
        <v>357</v>
      </c>
      <c r="B37" s="758"/>
      <c r="C37" s="704" t="s">
        <v>358</v>
      </c>
      <c r="D37" s="704"/>
      <c r="E37" s="704"/>
      <c r="F37" s="704"/>
      <c r="G37" s="724" t="s">
        <v>357</v>
      </c>
      <c r="H37" s="792"/>
    </row>
    <row r="38" ht="48" customHeight="1" spans="1:8">
      <c r="A38" s="793" t="s">
        <v>359</v>
      </c>
      <c r="B38" s="759"/>
      <c r="C38" s="704" t="s">
        <v>360</v>
      </c>
      <c r="D38" s="704"/>
      <c r="E38" s="704"/>
      <c r="F38" s="704"/>
      <c r="G38" s="724">
        <v>1</v>
      </c>
      <c r="H38" s="794" t="s">
        <v>361</v>
      </c>
    </row>
    <row r="39" ht="69" customHeight="1" spans="1:8">
      <c r="A39" s="793" t="s">
        <v>362</v>
      </c>
      <c r="B39" s="759"/>
      <c r="C39" s="704" t="s">
        <v>363</v>
      </c>
      <c r="D39" s="704"/>
      <c r="E39" s="704"/>
      <c r="F39" s="704"/>
      <c r="G39" s="725" t="s">
        <v>364</v>
      </c>
      <c r="H39" s="794" t="s">
        <v>365</v>
      </c>
    </row>
    <row r="40" ht="24" customHeight="1" spans="1:8">
      <c r="A40" s="793" t="s">
        <v>366</v>
      </c>
      <c r="B40" s="759"/>
      <c r="C40" s="704" t="s">
        <v>367</v>
      </c>
      <c r="D40" s="704"/>
      <c r="E40" s="704"/>
      <c r="F40" s="704"/>
      <c r="G40" s="724">
        <v>1</v>
      </c>
      <c r="H40" s="794"/>
    </row>
    <row r="41" ht="24" customHeight="1" spans="1:8">
      <c r="A41" s="793" t="s">
        <v>368</v>
      </c>
      <c r="B41" s="759"/>
      <c r="C41" s="704" t="s">
        <v>369</v>
      </c>
      <c r="D41" s="704"/>
      <c r="E41" s="704"/>
      <c r="F41" s="704"/>
      <c r="G41" s="724">
        <v>2</v>
      </c>
      <c r="H41" s="794"/>
    </row>
    <row r="42" ht="57" customHeight="1" spans="1:8">
      <c r="A42" s="793" t="s">
        <v>370</v>
      </c>
      <c r="B42" s="759"/>
      <c r="C42" s="704" t="s">
        <v>371</v>
      </c>
      <c r="D42" s="704"/>
      <c r="E42" s="704"/>
      <c r="F42" s="704"/>
      <c r="G42" s="724">
        <v>2</v>
      </c>
      <c r="H42" s="794"/>
    </row>
    <row r="43" ht="91" customHeight="1" spans="1:8">
      <c r="A43" s="793" t="s">
        <v>372</v>
      </c>
      <c r="B43" s="759"/>
      <c r="C43" s="704" t="s">
        <v>373</v>
      </c>
      <c r="D43" s="704"/>
      <c r="E43" s="704"/>
      <c r="F43" s="704"/>
      <c r="G43" s="724">
        <v>2</v>
      </c>
      <c r="H43" s="794" t="s">
        <v>374</v>
      </c>
    </row>
    <row r="44" ht="54" customHeight="1" spans="1:8">
      <c r="A44" s="793" t="s">
        <v>375</v>
      </c>
      <c r="B44" s="759"/>
      <c r="C44" s="704" t="s">
        <v>376</v>
      </c>
      <c r="D44" s="704"/>
      <c r="E44" s="704"/>
      <c r="F44" s="704"/>
      <c r="G44" s="724" t="s">
        <v>377</v>
      </c>
      <c r="H44" s="794" t="s">
        <v>378</v>
      </c>
    </row>
    <row r="45" ht="24" customHeight="1" spans="1:8">
      <c r="A45" s="793" t="s">
        <v>379</v>
      </c>
      <c r="B45" s="759"/>
      <c r="C45" s="704" t="s">
        <v>380</v>
      </c>
      <c r="D45" s="704"/>
      <c r="E45" s="704"/>
      <c r="F45" s="704"/>
      <c r="G45" s="724">
        <v>2</v>
      </c>
      <c r="H45" s="794" t="s">
        <v>378</v>
      </c>
    </row>
    <row r="46" ht="24" customHeight="1" spans="1:8">
      <c r="A46" s="793" t="s">
        <v>381</v>
      </c>
      <c r="B46" s="759"/>
      <c r="C46" s="704" t="s">
        <v>382</v>
      </c>
      <c r="D46" s="704"/>
      <c r="E46" s="704"/>
      <c r="F46" s="704"/>
      <c r="G46" s="724">
        <v>2</v>
      </c>
      <c r="H46" s="794"/>
    </row>
    <row r="47" ht="24" customHeight="1" spans="1:8">
      <c r="A47" s="793" t="s">
        <v>383</v>
      </c>
      <c r="B47" s="759"/>
      <c r="C47" s="704" t="s">
        <v>384</v>
      </c>
      <c r="D47" s="704"/>
      <c r="E47" s="704"/>
      <c r="F47" s="704"/>
      <c r="G47" s="724">
        <v>2</v>
      </c>
      <c r="H47" s="794" t="s">
        <v>385</v>
      </c>
    </row>
    <row r="48" ht="37" customHeight="1" spans="1:8">
      <c r="A48" s="793" t="s">
        <v>386</v>
      </c>
      <c r="B48" s="759"/>
      <c r="C48" s="704" t="s">
        <v>387</v>
      </c>
      <c r="D48" s="704"/>
      <c r="E48" s="704"/>
      <c r="F48" s="704"/>
      <c r="G48" s="724">
        <v>3</v>
      </c>
      <c r="H48" s="794" t="s">
        <v>388</v>
      </c>
    </row>
    <row r="49" ht="24" customHeight="1" spans="1:8">
      <c r="A49" s="793" t="s">
        <v>389</v>
      </c>
      <c r="B49" s="759"/>
      <c r="C49" s="704" t="s">
        <v>390</v>
      </c>
      <c r="D49" s="704"/>
      <c r="E49" s="704"/>
      <c r="F49" s="704"/>
      <c r="G49" s="724">
        <v>5</v>
      </c>
      <c r="H49" s="794"/>
    </row>
    <row r="50" ht="24" customHeight="1" spans="1:8">
      <c r="A50" s="793" t="s">
        <v>391</v>
      </c>
      <c r="B50" s="759"/>
      <c r="C50" s="704" t="s">
        <v>392</v>
      </c>
      <c r="D50" s="704"/>
      <c r="E50" s="704"/>
      <c r="F50" s="704"/>
      <c r="G50" s="724">
        <v>3</v>
      </c>
      <c r="H50" s="792"/>
    </row>
    <row r="51" ht="24" customHeight="1" spans="1:8">
      <c r="A51" s="793" t="s">
        <v>393</v>
      </c>
      <c r="B51" s="759"/>
      <c r="C51" s="704" t="s">
        <v>394</v>
      </c>
      <c r="D51" s="704"/>
      <c r="E51" s="704"/>
      <c r="F51" s="704"/>
      <c r="G51" s="724">
        <v>5</v>
      </c>
      <c r="H51" s="792"/>
    </row>
    <row r="52" ht="36" customHeight="1" spans="1:8">
      <c r="A52" s="793" t="s">
        <v>395</v>
      </c>
      <c r="B52" s="759"/>
      <c r="C52" s="704" t="s">
        <v>396</v>
      </c>
      <c r="D52" s="704"/>
      <c r="E52" s="704"/>
      <c r="F52" s="704"/>
      <c r="G52" s="724">
        <v>3</v>
      </c>
      <c r="H52" s="792"/>
    </row>
    <row r="53" ht="24" customHeight="1" spans="1:8">
      <c r="A53" s="793" t="s">
        <v>397</v>
      </c>
      <c r="B53" s="759"/>
      <c r="C53" s="704" t="s">
        <v>398</v>
      </c>
      <c r="D53" s="704"/>
      <c r="E53" s="704"/>
      <c r="F53" s="704"/>
      <c r="G53" s="724">
        <v>6</v>
      </c>
      <c r="H53" s="792"/>
    </row>
    <row r="54" ht="24" customHeight="1" spans="1:8">
      <c r="A54" s="795" t="s">
        <v>399</v>
      </c>
      <c r="B54" s="796"/>
      <c r="C54" s="797" t="s">
        <v>400</v>
      </c>
      <c r="D54" s="797"/>
      <c r="E54" s="797"/>
      <c r="F54" s="797"/>
      <c r="G54" s="798" t="s">
        <v>377</v>
      </c>
      <c r="H54" s="799"/>
    </row>
    <row r="56" ht="27" customHeight="1" spans="1:8">
      <c r="A56" s="800" t="s">
        <v>401</v>
      </c>
      <c r="B56" s="801"/>
      <c r="C56" s="801"/>
      <c r="D56" s="801"/>
      <c r="E56" s="801"/>
      <c r="F56" s="801"/>
      <c r="G56" s="801"/>
      <c r="H56" s="802"/>
    </row>
    <row r="57" ht="63" customHeight="1" spans="1:8">
      <c r="A57" s="803" t="s">
        <v>402</v>
      </c>
      <c r="B57" s="804" t="s">
        <v>403</v>
      </c>
      <c r="C57" s="804" t="s">
        <v>404</v>
      </c>
      <c r="D57" s="804" t="s">
        <v>405</v>
      </c>
      <c r="E57" s="804" t="s">
        <v>406</v>
      </c>
      <c r="F57" s="805" t="s">
        <v>407</v>
      </c>
      <c r="G57" s="806" t="s">
        <v>10</v>
      </c>
      <c r="H57" s="807" t="s">
        <v>408</v>
      </c>
    </row>
    <row r="58" ht="19" customHeight="1" spans="1:8">
      <c r="A58" s="808"/>
      <c r="B58" s="809"/>
      <c r="C58" s="809"/>
      <c r="D58" s="809"/>
      <c r="E58" s="809"/>
      <c r="F58" s="810"/>
      <c r="G58" s="811"/>
      <c r="H58" s="812"/>
    </row>
    <row r="59" ht="19" customHeight="1" spans="1:8">
      <c r="A59" s="813" t="s">
        <v>409</v>
      </c>
      <c r="B59" s="814" t="s">
        <v>410</v>
      </c>
      <c r="C59" s="814" t="s">
        <v>410</v>
      </c>
      <c r="D59" s="814" t="s">
        <v>410</v>
      </c>
      <c r="E59" s="814" t="s">
        <v>410</v>
      </c>
      <c r="F59" s="815" t="s">
        <v>48</v>
      </c>
      <c r="G59" s="816" t="s">
        <v>37</v>
      </c>
      <c r="H59" s="817" t="s">
        <v>37</v>
      </c>
    </row>
    <row r="60" ht="19" customHeight="1" spans="1:8">
      <c r="A60" s="818" t="s">
        <v>411</v>
      </c>
      <c r="B60" s="814">
        <v>100</v>
      </c>
      <c r="C60" s="814">
        <v>100</v>
      </c>
      <c r="D60" s="814">
        <v>120</v>
      </c>
      <c r="E60" s="814">
        <v>120</v>
      </c>
      <c r="F60" s="815">
        <v>100</v>
      </c>
      <c r="G60" s="816">
        <v>120</v>
      </c>
      <c r="H60" s="817">
        <v>120</v>
      </c>
    </row>
    <row r="61" ht="19" customHeight="1" spans="1:8">
      <c r="A61" s="818" t="s">
        <v>412</v>
      </c>
      <c r="B61" s="814">
        <v>76</v>
      </c>
      <c r="C61" s="814">
        <v>76</v>
      </c>
      <c r="D61" s="814">
        <v>60</v>
      </c>
      <c r="E61" s="814">
        <v>60</v>
      </c>
      <c r="F61" s="815">
        <v>60</v>
      </c>
      <c r="G61" s="816">
        <v>75</v>
      </c>
      <c r="H61" s="817">
        <v>75</v>
      </c>
    </row>
    <row r="62" ht="19" customHeight="1" spans="1:8">
      <c r="A62" s="818" t="s">
        <v>413</v>
      </c>
      <c r="B62" s="814"/>
      <c r="C62" s="814"/>
      <c r="D62" s="814">
        <v>60</v>
      </c>
      <c r="E62" s="814">
        <v>60</v>
      </c>
      <c r="F62" s="815">
        <v>60</v>
      </c>
      <c r="G62" s="816"/>
      <c r="H62" s="817"/>
    </row>
    <row r="63" ht="19" customHeight="1" spans="1:8">
      <c r="A63" s="818" t="s">
        <v>414</v>
      </c>
      <c r="B63" s="814">
        <v>299</v>
      </c>
      <c r="C63" s="814">
        <v>299</v>
      </c>
      <c r="D63" s="814">
        <v>360</v>
      </c>
      <c r="E63" s="814">
        <v>300</v>
      </c>
      <c r="F63" s="815">
        <v>300</v>
      </c>
      <c r="G63" s="816">
        <v>266</v>
      </c>
      <c r="H63" s="817">
        <v>266</v>
      </c>
    </row>
    <row r="64" ht="19" customHeight="1" spans="1:8">
      <c r="A64" s="818" t="s">
        <v>415</v>
      </c>
      <c r="B64" s="814" t="s">
        <v>416</v>
      </c>
      <c r="C64" s="814" t="s">
        <v>416</v>
      </c>
      <c r="D64" s="814" t="s">
        <v>417</v>
      </c>
      <c r="E64" s="814" t="s">
        <v>417</v>
      </c>
      <c r="F64" s="815" t="s">
        <v>417</v>
      </c>
      <c r="G64" s="816" t="s">
        <v>418</v>
      </c>
      <c r="H64" s="817" t="s">
        <v>418</v>
      </c>
    </row>
    <row r="65" ht="19" customHeight="1" spans="1:8">
      <c r="A65" s="818" t="s">
        <v>419</v>
      </c>
      <c r="B65" s="814" t="s">
        <v>416</v>
      </c>
      <c r="C65" s="814" t="s">
        <v>416</v>
      </c>
      <c r="D65" s="814" t="s">
        <v>417</v>
      </c>
      <c r="E65" s="814" t="s">
        <v>417</v>
      </c>
      <c r="F65" s="815" t="s">
        <v>417</v>
      </c>
      <c r="G65" s="816" t="s">
        <v>418</v>
      </c>
      <c r="H65" s="817" t="s">
        <v>418</v>
      </c>
    </row>
    <row r="66" ht="19" customHeight="1" spans="1:8">
      <c r="A66" s="819" t="s">
        <v>420</v>
      </c>
      <c r="B66" s="820"/>
      <c r="C66" s="820"/>
      <c r="D66" s="820"/>
      <c r="E66" s="820"/>
      <c r="F66" s="820"/>
      <c r="G66" s="820"/>
      <c r="H66" s="821"/>
    </row>
    <row r="67" ht="19" customHeight="1" spans="1:8">
      <c r="A67" s="822" t="s">
        <v>421</v>
      </c>
      <c r="B67" s="823"/>
      <c r="C67" s="823"/>
      <c r="D67" s="823"/>
      <c r="E67" s="823"/>
      <c r="F67" s="823"/>
      <c r="G67" s="823"/>
      <c r="H67" s="824"/>
    </row>
  </sheetData>
  <mergeCells count="92">
    <mergeCell ref="A1:H1"/>
    <mergeCell ref="A2:B2"/>
    <mergeCell ref="A3:B3"/>
    <mergeCell ref="A4:B4"/>
    <mergeCell ref="A5:B5"/>
    <mergeCell ref="A6:H6"/>
    <mergeCell ref="A7:B7"/>
    <mergeCell ref="A8:B8"/>
    <mergeCell ref="A9:B9"/>
    <mergeCell ref="A10:B10"/>
    <mergeCell ref="A11:B11"/>
    <mergeCell ref="A12:H12"/>
    <mergeCell ref="A13:B13"/>
    <mergeCell ref="A14:B14"/>
    <mergeCell ref="A15:B15"/>
    <mergeCell ref="A16:B16"/>
    <mergeCell ref="A17:B17"/>
    <mergeCell ref="A18:H18"/>
    <mergeCell ref="A19:B19"/>
    <mergeCell ref="A20:B20"/>
    <mergeCell ref="A21:B21"/>
    <mergeCell ref="A22:B22"/>
    <mergeCell ref="A23:B23"/>
    <mergeCell ref="A24:B24"/>
    <mergeCell ref="A25:B25"/>
    <mergeCell ref="A26:H26"/>
    <mergeCell ref="A27:H27"/>
    <mergeCell ref="A28:H28"/>
    <mergeCell ref="A29:H29"/>
    <mergeCell ref="A30:H30"/>
    <mergeCell ref="A31:H31"/>
    <mergeCell ref="A32:H32"/>
    <mergeCell ref="A33:H33"/>
    <mergeCell ref="A34:H34"/>
    <mergeCell ref="A35:H35"/>
    <mergeCell ref="A36:B36"/>
    <mergeCell ref="C36:F36"/>
    <mergeCell ref="A37:B37"/>
    <mergeCell ref="C37:F37"/>
    <mergeCell ref="A38:B38"/>
    <mergeCell ref="C38:F38"/>
    <mergeCell ref="A39:B39"/>
    <mergeCell ref="C39:F39"/>
    <mergeCell ref="A40:B40"/>
    <mergeCell ref="C40:F40"/>
    <mergeCell ref="A41:B41"/>
    <mergeCell ref="C41:F41"/>
    <mergeCell ref="A42:B42"/>
    <mergeCell ref="C42:F42"/>
    <mergeCell ref="A43:B43"/>
    <mergeCell ref="C43:F43"/>
    <mergeCell ref="A44:B44"/>
    <mergeCell ref="C44:F44"/>
    <mergeCell ref="A45:B45"/>
    <mergeCell ref="C45:F45"/>
    <mergeCell ref="A46:B46"/>
    <mergeCell ref="C46:F46"/>
    <mergeCell ref="A47:B47"/>
    <mergeCell ref="C47:F47"/>
    <mergeCell ref="A48:B48"/>
    <mergeCell ref="C48:F48"/>
    <mergeCell ref="A49:B49"/>
    <mergeCell ref="C49:F49"/>
    <mergeCell ref="A50:B50"/>
    <mergeCell ref="C50:F50"/>
    <mergeCell ref="A51:B51"/>
    <mergeCell ref="C51:F51"/>
    <mergeCell ref="A52:B52"/>
    <mergeCell ref="C52:F52"/>
    <mergeCell ref="A53:B53"/>
    <mergeCell ref="C53:F53"/>
    <mergeCell ref="A54:B54"/>
    <mergeCell ref="C54:F54"/>
    <mergeCell ref="A56:H56"/>
    <mergeCell ref="A66:H66"/>
    <mergeCell ref="A67:H67"/>
    <mergeCell ref="A57:A58"/>
    <mergeCell ref="B57:B58"/>
    <mergeCell ref="C57:C58"/>
    <mergeCell ref="D57:D58"/>
    <mergeCell ref="E57:E58"/>
    <mergeCell ref="F57:F58"/>
    <mergeCell ref="G3:G5"/>
    <mergeCell ref="G8:G11"/>
    <mergeCell ref="G14:G17"/>
    <mergeCell ref="G20:G25"/>
    <mergeCell ref="G57:G58"/>
    <mergeCell ref="H3:H5"/>
    <mergeCell ref="H8:H11"/>
    <mergeCell ref="H14:H17"/>
    <mergeCell ref="H20:H25"/>
    <mergeCell ref="H57:H58"/>
  </mergeCells>
  <hyperlinks>
    <hyperlink ref="I1" location="'目录'!A1" display="返回目录"/>
  </hyperlink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outlinePr summaryBelow="0" summaryRight="0"/>
  </sheetPr>
  <dimension ref="A1:I43"/>
  <sheetViews>
    <sheetView workbookViewId="0">
      <selection activeCell="A4" sqref="A4:F5"/>
    </sheetView>
  </sheetViews>
  <sheetFormatPr defaultColWidth="9" defaultRowHeight="14.25" customHeight="1"/>
  <cols>
    <col min="1" max="2" width="12.5" style="1" customWidth="1"/>
    <col min="3" max="6" width="25" style="1" customWidth="1"/>
    <col min="7" max="7" width="20.8333333333333" style="1" customWidth="1"/>
    <col min="8" max="8" width="30.1666666666667" style="1" customWidth="1"/>
    <col min="9" max="9" width="17.6666666666667" style="1" customWidth="1"/>
  </cols>
  <sheetData>
    <row r="1" ht="38" customHeight="1" spans="1:9">
      <c r="A1" s="733" t="s">
        <v>422</v>
      </c>
      <c r="B1" s="686"/>
      <c r="C1" s="686"/>
      <c r="D1" s="686"/>
      <c r="E1" s="686"/>
      <c r="F1" s="686"/>
      <c r="G1" s="686" t="s">
        <v>227</v>
      </c>
      <c r="H1" s="734" t="s">
        <v>195</v>
      </c>
      <c r="I1" s="735" t="s">
        <v>108</v>
      </c>
    </row>
    <row r="2" ht="18" customHeight="1" spans="1:9">
      <c r="A2" s="736" t="s">
        <v>315</v>
      </c>
      <c r="B2" s="737"/>
      <c r="C2" s="738" t="s">
        <v>316</v>
      </c>
      <c r="D2" s="738" t="s">
        <v>317</v>
      </c>
      <c r="E2" s="738" t="s">
        <v>318</v>
      </c>
      <c r="F2" s="737" t="s">
        <v>111</v>
      </c>
      <c r="G2" s="739" t="s">
        <v>337</v>
      </c>
      <c r="H2" s="705" t="s">
        <v>423</v>
      </c>
    </row>
    <row r="3" ht="38" customHeight="1" spans="1:9">
      <c r="A3" s="740" t="s">
        <v>319</v>
      </c>
      <c r="B3" s="664"/>
      <c r="C3" s="691" t="s">
        <v>197</v>
      </c>
      <c r="D3" s="691" t="s">
        <v>197</v>
      </c>
      <c r="E3" s="691" t="s">
        <v>197</v>
      </c>
      <c r="F3" s="691" t="s">
        <v>197</v>
      </c>
      <c r="G3" s="739"/>
      <c r="H3" s="705"/>
      <c r="I3" s="694"/>
    </row>
    <row r="4" ht="38" customHeight="1" spans="1:9">
      <c r="A4" s="740" t="s">
        <v>424</v>
      </c>
      <c r="B4" s="664"/>
      <c r="C4" s="691" t="s">
        <v>197</v>
      </c>
      <c r="D4" s="691" t="s">
        <v>197</v>
      </c>
      <c r="E4" s="691" t="s">
        <v>197</v>
      </c>
      <c r="F4" s="691" t="s">
        <v>197</v>
      </c>
      <c r="G4" s="739"/>
      <c r="H4" s="705"/>
    </row>
    <row r="5" ht="38" customHeight="1" spans="1:9">
      <c r="A5" s="740" t="s">
        <v>425</v>
      </c>
      <c r="B5" s="664"/>
      <c r="C5" s="691" t="s">
        <v>197</v>
      </c>
      <c r="D5" s="691" t="s">
        <v>197</v>
      </c>
      <c r="E5" s="691" t="s">
        <v>197</v>
      </c>
      <c r="F5" s="691" t="s">
        <v>197</v>
      </c>
      <c r="G5" s="739"/>
      <c r="H5" s="705"/>
    </row>
    <row r="6" ht="13" customHeight="1" spans="1:9">
      <c r="A6" s="741"/>
      <c r="B6" s="742"/>
      <c r="C6" s="742"/>
      <c r="D6" s="742"/>
      <c r="E6" s="742"/>
      <c r="F6" s="742"/>
      <c r="G6" s="742"/>
      <c r="H6" s="743"/>
    </row>
    <row r="7" ht="41" customHeight="1" spans="1:9">
      <c r="A7" s="733" t="s">
        <v>426</v>
      </c>
      <c r="B7" s="686"/>
      <c r="C7" s="686"/>
      <c r="D7" s="686"/>
      <c r="E7" s="686"/>
      <c r="F7" s="686"/>
      <c r="G7" s="686" t="s">
        <v>227</v>
      </c>
      <c r="H7" s="734" t="s">
        <v>195</v>
      </c>
    </row>
    <row r="8" ht="21" customHeight="1" spans="1:9">
      <c r="A8" s="736" t="s">
        <v>315</v>
      </c>
      <c r="B8" s="737"/>
      <c r="C8" s="738" t="s">
        <v>316</v>
      </c>
      <c r="D8" s="738" t="s">
        <v>317</v>
      </c>
      <c r="E8" s="738" t="s">
        <v>318</v>
      </c>
      <c r="F8" s="737" t="s">
        <v>111</v>
      </c>
      <c r="G8" s="739" t="s">
        <v>337</v>
      </c>
      <c r="H8" s="705" t="s">
        <v>423</v>
      </c>
    </row>
    <row r="9" ht="38" customHeight="1" spans="1:9">
      <c r="A9" s="740" t="s">
        <v>319</v>
      </c>
      <c r="B9" s="664"/>
      <c r="C9" s="691" t="s">
        <v>197</v>
      </c>
      <c r="D9" s="691" t="s">
        <v>197</v>
      </c>
      <c r="E9" s="691" t="s">
        <v>197</v>
      </c>
      <c r="F9" s="691" t="s">
        <v>197</v>
      </c>
      <c r="G9" s="739"/>
      <c r="H9" s="705"/>
    </row>
    <row r="10" ht="38" customHeight="1" spans="1:9">
      <c r="A10" s="740" t="s">
        <v>424</v>
      </c>
      <c r="B10" s="664"/>
      <c r="C10" s="691" t="s">
        <v>197</v>
      </c>
      <c r="D10" s="691" t="s">
        <v>197</v>
      </c>
      <c r="E10" s="691" t="s">
        <v>197</v>
      </c>
      <c r="F10" s="691" t="s">
        <v>197</v>
      </c>
      <c r="G10" s="739"/>
      <c r="H10" s="705"/>
    </row>
    <row r="11" ht="38" customHeight="1" spans="1:9">
      <c r="A11" s="740" t="s">
        <v>425</v>
      </c>
      <c r="B11" s="664"/>
      <c r="C11" s="691" t="s">
        <v>197</v>
      </c>
      <c r="D11" s="691" t="s">
        <v>197</v>
      </c>
      <c r="E11" s="691" t="s">
        <v>197</v>
      </c>
      <c r="F11" s="691" t="s">
        <v>197</v>
      </c>
      <c r="G11" s="739"/>
      <c r="H11" s="705"/>
    </row>
    <row r="12" ht="17.25" customHeight="1" spans="1:9">
      <c r="A12" s="741"/>
      <c r="B12" s="742"/>
      <c r="C12" s="742"/>
      <c r="D12" s="742"/>
      <c r="E12" s="742"/>
      <c r="F12" s="742"/>
      <c r="G12" s="742"/>
      <c r="H12" s="743"/>
    </row>
    <row r="13" ht="23" customHeight="1" spans="1:9">
      <c r="A13" s="710" t="s">
        <v>427</v>
      </c>
      <c r="B13" s="704"/>
      <c r="C13" s="704"/>
      <c r="D13" s="704"/>
      <c r="E13" s="704"/>
      <c r="F13" s="704"/>
      <c r="G13" s="704"/>
      <c r="H13" s="705"/>
    </row>
    <row r="14" ht="23" customHeight="1" spans="1:9">
      <c r="A14" s="744" t="s">
        <v>428</v>
      </c>
      <c r="B14" s="745"/>
      <c r="C14" s="745"/>
      <c r="D14" s="745"/>
      <c r="E14" s="745"/>
      <c r="F14" s="745"/>
      <c r="G14" s="745"/>
      <c r="H14" s="746"/>
    </row>
    <row r="15" ht="23" customHeight="1" spans="1:9">
      <c r="A15" s="747" t="s">
        <v>344</v>
      </c>
      <c r="B15" s="748"/>
      <c r="C15" s="748"/>
      <c r="D15" s="748"/>
      <c r="E15" s="748"/>
      <c r="F15" s="748"/>
      <c r="G15" s="748"/>
      <c r="H15" s="749"/>
    </row>
    <row r="16" ht="23" customHeight="1" spans="1:9">
      <c r="A16" s="709" t="s">
        <v>429</v>
      </c>
      <c r="B16" s="707"/>
      <c r="C16" s="707"/>
      <c r="D16" s="707"/>
      <c r="E16" s="707"/>
      <c r="F16" s="707"/>
      <c r="G16" s="707"/>
      <c r="H16" s="708"/>
    </row>
    <row r="17" ht="23" customHeight="1" spans="1:8">
      <c r="A17" s="710" t="s">
        <v>346</v>
      </c>
      <c r="B17" s="704"/>
      <c r="C17" s="704"/>
      <c r="D17" s="704"/>
      <c r="E17" s="704"/>
      <c r="F17" s="704"/>
      <c r="G17" s="704"/>
      <c r="H17" s="705"/>
    </row>
    <row r="18" ht="23" customHeight="1" spans="1:8">
      <c r="A18" s="709" t="s">
        <v>347</v>
      </c>
      <c r="B18" s="707"/>
      <c r="C18" s="707"/>
      <c r="D18" s="707"/>
      <c r="E18" s="707"/>
      <c r="F18" s="707"/>
      <c r="G18" s="707"/>
      <c r="H18" s="708"/>
    </row>
    <row r="19" ht="23" customHeight="1" spans="1:8">
      <c r="A19" s="709" t="s">
        <v>348</v>
      </c>
      <c r="B19" s="707"/>
      <c r="C19" s="707"/>
      <c r="D19" s="707"/>
      <c r="E19" s="707"/>
      <c r="F19" s="707"/>
      <c r="G19" s="707"/>
      <c r="H19" s="708"/>
    </row>
    <row r="20" ht="180" customHeight="1" spans="1:8">
      <c r="A20" s="750" t="s">
        <v>430</v>
      </c>
      <c r="B20" s="751"/>
      <c r="C20" s="751"/>
      <c r="D20" s="751"/>
      <c r="E20" s="751"/>
      <c r="F20" s="751"/>
      <c r="G20" s="751"/>
      <c r="H20" s="752"/>
    </row>
    <row r="21" ht="17.25" customHeight="1" spans="1:8">
      <c r="A21" s="710" t="s">
        <v>350</v>
      </c>
      <c r="B21" s="704"/>
      <c r="C21" s="704"/>
      <c r="D21" s="704"/>
      <c r="E21" s="704"/>
      <c r="F21" s="704"/>
      <c r="G21" s="704"/>
      <c r="H21" s="705"/>
    </row>
    <row r="22" ht="192" customHeight="1" spans="1:8">
      <c r="A22" s="706" t="s">
        <v>351</v>
      </c>
      <c r="B22" s="707"/>
      <c r="C22" s="707"/>
      <c r="D22" s="707"/>
      <c r="E22" s="707"/>
      <c r="F22" s="707"/>
      <c r="G22" s="707"/>
      <c r="H22" s="708"/>
    </row>
    <row r="23" ht="87" customHeight="1" spans="1:8">
      <c r="A23" s="706" t="s">
        <v>352</v>
      </c>
      <c r="B23" s="707"/>
      <c r="C23" s="707"/>
      <c r="D23" s="707"/>
      <c r="E23" s="707"/>
      <c r="F23" s="707"/>
      <c r="G23" s="707"/>
      <c r="H23" s="708"/>
    </row>
    <row r="24" ht="86" customHeight="1" spans="1:8">
      <c r="A24" s="714" t="s">
        <v>353</v>
      </c>
      <c r="B24" s="715"/>
      <c r="C24" s="715"/>
      <c r="D24" s="715"/>
      <c r="E24" s="715"/>
      <c r="F24" s="715"/>
      <c r="G24" s="715"/>
      <c r="H24" s="716"/>
    </row>
    <row r="25" ht="42" customHeight="1" spans="1:8">
      <c r="A25" s="753" t="s">
        <v>354</v>
      </c>
      <c r="B25" s="754"/>
      <c r="C25" s="755" t="s">
        <v>355</v>
      </c>
      <c r="D25" s="754"/>
      <c r="E25" s="754"/>
      <c r="F25" s="754"/>
      <c r="G25" s="756" t="s">
        <v>356</v>
      </c>
      <c r="H25" s="757" t="s">
        <v>195</v>
      </c>
    </row>
    <row r="26" ht="48" customHeight="1" spans="1:8">
      <c r="A26" s="758" t="s">
        <v>357</v>
      </c>
      <c r="B26" s="758"/>
      <c r="C26" s="704" t="s">
        <v>358</v>
      </c>
      <c r="D26" s="704"/>
      <c r="E26" s="704"/>
      <c r="F26" s="704"/>
      <c r="G26" s="724" t="s">
        <v>357</v>
      </c>
      <c r="H26" s="722"/>
    </row>
    <row r="27" ht="26" customHeight="1" spans="1:8">
      <c r="A27" s="759" t="s">
        <v>359</v>
      </c>
      <c r="B27" s="759"/>
      <c r="C27" s="704" t="s">
        <v>360</v>
      </c>
      <c r="D27" s="704"/>
      <c r="E27" s="704"/>
      <c r="F27" s="704"/>
      <c r="G27" s="724">
        <v>1</v>
      </c>
      <c r="H27" s="759" t="s">
        <v>361</v>
      </c>
    </row>
    <row r="28" ht="26" customHeight="1" spans="1:8">
      <c r="A28" s="759" t="s">
        <v>362</v>
      </c>
      <c r="B28" s="759"/>
      <c r="C28" s="704" t="s">
        <v>363</v>
      </c>
      <c r="D28" s="704"/>
      <c r="E28" s="704"/>
      <c r="F28" s="704"/>
      <c r="G28" s="725" t="s">
        <v>364</v>
      </c>
      <c r="H28" s="759" t="s">
        <v>365</v>
      </c>
    </row>
    <row r="29" ht="26" customHeight="1" spans="1:8">
      <c r="A29" s="759" t="s">
        <v>366</v>
      </c>
      <c r="B29" s="759"/>
      <c r="C29" s="704" t="s">
        <v>367</v>
      </c>
      <c r="D29" s="704"/>
      <c r="E29" s="704"/>
      <c r="F29" s="704"/>
      <c r="G29" s="724">
        <v>1</v>
      </c>
      <c r="H29" s="759"/>
    </row>
    <row r="30" ht="42" customHeight="1" spans="1:8">
      <c r="A30" s="759" t="s">
        <v>368</v>
      </c>
      <c r="B30" s="759"/>
      <c r="C30" s="704" t="s">
        <v>369</v>
      </c>
      <c r="D30" s="704"/>
      <c r="E30" s="704"/>
      <c r="F30" s="704"/>
      <c r="G30" s="724">
        <v>2</v>
      </c>
      <c r="H30" s="759"/>
    </row>
    <row r="31" ht="56" customHeight="1" spans="1:8">
      <c r="A31" s="759" t="s">
        <v>370</v>
      </c>
      <c r="B31" s="759"/>
      <c r="C31" s="704" t="s">
        <v>371</v>
      </c>
      <c r="D31" s="704"/>
      <c r="E31" s="704"/>
      <c r="F31" s="704"/>
      <c r="G31" s="724">
        <v>2</v>
      </c>
      <c r="H31" s="759"/>
    </row>
    <row r="32" ht="51" customHeight="1" spans="1:8">
      <c r="A32" s="759" t="s">
        <v>372</v>
      </c>
      <c r="B32" s="759"/>
      <c r="C32" s="704" t="s">
        <v>373</v>
      </c>
      <c r="D32" s="704"/>
      <c r="E32" s="704"/>
      <c r="F32" s="704"/>
      <c r="G32" s="724">
        <v>2</v>
      </c>
      <c r="H32" s="759" t="s">
        <v>374</v>
      </c>
    </row>
    <row r="33" ht="26" customHeight="1" spans="1:8">
      <c r="A33" s="759" t="s">
        <v>375</v>
      </c>
      <c r="B33" s="759"/>
      <c r="C33" s="704" t="s">
        <v>376</v>
      </c>
      <c r="D33" s="704"/>
      <c r="E33" s="704"/>
      <c r="F33" s="704"/>
      <c r="G33" s="724">
        <v>2</v>
      </c>
      <c r="H33" s="759" t="s">
        <v>378</v>
      </c>
    </row>
    <row r="34" ht="26" customHeight="1" spans="1:8">
      <c r="A34" s="759" t="s">
        <v>379</v>
      </c>
      <c r="B34" s="759"/>
      <c r="C34" s="704" t="s">
        <v>380</v>
      </c>
      <c r="D34" s="704"/>
      <c r="E34" s="704"/>
      <c r="F34" s="704"/>
      <c r="G34" s="724">
        <v>2</v>
      </c>
      <c r="H34" s="759" t="s">
        <v>378</v>
      </c>
    </row>
    <row r="35" ht="26" customHeight="1" spans="1:8">
      <c r="A35" s="759" t="s">
        <v>381</v>
      </c>
      <c r="B35" s="759"/>
      <c r="C35" s="704" t="s">
        <v>382</v>
      </c>
      <c r="D35" s="704"/>
      <c r="E35" s="704"/>
      <c r="F35" s="704"/>
      <c r="G35" s="724">
        <v>2</v>
      </c>
      <c r="H35" s="759"/>
    </row>
    <row r="36" ht="26" customHeight="1" spans="1:8">
      <c r="A36" s="759" t="s">
        <v>383</v>
      </c>
      <c r="B36" s="759"/>
      <c r="C36" s="704" t="s">
        <v>384</v>
      </c>
      <c r="D36" s="704"/>
      <c r="E36" s="704"/>
      <c r="F36" s="704"/>
      <c r="G36" s="724">
        <v>2</v>
      </c>
      <c r="H36" s="759" t="s">
        <v>385</v>
      </c>
    </row>
    <row r="37" ht="26" customHeight="1" spans="1:8">
      <c r="A37" s="759" t="s">
        <v>386</v>
      </c>
      <c r="B37" s="759"/>
      <c r="C37" s="704" t="s">
        <v>387</v>
      </c>
      <c r="D37" s="704"/>
      <c r="E37" s="704"/>
      <c r="F37" s="704"/>
      <c r="G37" s="724">
        <v>3</v>
      </c>
      <c r="H37" s="759" t="s">
        <v>388</v>
      </c>
    </row>
    <row r="38" ht="26" customHeight="1" spans="1:8">
      <c r="A38" s="759" t="s">
        <v>389</v>
      </c>
      <c r="B38" s="759"/>
      <c r="C38" s="704" t="s">
        <v>390</v>
      </c>
      <c r="D38" s="704"/>
      <c r="E38" s="704"/>
      <c r="F38" s="704"/>
      <c r="G38" s="724">
        <v>5</v>
      </c>
      <c r="H38" s="759"/>
    </row>
    <row r="39" ht="26" customHeight="1" spans="1:8">
      <c r="A39" s="759" t="s">
        <v>391</v>
      </c>
      <c r="B39" s="759"/>
      <c r="C39" s="704" t="s">
        <v>392</v>
      </c>
      <c r="D39" s="704"/>
      <c r="E39" s="704"/>
      <c r="F39" s="704"/>
      <c r="G39" s="724">
        <v>3</v>
      </c>
      <c r="H39" s="722"/>
    </row>
    <row r="40" ht="26" customHeight="1" spans="1:8">
      <c r="A40" s="759" t="s">
        <v>393</v>
      </c>
      <c r="B40" s="759"/>
      <c r="C40" s="704" t="s">
        <v>394</v>
      </c>
      <c r="D40" s="704"/>
      <c r="E40" s="704"/>
      <c r="F40" s="704"/>
      <c r="G40" s="724">
        <v>5</v>
      </c>
      <c r="H40" s="722"/>
    </row>
    <row r="41" ht="39" customHeight="1" spans="1:8">
      <c r="A41" s="759" t="s">
        <v>395</v>
      </c>
      <c r="B41" s="759"/>
      <c r="C41" s="704" t="s">
        <v>396</v>
      </c>
      <c r="D41" s="704"/>
      <c r="E41" s="704"/>
      <c r="F41" s="704"/>
      <c r="G41" s="724">
        <v>3</v>
      </c>
      <c r="H41" s="722"/>
    </row>
    <row r="42" ht="26" customHeight="1" spans="1:8">
      <c r="A42" s="759" t="s">
        <v>397</v>
      </c>
      <c r="B42" s="759"/>
      <c r="C42" s="704" t="s">
        <v>398</v>
      </c>
      <c r="D42" s="704"/>
      <c r="E42" s="704"/>
      <c r="F42" s="704"/>
      <c r="G42" s="724">
        <v>6</v>
      </c>
      <c r="H42" s="722"/>
    </row>
    <row r="43" ht="26" customHeight="1" spans="1:8">
      <c r="A43" s="759" t="s">
        <v>399</v>
      </c>
      <c r="B43" s="759"/>
      <c r="C43" s="704" t="s">
        <v>400</v>
      </c>
      <c r="D43" s="704"/>
      <c r="E43" s="704"/>
      <c r="F43" s="704"/>
      <c r="G43" s="724">
        <v>12</v>
      </c>
      <c r="H43" s="722"/>
    </row>
  </sheetData>
  <mergeCells count="66">
    <mergeCell ref="A1:F1"/>
    <mergeCell ref="A2:B2"/>
    <mergeCell ref="A3:B3"/>
    <mergeCell ref="A4:B4"/>
    <mergeCell ref="A5:B5"/>
    <mergeCell ref="A6:H6"/>
    <mergeCell ref="A7:F7"/>
    <mergeCell ref="A8:B8"/>
    <mergeCell ref="A9:B9"/>
    <mergeCell ref="A10:B10"/>
    <mergeCell ref="A11:B11"/>
    <mergeCell ref="A12:H12"/>
    <mergeCell ref="A13:H13"/>
    <mergeCell ref="A14:H14"/>
    <mergeCell ref="A15:H15"/>
    <mergeCell ref="A16:H16"/>
    <mergeCell ref="A17:H17"/>
    <mergeCell ref="A18:H18"/>
    <mergeCell ref="A19:H19"/>
    <mergeCell ref="A20:H20"/>
    <mergeCell ref="A21:H21"/>
    <mergeCell ref="A22:H22"/>
    <mergeCell ref="A23:H23"/>
    <mergeCell ref="A24:H24"/>
    <mergeCell ref="A25:B25"/>
    <mergeCell ref="C25:F25"/>
    <mergeCell ref="A26:B26"/>
    <mergeCell ref="C26:F26"/>
    <mergeCell ref="A27:B27"/>
    <mergeCell ref="C27:F27"/>
    <mergeCell ref="A28:B28"/>
    <mergeCell ref="C28:F28"/>
    <mergeCell ref="A29:B29"/>
    <mergeCell ref="C29:F29"/>
    <mergeCell ref="A30:B30"/>
    <mergeCell ref="C30:F30"/>
    <mergeCell ref="A31:B31"/>
    <mergeCell ref="C31:F31"/>
    <mergeCell ref="A32:B32"/>
    <mergeCell ref="C32:F32"/>
    <mergeCell ref="A33:B33"/>
    <mergeCell ref="C33:F33"/>
    <mergeCell ref="A34:B34"/>
    <mergeCell ref="C34:F34"/>
    <mergeCell ref="A35:B35"/>
    <mergeCell ref="C35:F35"/>
    <mergeCell ref="A36:B36"/>
    <mergeCell ref="C36:F36"/>
    <mergeCell ref="A37:B37"/>
    <mergeCell ref="C37:F37"/>
    <mergeCell ref="A38:B38"/>
    <mergeCell ref="C38:F38"/>
    <mergeCell ref="A39:B39"/>
    <mergeCell ref="C39:F39"/>
    <mergeCell ref="A40:B40"/>
    <mergeCell ref="C40:F40"/>
    <mergeCell ref="A41:B41"/>
    <mergeCell ref="C41:F41"/>
    <mergeCell ref="A42:B42"/>
    <mergeCell ref="C42:F42"/>
    <mergeCell ref="A43:B43"/>
    <mergeCell ref="C43:F43"/>
    <mergeCell ref="G2:G5"/>
    <mergeCell ref="G8:G11"/>
    <mergeCell ref="H2:H5"/>
    <mergeCell ref="H8:H11"/>
  </mergeCells>
  <hyperlinks>
    <hyperlink ref="I1" location="'目录'!A1" display="返回目录"/>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outlinePr summaryBelow="0" summaryRight="0"/>
  </sheetPr>
  <dimension ref="A1:I38"/>
  <sheetViews>
    <sheetView workbookViewId="0">
      <selection activeCell="A4" sqref="A3:H5"/>
    </sheetView>
  </sheetViews>
  <sheetFormatPr defaultColWidth="9" defaultRowHeight="14.25" customHeight="1"/>
  <cols>
    <col min="1" max="1" width="21.8333333333333" style="1" customWidth="1"/>
    <col min="2" max="2" width="8.16666666666667" style="1" customWidth="1"/>
    <col min="3" max="6" width="19" style="1" customWidth="1"/>
    <col min="7" max="7" width="25.3333333333333" style="1" customWidth="1"/>
    <col min="8" max="8" width="43.5" style="1" customWidth="1"/>
    <col min="9" max="9" width="14.3333333333333" style="1" customWidth="1"/>
  </cols>
  <sheetData>
    <row r="1" s="1" customFormat="1" ht="38" customHeight="1" spans="1:9">
      <c r="A1" s="686" t="s">
        <v>431</v>
      </c>
      <c r="B1" s="686"/>
      <c r="C1" s="686"/>
      <c r="D1" s="686"/>
      <c r="E1" s="686"/>
      <c r="F1" s="686"/>
      <c r="G1" s="686"/>
      <c r="H1" s="686"/>
      <c r="I1" s="729" t="s">
        <v>108</v>
      </c>
    </row>
    <row r="2" s="685" customFormat="1" ht="22" customHeight="1" spans="1:9">
      <c r="A2" s="688" t="s">
        <v>315</v>
      </c>
      <c r="B2" s="688"/>
      <c r="C2" s="689" t="s">
        <v>316</v>
      </c>
      <c r="D2" s="689" t="s">
        <v>317</v>
      </c>
      <c r="E2" s="689" t="s">
        <v>318</v>
      </c>
      <c r="F2" s="688" t="s">
        <v>111</v>
      </c>
      <c r="G2" s="688" t="s">
        <v>227</v>
      </c>
      <c r="H2" s="688" t="s">
        <v>195</v>
      </c>
    </row>
    <row r="3" ht="51" customHeight="1" spans="1:9">
      <c r="A3" s="690" t="s">
        <v>432</v>
      </c>
      <c r="B3" s="690"/>
      <c r="C3" s="691" t="s">
        <v>197</v>
      </c>
      <c r="D3" s="691" t="s">
        <v>197</v>
      </c>
      <c r="E3" s="691" t="s">
        <v>197</v>
      </c>
      <c r="F3" s="691" t="s">
        <v>197</v>
      </c>
      <c r="G3" s="692" t="s">
        <v>337</v>
      </c>
      <c r="H3" s="693" t="s">
        <v>433</v>
      </c>
    </row>
    <row r="4" s="1" customFormat="1" ht="51" customHeight="1" spans="1:9">
      <c r="A4" s="690" t="s">
        <v>434</v>
      </c>
      <c r="B4" s="690"/>
      <c r="C4" s="691" t="s">
        <v>197</v>
      </c>
      <c r="D4" s="691" t="s">
        <v>197</v>
      </c>
      <c r="E4" s="691" t="s">
        <v>197</v>
      </c>
      <c r="F4" s="691" t="s">
        <v>197</v>
      </c>
      <c r="G4" s="695"/>
      <c r="H4" s="696"/>
      <c r="I4" s="697"/>
    </row>
    <row r="5" s="1" customFormat="1" ht="8" customHeight="1" spans="1:9">
      <c r="A5" s="698"/>
      <c r="B5" s="699"/>
      <c r="C5" s="699"/>
      <c r="D5" s="699"/>
      <c r="E5" s="699"/>
      <c r="F5" s="699"/>
      <c r="G5" s="699"/>
      <c r="H5" s="700"/>
    </row>
    <row r="6" ht="60" customHeight="1" spans="1:9">
      <c r="A6" s="701" t="s">
        <v>435</v>
      </c>
      <c r="B6" s="702"/>
      <c r="C6" s="702"/>
      <c r="D6" s="702"/>
      <c r="E6" s="702"/>
      <c r="F6" s="702"/>
      <c r="G6" s="702"/>
      <c r="H6" s="702"/>
    </row>
    <row r="7" ht="22" customHeight="1" spans="1:9">
      <c r="A7" s="703" t="s">
        <v>436</v>
      </c>
      <c r="B7" s="704" t="s">
        <v>437</v>
      </c>
      <c r="C7" s="704"/>
      <c r="D7" s="704"/>
      <c r="E7" s="704"/>
      <c r="F7" s="704"/>
      <c r="G7" s="704"/>
      <c r="H7" s="705"/>
    </row>
    <row r="8" ht="57" customHeight="1" spans="1:9">
      <c r="A8" s="703" t="s">
        <v>438</v>
      </c>
      <c r="B8" s="704" t="s">
        <v>439</v>
      </c>
      <c r="C8" s="704"/>
      <c r="D8" s="704"/>
      <c r="E8" s="704"/>
      <c r="F8" s="704"/>
      <c r="G8" s="704"/>
      <c r="H8" s="705"/>
    </row>
    <row r="9" ht="18" customHeight="1" spans="1:9">
      <c r="A9" s="703" t="s">
        <v>440</v>
      </c>
      <c r="B9" s="704" t="s">
        <v>441</v>
      </c>
      <c r="C9" s="704"/>
      <c r="D9" s="704"/>
      <c r="E9" s="704"/>
      <c r="F9" s="704"/>
      <c r="G9" s="704"/>
      <c r="H9" s="705"/>
    </row>
    <row r="10" ht="18" customHeight="1" spans="1:9">
      <c r="A10" s="730" t="s">
        <v>344</v>
      </c>
      <c r="B10" s="731"/>
      <c r="C10" s="731"/>
      <c r="D10" s="731"/>
      <c r="E10" s="731"/>
      <c r="F10" s="731"/>
      <c r="G10" s="731"/>
      <c r="H10" s="732"/>
    </row>
    <row r="11" ht="17.25" customHeight="1" spans="1:9">
      <c r="A11" s="709" t="s">
        <v>442</v>
      </c>
      <c r="B11" s="707"/>
      <c r="C11" s="707"/>
      <c r="D11" s="707"/>
      <c r="E11" s="707"/>
      <c r="F11" s="707"/>
      <c r="G11" s="707"/>
      <c r="H11" s="708"/>
    </row>
    <row r="12" ht="17.25" customHeight="1" spans="1:9">
      <c r="A12" s="710" t="s">
        <v>443</v>
      </c>
      <c r="B12" s="704"/>
      <c r="C12" s="704"/>
      <c r="D12" s="704"/>
      <c r="E12" s="704"/>
      <c r="F12" s="704"/>
      <c r="G12" s="704"/>
      <c r="H12" s="705"/>
    </row>
    <row r="13" ht="17.25" customHeight="1" spans="1:9">
      <c r="A13" s="709" t="s">
        <v>444</v>
      </c>
      <c r="B13" s="707"/>
      <c r="C13" s="707"/>
      <c r="D13" s="707"/>
      <c r="E13" s="707"/>
      <c r="F13" s="707"/>
      <c r="G13" s="707"/>
      <c r="H13" s="708"/>
    </row>
    <row r="14" ht="17.25" customHeight="1" spans="1:9">
      <c r="A14" s="709" t="s">
        <v>445</v>
      </c>
      <c r="B14" s="707"/>
      <c r="C14" s="707"/>
      <c r="D14" s="707"/>
      <c r="E14" s="707"/>
      <c r="F14" s="707"/>
      <c r="G14" s="707"/>
      <c r="H14" s="708"/>
    </row>
    <row r="15" ht="72" customHeight="1" spans="1:9">
      <c r="A15" s="710" t="s">
        <v>446</v>
      </c>
      <c r="B15" s="704"/>
      <c r="C15" s="704"/>
      <c r="D15" s="704"/>
      <c r="E15" s="704"/>
      <c r="F15" s="704"/>
      <c r="G15" s="704"/>
      <c r="H15" s="705"/>
    </row>
    <row r="16" ht="21" customHeight="1" spans="1:9">
      <c r="A16" s="710" t="s">
        <v>350</v>
      </c>
      <c r="B16" s="704"/>
      <c r="C16" s="704"/>
      <c r="D16" s="704"/>
      <c r="E16" s="704"/>
      <c r="F16" s="704"/>
      <c r="G16" s="704"/>
      <c r="H16" s="705"/>
    </row>
    <row r="17" ht="125" customHeight="1" spans="1:8">
      <c r="A17" s="706" t="s">
        <v>351</v>
      </c>
      <c r="B17" s="707"/>
      <c r="C17" s="707"/>
      <c r="D17" s="707"/>
      <c r="E17" s="707"/>
      <c r="F17" s="707"/>
      <c r="G17" s="707"/>
      <c r="H17" s="708"/>
    </row>
    <row r="18" ht="89" customHeight="1" spans="1:8">
      <c r="A18" s="706" t="s">
        <v>352</v>
      </c>
      <c r="B18" s="707"/>
      <c r="C18" s="707"/>
      <c r="D18" s="707"/>
      <c r="E18" s="707"/>
      <c r="F18" s="707"/>
      <c r="G18" s="707"/>
      <c r="H18" s="708"/>
    </row>
    <row r="19" ht="78" customHeight="1" spans="1:8">
      <c r="A19" s="714" t="s">
        <v>353</v>
      </c>
      <c r="B19" s="715"/>
      <c r="C19" s="715"/>
      <c r="D19" s="715"/>
      <c r="E19" s="715"/>
      <c r="F19" s="715"/>
      <c r="G19" s="715"/>
      <c r="H19" s="716"/>
    </row>
    <row r="20" ht="42" customHeight="1" spans="1:8">
      <c r="A20" s="717" t="s">
        <v>354</v>
      </c>
      <c r="B20" s="718" t="s">
        <v>355</v>
      </c>
      <c r="C20" s="719"/>
      <c r="D20" s="719"/>
      <c r="E20" s="719"/>
      <c r="F20" s="719"/>
      <c r="G20" s="720" t="s">
        <v>447</v>
      </c>
      <c r="H20" s="721" t="s">
        <v>195</v>
      </c>
    </row>
    <row r="21" ht="18.75" customHeight="1" spans="1:8">
      <c r="A21" s="722" t="s">
        <v>357</v>
      </c>
      <c r="B21" s="723" t="s">
        <v>358</v>
      </c>
      <c r="C21" s="723"/>
      <c r="D21" s="723"/>
      <c r="E21" s="723"/>
      <c r="F21" s="723"/>
      <c r="G21" s="724" t="s">
        <v>357</v>
      </c>
      <c r="H21" s="722"/>
    </row>
    <row r="22" ht="37.5" customHeight="1" spans="1:8">
      <c r="A22" s="722" t="s">
        <v>359</v>
      </c>
      <c r="B22" s="723" t="s">
        <v>360</v>
      </c>
      <c r="C22" s="723"/>
      <c r="D22" s="723"/>
      <c r="E22" s="723"/>
      <c r="F22" s="723"/>
      <c r="G22" s="724">
        <v>1</v>
      </c>
      <c r="H22" s="722" t="s">
        <v>361</v>
      </c>
    </row>
    <row r="23" ht="37.5" customHeight="1" spans="1:8">
      <c r="A23" s="722" t="s">
        <v>362</v>
      </c>
      <c r="B23" s="723" t="s">
        <v>363</v>
      </c>
      <c r="C23" s="723"/>
      <c r="D23" s="723"/>
      <c r="E23" s="723"/>
      <c r="F23" s="723"/>
      <c r="G23" s="725" t="s">
        <v>448</v>
      </c>
      <c r="H23" s="722" t="s">
        <v>365</v>
      </c>
    </row>
    <row r="24" ht="18.75" customHeight="1" spans="1:8">
      <c r="A24" s="722" t="s">
        <v>366</v>
      </c>
      <c r="B24" s="723" t="s">
        <v>367</v>
      </c>
      <c r="C24" s="723"/>
      <c r="D24" s="723"/>
      <c r="E24" s="723"/>
      <c r="F24" s="723"/>
      <c r="G24" s="724">
        <v>1</v>
      </c>
      <c r="H24" s="722"/>
    </row>
    <row r="25" ht="18.75" customHeight="1" spans="1:8">
      <c r="A25" s="722" t="s">
        <v>368</v>
      </c>
      <c r="B25" s="723" t="s">
        <v>369</v>
      </c>
      <c r="C25" s="723"/>
      <c r="D25" s="723"/>
      <c r="E25" s="723"/>
      <c r="F25" s="723"/>
      <c r="G25" s="724">
        <v>2</v>
      </c>
      <c r="H25" s="722"/>
    </row>
    <row r="26" ht="37.5" customHeight="1" spans="1:8">
      <c r="A26" s="722" t="s">
        <v>370</v>
      </c>
      <c r="B26" s="723" t="s">
        <v>371</v>
      </c>
      <c r="C26" s="723"/>
      <c r="D26" s="723"/>
      <c r="E26" s="723"/>
      <c r="F26" s="723"/>
      <c r="G26" s="724">
        <v>1</v>
      </c>
      <c r="H26" s="722"/>
    </row>
    <row r="27" ht="18.75" customHeight="1" spans="1:8">
      <c r="A27" s="722" t="s">
        <v>372</v>
      </c>
      <c r="B27" s="723" t="s">
        <v>373</v>
      </c>
      <c r="C27" s="723"/>
      <c r="D27" s="723"/>
      <c r="E27" s="723"/>
      <c r="F27" s="723"/>
      <c r="G27" s="724">
        <v>2</v>
      </c>
      <c r="H27" s="722" t="s">
        <v>374</v>
      </c>
    </row>
    <row r="28" ht="18.75" customHeight="1" spans="1:8">
      <c r="A28" s="722" t="s">
        <v>375</v>
      </c>
      <c r="B28" s="723" t="s">
        <v>376</v>
      </c>
      <c r="C28" s="723"/>
      <c r="D28" s="723"/>
      <c r="E28" s="723"/>
      <c r="F28" s="723"/>
      <c r="G28" s="724">
        <v>2</v>
      </c>
      <c r="H28" s="722" t="s">
        <v>378</v>
      </c>
    </row>
    <row r="29" ht="18.75" customHeight="1" spans="1:8">
      <c r="A29" s="722" t="s">
        <v>379</v>
      </c>
      <c r="B29" s="723" t="s">
        <v>380</v>
      </c>
      <c r="C29" s="723"/>
      <c r="D29" s="723"/>
      <c r="E29" s="723"/>
      <c r="F29" s="723"/>
      <c r="G29" s="724">
        <v>2</v>
      </c>
      <c r="H29" s="722" t="s">
        <v>378</v>
      </c>
    </row>
    <row r="30" ht="18.75" customHeight="1" spans="1:8">
      <c r="A30" s="722" t="s">
        <v>381</v>
      </c>
      <c r="B30" s="723" t="s">
        <v>382</v>
      </c>
      <c r="C30" s="723"/>
      <c r="D30" s="723"/>
      <c r="E30" s="723"/>
      <c r="F30" s="723"/>
      <c r="G30" s="724">
        <v>1</v>
      </c>
      <c r="H30" s="722"/>
    </row>
    <row r="31" ht="18.75" customHeight="1" spans="1:8">
      <c r="A31" s="722" t="s">
        <v>383</v>
      </c>
      <c r="B31" s="723" t="s">
        <v>384</v>
      </c>
      <c r="C31" s="723"/>
      <c r="D31" s="723"/>
      <c r="E31" s="723"/>
      <c r="F31" s="723"/>
      <c r="G31" s="724">
        <v>2</v>
      </c>
      <c r="H31" s="722" t="s">
        <v>385</v>
      </c>
    </row>
    <row r="32" ht="18.75" customHeight="1" spans="1:8">
      <c r="A32" s="722" t="s">
        <v>386</v>
      </c>
      <c r="B32" s="723" t="s">
        <v>387</v>
      </c>
      <c r="C32" s="723"/>
      <c r="D32" s="723"/>
      <c r="E32" s="723"/>
      <c r="F32" s="723"/>
      <c r="G32" s="724">
        <v>2</v>
      </c>
      <c r="H32" s="722" t="s">
        <v>388</v>
      </c>
    </row>
    <row r="33" ht="18.75" customHeight="1" spans="1:8">
      <c r="A33" s="722" t="s">
        <v>389</v>
      </c>
      <c r="B33" s="723" t="s">
        <v>390</v>
      </c>
      <c r="C33" s="723"/>
      <c r="D33" s="723"/>
      <c r="E33" s="723"/>
      <c r="F33" s="723"/>
      <c r="G33" s="724">
        <v>3</v>
      </c>
      <c r="H33" s="722"/>
    </row>
    <row r="34" ht="18.75" customHeight="1" spans="1:8">
      <c r="A34" s="722" t="s">
        <v>391</v>
      </c>
      <c r="B34" s="723" t="s">
        <v>392</v>
      </c>
      <c r="C34" s="723"/>
      <c r="D34" s="723"/>
      <c r="E34" s="723"/>
      <c r="F34" s="723"/>
      <c r="G34" s="724">
        <v>3</v>
      </c>
      <c r="H34" s="722"/>
    </row>
    <row r="35" ht="18.75" customHeight="1" spans="1:8">
      <c r="A35" s="722" t="s">
        <v>393</v>
      </c>
      <c r="B35" s="723" t="s">
        <v>394</v>
      </c>
      <c r="C35" s="723"/>
      <c r="D35" s="723"/>
      <c r="E35" s="723"/>
      <c r="F35" s="723"/>
      <c r="G35" s="724">
        <v>3</v>
      </c>
      <c r="H35" s="722"/>
    </row>
    <row r="36" ht="18.75" customHeight="1" spans="1:8">
      <c r="A36" s="722" t="s">
        <v>395</v>
      </c>
      <c r="B36" s="723" t="s">
        <v>396</v>
      </c>
      <c r="C36" s="723"/>
      <c r="D36" s="723"/>
      <c r="E36" s="723"/>
      <c r="F36" s="723"/>
      <c r="G36" s="724">
        <v>2</v>
      </c>
      <c r="H36" s="722"/>
    </row>
    <row r="37" ht="18.75" customHeight="1" spans="1:8">
      <c r="A37" s="722" t="s">
        <v>397</v>
      </c>
      <c r="B37" s="723" t="s">
        <v>398</v>
      </c>
      <c r="C37" s="723"/>
      <c r="D37" s="723"/>
      <c r="E37" s="723"/>
      <c r="F37" s="723"/>
      <c r="G37" s="724">
        <v>4</v>
      </c>
      <c r="H37" s="722"/>
    </row>
    <row r="38" ht="18.75" customHeight="1" spans="1:8">
      <c r="A38" s="726" t="s">
        <v>399</v>
      </c>
      <c r="B38" s="723" t="s">
        <v>400</v>
      </c>
      <c r="C38" s="723"/>
      <c r="D38" s="723"/>
      <c r="E38" s="723"/>
      <c r="F38" s="723"/>
      <c r="G38" s="727">
        <v>8</v>
      </c>
      <c r="H38" s="728"/>
    </row>
  </sheetData>
  <mergeCells count="40">
    <mergeCell ref="A1:H1"/>
    <mergeCell ref="A2:B2"/>
    <mergeCell ref="A3:B3"/>
    <mergeCell ref="A4:B4"/>
    <mergeCell ref="A5:H5"/>
    <mergeCell ref="A6:H6"/>
    <mergeCell ref="B7:H7"/>
    <mergeCell ref="B8:H8"/>
    <mergeCell ref="B9:H9"/>
    <mergeCell ref="A10:H10"/>
    <mergeCell ref="A11:H11"/>
    <mergeCell ref="A12:H12"/>
    <mergeCell ref="A13:H13"/>
    <mergeCell ref="A14:H14"/>
    <mergeCell ref="A15:H15"/>
    <mergeCell ref="A16:H16"/>
    <mergeCell ref="A17:H17"/>
    <mergeCell ref="A18:H18"/>
    <mergeCell ref="A19:H19"/>
    <mergeCell ref="B20:F20"/>
    <mergeCell ref="B21:F21"/>
    <mergeCell ref="B22:F22"/>
    <mergeCell ref="B23:F23"/>
    <mergeCell ref="B24:F24"/>
    <mergeCell ref="B25:F25"/>
    <mergeCell ref="B26:F26"/>
    <mergeCell ref="B27:F27"/>
    <mergeCell ref="B28:F28"/>
    <mergeCell ref="B29:F29"/>
    <mergeCell ref="B30:F30"/>
    <mergeCell ref="B31:F31"/>
    <mergeCell ref="B32:F32"/>
    <mergeCell ref="B33:F33"/>
    <mergeCell ref="B34:F34"/>
    <mergeCell ref="B35:F35"/>
    <mergeCell ref="B36:F36"/>
    <mergeCell ref="B37:F37"/>
    <mergeCell ref="B38:F38"/>
    <mergeCell ref="G3:G4"/>
    <mergeCell ref="H3:H4"/>
  </mergeCells>
  <hyperlinks>
    <hyperlink ref="I1" location="'目录'!A1" display="返回目录"/>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outlinePr summaryBelow="0" summaryRight="0"/>
  </sheetPr>
  <dimension ref="A1:J38"/>
  <sheetViews>
    <sheetView workbookViewId="0">
      <selection activeCell="A4" sqref="A3:H5"/>
    </sheetView>
  </sheetViews>
  <sheetFormatPr defaultColWidth="9" defaultRowHeight="14.25" customHeight="1"/>
  <cols>
    <col min="1" max="1" width="21.8333333333333" style="1" customWidth="1"/>
    <col min="2" max="2" width="8.16666666666667" style="1" customWidth="1"/>
    <col min="3" max="6" width="19" style="1" customWidth="1"/>
    <col min="7" max="7" width="23.6666666666667" style="1" customWidth="1"/>
    <col min="8" max="8" width="44.8333333333333" style="1" customWidth="1"/>
    <col min="9" max="9" width="14.3333333333333" style="1" customWidth="1"/>
  </cols>
  <sheetData>
    <row r="1" s="1" customFormat="1" ht="38" customHeight="1" spans="1:10">
      <c r="A1" s="686" t="s">
        <v>449</v>
      </c>
      <c r="B1" s="686"/>
      <c r="C1" s="686"/>
      <c r="D1" s="686"/>
      <c r="E1" s="686"/>
      <c r="F1" s="686"/>
      <c r="G1" s="686"/>
      <c r="H1" s="686"/>
      <c r="I1" s="687" t="s">
        <v>108</v>
      </c>
    </row>
    <row r="2" s="685" customFormat="1" ht="22" customHeight="1" spans="1:10">
      <c r="A2" s="688" t="s">
        <v>315</v>
      </c>
      <c r="B2" s="688"/>
      <c r="C2" s="689" t="s">
        <v>316</v>
      </c>
      <c r="D2" s="689" t="s">
        <v>317</v>
      </c>
      <c r="E2" s="689" t="s">
        <v>318</v>
      </c>
      <c r="F2" s="688" t="s">
        <v>111</v>
      </c>
      <c r="G2" s="688" t="s">
        <v>227</v>
      </c>
      <c r="H2" s="688" t="s">
        <v>195</v>
      </c>
    </row>
    <row r="3" s="1" customFormat="1" ht="63" customHeight="1" spans="1:10">
      <c r="A3" s="690" t="s">
        <v>432</v>
      </c>
      <c r="B3" s="690"/>
      <c r="C3" s="691" t="s">
        <v>197</v>
      </c>
      <c r="D3" s="691" t="s">
        <v>197</v>
      </c>
      <c r="E3" s="691" t="s">
        <v>197</v>
      </c>
      <c r="F3" s="691" t="s">
        <v>197</v>
      </c>
      <c r="G3" s="692" t="s">
        <v>450</v>
      </c>
      <c r="H3" s="693" t="s">
        <v>451</v>
      </c>
      <c r="I3" s="694"/>
    </row>
    <row r="4" s="1" customFormat="1" ht="63" customHeight="1" spans="1:10">
      <c r="A4" s="690" t="s">
        <v>434</v>
      </c>
      <c r="B4" s="690"/>
      <c r="C4" s="691" t="s">
        <v>197</v>
      </c>
      <c r="D4" s="691" t="s">
        <v>197</v>
      </c>
      <c r="E4" s="691" t="s">
        <v>197</v>
      </c>
      <c r="F4" s="691" t="s">
        <v>197</v>
      </c>
      <c r="G4" s="695"/>
      <c r="H4" s="696"/>
      <c r="I4" s="697"/>
      <c r="J4" s="685"/>
    </row>
    <row r="5" s="1" customFormat="1" ht="13" customHeight="1" spans="1:10">
      <c r="A5" s="698"/>
      <c r="B5" s="699"/>
      <c r="C5" s="699"/>
      <c r="D5" s="699"/>
      <c r="E5" s="699"/>
      <c r="F5" s="699"/>
      <c r="G5" s="699"/>
      <c r="H5" s="700"/>
    </row>
    <row r="6" s="1" customFormat="1" ht="72" customHeight="1" spans="1:10">
      <c r="A6" s="701" t="s">
        <v>452</v>
      </c>
      <c r="B6" s="702"/>
      <c r="C6" s="702"/>
      <c r="D6" s="702"/>
      <c r="E6" s="702"/>
      <c r="F6" s="702"/>
      <c r="G6" s="702"/>
      <c r="H6" s="702"/>
    </row>
    <row r="7" s="1" customFormat="1" ht="38" customHeight="1" spans="1:10">
      <c r="A7" s="703" t="s">
        <v>436</v>
      </c>
      <c r="B7" s="704" t="s">
        <v>437</v>
      </c>
      <c r="C7" s="704"/>
      <c r="D7" s="704"/>
      <c r="E7" s="704"/>
      <c r="F7" s="704"/>
      <c r="G7" s="704"/>
      <c r="H7" s="705"/>
    </row>
    <row r="8" s="1" customFormat="1" ht="73" customHeight="1" spans="1:10">
      <c r="A8" s="703" t="s">
        <v>438</v>
      </c>
      <c r="B8" s="704" t="s">
        <v>439</v>
      </c>
      <c r="C8" s="704"/>
      <c r="D8" s="704"/>
      <c r="E8" s="704"/>
      <c r="F8" s="704"/>
      <c r="G8" s="704"/>
      <c r="H8" s="705"/>
    </row>
    <row r="9" s="1" customFormat="1" ht="49" customHeight="1" spans="1:10">
      <c r="A9" s="703" t="s">
        <v>440</v>
      </c>
      <c r="B9" s="704" t="s">
        <v>441</v>
      </c>
      <c r="C9" s="704"/>
      <c r="D9" s="704"/>
      <c r="E9" s="704"/>
      <c r="F9" s="704"/>
      <c r="G9" s="704"/>
      <c r="H9" s="705"/>
    </row>
    <row r="10" s="1" customFormat="1" ht="18" customHeight="1" spans="1:10">
      <c r="A10" s="706" t="s">
        <v>344</v>
      </c>
      <c r="B10" s="707"/>
      <c r="C10" s="707"/>
      <c r="D10" s="707"/>
      <c r="E10" s="707"/>
      <c r="F10" s="707"/>
      <c r="G10" s="707"/>
      <c r="H10" s="708"/>
    </row>
    <row r="11" s="1" customFormat="1" ht="17.25" customHeight="1" spans="1:10">
      <c r="A11" s="709" t="s">
        <v>442</v>
      </c>
      <c r="B11" s="707"/>
      <c r="C11" s="707"/>
      <c r="D11" s="707"/>
      <c r="E11" s="707"/>
      <c r="F11" s="707"/>
      <c r="G11" s="707"/>
      <c r="H11" s="708"/>
    </row>
    <row r="12" s="1" customFormat="1" ht="17.25" customHeight="1" spans="1:10">
      <c r="A12" s="710" t="s">
        <v>443</v>
      </c>
      <c r="B12" s="704"/>
      <c r="C12" s="704"/>
      <c r="D12" s="704"/>
      <c r="E12" s="704"/>
      <c r="F12" s="704"/>
      <c r="G12" s="704"/>
      <c r="H12" s="705"/>
    </row>
    <row r="13" s="1" customFormat="1" ht="17.25" customHeight="1" spans="1:10">
      <c r="A13" s="709" t="s">
        <v>453</v>
      </c>
      <c r="B13" s="707"/>
      <c r="C13" s="707"/>
      <c r="D13" s="707"/>
      <c r="E13" s="707"/>
      <c r="F13" s="707"/>
      <c r="G13" s="707"/>
      <c r="H13" s="708"/>
    </row>
    <row r="14" s="1" customFormat="1" ht="17.25" customHeight="1" spans="1:10">
      <c r="A14" s="709" t="s">
        <v>445</v>
      </c>
      <c r="B14" s="707"/>
      <c r="C14" s="707"/>
      <c r="D14" s="707"/>
      <c r="E14" s="707"/>
      <c r="F14" s="707"/>
      <c r="G14" s="707"/>
      <c r="H14" s="708"/>
    </row>
    <row r="15" s="1" customFormat="1" ht="86" customHeight="1" spans="1:10">
      <c r="A15" s="711" t="s">
        <v>446</v>
      </c>
      <c r="B15" s="712"/>
      <c r="C15" s="712"/>
      <c r="D15" s="712"/>
      <c r="E15" s="712"/>
      <c r="F15" s="712"/>
      <c r="G15" s="712"/>
      <c r="H15" s="713"/>
    </row>
    <row r="16" s="1" customFormat="1" ht="17.25" customHeight="1" spans="1:10">
      <c r="A16" s="710" t="s">
        <v>350</v>
      </c>
      <c r="B16" s="704"/>
      <c r="C16" s="704"/>
      <c r="D16" s="704"/>
      <c r="E16" s="704"/>
      <c r="F16" s="704"/>
      <c r="G16" s="704"/>
      <c r="H16" s="705"/>
    </row>
    <row r="17" s="1" customFormat="1" ht="187" customHeight="1" spans="1:8">
      <c r="A17" s="706" t="s">
        <v>351</v>
      </c>
      <c r="B17" s="707"/>
      <c r="C17" s="707"/>
      <c r="D17" s="707"/>
      <c r="E17" s="707"/>
      <c r="F17" s="707"/>
      <c r="G17" s="707"/>
      <c r="H17" s="708"/>
    </row>
    <row r="18" s="1" customFormat="1" ht="92" customHeight="1" spans="1:8">
      <c r="A18" s="706" t="s">
        <v>352</v>
      </c>
      <c r="B18" s="707"/>
      <c r="C18" s="707"/>
      <c r="D18" s="707"/>
      <c r="E18" s="707"/>
      <c r="F18" s="707"/>
      <c r="G18" s="707"/>
      <c r="H18" s="708"/>
    </row>
    <row r="19" s="1" customFormat="1" ht="78" customHeight="1" spans="1:8">
      <c r="A19" s="714" t="s">
        <v>353</v>
      </c>
      <c r="B19" s="715"/>
      <c r="C19" s="715"/>
      <c r="D19" s="715"/>
      <c r="E19" s="715"/>
      <c r="F19" s="715"/>
      <c r="G19" s="715"/>
      <c r="H19" s="716"/>
    </row>
    <row r="20" ht="42" customHeight="1" spans="1:8">
      <c r="A20" s="717" t="s">
        <v>354</v>
      </c>
      <c r="B20" s="718" t="s">
        <v>355</v>
      </c>
      <c r="C20" s="719"/>
      <c r="D20" s="719"/>
      <c r="E20" s="719"/>
      <c r="F20" s="719"/>
      <c r="G20" s="720" t="s">
        <v>447</v>
      </c>
      <c r="H20" s="721" t="s">
        <v>195</v>
      </c>
    </row>
    <row r="21" ht="18.75" customHeight="1" spans="1:8">
      <c r="A21" s="722" t="s">
        <v>357</v>
      </c>
      <c r="B21" s="723" t="s">
        <v>358</v>
      </c>
      <c r="C21" s="723"/>
      <c r="D21" s="723"/>
      <c r="E21" s="723"/>
      <c r="F21" s="723"/>
      <c r="G21" s="724" t="s">
        <v>357</v>
      </c>
      <c r="H21" s="722"/>
    </row>
    <row r="22" ht="37.5" customHeight="1" spans="1:8">
      <c r="A22" s="722" t="s">
        <v>359</v>
      </c>
      <c r="B22" s="723" t="s">
        <v>360</v>
      </c>
      <c r="C22" s="723"/>
      <c r="D22" s="723"/>
      <c r="E22" s="723"/>
      <c r="F22" s="723"/>
      <c r="G22" s="724">
        <v>1</v>
      </c>
      <c r="H22" s="722" t="s">
        <v>361</v>
      </c>
    </row>
    <row r="23" ht="37.5" customHeight="1" spans="1:8">
      <c r="A23" s="722" t="s">
        <v>362</v>
      </c>
      <c r="B23" s="723" t="s">
        <v>363</v>
      </c>
      <c r="C23" s="723"/>
      <c r="D23" s="723"/>
      <c r="E23" s="723"/>
      <c r="F23" s="723"/>
      <c r="G23" s="725" t="s">
        <v>448</v>
      </c>
      <c r="H23" s="722" t="s">
        <v>365</v>
      </c>
    </row>
    <row r="24" ht="18.75" customHeight="1" spans="1:8">
      <c r="A24" s="722" t="s">
        <v>366</v>
      </c>
      <c r="B24" s="723" t="s">
        <v>367</v>
      </c>
      <c r="C24" s="723"/>
      <c r="D24" s="723"/>
      <c r="E24" s="723"/>
      <c r="F24" s="723"/>
      <c r="G24" s="724">
        <v>1</v>
      </c>
      <c r="H24" s="722"/>
    </row>
    <row r="25" ht="18.75" customHeight="1" spans="1:8">
      <c r="A25" s="722" t="s">
        <v>368</v>
      </c>
      <c r="B25" s="723" t="s">
        <v>369</v>
      </c>
      <c r="C25" s="723"/>
      <c r="D25" s="723"/>
      <c r="E25" s="723"/>
      <c r="F25" s="723"/>
      <c r="G25" s="724">
        <v>2</v>
      </c>
      <c r="H25" s="722"/>
    </row>
    <row r="26" ht="65" customHeight="1" spans="1:8">
      <c r="A26" s="722" t="s">
        <v>370</v>
      </c>
      <c r="B26" s="723" t="s">
        <v>371</v>
      </c>
      <c r="C26" s="723"/>
      <c r="D26" s="723"/>
      <c r="E26" s="723"/>
      <c r="F26" s="723"/>
      <c r="G26" s="724">
        <v>1</v>
      </c>
      <c r="H26" s="722"/>
    </row>
    <row r="27" ht="18.75" customHeight="1" spans="1:8">
      <c r="A27" s="722" t="s">
        <v>372</v>
      </c>
      <c r="B27" s="723" t="s">
        <v>373</v>
      </c>
      <c r="C27" s="723"/>
      <c r="D27" s="723"/>
      <c r="E27" s="723"/>
      <c r="F27" s="723"/>
      <c r="G27" s="724">
        <v>2</v>
      </c>
      <c r="H27" s="722" t="s">
        <v>374</v>
      </c>
    </row>
    <row r="28" ht="18.75" customHeight="1" spans="1:8">
      <c r="A28" s="722" t="s">
        <v>375</v>
      </c>
      <c r="B28" s="723" t="s">
        <v>376</v>
      </c>
      <c r="C28" s="723"/>
      <c r="D28" s="723"/>
      <c r="E28" s="723"/>
      <c r="F28" s="723"/>
      <c r="G28" s="724">
        <v>2</v>
      </c>
      <c r="H28" s="722" t="s">
        <v>378</v>
      </c>
    </row>
    <row r="29" ht="18.75" customHeight="1" spans="1:8">
      <c r="A29" s="722" t="s">
        <v>379</v>
      </c>
      <c r="B29" s="723" t="s">
        <v>380</v>
      </c>
      <c r="C29" s="723"/>
      <c r="D29" s="723"/>
      <c r="E29" s="723"/>
      <c r="F29" s="723"/>
      <c r="G29" s="724">
        <v>2</v>
      </c>
      <c r="H29" s="722" t="s">
        <v>378</v>
      </c>
    </row>
    <row r="30" ht="18.75" customHeight="1" spans="1:8">
      <c r="A30" s="722" t="s">
        <v>381</v>
      </c>
      <c r="B30" s="723" t="s">
        <v>382</v>
      </c>
      <c r="C30" s="723"/>
      <c r="D30" s="723"/>
      <c r="E30" s="723"/>
      <c r="F30" s="723"/>
      <c r="G30" s="724">
        <v>1</v>
      </c>
      <c r="H30" s="722"/>
    </row>
    <row r="31" ht="18.75" customHeight="1" spans="1:8">
      <c r="A31" s="722" t="s">
        <v>383</v>
      </c>
      <c r="B31" s="723" t="s">
        <v>384</v>
      </c>
      <c r="C31" s="723"/>
      <c r="D31" s="723"/>
      <c r="E31" s="723"/>
      <c r="F31" s="723"/>
      <c r="G31" s="724">
        <v>2</v>
      </c>
      <c r="H31" s="722" t="s">
        <v>385</v>
      </c>
    </row>
    <row r="32" ht="18.75" customHeight="1" spans="1:8">
      <c r="A32" s="722" t="s">
        <v>386</v>
      </c>
      <c r="B32" s="723" t="s">
        <v>387</v>
      </c>
      <c r="C32" s="723"/>
      <c r="D32" s="723"/>
      <c r="E32" s="723"/>
      <c r="F32" s="723"/>
      <c r="G32" s="724">
        <v>2</v>
      </c>
      <c r="H32" s="722" t="s">
        <v>388</v>
      </c>
    </row>
    <row r="33" ht="18.75" customHeight="1" spans="1:8">
      <c r="A33" s="722" t="s">
        <v>389</v>
      </c>
      <c r="B33" s="723" t="s">
        <v>390</v>
      </c>
      <c r="C33" s="723"/>
      <c r="D33" s="723"/>
      <c r="E33" s="723"/>
      <c r="F33" s="723"/>
      <c r="G33" s="724">
        <v>3</v>
      </c>
      <c r="H33" s="722"/>
    </row>
    <row r="34" ht="18.75" customHeight="1" spans="1:8">
      <c r="A34" s="722" t="s">
        <v>391</v>
      </c>
      <c r="B34" s="723" t="s">
        <v>392</v>
      </c>
      <c r="C34" s="723"/>
      <c r="D34" s="723"/>
      <c r="E34" s="723"/>
      <c r="F34" s="723"/>
      <c r="G34" s="724">
        <v>3</v>
      </c>
      <c r="H34" s="722"/>
    </row>
    <row r="35" ht="18.75" customHeight="1" spans="1:8">
      <c r="A35" s="722" t="s">
        <v>393</v>
      </c>
      <c r="B35" s="723" t="s">
        <v>394</v>
      </c>
      <c r="C35" s="723"/>
      <c r="D35" s="723"/>
      <c r="E35" s="723"/>
      <c r="F35" s="723"/>
      <c r="G35" s="724">
        <v>3</v>
      </c>
      <c r="H35" s="722"/>
    </row>
    <row r="36" ht="18.75" customHeight="1" spans="1:8">
      <c r="A36" s="722" t="s">
        <v>395</v>
      </c>
      <c r="B36" s="723" t="s">
        <v>396</v>
      </c>
      <c r="C36" s="723"/>
      <c r="D36" s="723"/>
      <c r="E36" s="723"/>
      <c r="F36" s="723"/>
      <c r="G36" s="724">
        <v>2</v>
      </c>
      <c r="H36" s="722"/>
    </row>
    <row r="37" ht="18.75" customHeight="1" spans="1:8">
      <c r="A37" s="722" t="s">
        <v>397</v>
      </c>
      <c r="B37" s="723" t="s">
        <v>398</v>
      </c>
      <c r="C37" s="723"/>
      <c r="D37" s="723"/>
      <c r="E37" s="723"/>
      <c r="F37" s="723"/>
      <c r="G37" s="724">
        <v>4</v>
      </c>
      <c r="H37" s="722"/>
    </row>
    <row r="38" ht="18.75" customHeight="1" spans="1:8">
      <c r="A38" s="726" t="s">
        <v>399</v>
      </c>
      <c r="B38" s="723" t="s">
        <v>400</v>
      </c>
      <c r="C38" s="723"/>
      <c r="D38" s="723"/>
      <c r="E38" s="723"/>
      <c r="F38" s="723"/>
      <c r="G38" s="727">
        <v>8</v>
      </c>
      <c r="H38" s="728"/>
    </row>
  </sheetData>
  <mergeCells count="40">
    <mergeCell ref="A1:H1"/>
    <mergeCell ref="A2:B2"/>
    <mergeCell ref="A3:B3"/>
    <mergeCell ref="A4:B4"/>
    <mergeCell ref="A5:H5"/>
    <mergeCell ref="A6:H6"/>
    <mergeCell ref="B7:H7"/>
    <mergeCell ref="B8:H8"/>
    <mergeCell ref="B9:H9"/>
    <mergeCell ref="A10:H10"/>
    <mergeCell ref="A11:H11"/>
    <mergeCell ref="A12:H12"/>
    <mergeCell ref="A13:H13"/>
    <mergeCell ref="A14:H14"/>
    <mergeCell ref="A15:H15"/>
    <mergeCell ref="A16:H16"/>
    <mergeCell ref="A17:H17"/>
    <mergeCell ref="A18:H18"/>
    <mergeCell ref="A19:H19"/>
    <mergeCell ref="B20:F20"/>
    <mergeCell ref="B21:F21"/>
    <mergeCell ref="B22:F22"/>
    <mergeCell ref="B23:F23"/>
    <mergeCell ref="B24:F24"/>
    <mergeCell ref="B25:F25"/>
    <mergeCell ref="B26:F26"/>
    <mergeCell ref="B27:F27"/>
    <mergeCell ref="B28:F28"/>
    <mergeCell ref="B29:F29"/>
    <mergeCell ref="B30:F30"/>
    <mergeCell ref="B31:F31"/>
    <mergeCell ref="B32:F32"/>
    <mergeCell ref="B33:F33"/>
    <mergeCell ref="B34:F34"/>
    <mergeCell ref="B35:F35"/>
    <mergeCell ref="B36:F36"/>
    <mergeCell ref="B37:F37"/>
    <mergeCell ref="B38:F38"/>
    <mergeCell ref="G3:G4"/>
    <mergeCell ref="H3:H4"/>
  </mergeCells>
  <hyperlinks>
    <hyperlink ref="I1" location="'目录'!A1" display="返回目录"/>
  </hyperlink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FF0000"/>
    <outlinePr summaryBelow="0" summaryRight="0"/>
  </sheetPr>
  <dimension ref="A1:AN32"/>
  <sheetViews>
    <sheetView showGridLines="0" workbookViewId="0">
      <selection activeCell="B4" sqref="B3:G5"/>
    </sheetView>
  </sheetViews>
  <sheetFormatPr defaultColWidth="9" defaultRowHeight="14.25" customHeight="1"/>
  <cols>
    <col min="1" max="1" width="25.6666666666667" style="1" customWidth="1"/>
    <col min="2" max="5" width="18.6666666666667" style="1" customWidth="1"/>
    <col min="6" max="6" width="22.6666666666667" style="1" customWidth="1"/>
    <col min="7" max="7" width="49" style="1" customWidth="1"/>
    <col min="8" max="8" width="10.8333333333333" style="1" customWidth="1"/>
  </cols>
  <sheetData>
    <row r="1" ht="40" customHeight="1" spans="1:40">
      <c r="A1" s="653" t="s">
        <v>454</v>
      </c>
      <c r="B1" s="654"/>
      <c r="C1" s="654"/>
      <c r="D1" s="654"/>
      <c r="E1" s="654"/>
      <c r="F1" s="654"/>
      <c r="G1" s="655"/>
      <c r="H1" s="656" t="s">
        <v>108</v>
      </c>
    </row>
    <row r="2" ht="36" customHeight="1" spans="1:40">
      <c r="A2" s="657" t="s">
        <v>455</v>
      </c>
      <c r="B2" s="658" t="s">
        <v>456</v>
      </c>
      <c r="C2" s="658" t="s">
        <v>457</v>
      </c>
      <c r="D2" s="658" t="s">
        <v>458</v>
      </c>
      <c r="E2" s="658" t="s">
        <v>162</v>
      </c>
      <c r="F2" s="659" t="s">
        <v>6</v>
      </c>
      <c r="G2" s="660" t="s">
        <v>195</v>
      </c>
      <c r="H2" s="661"/>
      <c r="I2" s="661"/>
      <c r="J2" s="661"/>
    </row>
    <row r="3" ht="60" customHeight="1" spans="1:40">
      <c r="A3" s="662" t="s">
        <v>196</v>
      </c>
      <c r="B3" s="663"/>
      <c r="C3" s="663"/>
      <c r="D3" s="663"/>
      <c r="E3" s="663"/>
      <c r="F3" s="664" t="s">
        <v>459</v>
      </c>
      <c r="G3" s="665" t="s">
        <v>460</v>
      </c>
      <c r="H3" s="661"/>
      <c r="I3" s="661"/>
      <c r="J3" s="661"/>
    </row>
    <row r="4" ht="60" customHeight="1" spans="1:40">
      <c r="A4" s="662" t="s">
        <v>461</v>
      </c>
      <c r="B4" s="666"/>
      <c r="C4" s="666"/>
      <c r="D4" s="666"/>
      <c r="E4" s="666"/>
      <c r="F4" s="664" t="s">
        <v>459</v>
      </c>
      <c r="G4" s="665"/>
      <c r="H4" s="661"/>
      <c r="I4" s="661"/>
      <c r="J4" s="661"/>
    </row>
    <row r="5" ht="64" customHeight="1" spans="1:40">
      <c r="A5" s="667" t="s">
        <v>117</v>
      </c>
      <c r="B5" s="668" t="s">
        <v>462</v>
      </c>
      <c r="C5" s="668"/>
      <c r="D5" s="668"/>
      <c r="E5" s="668"/>
      <c r="F5" s="668"/>
      <c r="G5" s="669"/>
      <c r="H5" s="661"/>
      <c r="I5" s="661"/>
      <c r="J5" s="661"/>
    </row>
    <row r="6" ht="18" customHeight="1" spans="1:40">
      <c r="A6" s="670" t="s">
        <v>152</v>
      </c>
      <c r="B6" s="671"/>
      <c r="C6" s="671"/>
      <c r="D6" s="671"/>
      <c r="E6" s="671"/>
      <c r="F6" s="671"/>
      <c r="G6" s="672"/>
      <c r="H6" s="167"/>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row>
    <row r="7" ht="17" customHeight="1" spans="1:40">
      <c r="A7" s="673" t="s">
        <v>463</v>
      </c>
      <c r="B7" s="674"/>
      <c r="C7" s="674"/>
      <c r="D7" s="674"/>
      <c r="E7" s="674"/>
      <c r="F7" s="674"/>
      <c r="G7" s="675"/>
    </row>
    <row r="8" ht="18" customHeight="1" spans="1:40">
      <c r="A8" s="673" t="s">
        <v>464</v>
      </c>
      <c r="B8" s="674"/>
      <c r="C8" s="674"/>
      <c r="D8" s="674"/>
      <c r="E8" s="674"/>
      <c r="F8" s="674"/>
      <c r="G8" s="675"/>
    </row>
    <row r="9" ht="18" customHeight="1" spans="1:40">
      <c r="A9" s="673" t="s">
        <v>465</v>
      </c>
      <c r="B9" s="674"/>
      <c r="C9" s="674"/>
      <c r="D9" s="674"/>
      <c r="E9" s="674"/>
      <c r="F9" s="674"/>
      <c r="G9" s="675"/>
    </row>
    <row r="10" ht="18" customHeight="1" spans="1:40">
      <c r="A10" s="676" t="s">
        <v>204</v>
      </c>
      <c r="B10" s="677"/>
      <c r="C10" s="677"/>
      <c r="D10" s="677"/>
      <c r="E10" s="677"/>
      <c r="F10" s="677"/>
      <c r="G10" s="678"/>
    </row>
    <row r="11" ht="36" customHeight="1" spans="1:40">
      <c r="A11" s="20" t="s">
        <v>466</v>
      </c>
      <c r="B11" s="21"/>
      <c r="C11" s="21"/>
      <c r="D11" s="21"/>
      <c r="E11" s="21"/>
      <c r="F11" s="21"/>
      <c r="G11" s="22"/>
    </row>
    <row r="12" ht="15" customHeight="1" spans="1:40">
      <c r="A12" s="679" t="s">
        <v>154</v>
      </c>
      <c r="B12" s="680"/>
      <c r="C12" s="680"/>
      <c r="D12" s="680"/>
      <c r="E12" s="680"/>
      <c r="F12" s="680"/>
      <c r="G12" s="681"/>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row>
    <row r="13" ht="18" customHeight="1" spans="1:40">
      <c r="A13" s="673" t="s">
        <v>467</v>
      </c>
      <c r="B13" s="674"/>
      <c r="C13" s="674"/>
      <c r="D13" s="674"/>
      <c r="E13" s="674"/>
      <c r="F13" s="674"/>
      <c r="G13" s="675"/>
    </row>
    <row r="14" ht="18" customHeight="1" spans="1:40">
      <c r="A14" s="673" t="s">
        <v>468</v>
      </c>
      <c r="B14" s="674"/>
      <c r="C14" s="674"/>
      <c r="D14" s="674"/>
      <c r="E14" s="674"/>
      <c r="F14" s="674"/>
      <c r="G14" s="675"/>
    </row>
    <row r="15" ht="36" customHeight="1" spans="1:40">
      <c r="A15" s="20" t="s">
        <v>469</v>
      </c>
      <c r="B15" s="21"/>
      <c r="C15" s="21"/>
      <c r="D15" s="21"/>
      <c r="E15" s="21"/>
      <c r="F15" s="21"/>
      <c r="G15" s="22"/>
    </row>
    <row r="16" ht="36" customHeight="1" spans="1:40">
      <c r="A16" s="20" t="s">
        <v>470</v>
      </c>
      <c r="B16" s="21"/>
      <c r="C16" s="21"/>
      <c r="D16" s="21"/>
      <c r="E16" s="21"/>
      <c r="F16" s="21"/>
      <c r="G16" s="22"/>
    </row>
    <row r="17" ht="16" customHeight="1" spans="1:40">
      <c r="A17" s="679" t="s">
        <v>157</v>
      </c>
      <c r="B17" s="680"/>
      <c r="C17" s="680"/>
      <c r="D17" s="680"/>
      <c r="E17" s="680"/>
      <c r="F17" s="680"/>
      <c r="G17" s="681"/>
      <c r="H17" s="167"/>
      <c r="I17" s="167"/>
      <c r="J17" s="167"/>
      <c r="K17" s="167"/>
      <c r="L17" s="167"/>
      <c r="M17" s="167"/>
      <c r="N17" s="167"/>
      <c r="O17" s="167"/>
      <c r="P17" s="167"/>
      <c r="Q17" s="167"/>
      <c r="R17" s="167"/>
      <c r="S17" s="167"/>
      <c r="T17" s="167"/>
      <c r="U17" s="167"/>
      <c r="V17" s="167"/>
      <c r="W17" s="167"/>
      <c r="X17" s="167"/>
      <c r="Y17" s="167"/>
      <c r="Z17" s="167"/>
      <c r="AA17" s="167"/>
      <c r="AB17" s="167"/>
      <c r="AC17" s="167"/>
      <c r="AD17" s="167"/>
      <c r="AE17" s="167"/>
      <c r="AF17" s="167"/>
      <c r="AG17" s="167"/>
      <c r="AH17" s="167"/>
      <c r="AI17" s="167"/>
      <c r="AJ17" s="167"/>
      <c r="AK17" s="167"/>
      <c r="AL17" s="167"/>
      <c r="AM17" s="167"/>
      <c r="AN17" s="167"/>
    </row>
    <row r="18" ht="18" customHeight="1" spans="1:40">
      <c r="A18" s="673" t="s">
        <v>471</v>
      </c>
      <c r="B18" s="674"/>
      <c r="C18" s="674"/>
      <c r="D18" s="674"/>
      <c r="E18" s="674"/>
      <c r="F18" s="674"/>
      <c r="G18" s="675"/>
    </row>
    <row r="19" ht="18" customHeight="1" spans="1:40">
      <c r="A19" s="673" t="s">
        <v>211</v>
      </c>
      <c r="B19" s="674"/>
      <c r="C19" s="674"/>
      <c r="D19" s="674"/>
      <c r="E19" s="674"/>
      <c r="F19" s="674"/>
      <c r="G19" s="675"/>
    </row>
    <row r="20" ht="18" customHeight="1" spans="1:40">
      <c r="A20" s="673" t="s">
        <v>212</v>
      </c>
      <c r="B20" s="674"/>
      <c r="C20" s="674"/>
      <c r="D20" s="674"/>
      <c r="E20" s="674"/>
      <c r="F20" s="674"/>
      <c r="G20" s="675"/>
    </row>
    <row r="21" ht="36" customHeight="1" spans="1:40">
      <c r="A21" s="676" t="s">
        <v>213</v>
      </c>
      <c r="B21" s="177"/>
      <c r="C21" s="177"/>
      <c r="D21" s="177"/>
      <c r="E21" s="177"/>
      <c r="F21" s="177"/>
      <c r="G21" s="178"/>
    </row>
    <row r="22" ht="18" customHeight="1" spans="1:40">
      <c r="A22" s="676" t="s">
        <v>472</v>
      </c>
      <c r="B22" s="177"/>
      <c r="C22" s="177"/>
      <c r="D22" s="177"/>
      <c r="E22" s="177"/>
      <c r="F22" s="177"/>
      <c r="G22" s="178"/>
    </row>
    <row r="23" ht="18" customHeight="1" spans="1:40">
      <c r="A23" s="673" t="s">
        <v>215</v>
      </c>
      <c r="B23" s="674"/>
      <c r="C23" s="674"/>
      <c r="D23" s="674"/>
      <c r="E23" s="674"/>
      <c r="F23" s="674"/>
      <c r="G23" s="675"/>
    </row>
    <row r="24" ht="15" customHeight="1" spans="1:40">
      <c r="A24" s="679" t="s">
        <v>158</v>
      </c>
      <c r="B24" s="680"/>
      <c r="C24" s="680"/>
      <c r="D24" s="680"/>
      <c r="E24" s="680"/>
      <c r="F24" s="680"/>
      <c r="G24" s="681"/>
      <c r="H24" s="167"/>
      <c r="I24" s="167"/>
      <c r="J24" s="167"/>
      <c r="K24" s="167"/>
      <c r="L24" s="167"/>
      <c r="M24" s="167"/>
      <c r="N24" s="167"/>
      <c r="O24" s="167"/>
      <c r="P24" s="167"/>
      <c r="Q24" s="167"/>
      <c r="R24" s="167"/>
      <c r="S24" s="167"/>
      <c r="T24" s="167"/>
      <c r="U24" s="167"/>
      <c r="V24" s="167"/>
      <c r="W24" s="167"/>
      <c r="X24" s="167"/>
      <c r="Y24" s="167"/>
      <c r="Z24" s="167"/>
      <c r="AA24" s="167"/>
      <c r="AB24" s="167"/>
      <c r="AC24" s="167"/>
      <c r="AD24" s="167"/>
      <c r="AE24" s="167"/>
      <c r="AF24" s="167"/>
      <c r="AG24" s="167"/>
      <c r="AH24" s="167"/>
      <c r="AI24" s="167"/>
      <c r="AJ24" s="167"/>
      <c r="AK24" s="167"/>
      <c r="AL24" s="167"/>
      <c r="AM24" s="167"/>
      <c r="AN24" s="167"/>
    </row>
    <row r="25" ht="18" customHeight="1" spans="1:40">
      <c r="A25" s="20" t="s">
        <v>473</v>
      </c>
      <c r="B25" s="21"/>
      <c r="C25" s="21"/>
      <c r="D25" s="21"/>
      <c r="E25" s="21"/>
      <c r="F25" s="21"/>
      <c r="G25" s="22"/>
    </row>
    <row r="26" ht="18" customHeight="1" spans="1:40">
      <c r="A26" s="673" t="s">
        <v>474</v>
      </c>
      <c r="B26" s="674"/>
      <c r="C26" s="674"/>
      <c r="D26" s="674"/>
      <c r="E26" s="674"/>
      <c r="F26" s="674"/>
      <c r="G26" s="675"/>
    </row>
    <row r="27" ht="18" customHeight="1" spans="1:40">
      <c r="A27" s="673" t="s">
        <v>475</v>
      </c>
      <c r="B27" s="674"/>
      <c r="C27" s="674"/>
      <c r="D27" s="674"/>
      <c r="E27" s="674"/>
      <c r="F27" s="674"/>
      <c r="G27" s="675"/>
    </row>
    <row r="28" ht="18" customHeight="1" spans="1:40">
      <c r="A28" s="676" t="s">
        <v>220</v>
      </c>
      <c r="B28" s="177"/>
      <c r="C28" s="177"/>
      <c r="D28" s="177"/>
      <c r="E28" s="177"/>
      <c r="F28" s="177"/>
      <c r="G28" s="178"/>
    </row>
    <row r="29" ht="18" customHeight="1" spans="1:40">
      <c r="A29" s="676" t="s">
        <v>221</v>
      </c>
      <c r="B29" s="177"/>
      <c r="C29" s="177"/>
      <c r="D29" s="177"/>
      <c r="E29" s="177"/>
      <c r="F29" s="177"/>
      <c r="G29" s="178"/>
    </row>
    <row r="30" ht="25" customHeight="1" spans="1:40">
      <c r="A30" s="676" t="s">
        <v>222</v>
      </c>
      <c r="B30" s="177"/>
      <c r="C30" s="177"/>
      <c r="D30" s="177"/>
      <c r="E30" s="177"/>
      <c r="F30" s="177"/>
      <c r="G30" s="178"/>
    </row>
    <row r="31" ht="29" customHeight="1" spans="1:40">
      <c r="A31" s="676" t="s">
        <v>223</v>
      </c>
      <c r="B31" s="177"/>
      <c r="C31" s="177"/>
      <c r="D31" s="177"/>
      <c r="E31" s="177"/>
      <c r="F31" s="177"/>
      <c r="G31" s="178"/>
    </row>
    <row r="32" ht="27.95" customHeight="1" spans="1:40">
      <c r="A32" s="682" t="s">
        <v>145</v>
      </c>
      <c r="B32" s="683"/>
      <c r="C32" s="683"/>
      <c r="D32" s="683"/>
      <c r="E32" s="683"/>
      <c r="F32" s="683"/>
      <c r="G32" s="684"/>
    </row>
  </sheetData>
  <sheetProtection insertHyperlinks="0" autoFilter="0"/>
  <mergeCells count="30">
    <mergeCell ref="A1:G1"/>
    <mergeCell ref="B5:G5"/>
    <mergeCell ref="A6:G6"/>
    <mergeCell ref="A7:G7"/>
    <mergeCell ref="A8:G8"/>
    <mergeCell ref="A9:G9"/>
    <mergeCell ref="A10:G10"/>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G3:G4"/>
  </mergeCells>
  <hyperlinks>
    <hyperlink ref="H1" location="'目录'!A1" display="返回目录"/>
  </hyperlinks>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XFD58"/>
  <sheetViews>
    <sheetView showGridLines="0" zoomScale="70" zoomScaleNormal="70" workbookViewId="0">
      <selection activeCell="A4" sqref="A4:I12"/>
    </sheetView>
  </sheetViews>
  <sheetFormatPr defaultColWidth="9" defaultRowHeight="15.75"/>
  <cols>
    <col min="1" max="2" width="20.625" customWidth="1"/>
    <col min="3" max="6" width="20.625" style="216" customWidth="1"/>
    <col min="7" max="8" width="20.625" customWidth="1"/>
    <col min="9" max="9" width="81.475" customWidth="1"/>
    <col min="10" max="10" width="12.5" customWidth="1"/>
    <col min="11" max="11" width="14.7" customWidth="1"/>
    <col min="12" max="12" width="15" customWidth="1"/>
  </cols>
  <sheetData>
    <row r="1" s="529" customFormat="1" ht="34.5" spans="1:22 16368:16384">
      <c r="A1" s="580" t="s">
        <v>476</v>
      </c>
      <c r="B1" s="581"/>
      <c r="C1" s="582"/>
      <c r="D1" s="582"/>
      <c r="E1" s="582"/>
      <c r="F1" s="582"/>
      <c r="G1" s="581"/>
      <c r="H1" s="581"/>
      <c r="I1" s="583"/>
      <c r="XEN1" s="538"/>
      <c r="XEO1" s="538"/>
      <c r="XEP1" s="538"/>
      <c r="XEQ1" s="538"/>
      <c r="XER1" s="538"/>
      <c r="XES1" s="538"/>
      <c r="XET1" s="538"/>
      <c r="XEU1" s="538"/>
      <c r="XEV1" s="538"/>
      <c r="XEW1" s="538"/>
      <c r="XEX1" s="538"/>
      <c r="XEY1" s="538"/>
      <c r="XEZ1" s="538"/>
      <c r="XFA1" s="538"/>
      <c r="XFB1" s="538"/>
      <c r="XFC1" s="538"/>
      <c r="XFD1" s="538"/>
    </row>
    <row r="2" s="529" customFormat="1" ht="34" customHeight="1" spans="1:22 16368:16384">
      <c r="A2" s="584" t="s">
        <v>477</v>
      </c>
      <c r="B2" s="585"/>
      <c r="C2" s="586" t="s">
        <v>41</v>
      </c>
      <c r="D2" s="586"/>
      <c r="E2" s="586"/>
      <c r="F2" s="586"/>
      <c r="G2" s="587" t="s">
        <v>478</v>
      </c>
      <c r="H2" s="588" t="s">
        <v>479</v>
      </c>
      <c r="I2" s="589" t="s">
        <v>195</v>
      </c>
      <c r="XEN2" s="538"/>
      <c r="XEO2" s="538"/>
      <c r="XEP2" s="538"/>
      <c r="XEQ2" s="538"/>
      <c r="XER2" s="538"/>
      <c r="XES2" s="538"/>
      <c r="XET2" s="538"/>
      <c r="XEU2" s="538"/>
      <c r="XEV2" s="538"/>
      <c r="XEW2" s="538"/>
      <c r="XEX2" s="538"/>
      <c r="XEY2" s="538"/>
      <c r="XEZ2" s="538"/>
      <c r="XFA2" s="538"/>
      <c r="XFB2" s="538"/>
      <c r="XFC2" s="538"/>
      <c r="XFD2" s="538"/>
    </row>
    <row r="3" s="529" customFormat="1" ht="30" customHeight="1" spans="1:22 16368:16384">
      <c r="A3" s="590"/>
      <c r="B3" s="591"/>
      <c r="C3" s="225" t="s">
        <v>480</v>
      </c>
      <c r="D3" s="225" t="s">
        <v>481</v>
      </c>
      <c r="E3" s="225" t="s">
        <v>318</v>
      </c>
      <c r="F3" s="225" t="s">
        <v>111</v>
      </c>
      <c r="G3" s="243"/>
      <c r="H3" s="223"/>
      <c r="I3" s="592"/>
      <c r="O3" s="531"/>
      <c r="P3" s="531"/>
      <c r="Q3" s="531"/>
      <c r="R3" s="531"/>
      <c r="S3" s="531"/>
      <c r="T3" s="531"/>
      <c r="U3" s="531"/>
      <c r="V3" s="531"/>
      <c r="XEN3" s="538"/>
      <c r="XEO3" s="538"/>
      <c r="XEP3" s="538"/>
      <c r="XEQ3" s="538"/>
      <c r="XER3" s="538"/>
      <c r="XES3" s="538"/>
      <c r="XET3" s="538"/>
      <c r="XEU3" s="538"/>
      <c r="XEV3" s="538"/>
      <c r="XEW3" s="538"/>
      <c r="XEX3" s="538"/>
      <c r="XEY3" s="538"/>
      <c r="XEZ3" s="538"/>
      <c r="XFA3" s="538"/>
      <c r="XFB3" s="538"/>
      <c r="XFC3" s="538"/>
      <c r="XFD3" s="538"/>
    </row>
    <row r="4" s="530" customFormat="1" ht="45" customHeight="1" spans="1:22 16368:16384">
      <c r="A4" s="593" t="s">
        <v>482</v>
      </c>
      <c r="B4" s="594"/>
      <c r="C4" s="595">
        <v>50</v>
      </c>
      <c r="D4" s="595">
        <v>47</v>
      </c>
      <c r="E4" s="595">
        <v>45</v>
      </c>
      <c r="F4" s="596">
        <v>43</v>
      </c>
      <c r="G4" s="597" t="s">
        <v>483</v>
      </c>
      <c r="H4" s="597" t="s">
        <v>484</v>
      </c>
      <c r="I4" s="598" t="s">
        <v>485</v>
      </c>
      <c r="J4" s="599"/>
    </row>
    <row r="5" s="530" customFormat="1" ht="45" customHeight="1" spans="1:22 16368:16384">
      <c r="A5" s="593" t="s">
        <v>486</v>
      </c>
      <c r="B5" s="594"/>
      <c r="C5" s="595">
        <v>53</v>
      </c>
      <c r="D5" s="595">
        <v>50</v>
      </c>
      <c r="E5" s="595">
        <v>48</v>
      </c>
      <c r="F5" s="596">
        <v>46</v>
      </c>
      <c r="G5" s="600"/>
      <c r="H5" s="600"/>
      <c r="I5" s="601"/>
      <c r="J5" s="599"/>
    </row>
    <row r="6" s="530" customFormat="1" ht="45" customHeight="1" spans="1:22 16368:16384">
      <c r="A6" s="602" t="s">
        <v>487</v>
      </c>
      <c r="B6" s="603"/>
      <c r="C6" s="604">
        <v>53</v>
      </c>
      <c r="D6" s="604">
        <v>50</v>
      </c>
      <c r="E6" s="604">
        <v>48</v>
      </c>
      <c r="F6" s="605">
        <v>46</v>
      </c>
      <c r="G6" s="600"/>
      <c r="H6" s="600"/>
      <c r="I6" s="601"/>
      <c r="J6" s="599"/>
      <c r="L6" s="547"/>
    </row>
    <row r="7" s="531" customFormat="1" ht="33.75" spans="1:22 16368:16384">
      <c r="A7" s="606" t="s">
        <v>488</v>
      </c>
      <c r="B7" s="607"/>
      <c r="C7" s="608"/>
      <c r="D7" s="608"/>
      <c r="E7" s="608"/>
      <c r="F7" s="608"/>
      <c r="G7" s="607"/>
      <c r="H7" s="607"/>
      <c r="I7" s="609"/>
      <c r="K7" s="529"/>
      <c r="L7" s="538"/>
      <c r="M7" s="529"/>
      <c r="N7" s="529"/>
    </row>
    <row r="8" s="531" customFormat="1" ht="25" customHeight="1" spans="1:22 16368:16384">
      <c r="A8" s="610" t="s">
        <v>477</v>
      </c>
      <c r="B8" s="611"/>
      <c r="C8" s="226" t="s">
        <v>41</v>
      </c>
      <c r="D8" s="226"/>
      <c r="E8" s="226"/>
      <c r="F8" s="226"/>
      <c r="G8" s="243" t="s">
        <v>478</v>
      </c>
      <c r="H8" s="223" t="s">
        <v>479</v>
      </c>
      <c r="I8" s="592" t="s">
        <v>195</v>
      </c>
      <c r="K8" s="529"/>
      <c r="L8" s="538"/>
      <c r="M8" s="529"/>
      <c r="N8" s="529"/>
      <c r="O8" s="529"/>
      <c r="P8" s="529"/>
    </row>
    <row r="9" s="531" customFormat="1" ht="25" customHeight="1" spans="1:22 16368:16384">
      <c r="A9" s="590"/>
      <c r="B9" s="591"/>
      <c r="C9" s="225" t="s">
        <v>480</v>
      </c>
      <c r="D9" s="225" t="s">
        <v>481</v>
      </c>
      <c r="E9" s="225" t="s">
        <v>318</v>
      </c>
      <c r="F9" s="225" t="s">
        <v>111</v>
      </c>
      <c r="G9" s="243"/>
      <c r="H9" s="223"/>
      <c r="I9" s="592"/>
      <c r="K9" s="529"/>
      <c r="L9" s="538"/>
      <c r="M9" s="529"/>
      <c r="N9" s="529"/>
      <c r="O9" s="529"/>
      <c r="P9" s="529"/>
    </row>
    <row r="10" s="531" customFormat="1" ht="41" customHeight="1" spans="1:22 16368:16384">
      <c r="A10" s="593" t="s">
        <v>482</v>
      </c>
      <c r="B10" s="594"/>
      <c r="C10" s="595">
        <v>53</v>
      </c>
      <c r="D10" s="595">
        <v>50</v>
      </c>
      <c r="E10" s="595">
        <v>48</v>
      </c>
      <c r="F10" s="596">
        <v>46</v>
      </c>
      <c r="G10" s="597" t="s">
        <v>489</v>
      </c>
      <c r="H10" s="597" t="s">
        <v>484</v>
      </c>
      <c r="I10" s="598" t="s">
        <v>490</v>
      </c>
      <c r="J10" s="599"/>
      <c r="L10" s="529"/>
      <c r="M10" s="529"/>
      <c r="N10" s="529"/>
      <c r="O10" s="529"/>
      <c r="P10" s="529"/>
    </row>
    <row r="11" s="531" customFormat="1" ht="41" customHeight="1" spans="1:22 16368:16384">
      <c r="A11" s="593" t="s">
        <v>486</v>
      </c>
      <c r="B11" s="594"/>
      <c r="C11" s="595">
        <v>55</v>
      </c>
      <c r="D11" s="595">
        <v>52</v>
      </c>
      <c r="E11" s="595">
        <v>50</v>
      </c>
      <c r="F11" s="596">
        <v>48</v>
      </c>
      <c r="G11" s="600"/>
      <c r="H11" s="600"/>
      <c r="I11" s="601"/>
      <c r="J11" s="599"/>
      <c r="L11" s="538"/>
      <c r="M11" s="529"/>
      <c r="N11" s="529"/>
      <c r="O11" s="529"/>
      <c r="P11" s="529"/>
    </row>
    <row r="12" s="531" customFormat="1" ht="41" customHeight="1" spans="1:22 16368:16384">
      <c r="A12" s="593" t="s">
        <v>487</v>
      </c>
      <c r="B12" s="594"/>
      <c r="C12" s="604">
        <v>55</v>
      </c>
      <c r="D12" s="604">
        <v>52</v>
      </c>
      <c r="E12" s="604">
        <v>50</v>
      </c>
      <c r="F12" s="605">
        <v>48</v>
      </c>
      <c r="G12" s="600"/>
      <c r="H12" s="600"/>
      <c r="I12" s="601"/>
      <c r="J12" s="599"/>
      <c r="L12" s="538"/>
      <c r="M12" s="529"/>
      <c r="N12" s="529"/>
      <c r="O12" s="529"/>
      <c r="P12" s="529"/>
    </row>
    <row r="13" s="531" customFormat="1" ht="62" customHeight="1" spans="1:22 16368:16384">
      <c r="A13" s="612" t="s">
        <v>491</v>
      </c>
      <c r="B13" s="613"/>
      <c r="C13" s="613"/>
      <c r="D13" s="613"/>
      <c r="E13" s="613"/>
      <c r="F13" s="613"/>
      <c r="G13" s="613"/>
      <c r="H13" s="613"/>
      <c r="I13" s="614"/>
      <c r="K13" s="529"/>
      <c r="L13" s="529"/>
      <c r="M13" s="529"/>
    </row>
    <row r="14" s="531" customFormat="1" ht="59" customHeight="1" spans="1:22 16368:16384">
      <c r="A14" s="615" t="s">
        <v>492</v>
      </c>
      <c r="B14" s="616"/>
      <c r="C14" s="616"/>
      <c r="D14" s="616"/>
      <c r="E14" s="616"/>
      <c r="F14" s="616"/>
      <c r="G14" s="616"/>
      <c r="H14" s="616"/>
      <c r="I14" s="617"/>
      <c r="K14" s="529"/>
      <c r="L14" s="529"/>
      <c r="M14" s="529"/>
    </row>
    <row r="15" s="529" customFormat="1" ht="21" spans="1:22 16368:16384">
      <c r="A15" s="618" t="s">
        <v>493</v>
      </c>
      <c r="B15" s="619"/>
      <c r="C15" s="619"/>
      <c r="D15" s="619"/>
      <c r="E15" s="619"/>
      <c r="F15" s="619"/>
      <c r="G15" s="619"/>
      <c r="H15" s="619"/>
      <c r="I15" s="620"/>
      <c r="XEN15" s="538"/>
      <c r="XEO15" s="538"/>
      <c r="XEP15" s="538"/>
      <c r="XEQ15" s="538"/>
      <c r="XER15" s="538"/>
      <c r="XES15" s="538"/>
      <c r="XET15" s="538"/>
      <c r="XEU15" s="538"/>
      <c r="XEV15" s="538"/>
      <c r="XEW15" s="538"/>
      <c r="XEX15" s="538"/>
      <c r="XEY15" s="538"/>
      <c r="XEZ15" s="538"/>
      <c r="XFA15" s="538"/>
      <c r="XFB15" s="538"/>
      <c r="XFC15" s="538"/>
      <c r="XFD15" s="538"/>
    </row>
    <row r="16" s="529" customFormat="1" ht="33" customHeight="1" spans="1:22 16368:16384">
      <c r="A16" s="621" t="s">
        <v>195</v>
      </c>
      <c r="B16" s="622" t="s">
        <v>494</v>
      </c>
      <c r="C16" s="623"/>
      <c r="D16" s="623"/>
      <c r="E16" s="623"/>
      <c r="F16" s="623"/>
      <c r="G16" s="623"/>
      <c r="H16" s="623"/>
      <c r="I16" s="624"/>
      <c r="XEN16" s="538"/>
      <c r="XEO16" s="538"/>
      <c r="XEP16" s="538"/>
      <c r="XEQ16" s="538"/>
      <c r="XER16" s="538"/>
      <c r="XES16" s="538"/>
      <c r="XET16" s="538"/>
      <c r="XEU16" s="538"/>
      <c r="XEV16" s="538"/>
      <c r="XEW16" s="538"/>
      <c r="XEX16" s="538"/>
      <c r="XEY16" s="538"/>
      <c r="XEZ16" s="538"/>
      <c r="XFA16" s="538"/>
      <c r="XFB16" s="538"/>
      <c r="XFC16" s="538"/>
      <c r="XFD16" s="538"/>
    </row>
    <row r="17" s="529" customFormat="1" ht="33" customHeight="1" spans="1:16 16368:16384">
      <c r="A17" s="621" t="s">
        <v>495</v>
      </c>
      <c r="B17" s="625"/>
      <c r="C17" s="626"/>
      <c r="D17" s="626"/>
      <c r="E17" s="626"/>
      <c r="F17" s="626"/>
      <c r="G17" s="625"/>
      <c r="H17" s="625"/>
      <c r="I17" s="627"/>
      <c r="XEN17" s="538"/>
      <c r="XEO17" s="538"/>
      <c r="XEP17" s="538"/>
      <c r="XEQ17" s="538"/>
      <c r="XER17" s="538"/>
      <c r="XES17" s="538"/>
      <c r="XET17" s="538"/>
      <c r="XEU17" s="538"/>
      <c r="XEV17" s="538"/>
      <c r="XEW17" s="538"/>
      <c r="XEX17" s="538"/>
      <c r="XEY17" s="538"/>
      <c r="XEZ17" s="538"/>
      <c r="XFA17" s="538"/>
      <c r="XFB17" s="538"/>
      <c r="XFC17" s="538"/>
      <c r="XFD17" s="538"/>
    </row>
    <row r="18" s="529" customFormat="1" ht="24" customHeight="1" spans="1:16 16368:16384">
      <c r="A18" s="628" t="s">
        <v>496</v>
      </c>
      <c r="B18" s="629" t="s">
        <v>497</v>
      </c>
      <c r="C18" s="630"/>
      <c r="D18" s="630"/>
      <c r="E18" s="630"/>
      <c r="F18" s="630"/>
      <c r="G18" s="629"/>
      <c r="H18" s="629"/>
      <c r="I18" s="631"/>
      <c r="XEN18" s="538"/>
      <c r="XEO18" s="538"/>
      <c r="XEP18" s="538"/>
      <c r="XEQ18" s="538"/>
      <c r="XER18" s="538"/>
      <c r="XES18" s="538"/>
      <c r="XET18" s="538"/>
      <c r="XEU18" s="538"/>
      <c r="XEV18" s="538"/>
      <c r="XEW18" s="538"/>
      <c r="XEX18" s="538"/>
      <c r="XEY18" s="538"/>
      <c r="XEZ18" s="538"/>
      <c r="XFA18" s="538"/>
      <c r="XFB18" s="538"/>
      <c r="XFC18" s="538"/>
      <c r="XFD18" s="538"/>
    </row>
    <row r="19" s="529" customFormat="1" ht="51" customHeight="1" spans="1:16 16368:16384">
      <c r="A19" s="628" t="s">
        <v>498</v>
      </c>
      <c r="B19" s="629" t="s">
        <v>499</v>
      </c>
      <c r="C19" s="630"/>
      <c r="D19" s="630"/>
      <c r="E19" s="630"/>
      <c r="F19" s="630"/>
      <c r="G19" s="629"/>
      <c r="H19" s="629"/>
      <c r="I19" s="631"/>
      <c r="XEN19" s="538"/>
      <c r="XEO19" s="538"/>
      <c r="XEP19" s="538"/>
      <c r="XEQ19" s="538"/>
      <c r="XER19" s="538"/>
      <c r="XES19" s="538"/>
      <c r="XET19" s="538"/>
      <c r="XEU19" s="538"/>
      <c r="XEV19" s="538"/>
      <c r="XEW19" s="538"/>
      <c r="XEX19" s="538"/>
      <c r="XEY19" s="538"/>
      <c r="XEZ19" s="538"/>
      <c r="XFA19" s="538"/>
      <c r="XFB19" s="538"/>
      <c r="XFC19" s="538"/>
      <c r="XFD19" s="538"/>
    </row>
    <row r="20" s="529" customFormat="1" ht="24" customHeight="1" spans="1:16 16368:16384">
      <c r="A20" s="628" t="s">
        <v>500</v>
      </c>
      <c r="B20" s="629" t="s">
        <v>501</v>
      </c>
      <c r="C20" s="630"/>
      <c r="D20" s="630"/>
      <c r="E20" s="630"/>
      <c r="F20" s="630"/>
      <c r="G20" s="629"/>
      <c r="H20" s="629"/>
      <c r="I20" s="631"/>
      <c r="XEN20" s="538"/>
      <c r="XEO20" s="538"/>
      <c r="XEP20" s="538"/>
      <c r="XEQ20" s="538"/>
      <c r="XER20" s="538"/>
      <c r="XES20" s="538"/>
      <c r="XET20" s="538"/>
      <c r="XEU20" s="538"/>
      <c r="XEV20" s="538"/>
      <c r="XEW20" s="538"/>
      <c r="XEX20" s="538"/>
      <c r="XEY20" s="538"/>
      <c r="XEZ20" s="538"/>
      <c r="XFA20" s="538"/>
      <c r="XFB20" s="538"/>
      <c r="XFC20" s="538"/>
      <c r="XFD20" s="538"/>
    </row>
    <row r="21" s="529" customFormat="1" ht="24" customHeight="1" spans="1:16 16368:16384">
      <c r="A21" s="628" t="s">
        <v>502</v>
      </c>
      <c r="B21" s="629" t="s">
        <v>503</v>
      </c>
      <c r="C21" s="630"/>
      <c r="D21" s="630"/>
      <c r="E21" s="630"/>
      <c r="F21" s="630"/>
      <c r="G21" s="629"/>
      <c r="H21" s="629"/>
      <c r="I21" s="631"/>
      <c r="XEN21" s="538"/>
      <c r="XEO21" s="538"/>
      <c r="XEP21" s="538"/>
      <c r="XEQ21" s="538"/>
      <c r="XER21" s="538"/>
      <c r="XES21" s="538"/>
      <c r="XET21" s="538"/>
      <c r="XEU21" s="538"/>
      <c r="XEV21" s="538"/>
      <c r="XEW21" s="538"/>
      <c r="XEX21" s="538"/>
      <c r="XEY21" s="538"/>
      <c r="XEZ21" s="538"/>
      <c r="XFA21" s="538"/>
      <c r="XFB21" s="538"/>
      <c r="XFC21" s="538"/>
      <c r="XFD21" s="538"/>
    </row>
    <row r="22" s="532" customFormat="1" ht="36" customHeight="1" spans="1:16 16368:16384">
      <c r="A22" s="632" t="s">
        <v>504</v>
      </c>
      <c r="B22" s="633" t="s">
        <v>505</v>
      </c>
      <c r="C22" s="634"/>
      <c r="D22" s="634"/>
      <c r="E22" s="634"/>
      <c r="F22" s="634"/>
      <c r="G22" s="633"/>
      <c r="H22" s="633"/>
      <c r="I22" s="635"/>
      <c r="J22" s="529"/>
      <c r="K22" s="529"/>
      <c r="L22" s="529"/>
      <c r="M22" s="529"/>
      <c r="N22" s="529"/>
      <c r="O22" s="529"/>
      <c r="P22" s="575"/>
    </row>
    <row r="23" s="529" customFormat="1" ht="24" customHeight="1" spans="1:16 16368:16384">
      <c r="A23" s="632" t="s">
        <v>506</v>
      </c>
      <c r="B23" s="633" t="s">
        <v>507</v>
      </c>
      <c r="C23" s="634"/>
      <c r="D23" s="634"/>
      <c r="E23" s="634"/>
      <c r="F23" s="634"/>
      <c r="G23" s="633"/>
      <c r="H23" s="633"/>
      <c r="I23" s="635"/>
      <c r="XEN23" s="538"/>
      <c r="XEO23" s="538"/>
      <c r="XEP23" s="538"/>
      <c r="XEQ23" s="538"/>
      <c r="XER23" s="538"/>
      <c r="XES23" s="538"/>
      <c r="XET23" s="538"/>
      <c r="XEU23" s="538"/>
      <c r="XEV23" s="538"/>
      <c r="XEW23" s="538"/>
      <c r="XEX23" s="538"/>
      <c r="XEY23" s="538"/>
      <c r="XEZ23" s="538"/>
      <c r="XFA23" s="538"/>
      <c r="XFB23" s="538"/>
      <c r="XFC23" s="538"/>
      <c r="XFD23" s="538"/>
    </row>
    <row r="24" s="529" customFormat="1" ht="37" customHeight="1" spans="1:16 16368:16384">
      <c r="A24" s="632" t="s">
        <v>508</v>
      </c>
      <c r="B24" s="633" t="s">
        <v>509</v>
      </c>
      <c r="C24" s="634"/>
      <c r="D24" s="634"/>
      <c r="E24" s="634"/>
      <c r="F24" s="634"/>
      <c r="G24" s="633"/>
      <c r="H24" s="633"/>
      <c r="I24" s="635"/>
      <c r="XEN24" s="538"/>
      <c r="XEO24" s="538"/>
      <c r="XEP24" s="538"/>
      <c r="XEQ24" s="538"/>
      <c r="XER24" s="538"/>
      <c r="XES24" s="538"/>
      <c r="XET24" s="538"/>
      <c r="XEU24" s="538"/>
      <c r="XEV24" s="538"/>
      <c r="XEW24" s="538"/>
      <c r="XEX24" s="538"/>
      <c r="XEY24" s="538"/>
      <c r="XEZ24" s="538"/>
      <c r="XFA24" s="538"/>
      <c r="XFB24" s="538"/>
      <c r="XFC24" s="538"/>
      <c r="XFD24" s="538"/>
    </row>
    <row r="25" s="529" customFormat="1" ht="24" customHeight="1" spans="1:16 16368:16384">
      <c r="A25" s="632" t="s">
        <v>510</v>
      </c>
      <c r="B25" s="633" t="s">
        <v>511</v>
      </c>
      <c r="C25" s="634"/>
      <c r="D25" s="634"/>
      <c r="E25" s="634"/>
      <c r="F25" s="634"/>
      <c r="G25" s="633"/>
      <c r="H25" s="633"/>
      <c r="I25" s="635"/>
      <c r="XEN25" s="538"/>
      <c r="XEO25" s="538"/>
      <c r="XEP25" s="538"/>
      <c r="XEQ25" s="538"/>
      <c r="XER25" s="538"/>
      <c r="XES25" s="538"/>
      <c r="XET25" s="538"/>
      <c r="XEU25" s="538"/>
      <c r="XEV25" s="538"/>
      <c r="XEW25" s="538"/>
      <c r="XEX25" s="538"/>
      <c r="XEY25" s="538"/>
      <c r="XEZ25" s="538"/>
      <c r="XFA25" s="538"/>
      <c r="XFB25" s="538"/>
      <c r="XFC25" s="538"/>
      <c r="XFD25" s="538"/>
    </row>
    <row r="26" s="529" customFormat="1" ht="52" customHeight="1" spans="1:16 16368:16384">
      <c r="A26" s="636" t="s">
        <v>512</v>
      </c>
      <c r="B26" s="633" t="s">
        <v>513</v>
      </c>
      <c r="C26" s="634"/>
      <c r="D26" s="634"/>
      <c r="E26" s="634"/>
      <c r="F26" s="634"/>
      <c r="G26" s="633"/>
      <c r="H26" s="633"/>
      <c r="I26" s="635"/>
      <c r="XEN26" s="538"/>
      <c r="XEO26" s="538"/>
      <c r="XEP26" s="538"/>
      <c r="XEQ26" s="538"/>
      <c r="XER26" s="538"/>
      <c r="XES26" s="538"/>
      <c r="XET26" s="538"/>
      <c r="XEU26" s="538"/>
      <c r="XEV26" s="538"/>
      <c r="XEW26" s="538"/>
      <c r="XEX26" s="538"/>
      <c r="XEY26" s="538"/>
      <c r="XEZ26" s="538"/>
      <c r="XFA26" s="538"/>
      <c r="XFB26" s="538"/>
      <c r="XFC26" s="538"/>
      <c r="XFD26" s="538"/>
    </row>
    <row r="27" s="529" customFormat="1" ht="86" customHeight="1" spans="1:16 16368:16384">
      <c r="A27" s="636" t="s">
        <v>514</v>
      </c>
      <c r="B27" s="633" t="s">
        <v>515</v>
      </c>
      <c r="C27" s="634"/>
      <c r="D27" s="634"/>
      <c r="E27" s="634"/>
      <c r="F27" s="634"/>
      <c r="G27" s="633"/>
      <c r="H27" s="633"/>
      <c r="I27" s="635"/>
      <c r="XEN27" s="538"/>
      <c r="XEO27" s="538"/>
      <c r="XEP27" s="538"/>
      <c r="XEQ27" s="538"/>
      <c r="XER27" s="538"/>
      <c r="XES27" s="538"/>
      <c r="XET27" s="538"/>
      <c r="XEU27" s="538"/>
      <c r="XEV27" s="538"/>
      <c r="XEW27" s="538"/>
      <c r="XEX27" s="538"/>
      <c r="XEY27" s="538"/>
      <c r="XEZ27" s="538"/>
      <c r="XFA27" s="538"/>
      <c r="XFB27" s="538"/>
      <c r="XFC27" s="538"/>
      <c r="XFD27" s="538"/>
    </row>
    <row r="28" s="529" customFormat="1" ht="127" customHeight="1" spans="1:16 16368:16384">
      <c r="A28" s="636" t="s">
        <v>516</v>
      </c>
      <c r="B28" s="633" t="s">
        <v>517</v>
      </c>
      <c r="C28" s="634"/>
      <c r="D28" s="634"/>
      <c r="E28" s="634"/>
      <c r="F28" s="634"/>
      <c r="G28" s="633"/>
      <c r="H28" s="633"/>
      <c r="I28" s="635"/>
      <c r="XEN28" s="538"/>
      <c r="XEO28" s="538"/>
      <c r="XEP28" s="538"/>
      <c r="XEQ28" s="538"/>
      <c r="XER28" s="538"/>
      <c r="XES28" s="538"/>
      <c r="XET28" s="538"/>
      <c r="XEU28" s="538"/>
      <c r="XEV28" s="538"/>
      <c r="XEW28" s="538"/>
      <c r="XEX28" s="538"/>
      <c r="XEY28" s="538"/>
      <c r="XEZ28" s="538"/>
      <c r="XFA28" s="538"/>
      <c r="XFB28" s="538"/>
      <c r="XFC28" s="538"/>
      <c r="XFD28" s="538"/>
    </row>
    <row r="29" s="529" customFormat="1" ht="24" customHeight="1" spans="1:16 16368:16384">
      <c r="A29" s="637" t="s">
        <v>518</v>
      </c>
      <c r="B29" s="633" t="s">
        <v>519</v>
      </c>
      <c r="C29" s="634"/>
      <c r="D29" s="634"/>
      <c r="E29" s="634"/>
      <c r="F29" s="634"/>
      <c r="G29" s="633"/>
      <c r="H29" s="633"/>
      <c r="I29" s="635"/>
      <c r="XEN29" s="538"/>
      <c r="XEO29" s="538"/>
      <c r="XEP29" s="538"/>
      <c r="XEQ29" s="538"/>
      <c r="XER29" s="538"/>
      <c r="XES29" s="538"/>
      <c r="XET29" s="538"/>
      <c r="XEU29" s="538"/>
      <c r="XEV29" s="538"/>
      <c r="XEW29" s="538"/>
      <c r="XEX29" s="538"/>
      <c r="XEY29" s="538"/>
      <c r="XEZ29" s="538"/>
      <c r="XFA29" s="538"/>
      <c r="XFB29" s="538"/>
      <c r="XFC29" s="538"/>
      <c r="XFD29" s="538"/>
    </row>
    <row r="30" s="529" customFormat="1" ht="29" customHeight="1" spans="1:16 16368:16384">
      <c r="A30" s="636" t="s">
        <v>520</v>
      </c>
      <c r="B30" s="633" t="s">
        <v>521</v>
      </c>
      <c r="C30" s="634"/>
      <c r="D30" s="634"/>
      <c r="E30" s="634"/>
      <c r="F30" s="634"/>
      <c r="G30" s="633"/>
      <c r="H30" s="633"/>
      <c r="I30" s="635"/>
      <c r="XEN30" s="538"/>
      <c r="XEO30" s="538"/>
      <c r="XEP30" s="538"/>
      <c r="XEQ30" s="538"/>
      <c r="XER30" s="538"/>
      <c r="XES30" s="538"/>
      <c r="XET30" s="538"/>
      <c r="XEU30" s="538"/>
      <c r="XEV30" s="538"/>
      <c r="XEW30" s="538"/>
      <c r="XEX30" s="538"/>
      <c r="XEY30" s="538"/>
      <c r="XEZ30" s="538"/>
      <c r="XFA30" s="538"/>
      <c r="XFB30" s="538"/>
      <c r="XFC30" s="538"/>
      <c r="XFD30" s="538"/>
    </row>
    <row r="31" s="529" customFormat="1" ht="29" customHeight="1" spans="1:16 16368:16384">
      <c r="A31" s="636" t="s">
        <v>522</v>
      </c>
      <c r="B31" s="633" t="s">
        <v>521</v>
      </c>
      <c r="C31" s="634"/>
      <c r="D31" s="634"/>
      <c r="E31" s="634"/>
      <c r="F31" s="634"/>
      <c r="G31" s="633"/>
      <c r="H31" s="633"/>
      <c r="I31" s="635"/>
      <c r="XEN31" s="538"/>
      <c r="XEO31" s="538"/>
      <c r="XEP31" s="538"/>
      <c r="XEQ31" s="538"/>
      <c r="XER31" s="538"/>
      <c r="XES31" s="538"/>
      <c r="XET31" s="538"/>
      <c r="XEU31" s="538"/>
      <c r="XEV31" s="538"/>
      <c r="XEW31" s="538"/>
      <c r="XEX31" s="538"/>
      <c r="XEY31" s="538"/>
      <c r="XEZ31" s="538"/>
      <c r="XFA31" s="538"/>
      <c r="XFB31" s="538"/>
      <c r="XFC31" s="538"/>
      <c r="XFD31" s="538"/>
    </row>
    <row r="32" s="529" customFormat="1" ht="24" customHeight="1" spans="1:16 16368:16384">
      <c r="A32" s="636" t="s">
        <v>523</v>
      </c>
      <c r="B32" s="633" t="s">
        <v>524</v>
      </c>
      <c r="C32" s="634"/>
      <c r="D32" s="634"/>
      <c r="E32" s="634"/>
      <c r="F32" s="634"/>
      <c r="G32" s="633"/>
      <c r="H32" s="633"/>
      <c r="I32" s="635"/>
      <c r="XEN32" s="538"/>
      <c r="XEO32" s="538"/>
      <c r="XEP32" s="538"/>
      <c r="XEQ32" s="538"/>
      <c r="XER32" s="538"/>
      <c r="XES32" s="538"/>
      <c r="XET32" s="538"/>
      <c r="XEU32" s="538"/>
      <c r="XEV32" s="538"/>
      <c r="XEW32" s="538"/>
      <c r="XEX32" s="538"/>
      <c r="XEY32" s="538"/>
      <c r="XEZ32" s="538"/>
      <c r="XFA32" s="538"/>
      <c r="XFB32" s="538"/>
      <c r="XFC32" s="538"/>
      <c r="XFD32" s="538"/>
    </row>
    <row r="33" s="529" customFormat="1" ht="24" customHeight="1" spans="1:9 16368:16384">
      <c r="A33" s="636" t="s">
        <v>525</v>
      </c>
      <c r="B33" s="633" t="s">
        <v>526</v>
      </c>
      <c r="C33" s="634"/>
      <c r="D33" s="634"/>
      <c r="E33" s="634"/>
      <c r="F33" s="634"/>
      <c r="G33" s="633"/>
      <c r="H33" s="633"/>
      <c r="I33" s="635"/>
      <c r="XEN33" s="538"/>
      <c r="XEO33" s="538"/>
      <c r="XEP33" s="538"/>
      <c r="XEQ33" s="538"/>
      <c r="XER33" s="538"/>
      <c r="XES33" s="538"/>
      <c r="XET33" s="538"/>
      <c r="XEU33" s="538"/>
      <c r="XEV33" s="538"/>
      <c r="XEW33" s="538"/>
      <c r="XEX33" s="538"/>
      <c r="XEY33" s="538"/>
      <c r="XEZ33" s="538"/>
      <c r="XFA33" s="538"/>
      <c r="XFB33" s="538"/>
      <c r="XFC33" s="538"/>
      <c r="XFD33" s="538"/>
    </row>
    <row r="34" s="529" customFormat="1" ht="24" customHeight="1" spans="1:9 16368:16384">
      <c r="A34" s="636" t="s">
        <v>527</v>
      </c>
      <c r="B34" s="633" t="s">
        <v>528</v>
      </c>
      <c r="C34" s="634"/>
      <c r="D34" s="634"/>
      <c r="E34" s="634"/>
      <c r="F34" s="634"/>
      <c r="G34" s="633"/>
      <c r="H34" s="633"/>
      <c r="I34" s="635"/>
      <c r="XEN34" s="538"/>
      <c r="XEO34" s="538"/>
      <c r="XEP34" s="538"/>
      <c r="XEQ34" s="538"/>
      <c r="XER34" s="538"/>
      <c r="XES34" s="538"/>
      <c r="XET34" s="538"/>
      <c r="XEU34" s="538"/>
      <c r="XEV34" s="538"/>
      <c r="XEW34" s="538"/>
      <c r="XEX34" s="538"/>
      <c r="XEY34" s="538"/>
      <c r="XEZ34" s="538"/>
      <c r="XFA34" s="538"/>
      <c r="XFB34" s="538"/>
      <c r="XFC34" s="538"/>
      <c r="XFD34" s="538"/>
    </row>
    <row r="35" s="529" customFormat="1" ht="24" customHeight="1" spans="1:9 16368:16384">
      <c r="A35" s="636" t="s">
        <v>251</v>
      </c>
      <c r="B35" s="633" t="s">
        <v>529</v>
      </c>
      <c r="C35" s="634"/>
      <c r="D35" s="634"/>
      <c r="E35" s="634"/>
      <c r="F35" s="634"/>
      <c r="G35" s="633"/>
      <c r="H35" s="633"/>
      <c r="I35" s="635"/>
      <c r="XEN35" s="538"/>
      <c r="XEO35" s="538"/>
      <c r="XEP35" s="538"/>
      <c r="XEQ35" s="538"/>
      <c r="XER35" s="538"/>
      <c r="XES35" s="538"/>
      <c r="XET35" s="538"/>
      <c r="XEU35" s="538"/>
      <c r="XEV35" s="538"/>
      <c r="XEW35" s="538"/>
      <c r="XEX35" s="538"/>
      <c r="XEY35" s="538"/>
      <c r="XEZ35" s="538"/>
      <c r="XFA35" s="538"/>
      <c r="XFB35" s="538"/>
      <c r="XFC35" s="538"/>
      <c r="XFD35" s="538"/>
    </row>
    <row r="36" s="529" customFormat="1" ht="24" customHeight="1" spans="1:9 16368:16384">
      <c r="A36" s="638" t="s">
        <v>530</v>
      </c>
      <c r="B36" s="633" t="s">
        <v>531</v>
      </c>
      <c r="C36" s="634"/>
      <c r="D36" s="634"/>
      <c r="E36" s="634"/>
      <c r="F36" s="634"/>
      <c r="G36" s="633"/>
      <c r="H36" s="633"/>
      <c r="I36" s="635"/>
      <c r="XEN36" s="538"/>
      <c r="XEO36" s="538"/>
      <c r="XEP36" s="538"/>
      <c r="XEQ36" s="538"/>
      <c r="XER36" s="538"/>
      <c r="XES36" s="538"/>
      <c r="XET36" s="538"/>
      <c r="XEU36" s="538"/>
      <c r="XEV36" s="538"/>
      <c r="XEW36" s="538"/>
      <c r="XEX36" s="538"/>
      <c r="XEY36" s="538"/>
      <c r="XEZ36" s="538"/>
      <c r="XFA36" s="538"/>
      <c r="XFB36" s="538"/>
      <c r="XFC36" s="538"/>
      <c r="XFD36" s="538"/>
    </row>
    <row r="37" s="529" customFormat="1" ht="24.75" spans="1:9 16368:16384">
      <c r="A37" s="621" t="s">
        <v>93</v>
      </c>
      <c r="B37" s="625"/>
      <c r="C37" s="626"/>
      <c r="D37" s="626"/>
      <c r="E37" s="626"/>
      <c r="F37" s="626"/>
      <c r="G37" s="625"/>
      <c r="H37" s="625"/>
      <c r="I37" s="627"/>
      <c r="XEN37" s="538"/>
      <c r="XEO37" s="538"/>
      <c r="XEP37" s="538"/>
      <c r="XEQ37" s="538"/>
      <c r="XER37" s="538"/>
      <c r="XES37" s="538"/>
      <c r="XET37" s="538"/>
      <c r="XEU37" s="538"/>
      <c r="XEV37" s="538"/>
      <c r="XEW37" s="538"/>
      <c r="XEX37" s="538"/>
      <c r="XEY37" s="538"/>
      <c r="XEZ37" s="538"/>
      <c r="XFA37" s="538"/>
      <c r="XFB37" s="538"/>
      <c r="XFC37" s="538"/>
      <c r="XFD37" s="538"/>
    </row>
    <row r="38" s="529" customFormat="1" ht="16.5" spans="1:9 16368:16384">
      <c r="A38" s="639">
        <v>1</v>
      </c>
      <c r="B38" s="640" t="s">
        <v>532</v>
      </c>
      <c r="C38" s="641"/>
      <c r="D38" s="641"/>
      <c r="E38" s="641"/>
      <c r="F38" s="641"/>
      <c r="G38" s="642"/>
      <c r="H38" s="642"/>
      <c r="I38" s="643"/>
      <c r="XEN38" s="538"/>
      <c r="XEO38" s="538"/>
      <c r="XEP38" s="538"/>
      <c r="XEQ38" s="538"/>
      <c r="XER38" s="538"/>
      <c r="XES38" s="538"/>
      <c r="XET38" s="538"/>
      <c r="XEU38" s="538"/>
      <c r="XEV38" s="538"/>
      <c r="XEW38" s="538"/>
      <c r="XEX38" s="538"/>
      <c r="XEY38" s="538"/>
      <c r="XEZ38" s="538"/>
      <c r="XFA38" s="538"/>
      <c r="XFB38" s="538"/>
      <c r="XFC38" s="538"/>
      <c r="XFD38" s="538"/>
    </row>
    <row r="39" s="529" customFormat="1" ht="16.5" spans="1:9 16368:16384">
      <c r="A39" s="639">
        <v>2</v>
      </c>
      <c r="B39" s="640" t="s">
        <v>533</v>
      </c>
      <c r="C39" s="641"/>
      <c r="D39" s="641"/>
      <c r="E39" s="641"/>
      <c r="F39" s="641"/>
      <c r="G39" s="642"/>
      <c r="H39" s="642"/>
      <c r="I39" s="643"/>
      <c r="XEN39" s="538"/>
      <c r="XEO39" s="538"/>
      <c r="XEP39" s="538"/>
      <c r="XEQ39" s="538"/>
      <c r="XER39" s="538"/>
      <c r="XES39" s="538"/>
      <c r="XET39" s="538"/>
      <c r="XEU39" s="538"/>
      <c r="XEV39" s="538"/>
      <c r="XEW39" s="538"/>
      <c r="XEX39" s="538"/>
      <c r="XEY39" s="538"/>
      <c r="XEZ39" s="538"/>
      <c r="XFA39" s="538"/>
      <c r="XFB39" s="538"/>
      <c r="XFC39" s="538"/>
      <c r="XFD39" s="538"/>
    </row>
    <row r="40" s="529" customFormat="1" ht="127" customHeight="1" spans="1:9 16368:16384">
      <c r="A40" s="639">
        <v>3</v>
      </c>
      <c r="B40" s="644" t="s">
        <v>534</v>
      </c>
      <c r="C40" s="641"/>
      <c r="D40" s="641"/>
      <c r="E40" s="641"/>
      <c r="F40" s="641"/>
      <c r="G40" s="642"/>
      <c r="H40" s="642"/>
      <c r="I40" s="643"/>
      <c r="XEN40" s="538"/>
      <c r="XEO40" s="538"/>
      <c r="XEP40" s="538"/>
      <c r="XEQ40" s="538"/>
      <c r="XER40" s="538"/>
      <c r="XES40" s="538"/>
      <c r="XET40" s="538"/>
      <c r="XEU40" s="538"/>
      <c r="XEV40" s="538"/>
      <c r="XEW40" s="538"/>
      <c r="XEX40" s="538"/>
      <c r="XEY40" s="538"/>
      <c r="XEZ40" s="538"/>
      <c r="XFA40" s="538"/>
      <c r="XFB40" s="538"/>
      <c r="XFC40" s="538"/>
      <c r="XFD40" s="538"/>
    </row>
    <row r="41" s="529" customFormat="1" ht="16.5" spans="1:9 16368:16384">
      <c r="A41" s="639">
        <v>4</v>
      </c>
      <c r="B41" s="640" t="s">
        <v>535</v>
      </c>
      <c r="C41" s="641"/>
      <c r="D41" s="641"/>
      <c r="E41" s="641"/>
      <c r="F41" s="641"/>
      <c r="G41" s="642"/>
      <c r="H41" s="642"/>
      <c r="I41" s="643"/>
      <c r="XEN41" s="538"/>
      <c r="XEO41" s="538"/>
      <c r="XEP41" s="538"/>
      <c r="XEQ41" s="538"/>
      <c r="XER41" s="538"/>
      <c r="XES41" s="538"/>
      <c r="XET41" s="538"/>
      <c r="XEU41" s="538"/>
      <c r="XEV41" s="538"/>
      <c r="XEW41" s="538"/>
      <c r="XEX41" s="538"/>
      <c r="XEY41" s="538"/>
      <c r="XEZ41" s="538"/>
      <c r="XFA41" s="538"/>
      <c r="XFB41" s="538"/>
      <c r="XFC41" s="538"/>
      <c r="XFD41" s="538"/>
    </row>
    <row r="42" s="529" customFormat="1" ht="16.5" spans="1:9 16368:16384">
      <c r="A42" s="639">
        <v>5</v>
      </c>
      <c r="B42" s="640" t="s">
        <v>536</v>
      </c>
      <c r="C42" s="641"/>
      <c r="D42" s="641"/>
      <c r="E42" s="641"/>
      <c r="F42" s="641"/>
      <c r="G42" s="642"/>
      <c r="H42" s="642"/>
      <c r="I42" s="643"/>
      <c r="XEN42" s="538"/>
      <c r="XEO42" s="538"/>
      <c r="XEP42" s="538"/>
      <c r="XEQ42" s="538"/>
      <c r="XER42" s="538"/>
      <c r="XES42" s="538"/>
      <c r="XET42" s="538"/>
      <c r="XEU42" s="538"/>
      <c r="XEV42" s="538"/>
      <c r="XEW42" s="538"/>
      <c r="XEX42" s="538"/>
      <c r="XEY42" s="538"/>
      <c r="XEZ42" s="538"/>
      <c r="XFA42" s="538"/>
      <c r="XFB42" s="538"/>
      <c r="XFC42" s="538"/>
      <c r="XFD42" s="538"/>
    </row>
    <row r="43" s="529" customFormat="1" ht="16.5" spans="1:9 16368:16384">
      <c r="A43" s="639">
        <v>6</v>
      </c>
      <c r="B43" s="640" t="s">
        <v>537</v>
      </c>
      <c r="C43" s="641"/>
      <c r="D43" s="641"/>
      <c r="E43" s="641"/>
      <c r="F43" s="641"/>
      <c r="G43" s="642"/>
      <c r="H43" s="642"/>
      <c r="I43" s="643"/>
      <c r="XEN43" s="538"/>
      <c r="XEO43" s="538"/>
      <c r="XEP43" s="538"/>
      <c r="XEQ43" s="538"/>
      <c r="XER43" s="538"/>
      <c r="XES43" s="538"/>
      <c r="XET43" s="538"/>
      <c r="XEU43" s="538"/>
      <c r="XEV43" s="538"/>
      <c r="XEW43" s="538"/>
      <c r="XEX43" s="538"/>
      <c r="XEY43" s="538"/>
      <c r="XEZ43" s="538"/>
      <c r="XFA43" s="538"/>
      <c r="XFB43" s="538"/>
      <c r="XFC43" s="538"/>
      <c r="XFD43" s="538"/>
    </row>
    <row r="44" s="529" customFormat="1" ht="16.5" spans="1:9 16368:16384">
      <c r="A44" s="639">
        <v>7</v>
      </c>
      <c r="B44" s="640" t="s">
        <v>538</v>
      </c>
      <c r="C44" s="641"/>
      <c r="D44" s="641"/>
      <c r="E44" s="641"/>
      <c r="F44" s="641"/>
      <c r="G44" s="642"/>
      <c r="H44" s="642"/>
      <c r="I44" s="643"/>
      <c r="XEN44" s="538"/>
      <c r="XEO44" s="538"/>
      <c r="XEP44" s="538"/>
      <c r="XEQ44" s="538"/>
      <c r="XER44" s="538"/>
      <c r="XES44" s="538"/>
      <c r="XET44" s="538"/>
      <c r="XEU44" s="538"/>
      <c r="XEV44" s="538"/>
      <c r="XEW44" s="538"/>
      <c r="XEX44" s="538"/>
      <c r="XEY44" s="538"/>
      <c r="XEZ44" s="538"/>
      <c r="XFA44" s="538"/>
      <c r="XFB44" s="538"/>
      <c r="XFC44" s="538"/>
      <c r="XFD44" s="538"/>
    </row>
    <row r="45" s="529" customFormat="1" ht="16.5" spans="1:9 16368:16384">
      <c r="A45" s="639">
        <v>8</v>
      </c>
      <c r="B45" s="640" t="s">
        <v>539</v>
      </c>
      <c r="C45" s="641"/>
      <c r="D45" s="641"/>
      <c r="E45" s="641"/>
      <c r="F45" s="641"/>
      <c r="G45" s="642"/>
      <c r="H45" s="642"/>
      <c r="I45" s="643"/>
      <c r="XEN45" s="538"/>
      <c r="XEO45" s="538"/>
      <c r="XEP45" s="538"/>
      <c r="XEQ45" s="538"/>
      <c r="XER45" s="538"/>
      <c r="XES45" s="538"/>
      <c r="XET45" s="538"/>
      <c r="XEU45" s="538"/>
      <c r="XEV45" s="538"/>
      <c r="XEW45" s="538"/>
      <c r="XEX45" s="538"/>
      <c r="XEY45" s="538"/>
      <c r="XEZ45" s="538"/>
      <c r="XFA45" s="538"/>
      <c r="XFB45" s="538"/>
      <c r="XFC45" s="538"/>
      <c r="XFD45" s="538"/>
    </row>
    <row r="46" s="529" customFormat="1" ht="16.5" spans="1:9 16368:16384">
      <c r="A46" s="639">
        <v>9</v>
      </c>
      <c r="B46" s="640" t="s">
        <v>540</v>
      </c>
      <c r="C46" s="641"/>
      <c r="D46" s="641"/>
      <c r="E46" s="641"/>
      <c r="F46" s="641"/>
      <c r="G46" s="642"/>
      <c r="H46" s="642"/>
      <c r="I46" s="643"/>
      <c r="XEN46" s="538"/>
      <c r="XEO46" s="538"/>
      <c r="XEP46" s="538"/>
      <c r="XEQ46" s="538"/>
      <c r="XER46" s="538"/>
      <c r="XES46" s="538"/>
      <c r="XET46" s="538"/>
      <c r="XEU46" s="538"/>
      <c r="XEV46" s="538"/>
      <c r="XEW46" s="538"/>
      <c r="XEX46" s="538"/>
      <c r="XEY46" s="538"/>
      <c r="XEZ46" s="538"/>
      <c r="XFA46" s="538"/>
      <c r="XFB46" s="538"/>
      <c r="XFC46" s="538"/>
      <c r="XFD46" s="538"/>
    </row>
    <row r="47" s="529" customFormat="1" ht="16.5" spans="1:9 16368:16384">
      <c r="A47" s="639">
        <v>10</v>
      </c>
      <c r="B47" s="640" t="s">
        <v>541</v>
      </c>
      <c r="C47" s="641"/>
      <c r="D47" s="641"/>
      <c r="E47" s="641"/>
      <c r="F47" s="641"/>
      <c r="G47" s="642"/>
      <c r="H47" s="642"/>
      <c r="I47" s="643"/>
      <c r="XEN47" s="538"/>
      <c r="XEO47" s="538"/>
      <c r="XEP47" s="538"/>
      <c r="XEQ47" s="538"/>
      <c r="XER47" s="538"/>
      <c r="XES47" s="538"/>
      <c r="XET47" s="538"/>
      <c r="XEU47" s="538"/>
      <c r="XEV47" s="538"/>
      <c r="XEW47" s="538"/>
      <c r="XEX47" s="538"/>
      <c r="XEY47" s="538"/>
      <c r="XEZ47" s="538"/>
      <c r="XFA47" s="538"/>
      <c r="XFB47" s="538"/>
      <c r="XFC47" s="538"/>
      <c r="XFD47" s="538"/>
    </row>
    <row r="48" s="529" customFormat="1" ht="16.5" spans="1:9 16368:16384">
      <c r="A48" s="639">
        <v>11</v>
      </c>
      <c r="B48" s="640" t="s">
        <v>542</v>
      </c>
      <c r="C48" s="641"/>
      <c r="D48" s="641"/>
      <c r="E48" s="641"/>
      <c r="F48" s="641"/>
      <c r="G48" s="642"/>
      <c r="H48" s="642"/>
      <c r="I48" s="643"/>
      <c r="XEN48" s="538"/>
      <c r="XEO48" s="538"/>
      <c r="XEP48" s="538"/>
      <c r="XEQ48" s="538"/>
      <c r="XER48" s="538"/>
      <c r="XES48" s="538"/>
      <c r="XET48" s="538"/>
      <c r="XEU48" s="538"/>
      <c r="XEV48" s="538"/>
      <c r="XEW48" s="538"/>
      <c r="XEX48" s="538"/>
      <c r="XEY48" s="538"/>
      <c r="XEZ48" s="538"/>
      <c r="XFA48" s="538"/>
      <c r="XFB48" s="538"/>
      <c r="XFC48" s="538"/>
      <c r="XFD48" s="538"/>
    </row>
    <row r="49" s="529" customFormat="1" ht="42" customHeight="1" spans="1:9 16368:16384">
      <c r="A49" s="639">
        <v>12</v>
      </c>
      <c r="B49" s="640" t="s">
        <v>543</v>
      </c>
      <c r="C49" s="641"/>
      <c r="D49" s="641"/>
      <c r="E49" s="641"/>
      <c r="F49" s="641"/>
      <c r="G49" s="642"/>
      <c r="H49" s="642"/>
      <c r="I49" s="643"/>
      <c r="XEN49" s="538"/>
      <c r="XEO49" s="538"/>
      <c r="XEP49" s="538"/>
      <c r="XEQ49" s="538"/>
      <c r="XER49" s="538"/>
      <c r="XES49" s="538"/>
      <c r="XET49" s="538"/>
      <c r="XEU49" s="538"/>
      <c r="XEV49" s="538"/>
      <c r="XEW49" s="538"/>
      <c r="XEX49" s="538"/>
      <c r="XEY49" s="538"/>
      <c r="XEZ49" s="538"/>
      <c r="XFA49" s="538"/>
      <c r="XFB49" s="538"/>
      <c r="XFC49" s="538"/>
      <c r="XFD49" s="538"/>
    </row>
    <row r="50" s="529" customFormat="1" ht="16.5" spans="1:9 16368:16384">
      <c r="A50" s="639">
        <v>13</v>
      </c>
      <c r="B50" s="640" t="s">
        <v>544</v>
      </c>
      <c r="C50" s="641"/>
      <c r="D50" s="641"/>
      <c r="E50" s="641"/>
      <c r="F50" s="641"/>
      <c r="G50" s="642"/>
      <c r="H50" s="642"/>
      <c r="I50" s="643"/>
      <c r="XEN50" s="538"/>
      <c r="XEO50" s="538"/>
      <c r="XEP50" s="538"/>
      <c r="XEQ50" s="538"/>
      <c r="XER50" s="538"/>
      <c r="XES50" s="538"/>
      <c r="XET50" s="538"/>
      <c r="XEU50" s="538"/>
      <c r="XEV50" s="538"/>
      <c r="XEW50" s="538"/>
      <c r="XEX50" s="538"/>
      <c r="XEY50" s="538"/>
      <c r="XEZ50" s="538"/>
      <c r="XFA50" s="538"/>
      <c r="XFB50" s="538"/>
      <c r="XFC50" s="538"/>
      <c r="XFD50" s="538"/>
    </row>
    <row r="51" s="529" customFormat="1" ht="16.5" spans="1:9 16368:16384">
      <c r="A51" s="639">
        <v>14</v>
      </c>
      <c r="B51" s="640" t="s">
        <v>545</v>
      </c>
      <c r="C51" s="641"/>
      <c r="D51" s="641"/>
      <c r="E51" s="641"/>
      <c r="F51" s="641"/>
      <c r="G51" s="642"/>
      <c r="H51" s="642"/>
      <c r="I51" s="643"/>
      <c r="XEN51" s="538"/>
      <c r="XEO51" s="538"/>
      <c r="XEP51" s="538"/>
      <c r="XEQ51" s="538"/>
      <c r="XER51" s="538"/>
      <c r="XES51" s="538"/>
      <c r="XET51" s="538"/>
      <c r="XEU51" s="538"/>
      <c r="XEV51" s="538"/>
      <c r="XEW51" s="538"/>
      <c r="XEX51" s="538"/>
      <c r="XEY51" s="538"/>
      <c r="XEZ51" s="538"/>
      <c r="XFA51" s="538"/>
      <c r="XFB51" s="538"/>
      <c r="XFC51" s="538"/>
      <c r="XFD51" s="538"/>
    </row>
    <row r="52" s="529" customFormat="1" ht="16.5" spans="1:9 16368:16384">
      <c r="A52" s="639">
        <v>15</v>
      </c>
      <c r="B52" s="640" t="s">
        <v>546</v>
      </c>
      <c r="C52" s="641"/>
      <c r="D52" s="641"/>
      <c r="E52" s="641"/>
      <c r="F52" s="641"/>
      <c r="G52" s="642"/>
      <c r="H52" s="642"/>
      <c r="I52" s="643"/>
      <c r="XEN52" s="538"/>
      <c r="XEO52" s="538"/>
      <c r="XEP52" s="538"/>
      <c r="XEQ52" s="538"/>
      <c r="XER52" s="538"/>
      <c r="XES52" s="538"/>
      <c r="XET52" s="538"/>
      <c r="XEU52" s="538"/>
      <c r="XEV52" s="538"/>
      <c r="XEW52" s="538"/>
      <c r="XEX52" s="538"/>
      <c r="XEY52" s="538"/>
      <c r="XEZ52" s="538"/>
      <c r="XFA52" s="538"/>
      <c r="XFB52" s="538"/>
      <c r="XFC52" s="538"/>
      <c r="XFD52" s="538"/>
    </row>
    <row r="53" s="529" customFormat="1" ht="16.5" spans="1:9 16368:16384">
      <c r="A53" s="639">
        <v>16</v>
      </c>
      <c r="B53" s="640" t="s">
        <v>547</v>
      </c>
      <c r="C53" s="641"/>
      <c r="D53" s="641"/>
      <c r="E53" s="641"/>
      <c r="F53" s="641"/>
      <c r="G53" s="642"/>
      <c r="H53" s="642"/>
      <c r="I53" s="643"/>
      <c r="XEN53" s="538"/>
      <c r="XEO53" s="538"/>
      <c r="XEP53" s="538"/>
      <c r="XEQ53" s="538"/>
      <c r="XER53" s="538"/>
      <c r="XES53" s="538"/>
      <c r="XET53" s="538"/>
      <c r="XEU53" s="538"/>
      <c r="XEV53" s="538"/>
      <c r="XEW53" s="538"/>
      <c r="XEX53" s="538"/>
      <c r="XEY53" s="538"/>
      <c r="XEZ53" s="538"/>
      <c r="XFA53" s="538"/>
      <c r="XFB53" s="538"/>
      <c r="XFC53" s="538"/>
      <c r="XFD53" s="538"/>
    </row>
    <row r="54" s="529" customFormat="1" ht="16.5" spans="1:9 16368:16384">
      <c r="A54" s="639">
        <v>17</v>
      </c>
      <c r="B54" s="640" t="s">
        <v>548</v>
      </c>
      <c r="C54" s="641"/>
      <c r="D54" s="641"/>
      <c r="E54" s="641"/>
      <c r="F54" s="641"/>
      <c r="G54" s="642"/>
      <c r="H54" s="642"/>
      <c r="I54" s="643"/>
      <c r="XEN54" s="538"/>
      <c r="XEO54" s="538"/>
      <c r="XEP54" s="538"/>
      <c r="XEQ54" s="538"/>
      <c r="XER54" s="538"/>
      <c r="XES54" s="538"/>
      <c r="XET54" s="538"/>
      <c r="XEU54" s="538"/>
      <c r="XEV54" s="538"/>
      <c r="XEW54" s="538"/>
      <c r="XEX54" s="538"/>
      <c r="XEY54" s="538"/>
      <c r="XEZ54" s="538"/>
      <c r="XFA54" s="538"/>
      <c r="XFB54" s="538"/>
      <c r="XFC54" s="538"/>
      <c r="XFD54" s="538"/>
    </row>
    <row r="55" s="529" customFormat="1" ht="16.5" spans="1:9 16368:16384">
      <c r="A55" s="639">
        <v>18</v>
      </c>
      <c r="B55" s="640" t="s">
        <v>549</v>
      </c>
      <c r="C55" s="641"/>
      <c r="D55" s="641"/>
      <c r="E55" s="641"/>
      <c r="F55" s="641"/>
      <c r="G55" s="642"/>
      <c r="H55" s="642"/>
      <c r="I55" s="643"/>
      <c r="XEN55" s="538"/>
      <c r="XEO55" s="538"/>
      <c r="XEP55" s="538"/>
      <c r="XEQ55" s="538"/>
      <c r="XER55" s="538"/>
      <c r="XES55" s="538"/>
      <c r="XET55" s="538"/>
      <c r="XEU55" s="538"/>
      <c r="XEV55" s="538"/>
      <c r="XEW55" s="538"/>
      <c r="XEX55" s="538"/>
      <c r="XEY55" s="538"/>
      <c r="XEZ55" s="538"/>
      <c r="XFA55" s="538"/>
      <c r="XFB55" s="538"/>
      <c r="XFC55" s="538"/>
      <c r="XFD55" s="538"/>
    </row>
    <row r="56" s="529" customFormat="1" ht="24.75" spans="1:9 16368:16384">
      <c r="A56" s="621" t="s">
        <v>550</v>
      </c>
      <c r="B56" s="625"/>
      <c r="C56" s="626"/>
      <c r="D56" s="626"/>
      <c r="E56" s="626"/>
      <c r="F56" s="626"/>
      <c r="G56" s="625"/>
      <c r="H56" s="625"/>
      <c r="I56" s="627"/>
      <c r="XEN56" s="538"/>
      <c r="XEO56" s="538"/>
      <c r="XEP56" s="538"/>
      <c r="XEQ56" s="538"/>
      <c r="XER56" s="538"/>
      <c r="XES56" s="538"/>
      <c r="XET56" s="538"/>
      <c r="XEU56" s="538"/>
      <c r="XEV56" s="538"/>
      <c r="XEW56" s="538"/>
      <c r="XEX56" s="538"/>
      <c r="XEY56" s="538"/>
      <c r="XEZ56" s="538"/>
      <c r="XFA56" s="538"/>
      <c r="XFB56" s="538"/>
      <c r="XFC56" s="538"/>
      <c r="XFD56" s="538"/>
    </row>
    <row r="57" s="529" customFormat="1" ht="271" customHeight="1" spans="1:9 16368:16384">
      <c r="A57" s="645" t="s">
        <v>551</v>
      </c>
      <c r="B57" s="646"/>
      <c r="C57" s="647"/>
      <c r="D57" s="647"/>
      <c r="E57" s="647"/>
      <c r="F57" s="647"/>
      <c r="G57" s="646"/>
      <c r="H57" s="646"/>
      <c r="I57" s="648"/>
      <c r="XEN57" s="538"/>
      <c r="XEO57" s="538"/>
      <c r="XEP57" s="538"/>
      <c r="XEQ57" s="538"/>
      <c r="XER57" s="538"/>
      <c r="XES57" s="538"/>
      <c r="XET57" s="538"/>
      <c r="XEU57" s="538"/>
      <c r="XEV57" s="538"/>
      <c r="XEW57" s="538"/>
      <c r="XEX57" s="538"/>
      <c r="XEY57" s="538"/>
      <c r="XEZ57" s="538"/>
      <c r="XFA57" s="538"/>
      <c r="XFB57" s="538"/>
      <c r="XFC57" s="538"/>
      <c r="XFD57" s="538"/>
    </row>
    <row r="58" s="529" customFormat="1" ht="25.5" spans="1:9 16368:16384">
      <c r="A58" s="649" t="s">
        <v>552</v>
      </c>
      <c r="B58" s="650"/>
      <c r="C58" s="651"/>
      <c r="D58" s="651"/>
      <c r="E58" s="651"/>
      <c r="F58" s="651"/>
      <c r="G58" s="650"/>
      <c r="H58" s="650"/>
      <c r="I58" s="652"/>
      <c r="XEN58" s="538"/>
      <c r="XEO58" s="538"/>
      <c r="XEP58" s="538"/>
      <c r="XEQ58" s="538"/>
      <c r="XER58" s="538"/>
      <c r="XES58" s="538"/>
      <c r="XET58" s="538"/>
      <c r="XEU58" s="538"/>
      <c r="XEV58" s="538"/>
      <c r="XEW58" s="538"/>
      <c r="XEX58" s="538"/>
      <c r="XEY58" s="538"/>
      <c r="XEZ58" s="538"/>
      <c r="XFA58" s="538"/>
      <c r="XFB58" s="538"/>
      <c r="XFC58" s="538"/>
      <c r="XFD58" s="538"/>
    </row>
  </sheetData>
  <mergeCells count="70">
    <mergeCell ref="A1:I1"/>
    <mergeCell ref="C2:F2"/>
    <mergeCell ref="A4:B4"/>
    <mergeCell ref="A5:B5"/>
    <mergeCell ref="A6:B6"/>
    <mergeCell ref="A7:I7"/>
    <mergeCell ref="C8:F8"/>
    <mergeCell ref="A10:B10"/>
    <mergeCell ref="A11:B11"/>
    <mergeCell ref="A12:B12"/>
    <mergeCell ref="A13:I13"/>
    <mergeCell ref="A14:I14"/>
    <mergeCell ref="A15:I15"/>
    <mergeCell ref="B16:I16"/>
    <mergeCell ref="A17:I17"/>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B34:I34"/>
    <mergeCell ref="B35:I35"/>
    <mergeCell ref="B36:I36"/>
    <mergeCell ref="A37:I37"/>
    <mergeCell ref="B38:I38"/>
    <mergeCell ref="B39:I39"/>
    <mergeCell ref="B40:I40"/>
    <mergeCell ref="B41:I41"/>
    <mergeCell ref="B42:I42"/>
    <mergeCell ref="B43:I43"/>
    <mergeCell ref="B44:I44"/>
    <mergeCell ref="B45:I45"/>
    <mergeCell ref="B46:I46"/>
    <mergeCell ref="B47:I47"/>
    <mergeCell ref="B48:I48"/>
    <mergeCell ref="B49:I49"/>
    <mergeCell ref="B50:I50"/>
    <mergeCell ref="B51:I51"/>
    <mergeCell ref="B52:I52"/>
    <mergeCell ref="B53:I53"/>
    <mergeCell ref="B54:I54"/>
    <mergeCell ref="B55:I55"/>
    <mergeCell ref="A56:I56"/>
    <mergeCell ref="A57:I57"/>
    <mergeCell ref="A58:I58"/>
    <mergeCell ref="G2:G3"/>
    <mergeCell ref="G4:G6"/>
    <mergeCell ref="G8:G9"/>
    <mergeCell ref="G10:G12"/>
    <mergeCell ref="H2:H3"/>
    <mergeCell ref="H4:H6"/>
    <mergeCell ref="H8:H9"/>
    <mergeCell ref="H10:H12"/>
    <mergeCell ref="I2:I3"/>
    <mergeCell ref="I4:I6"/>
    <mergeCell ref="I8:I9"/>
    <mergeCell ref="I10:I12"/>
    <mergeCell ref="A2:B3"/>
    <mergeCell ref="A8:B9"/>
  </mergeCell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XFA38"/>
  <sheetViews>
    <sheetView showGridLines="0" zoomScale="70" zoomScaleNormal="70" workbookViewId="0">
      <selection activeCell="A4" sqref="A4:F6"/>
    </sheetView>
  </sheetViews>
  <sheetFormatPr defaultColWidth="9" defaultRowHeight="15.75"/>
  <cols>
    <col min="1" max="2" width="20.625" customWidth="1"/>
    <col min="3" max="6" width="20.625" style="216" customWidth="1"/>
    <col min="7" max="7" width="81.475" customWidth="1"/>
    <col min="8" max="8" width="14.7" customWidth="1"/>
    <col min="9" max="9" width="15" customWidth="1"/>
  </cols>
  <sheetData>
    <row r="1" s="529" customFormat="1" ht="58" customHeight="1" spans="1:19 16365:16381">
      <c r="A1" s="533" t="s">
        <v>553</v>
      </c>
      <c r="B1" s="534"/>
      <c r="C1" s="535"/>
      <c r="D1" s="535"/>
      <c r="E1" s="535"/>
      <c r="F1" s="535"/>
      <c r="G1" s="536"/>
      <c r="H1" s="537" t="s">
        <v>554</v>
      </c>
      <c r="XEK1" s="538"/>
      <c r="XEL1" s="538"/>
      <c r="XEM1" s="538"/>
      <c r="XEN1" s="538"/>
      <c r="XEO1" s="538"/>
      <c r="XEP1" s="538"/>
      <c r="XEQ1" s="538"/>
      <c r="XER1" s="538"/>
      <c r="XES1" s="538"/>
      <c r="XET1" s="538"/>
      <c r="XEU1" s="538"/>
      <c r="XEV1" s="538"/>
      <c r="XEW1" s="538"/>
      <c r="XEX1" s="538"/>
      <c r="XEY1" s="538"/>
      <c r="XEZ1" s="538"/>
      <c r="XFA1" s="538"/>
    </row>
    <row r="2" s="529" customFormat="1" ht="30" customHeight="1" spans="1:19 16365:16381">
      <c r="A2" s="539" t="s">
        <v>477</v>
      </c>
      <c r="B2" s="540"/>
      <c r="C2" s="226" t="s">
        <v>41</v>
      </c>
      <c r="D2" s="226"/>
      <c r="E2" s="226"/>
      <c r="F2" s="226"/>
      <c r="G2" s="244" t="s">
        <v>478</v>
      </c>
      <c r="L2" s="531"/>
      <c r="M2" s="531"/>
      <c r="N2" s="531"/>
      <c r="O2" s="531"/>
      <c r="P2" s="531"/>
      <c r="Q2" s="531"/>
      <c r="R2" s="531"/>
      <c r="S2" s="531"/>
      <c r="XEK2" s="538"/>
      <c r="XEL2" s="538"/>
      <c r="XEM2" s="538"/>
      <c r="XEN2" s="538"/>
      <c r="XEO2" s="538"/>
      <c r="XEP2" s="538"/>
      <c r="XEQ2" s="538"/>
      <c r="XER2" s="538"/>
      <c r="XES2" s="538"/>
      <c r="XET2" s="538"/>
      <c r="XEU2" s="538"/>
      <c r="XEV2" s="538"/>
      <c r="XEW2" s="538"/>
      <c r="XEX2" s="538"/>
      <c r="XEY2" s="538"/>
      <c r="XEZ2" s="538"/>
      <c r="XFA2" s="538"/>
    </row>
    <row r="3" s="530" customFormat="1" ht="45" customHeight="1" spans="1:19 16365:16381">
      <c r="A3" s="541"/>
      <c r="B3" s="540"/>
      <c r="C3" s="542" t="s">
        <v>480</v>
      </c>
      <c r="D3" s="542" t="s">
        <v>481</v>
      </c>
      <c r="E3" s="542" t="s">
        <v>318</v>
      </c>
      <c r="F3" s="542" t="s">
        <v>111</v>
      </c>
      <c r="G3" s="244"/>
    </row>
    <row r="4" s="530" customFormat="1" ht="77" customHeight="1" spans="1:19 16365:16381">
      <c r="A4" s="543" t="s">
        <v>487</v>
      </c>
      <c r="B4" s="544"/>
      <c r="C4" s="545">
        <v>54</v>
      </c>
      <c r="D4" s="545">
        <v>51</v>
      </c>
      <c r="E4" s="545">
        <v>49</v>
      </c>
      <c r="F4" s="545">
        <v>47</v>
      </c>
      <c r="G4" s="546" t="s">
        <v>555</v>
      </c>
    </row>
    <row r="5" s="530" customFormat="1" ht="77" customHeight="1" spans="1:19 16365:16381">
      <c r="A5" s="543" t="s">
        <v>486</v>
      </c>
      <c r="B5" s="544"/>
      <c r="C5" s="545">
        <v>55</v>
      </c>
      <c r="D5" s="545">
        <v>52</v>
      </c>
      <c r="E5" s="545">
        <v>50</v>
      </c>
      <c r="F5" s="545">
        <v>48</v>
      </c>
      <c r="G5" s="546" t="s">
        <v>555</v>
      </c>
      <c r="I5" s="547"/>
    </row>
    <row r="6" s="531" customFormat="1" ht="77" customHeight="1" spans="1:19 16365:16381">
      <c r="A6" s="543" t="s">
        <v>482</v>
      </c>
      <c r="B6" s="544"/>
      <c r="C6" s="545">
        <v>55</v>
      </c>
      <c r="D6" s="545">
        <v>52</v>
      </c>
      <c r="E6" s="545">
        <v>50</v>
      </c>
      <c r="F6" s="545">
        <v>48</v>
      </c>
      <c r="G6" s="546" t="s">
        <v>556</v>
      </c>
      <c r="H6" s="529"/>
      <c r="I6" s="538"/>
      <c r="J6" s="529"/>
      <c r="K6" s="529"/>
    </row>
    <row r="7" s="531" customFormat="1" ht="41" customHeight="1" spans="1:19 16365:16381">
      <c r="A7" s="548" t="s">
        <v>557</v>
      </c>
      <c r="B7" s="549"/>
      <c r="C7" s="550"/>
      <c r="D7" s="550"/>
      <c r="E7" s="550"/>
      <c r="F7" s="550"/>
      <c r="G7" s="551"/>
      <c r="I7" s="529"/>
      <c r="J7" s="529"/>
      <c r="K7" s="529"/>
      <c r="L7" s="529"/>
      <c r="M7" s="529"/>
    </row>
    <row r="8" s="531" customFormat="1" ht="41" customHeight="1" spans="1:19 16365:16381">
      <c r="A8" s="552" t="s">
        <v>492</v>
      </c>
      <c r="B8" s="553"/>
      <c r="C8" s="553"/>
      <c r="D8" s="553"/>
      <c r="E8" s="553"/>
      <c r="F8" s="553"/>
      <c r="G8" s="554"/>
      <c r="I8" s="529"/>
      <c r="J8" s="529"/>
      <c r="K8" s="529"/>
      <c r="L8" s="529"/>
      <c r="M8" s="529"/>
    </row>
    <row r="9" s="531" customFormat="1" ht="31" customHeight="1" spans="1:19 16365:16381">
      <c r="A9" s="555" t="s">
        <v>558</v>
      </c>
      <c r="B9" s="556"/>
      <c r="C9" s="557"/>
      <c r="D9" s="557"/>
      <c r="E9" s="557"/>
      <c r="F9" s="557"/>
      <c r="G9" s="558"/>
      <c r="I9" s="538"/>
      <c r="J9" s="529"/>
      <c r="K9" s="529"/>
      <c r="L9" s="529"/>
      <c r="M9" s="529"/>
    </row>
    <row r="10" s="531" customFormat="1" ht="41" customHeight="1" spans="1:19 16365:16381">
      <c r="A10" s="559" t="s">
        <v>559</v>
      </c>
      <c r="B10" s="560"/>
      <c r="C10" s="561"/>
      <c r="D10" s="561"/>
      <c r="E10" s="561"/>
      <c r="F10" s="561"/>
      <c r="G10" s="562"/>
      <c r="I10" s="538"/>
      <c r="J10" s="529"/>
      <c r="K10" s="529"/>
      <c r="L10" s="529"/>
      <c r="M10" s="529"/>
    </row>
    <row r="11" s="531" customFormat="1" ht="40" customHeight="1" spans="1:19 16365:16381">
      <c r="A11" s="563" t="s">
        <v>560</v>
      </c>
      <c r="B11" s="564"/>
      <c r="C11" s="565"/>
      <c r="D11" s="565"/>
      <c r="E11" s="565"/>
      <c r="F11" s="565"/>
      <c r="G11" s="566"/>
      <c r="H11" s="529"/>
      <c r="I11" s="529"/>
      <c r="J11" s="529"/>
    </row>
    <row r="12" s="529" customFormat="1" ht="36" customHeight="1" spans="1:19 16365:16381">
      <c r="A12" s="563" t="s">
        <v>561</v>
      </c>
      <c r="B12" s="564"/>
      <c r="C12" s="565"/>
      <c r="D12" s="565"/>
      <c r="E12" s="565"/>
      <c r="F12" s="565"/>
      <c r="G12" s="566"/>
      <c r="XEK12" s="538"/>
      <c r="XEL12" s="538"/>
      <c r="XEM12" s="538"/>
      <c r="XEN12" s="538"/>
      <c r="XEO12" s="538"/>
      <c r="XEP12" s="538"/>
      <c r="XEQ12" s="538"/>
      <c r="XER12" s="538"/>
      <c r="XES12" s="538"/>
      <c r="XET12" s="538"/>
      <c r="XEU12" s="538"/>
      <c r="XEV12" s="538"/>
      <c r="XEW12" s="538"/>
      <c r="XEX12" s="538"/>
      <c r="XEY12" s="538"/>
      <c r="XEZ12" s="538"/>
      <c r="XFA12" s="538"/>
    </row>
    <row r="13" s="529" customFormat="1" ht="43" customHeight="1" spans="1:19 16365:16381">
      <c r="A13" s="567" t="s">
        <v>562</v>
      </c>
      <c r="B13" s="568"/>
      <c r="C13" s="569"/>
      <c r="D13" s="569"/>
      <c r="E13" s="569"/>
      <c r="F13" s="569"/>
      <c r="G13" s="570"/>
      <c r="XEK13" s="538"/>
      <c r="XEL13" s="538"/>
      <c r="XEM13" s="538"/>
      <c r="XEN13" s="538"/>
      <c r="XEO13" s="538"/>
      <c r="XEP13" s="538"/>
      <c r="XEQ13" s="538"/>
      <c r="XER13" s="538"/>
      <c r="XES13" s="538"/>
      <c r="XET13" s="538"/>
      <c r="XEU13" s="538"/>
      <c r="XEV13" s="538"/>
      <c r="XEW13" s="538"/>
      <c r="XEX13" s="538"/>
      <c r="XEY13" s="538"/>
      <c r="XEZ13" s="538"/>
      <c r="XFA13" s="538"/>
    </row>
    <row r="14" s="529" customFormat="1" ht="38" customHeight="1" spans="1:19 16365:16381">
      <c r="A14" s="567" t="s">
        <v>563</v>
      </c>
      <c r="B14" s="568"/>
      <c r="C14" s="569"/>
      <c r="D14" s="569"/>
      <c r="E14" s="569"/>
      <c r="F14" s="569"/>
      <c r="G14" s="570"/>
      <c r="XEK14" s="538"/>
      <c r="XEL14" s="538"/>
      <c r="XEM14" s="538"/>
      <c r="XEN14" s="538"/>
      <c r="XEO14" s="538"/>
      <c r="XEP14" s="538"/>
      <c r="XEQ14" s="538"/>
      <c r="XER14" s="538"/>
      <c r="XES14" s="538"/>
      <c r="XET14" s="538"/>
      <c r="XEU14" s="538"/>
      <c r="XEV14" s="538"/>
      <c r="XEW14" s="538"/>
      <c r="XEX14" s="538"/>
      <c r="XEY14" s="538"/>
      <c r="XEZ14" s="538"/>
      <c r="XFA14" s="538"/>
    </row>
    <row r="15" s="529" customFormat="1" ht="37" customHeight="1" spans="1:19 16365:16381">
      <c r="A15" s="567" t="s">
        <v>564</v>
      </c>
      <c r="B15" s="568"/>
      <c r="C15" s="569"/>
      <c r="D15" s="569"/>
      <c r="E15" s="569"/>
      <c r="F15" s="569"/>
      <c r="G15" s="570"/>
      <c r="XEK15" s="538"/>
      <c r="XEL15" s="538"/>
      <c r="XEM15" s="538"/>
      <c r="XEN15" s="538"/>
      <c r="XEO15" s="538"/>
      <c r="XEP15" s="538"/>
      <c r="XEQ15" s="538"/>
      <c r="XER15" s="538"/>
      <c r="XES15" s="538"/>
      <c r="XET15" s="538"/>
      <c r="XEU15" s="538"/>
      <c r="XEV15" s="538"/>
      <c r="XEW15" s="538"/>
      <c r="XEX15" s="538"/>
      <c r="XEY15" s="538"/>
      <c r="XEZ15" s="538"/>
      <c r="XFA15" s="538"/>
    </row>
    <row r="16" s="529" customFormat="1" ht="41" customHeight="1" spans="1:19 16365:16381">
      <c r="A16" s="567" t="s">
        <v>565</v>
      </c>
      <c r="B16" s="568"/>
      <c r="C16" s="569"/>
      <c r="D16" s="569"/>
      <c r="E16" s="569"/>
      <c r="F16" s="569"/>
      <c r="G16" s="570"/>
      <c r="XEK16" s="538"/>
      <c r="XEL16" s="538"/>
      <c r="XEM16" s="538"/>
      <c r="XEN16" s="538"/>
      <c r="XEO16" s="538"/>
      <c r="XEP16" s="538"/>
      <c r="XEQ16" s="538"/>
      <c r="XER16" s="538"/>
      <c r="XES16" s="538"/>
      <c r="XET16" s="538"/>
      <c r="XEU16" s="538"/>
      <c r="XEV16" s="538"/>
      <c r="XEW16" s="538"/>
      <c r="XEX16" s="538"/>
      <c r="XEY16" s="538"/>
      <c r="XEZ16" s="538"/>
      <c r="XFA16" s="538"/>
    </row>
    <row r="17" s="529" customFormat="1" ht="24" customHeight="1" spans="1:13 16365:16381">
      <c r="A17" s="571" t="s">
        <v>566</v>
      </c>
      <c r="B17" s="572"/>
      <c r="C17" s="573"/>
      <c r="D17" s="573"/>
      <c r="E17" s="573"/>
      <c r="F17" s="573"/>
      <c r="G17" s="574"/>
      <c r="XEK17" s="538"/>
      <c r="XEL17" s="538"/>
      <c r="XEM17" s="538"/>
      <c r="XEN17" s="538"/>
      <c r="XEO17" s="538"/>
      <c r="XEP17" s="538"/>
      <c r="XEQ17" s="538"/>
      <c r="XER17" s="538"/>
      <c r="XES17" s="538"/>
      <c r="XET17" s="538"/>
      <c r="XEU17" s="538"/>
      <c r="XEV17" s="538"/>
      <c r="XEW17" s="538"/>
      <c r="XEX17" s="538"/>
      <c r="XEY17" s="538"/>
      <c r="XEZ17" s="538"/>
      <c r="XFA17" s="538"/>
    </row>
    <row r="18" s="532" customFormat="1" ht="36" customHeight="1" spans="1:13 16365:16381">
      <c r="A18" s="567" t="s">
        <v>567</v>
      </c>
      <c r="B18" s="568"/>
      <c r="C18" s="569"/>
      <c r="D18" s="569"/>
      <c r="E18" s="569"/>
      <c r="F18" s="569"/>
      <c r="G18" s="570"/>
      <c r="H18" s="529"/>
      <c r="I18" s="529"/>
      <c r="J18" s="529"/>
      <c r="K18" s="529"/>
      <c r="L18" s="529"/>
      <c r="M18" s="575"/>
    </row>
    <row r="19" s="529" customFormat="1" ht="41" customHeight="1" spans="1:13 16365:16381">
      <c r="A19" s="567" t="s">
        <v>568</v>
      </c>
      <c r="B19" s="568"/>
      <c r="C19" s="569"/>
      <c r="D19" s="569"/>
      <c r="E19" s="569"/>
      <c r="F19" s="569"/>
      <c r="G19" s="570"/>
      <c r="XEK19" s="538"/>
      <c r="XEL19" s="538"/>
      <c r="XEM19" s="538"/>
      <c r="XEN19" s="538"/>
      <c r="XEO19" s="538"/>
      <c r="XEP19" s="538"/>
      <c r="XEQ19" s="538"/>
      <c r="XER19" s="538"/>
      <c r="XES19" s="538"/>
      <c r="XET19" s="538"/>
      <c r="XEU19" s="538"/>
      <c r="XEV19" s="538"/>
      <c r="XEW19" s="538"/>
      <c r="XEX19" s="538"/>
      <c r="XEY19" s="538"/>
      <c r="XEZ19" s="538"/>
      <c r="XFA19" s="538"/>
    </row>
    <row r="20" s="529" customFormat="1" ht="107" customHeight="1" spans="1:13 16365:16381">
      <c r="A20" s="567" t="s">
        <v>569</v>
      </c>
      <c r="B20" s="568"/>
      <c r="C20" s="569"/>
      <c r="D20" s="569"/>
      <c r="E20" s="569"/>
      <c r="F20" s="569"/>
      <c r="G20" s="570"/>
      <c r="XEK20" s="538"/>
      <c r="XEL20" s="538"/>
      <c r="XEM20" s="538"/>
      <c r="XEN20" s="538"/>
      <c r="XEO20" s="538"/>
      <c r="XEP20" s="538"/>
      <c r="XEQ20" s="538"/>
      <c r="XER20" s="538"/>
      <c r="XES20" s="538"/>
      <c r="XET20" s="538"/>
      <c r="XEU20" s="538"/>
      <c r="XEV20" s="538"/>
      <c r="XEW20" s="538"/>
      <c r="XEX20" s="538"/>
      <c r="XEY20" s="538"/>
      <c r="XEZ20" s="538"/>
      <c r="XFA20" s="538"/>
    </row>
    <row r="21" s="529" customFormat="1" ht="98" customHeight="1" spans="1:13 16365:16381">
      <c r="A21" s="559" t="s">
        <v>570</v>
      </c>
      <c r="B21" s="560"/>
      <c r="C21" s="561"/>
      <c r="D21" s="561"/>
      <c r="E21" s="561"/>
      <c r="F21" s="561"/>
      <c r="G21" s="562"/>
      <c r="XEK21" s="538"/>
      <c r="XEL21" s="538"/>
      <c r="XEM21" s="538"/>
      <c r="XEN21" s="538"/>
      <c r="XEO21" s="538"/>
      <c r="XEP21" s="538"/>
      <c r="XEQ21" s="538"/>
      <c r="XER21" s="538"/>
      <c r="XES21" s="538"/>
      <c r="XET21" s="538"/>
      <c r="XEU21" s="538"/>
      <c r="XEV21" s="538"/>
      <c r="XEW21" s="538"/>
      <c r="XEX21" s="538"/>
      <c r="XEY21" s="538"/>
      <c r="XEZ21" s="538"/>
      <c r="XFA21" s="538"/>
    </row>
    <row r="22" s="529" customFormat="1" ht="96" customHeight="1" spans="1:13 16365:16381">
      <c r="A22" s="567" t="s">
        <v>571</v>
      </c>
      <c r="B22" s="568"/>
      <c r="C22" s="569"/>
      <c r="D22" s="569"/>
      <c r="E22" s="569"/>
      <c r="F22" s="569"/>
      <c r="G22" s="570"/>
      <c r="XEK22" s="538"/>
      <c r="XEL22" s="538"/>
      <c r="XEM22" s="538"/>
      <c r="XEN22" s="538"/>
      <c r="XEO22" s="538"/>
      <c r="XEP22" s="538"/>
      <c r="XEQ22" s="538"/>
      <c r="XER22" s="538"/>
      <c r="XES22" s="538"/>
      <c r="XET22" s="538"/>
      <c r="XEU22" s="538"/>
      <c r="XEV22" s="538"/>
      <c r="XEW22" s="538"/>
      <c r="XEX22" s="538"/>
      <c r="XEY22" s="538"/>
      <c r="XEZ22" s="538"/>
      <c r="XFA22" s="538"/>
    </row>
    <row r="23" s="529" customFormat="1" ht="27" customHeight="1" spans="1:13 16365:16381">
      <c r="A23" s="571" t="s">
        <v>137</v>
      </c>
      <c r="B23" s="572"/>
      <c r="C23" s="573"/>
      <c r="D23" s="573"/>
      <c r="E23" s="573"/>
      <c r="F23" s="573"/>
      <c r="G23" s="574"/>
      <c r="XEK23" s="538"/>
      <c r="XEL23" s="538"/>
      <c r="XEM23" s="538"/>
      <c r="XEN23" s="538"/>
      <c r="XEO23" s="538"/>
      <c r="XEP23" s="538"/>
      <c r="XEQ23" s="538"/>
      <c r="XER23" s="538"/>
      <c r="XES23" s="538"/>
      <c r="XET23" s="538"/>
      <c r="XEU23" s="538"/>
      <c r="XEV23" s="538"/>
      <c r="XEW23" s="538"/>
      <c r="XEX23" s="538"/>
      <c r="XEY23" s="538"/>
      <c r="XEZ23" s="538"/>
      <c r="XFA23" s="538"/>
    </row>
    <row r="24" s="529" customFormat="1" ht="39" customHeight="1" spans="1:13 16365:16381">
      <c r="A24" s="559" t="s">
        <v>572</v>
      </c>
      <c r="B24" s="560"/>
      <c r="C24" s="561"/>
      <c r="D24" s="561"/>
      <c r="E24" s="561"/>
      <c r="F24" s="561"/>
      <c r="G24" s="562"/>
      <c r="XEK24" s="538"/>
      <c r="XEL24" s="538"/>
      <c r="XEM24" s="538"/>
      <c r="XEN24" s="538"/>
      <c r="XEO24" s="538"/>
      <c r="XEP24" s="538"/>
      <c r="XEQ24" s="538"/>
      <c r="XER24" s="538"/>
      <c r="XES24" s="538"/>
      <c r="XET24" s="538"/>
      <c r="XEU24" s="538"/>
      <c r="XEV24" s="538"/>
      <c r="XEW24" s="538"/>
      <c r="XEX24" s="538"/>
      <c r="XEY24" s="538"/>
      <c r="XEZ24" s="538"/>
      <c r="XFA24" s="538"/>
    </row>
    <row r="25" s="529" customFormat="1" ht="52" customHeight="1" spans="1:13 16365:16381">
      <c r="A25" s="559" t="s">
        <v>573</v>
      </c>
      <c r="B25" s="560"/>
      <c r="C25" s="561"/>
      <c r="D25" s="561"/>
      <c r="E25" s="561"/>
      <c r="F25" s="561"/>
      <c r="G25" s="562"/>
      <c r="XEK25" s="538"/>
      <c r="XEL25" s="538"/>
      <c r="XEM25" s="538"/>
      <c r="XEN25" s="538"/>
      <c r="XEO25" s="538"/>
      <c r="XEP25" s="538"/>
      <c r="XEQ25" s="538"/>
      <c r="XER25" s="538"/>
      <c r="XES25" s="538"/>
      <c r="XET25" s="538"/>
      <c r="XEU25" s="538"/>
      <c r="XEV25" s="538"/>
      <c r="XEW25" s="538"/>
      <c r="XEX25" s="538"/>
      <c r="XEY25" s="538"/>
      <c r="XEZ25" s="538"/>
      <c r="XFA25" s="538"/>
    </row>
    <row r="26" s="529" customFormat="1" ht="40" customHeight="1" spans="1:13 16365:16381">
      <c r="A26" s="567" t="s">
        <v>574</v>
      </c>
      <c r="B26" s="568"/>
      <c r="C26" s="569"/>
      <c r="D26" s="569"/>
      <c r="E26" s="569"/>
      <c r="F26" s="569"/>
      <c r="G26" s="570"/>
      <c r="XEK26" s="538"/>
      <c r="XEL26" s="538"/>
      <c r="XEM26" s="538"/>
      <c r="XEN26" s="538"/>
      <c r="XEO26" s="538"/>
      <c r="XEP26" s="538"/>
      <c r="XEQ26" s="538"/>
      <c r="XER26" s="538"/>
      <c r="XES26" s="538"/>
      <c r="XET26" s="538"/>
      <c r="XEU26" s="538"/>
      <c r="XEV26" s="538"/>
      <c r="XEW26" s="538"/>
      <c r="XEX26" s="538"/>
      <c r="XEY26" s="538"/>
      <c r="XEZ26" s="538"/>
      <c r="XFA26" s="538"/>
    </row>
    <row r="27" s="529" customFormat="1" ht="37" customHeight="1" spans="1:13 16365:16381">
      <c r="A27" s="567" t="s">
        <v>575</v>
      </c>
      <c r="B27" s="568"/>
      <c r="C27" s="569"/>
      <c r="D27" s="569"/>
      <c r="E27" s="569"/>
      <c r="F27" s="569"/>
      <c r="G27" s="570"/>
      <c r="XEK27" s="538"/>
      <c r="XEL27" s="538"/>
      <c r="XEM27" s="538"/>
      <c r="XEN27" s="538"/>
      <c r="XEO27" s="538"/>
      <c r="XEP27" s="538"/>
      <c r="XEQ27" s="538"/>
      <c r="XER27" s="538"/>
      <c r="XES27" s="538"/>
      <c r="XET27" s="538"/>
      <c r="XEU27" s="538"/>
      <c r="XEV27" s="538"/>
      <c r="XEW27" s="538"/>
      <c r="XEX27" s="538"/>
      <c r="XEY27" s="538"/>
      <c r="XEZ27" s="538"/>
      <c r="XFA27" s="538"/>
    </row>
    <row r="28" s="529" customFormat="1" ht="29" customHeight="1" spans="1:13 16365:16381">
      <c r="A28" s="567" t="s">
        <v>576</v>
      </c>
      <c r="B28" s="568"/>
      <c r="C28" s="569"/>
      <c r="D28" s="569"/>
      <c r="E28" s="569"/>
      <c r="F28" s="569"/>
      <c r="G28" s="570"/>
      <c r="XEK28" s="538"/>
      <c r="XEL28" s="538"/>
      <c r="XEM28" s="538"/>
      <c r="XEN28" s="538"/>
      <c r="XEO28" s="538"/>
      <c r="XEP28" s="538"/>
      <c r="XEQ28" s="538"/>
      <c r="XER28" s="538"/>
      <c r="XES28" s="538"/>
      <c r="XET28" s="538"/>
      <c r="XEU28" s="538"/>
      <c r="XEV28" s="538"/>
      <c r="XEW28" s="538"/>
      <c r="XEX28" s="538"/>
      <c r="XEY28" s="538"/>
      <c r="XEZ28" s="538"/>
      <c r="XFA28" s="538"/>
    </row>
    <row r="29" s="529" customFormat="1" ht="29" customHeight="1" spans="1:13 16365:16381">
      <c r="A29" s="567" t="s">
        <v>577</v>
      </c>
      <c r="B29" s="568"/>
      <c r="C29" s="569"/>
      <c r="D29" s="569"/>
      <c r="E29" s="569"/>
      <c r="F29" s="569"/>
      <c r="G29" s="570"/>
      <c r="XEK29" s="538"/>
      <c r="XEL29" s="538"/>
      <c r="XEM29" s="538"/>
      <c r="XEN29" s="538"/>
      <c r="XEO29" s="538"/>
      <c r="XEP29" s="538"/>
      <c r="XEQ29" s="538"/>
      <c r="XER29" s="538"/>
      <c r="XES29" s="538"/>
      <c r="XET29" s="538"/>
      <c r="XEU29" s="538"/>
      <c r="XEV29" s="538"/>
      <c r="XEW29" s="538"/>
      <c r="XEX29" s="538"/>
      <c r="XEY29" s="538"/>
      <c r="XEZ29" s="538"/>
      <c r="XFA29" s="538"/>
    </row>
    <row r="30" s="529" customFormat="1" ht="31" customHeight="1" spans="1:13 16365:16381">
      <c r="A30" s="567" t="s">
        <v>578</v>
      </c>
      <c r="B30" s="568"/>
      <c r="C30" s="569"/>
      <c r="D30" s="569"/>
      <c r="E30" s="569"/>
      <c r="F30" s="569"/>
      <c r="G30" s="570"/>
      <c r="XEK30" s="538"/>
      <c r="XEL30" s="538"/>
      <c r="XEM30" s="538"/>
      <c r="XEN30" s="538"/>
      <c r="XEO30" s="538"/>
      <c r="XEP30" s="538"/>
      <c r="XEQ30" s="538"/>
      <c r="XER30" s="538"/>
      <c r="XES30" s="538"/>
      <c r="XET30" s="538"/>
      <c r="XEU30" s="538"/>
      <c r="XEV30" s="538"/>
      <c r="XEW30" s="538"/>
      <c r="XEX30" s="538"/>
      <c r="XEY30" s="538"/>
      <c r="XEZ30" s="538"/>
      <c r="XFA30" s="538"/>
    </row>
    <row r="31" s="529" customFormat="1" ht="24" customHeight="1" spans="1:13 16365:16381">
      <c r="A31" s="571" t="s">
        <v>579</v>
      </c>
      <c r="B31" s="572"/>
      <c r="C31" s="573"/>
      <c r="D31" s="573"/>
      <c r="E31" s="573"/>
      <c r="F31" s="573"/>
      <c r="G31" s="574"/>
      <c r="XEK31" s="538"/>
      <c r="XEL31" s="538"/>
      <c r="XEM31" s="538"/>
      <c r="XEN31" s="538"/>
      <c r="XEO31" s="538"/>
      <c r="XEP31" s="538"/>
      <c r="XEQ31" s="538"/>
      <c r="XER31" s="538"/>
      <c r="XES31" s="538"/>
      <c r="XET31" s="538"/>
      <c r="XEU31" s="538"/>
      <c r="XEV31" s="538"/>
      <c r="XEW31" s="538"/>
      <c r="XEX31" s="538"/>
      <c r="XEY31" s="538"/>
      <c r="XEZ31" s="538"/>
      <c r="XFA31" s="538"/>
    </row>
    <row r="32" s="529" customFormat="1" ht="47" customHeight="1" spans="1:13 16365:16381">
      <c r="A32" s="567" t="s">
        <v>580</v>
      </c>
      <c r="B32" s="568"/>
      <c r="C32" s="569"/>
      <c r="D32" s="569"/>
      <c r="E32" s="569"/>
      <c r="F32" s="569"/>
      <c r="G32" s="570"/>
      <c r="XEK32" s="538"/>
      <c r="XEL32" s="538"/>
      <c r="XEM32" s="538"/>
      <c r="XEN32" s="538"/>
      <c r="XEO32" s="538"/>
      <c r="XEP32" s="538"/>
      <c r="XEQ32" s="538"/>
      <c r="XER32" s="538"/>
      <c r="XES32" s="538"/>
      <c r="XET32" s="538"/>
      <c r="XEU32" s="538"/>
      <c r="XEV32" s="538"/>
      <c r="XEW32" s="538"/>
      <c r="XEX32" s="538"/>
      <c r="XEY32" s="538"/>
      <c r="XEZ32" s="538"/>
      <c r="XFA32" s="538"/>
    </row>
    <row r="33" s="529" customFormat="1" ht="27" customHeight="1" spans="1:7 16365:16381">
      <c r="A33" s="559" t="s">
        <v>581</v>
      </c>
      <c r="B33" s="560"/>
      <c r="C33" s="561"/>
      <c r="D33" s="561"/>
      <c r="E33" s="561"/>
      <c r="F33" s="561"/>
      <c r="G33" s="562"/>
      <c r="XEK33" s="538"/>
      <c r="XEL33" s="538"/>
      <c r="XEM33" s="538"/>
      <c r="XEN33" s="538"/>
      <c r="XEO33" s="538"/>
      <c r="XEP33" s="538"/>
      <c r="XEQ33" s="538"/>
      <c r="XER33" s="538"/>
      <c r="XES33" s="538"/>
      <c r="XET33" s="538"/>
      <c r="XEU33" s="538"/>
      <c r="XEV33" s="538"/>
      <c r="XEW33" s="538"/>
      <c r="XEX33" s="538"/>
      <c r="XEY33" s="538"/>
      <c r="XEZ33" s="538"/>
      <c r="XFA33" s="538"/>
    </row>
    <row r="34" s="529" customFormat="1" ht="29" customHeight="1" spans="1:7 16365:16381">
      <c r="A34" s="567" t="s">
        <v>582</v>
      </c>
      <c r="B34" s="568"/>
      <c r="C34" s="569"/>
      <c r="D34" s="569"/>
      <c r="E34" s="569"/>
      <c r="F34" s="569"/>
      <c r="G34" s="570"/>
      <c r="XEK34" s="538"/>
      <c r="XEL34" s="538"/>
      <c r="XEM34" s="538"/>
      <c r="XEN34" s="538"/>
      <c r="XEO34" s="538"/>
      <c r="XEP34" s="538"/>
      <c r="XEQ34" s="538"/>
      <c r="XER34" s="538"/>
      <c r="XES34" s="538"/>
      <c r="XET34" s="538"/>
      <c r="XEU34" s="538"/>
      <c r="XEV34" s="538"/>
      <c r="XEW34" s="538"/>
      <c r="XEX34" s="538"/>
      <c r="XEY34" s="538"/>
      <c r="XEZ34" s="538"/>
      <c r="XFA34" s="538"/>
    </row>
    <row r="35" s="529" customFormat="1" ht="104" customHeight="1" spans="1:7 16365:16381">
      <c r="A35" s="567" t="s">
        <v>583</v>
      </c>
      <c r="B35" s="568"/>
      <c r="C35" s="569"/>
      <c r="D35" s="569"/>
      <c r="E35" s="569"/>
      <c r="F35" s="569"/>
      <c r="G35" s="570"/>
      <c r="XEK35" s="538"/>
      <c r="XEL35" s="538"/>
      <c r="XEM35" s="538"/>
      <c r="XEN35" s="538"/>
      <c r="XEO35" s="538"/>
      <c r="XEP35" s="538"/>
      <c r="XEQ35" s="538"/>
      <c r="XER35" s="538"/>
      <c r="XES35" s="538"/>
      <c r="XET35" s="538"/>
      <c r="XEU35" s="538"/>
      <c r="XEV35" s="538"/>
      <c r="XEW35" s="538"/>
      <c r="XEX35" s="538"/>
      <c r="XEY35" s="538"/>
      <c r="XEZ35" s="538"/>
      <c r="XFA35" s="538"/>
    </row>
    <row r="36" s="529" customFormat="1" ht="29" customHeight="1" spans="1:7 16365:16381">
      <c r="A36" s="567" t="s">
        <v>584</v>
      </c>
      <c r="B36" s="568"/>
      <c r="C36" s="569"/>
      <c r="D36" s="569"/>
      <c r="E36" s="569"/>
      <c r="F36" s="569"/>
      <c r="G36" s="570"/>
      <c r="XEK36" s="538"/>
      <c r="XEL36" s="538"/>
      <c r="XEM36" s="538"/>
      <c r="XEN36" s="538"/>
      <c r="XEO36" s="538"/>
      <c r="XEP36" s="538"/>
      <c r="XEQ36" s="538"/>
      <c r="XER36" s="538"/>
      <c r="XES36" s="538"/>
      <c r="XET36" s="538"/>
      <c r="XEU36" s="538"/>
      <c r="XEV36" s="538"/>
      <c r="XEW36" s="538"/>
      <c r="XEX36" s="538"/>
      <c r="XEY36" s="538"/>
      <c r="XEZ36" s="538"/>
      <c r="XFA36" s="538"/>
    </row>
    <row r="37" s="529" customFormat="1" ht="48" customHeight="1" spans="1:7 16365:16381">
      <c r="A37" s="567" t="s">
        <v>585</v>
      </c>
      <c r="B37" s="568"/>
      <c r="C37" s="569"/>
      <c r="D37" s="569"/>
      <c r="E37" s="569"/>
      <c r="F37" s="569"/>
      <c r="G37" s="570"/>
      <c r="XEK37" s="538"/>
      <c r="XEL37" s="538"/>
      <c r="XEM37" s="538"/>
      <c r="XEN37" s="538"/>
      <c r="XEO37" s="538"/>
      <c r="XEP37" s="538"/>
      <c r="XEQ37" s="538"/>
      <c r="XER37" s="538"/>
      <c r="XES37" s="538"/>
      <c r="XET37" s="538"/>
      <c r="XEU37" s="538"/>
      <c r="XEV37" s="538"/>
      <c r="XEW37" s="538"/>
      <c r="XEX37" s="538"/>
      <c r="XEY37" s="538"/>
      <c r="XEZ37" s="538"/>
      <c r="XFA37" s="538"/>
    </row>
    <row r="38" s="529" customFormat="1" ht="25.5" spans="1:7 16365:16381">
      <c r="A38" s="576" t="s">
        <v>552</v>
      </c>
      <c r="B38" s="577"/>
      <c r="C38" s="578"/>
      <c r="D38" s="578"/>
      <c r="E38" s="578"/>
      <c r="F38" s="578"/>
      <c r="G38" s="579"/>
      <c r="XEK38" s="538"/>
      <c r="XEL38" s="538"/>
      <c r="XEM38" s="538"/>
      <c r="XEN38" s="538"/>
      <c r="XEO38" s="538"/>
      <c r="XEP38" s="538"/>
      <c r="XEQ38" s="538"/>
      <c r="XER38" s="538"/>
      <c r="XES38" s="538"/>
      <c r="XET38" s="538"/>
      <c r="XEU38" s="538"/>
      <c r="XEV38" s="538"/>
      <c r="XEW38" s="538"/>
      <c r="XEX38" s="538"/>
      <c r="XEY38" s="538"/>
      <c r="XEZ38" s="538"/>
      <c r="XFA38" s="538"/>
    </row>
  </sheetData>
  <mergeCells count="39">
    <mergeCell ref="A1:G1"/>
    <mergeCell ref="C2:F2"/>
    <mergeCell ref="A4:B4"/>
    <mergeCell ref="A5:B5"/>
    <mergeCell ref="A6:B6"/>
    <mergeCell ref="A7:G7"/>
    <mergeCell ref="A8:G8"/>
    <mergeCell ref="A9:G9"/>
    <mergeCell ref="A10:G10"/>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G2:G3"/>
    <mergeCell ref="A2:B3"/>
  </mergeCells>
  <hyperlinks>
    <hyperlink ref="H1" location="目录!A1" display="返回目录!A1"/>
  </hyperlink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tabColor rgb="FF00B050"/>
  </sheetPr>
  <dimension ref="A1:H56"/>
  <sheetViews>
    <sheetView showGridLines="0" zoomScale="70" zoomScaleNormal="70" topLeftCell="A8" workbookViewId="0">
      <selection activeCell="A11" sqref="A11"/>
    </sheetView>
  </sheetViews>
  <sheetFormatPr defaultColWidth="9" defaultRowHeight="15.75" outlineLevelCol="7"/>
  <cols>
    <col min="1" max="1" width="36.5833333333333" customWidth="1"/>
    <col min="2" max="2" width="30.1916666666667" style="216" customWidth="1"/>
    <col min="3" max="6" width="20.625" style="216" customWidth="1"/>
    <col min="7" max="7" width="30.525" customWidth="1"/>
    <col min="8" max="8" width="20.625" customWidth="1"/>
  </cols>
  <sheetData>
    <row r="1" ht="37" customHeight="1" spans="1:8">
      <c r="A1" s="471" t="s">
        <v>586</v>
      </c>
      <c r="B1" s="472"/>
      <c r="C1" s="472"/>
      <c r="D1" s="472"/>
      <c r="E1" s="472"/>
      <c r="F1" s="472"/>
      <c r="G1" s="473"/>
      <c r="H1" s="474"/>
    </row>
    <row r="2" ht="37" customHeight="1" spans="1:8">
      <c r="A2" s="275"/>
      <c r="B2" s="276" t="s">
        <v>41</v>
      </c>
      <c r="C2" s="276"/>
      <c r="D2" s="276"/>
      <c r="E2" s="276"/>
      <c r="F2" s="276"/>
      <c r="G2" s="277" t="s">
        <v>227</v>
      </c>
      <c r="H2" s="278" t="s">
        <v>195</v>
      </c>
    </row>
    <row r="3" ht="37" customHeight="1" spans="1:8">
      <c r="A3" s="275" t="s">
        <v>315</v>
      </c>
      <c r="B3" s="475" t="s">
        <v>316</v>
      </c>
      <c r="C3" s="475" t="s">
        <v>317</v>
      </c>
      <c r="D3" s="475" t="s">
        <v>318</v>
      </c>
      <c r="E3" s="475" t="s">
        <v>162</v>
      </c>
      <c r="F3" s="475" t="s">
        <v>587</v>
      </c>
      <c r="G3" s="277"/>
      <c r="H3" s="278"/>
    </row>
    <row r="4" ht="42" customHeight="1" spans="1:8">
      <c r="A4" s="476" t="s">
        <v>319</v>
      </c>
      <c r="B4" s="342">
        <v>39.5</v>
      </c>
      <c r="C4" s="342">
        <v>38.5</v>
      </c>
      <c r="D4" s="342">
        <v>37.5</v>
      </c>
      <c r="E4" s="399">
        <v>36.5</v>
      </c>
      <c r="F4" s="399">
        <v>36</v>
      </c>
      <c r="G4" s="335" t="s">
        <v>588</v>
      </c>
      <c r="H4" s="477" t="s">
        <v>589</v>
      </c>
    </row>
    <row r="5" ht="82" customHeight="1" spans="1:8">
      <c r="A5" s="478" t="s">
        <v>590</v>
      </c>
      <c r="B5" s="342">
        <v>40.5</v>
      </c>
      <c r="C5" s="342">
        <v>39.5</v>
      </c>
      <c r="D5" s="342">
        <v>38.5</v>
      </c>
      <c r="E5" s="399">
        <v>37.5</v>
      </c>
      <c r="F5" s="399">
        <v>37</v>
      </c>
      <c r="G5" s="337"/>
      <c r="H5" s="338"/>
    </row>
    <row r="6" ht="60" customHeight="1" spans="1:8">
      <c r="A6" s="478" t="s">
        <v>591</v>
      </c>
      <c r="B6" s="342">
        <v>41</v>
      </c>
      <c r="C6" s="342">
        <v>40</v>
      </c>
      <c r="D6" s="342">
        <v>39</v>
      </c>
      <c r="E6" s="399">
        <v>38</v>
      </c>
      <c r="F6" s="399">
        <v>37.5</v>
      </c>
      <c r="G6" s="337"/>
      <c r="H6" s="338"/>
    </row>
    <row r="7" ht="49" customHeight="1" spans="1:8">
      <c r="A7" s="478" t="s">
        <v>592</v>
      </c>
      <c r="B7" s="342">
        <v>42</v>
      </c>
      <c r="C7" s="342">
        <v>41</v>
      </c>
      <c r="D7" s="342">
        <v>40</v>
      </c>
      <c r="E7" s="399">
        <v>39</v>
      </c>
      <c r="F7" s="399">
        <v>38.5</v>
      </c>
      <c r="G7" s="337"/>
      <c r="H7" s="338"/>
    </row>
    <row r="8" ht="60" customHeight="1" spans="1:8">
      <c r="A8" s="479" t="s">
        <v>593</v>
      </c>
      <c r="B8" s="342">
        <v>43.5</v>
      </c>
      <c r="C8" s="342">
        <v>42.5</v>
      </c>
      <c r="D8" s="342">
        <v>41.5</v>
      </c>
      <c r="E8" s="399">
        <v>40.5</v>
      </c>
      <c r="F8" s="399">
        <v>40</v>
      </c>
      <c r="G8" s="337"/>
      <c r="H8" s="338"/>
    </row>
    <row r="9" ht="39" customHeight="1" spans="1:8">
      <c r="A9" s="480" t="s">
        <v>594</v>
      </c>
      <c r="B9" s="481"/>
      <c r="C9" s="481"/>
      <c r="D9" s="481"/>
      <c r="E9" s="481"/>
      <c r="F9" s="481"/>
      <c r="G9" s="482"/>
      <c r="H9" s="483"/>
    </row>
    <row r="10" ht="37" customHeight="1" spans="1:8">
      <c r="A10" s="484" t="s">
        <v>595</v>
      </c>
      <c r="B10" s="485"/>
      <c r="C10" s="485"/>
      <c r="D10" s="485"/>
      <c r="E10" s="485"/>
      <c r="F10" s="485"/>
      <c r="G10" s="486"/>
      <c r="H10" s="487"/>
    </row>
    <row r="11" ht="37" customHeight="1" spans="1:8">
      <c r="A11" s="275"/>
      <c r="B11" s="276" t="s">
        <v>41</v>
      </c>
      <c r="C11" s="276"/>
      <c r="D11" s="276"/>
      <c r="E11" s="276"/>
      <c r="F11" s="276"/>
      <c r="G11" s="277" t="s">
        <v>227</v>
      </c>
      <c r="H11" s="278" t="s">
        <v>195</v>
      </c>
    </row>
    <row r="12" ht="37" customHeight="1" spans="1:8">
      <c r="A12" s="275" t="s">
        <v>315</v>
      </c>
      <c r="B12" s="475" t="s">
        <v>316</v>
      </c>
      <c r="C12" s="475" t="s">
        <v>317</v>
      </c>
      <c r="D12" s="475" t="s">
        <v>318</v>
      </c>
      <c r="E12" s="475" t="s">
        <v>162</v>
      </c>
      <c r="F12" s="475" t="s">
        <v>587</v>
      </c>
      <c r="G12" s="277"/>
      <c r="H12" s="278"/>
    </row>
    <row r="13" ht="36" customHeight="1" spans="1:8">
      <c r="A13" s="478" t="s">
        <v>319</v>
      </c>
      <c r="B13" s="342">
        <v>46.5</v>
      </c>
      <c r="C13" s="342">
        <v>45.5</v>
      </c>
      <c r="D13" s="342">
        <v>44.5</v>
      </c>
      <c r="E13" s="399">
        <v>43.5</v>
      </c>
      <c r="F13" s="399">
        <v>43</v>
      </c>
      <c r="G13" s="335" t="s">
        <v>596</v>
      </c>
      <c r="H13" s="488" t="s">
        <v>589</v>
      </c>
    </row>
    <row r="14" ht="61" customHeight="1" spans="1:8">
      <c r="A14" s="478" t="s">
        <v>597</v>
      </c>
      <c r="B14" s="342">
        <v>47.5</v>
      </c>
      <c r="C14" s="342">
        <v>46.5</v>
      </c>
      <c r="D14" s="342">
        <v>45.5</v>
      </c>
      <c r="E14" s="399">
        <v>44.5</v>
      </c>
      <c r="F14" s="399">
        <v>44</v>
      </c>
      <c r="G14" s="337"/>
      <c r="H14" s="489"/>
    </row>
    <row r="15" ht="61" customHeight="1" spans="1:8">
      <c r="A15" s="478" t="s">
        <v>591</v>
      </c>
      <c r="B15" s="342">
        <v>48</v>
      </c>
      <c r="C15" s="342">
        <v>47</v>
      </c>
      <c r="D15" s="342">
        <v>46</v>
      </c>
      <c r="E15" s="399">
        <v>45</v>
      </c>
      <c r="F15" s="399">
        <v>44.5</v>
      </c>
      <c r="G15" s="337"/>
      <c r="H15" s="489"/>
    </row>
    <row r="16" ht="81" customHeight="1" spans="1:8">
      <c r="A16" s="478" t="s">
        <v>592</v>
      </c>
      <c r="B16" s="342">
        <v>49</v>
      </c>
      <c r="C16" s="342">
        <v>48</v>
      </c>
      <c r="D16" s="342">
        <v>47</v>
      </c>
      <c r="E16" s="399">
        <v>46</v>
      </c>
      <c r="F16" s="399">
        <v>45.5</v>
      </c>
      <c r="G16" s="337"/>
      <c r="H16" s="489"/>
    </row>
    <row r="17" ht="81" customHeight="1" spans="1:8">
      <c r="A17" s="490" t="s">
        <v>593</v>
      </c>
      <c r="B17" s="342">
        <v>50.5</v>
      </c>
      <c r="C17" s="342">
        <v>49.5</v>
      </c>
      <c r="D17" s="342">
        <v>48.5</v>
      </c>
      <c r="E17" s="399">
        <v>47.5</v>
      </c>
      <c r="F17" s="399">
        <v>47</v>
      </c>
      <c r="G17" s="337"/>
      <c r="H17" s="489"/>
    </row>
    <row r="18" ht="61" customHeight="1" spans="1:8">
      <c r="A18" s="482" t="s">
        <v>598</v>
      </c>
      <c r="B18" s="482"/>
      <c r="C18" s="482"/>
      <c r="D18" s="482"/>
      <c r="E18" s="482"/>
      <c r="F18" s="482"/>
      <c r="G18" s="482"/>
      <c r="H18" s="482"/>
    </row>
    <row r="19" ht="21" spans="1:8">
      <c r="A19" s="491" t="s">
        <v>599</v>
      </c>
      <c r="B19" s="492"/>
      <c r="C19" s="492"/>
      <c r="D19" s="492"/>
      <c r="E19" s="492"/>
      <c r="F19" s="492"/>
      <c r="G19" s="493"/>
      <c r="H19" s="494"/>
    </row>
    <row r="20" ht="21" spans="1:8">
      <c r="A20" s="495" t="s">
        <v>492</v>
      </c>
      <c r="B20" s="496"/>
      <c r="C20" s="496"/>
      <c r="D20" s="496"/>
      <c r="E20" s="496"/>
      <c r="F20" s="496"/>
      <c r="G20" s="497"/>
      <c r="H20" s="498"/>
    </row>
    <row r="21" ht="17.25" spans="1:8">
      <c r="A21" s="499" t="s">
        <v>600</v>
      </c>
      <c r="B21" s="500"/>
      <c r="C21" s="500"/>
      <c r="D21" s="500"/>
      <c r="E21" s="500"/>
      <c r="F21" s="500"/>
      <c r="G21" s="501"/>
      <c r="H21" s="502"/>
    </row>
    <row r="22" ht="17.25" spans="1:8">
      <c r="A22" s="428" t="s">
        <v>601</v>
      </c>
      <c r="B22" s="503"/>
      <c r="C22" s="503"/>
      <c r="D22" s="503"/>
      <c r="E22" s="503"/>
      <c r="F22" s="503"/>
      <c r="G22" s="504"/>
      <c r="H22" s="505"/>
    </row>
    <row r="23" ht="17.25" spans="1:8">
      <c r="A23" s="499" t="s">
        <v>602</v>
      </c>
      <c r="B23" s="500"/>
      <c r="C23" s="500"/>
      <c r="D23" s="500"/>
      <c r="E23" s="500"/>
      <c r="F23" s="500"/>
      <c r="G23" s="501"/>
      <c r="H23" s="502"/>
    </row>
    <row r="24" ht="17.25" spans="1:8">
      <c r="A24" s="499" t="s">
        <v>603</v>
      </c>
      <c r="B24" s="500"/>
      <c r="C24" s="500"/>
      <c r="D24" s="500"/>
      <c r="E24" s="500"/>
      <c r="F24" s="500"/>
      <c r="G24" s="501"/>
      <c r="H24" s="502"/>
    </row>
    <row r="25" ht="17.25" spans="1:8">
      <c r="A25" s="436" t="s">
        <v>604</v>
      </c>
      <c r="B25" s="506"/>
      <c r="C25" s="506"/>
      <c r="D25" s="506"/>
      <c r="E25" s="506"/>
      <c r="F25" s="506"/>
      <c r="G25" s="507"/>
      <c r="H25" s="508"/>
    </row>
    <row r="26" ht="17.25" spans="1:8">
      <c r="A26" s="436" t="s">
        <v>605</v>
      </c>
      <c r="B26" s="506"/>
      <c r="C26" s="506"/>
      <c r="D26" s="506"/>
      <c r="E26" s="506"/>
      <c r="F26" s="506"/>
      <c r="G26" s="507"/>
      <c r="H26" s="508"/>
    </row>
    <row r="27" ht="53" customHeight="1" spans="1:8">
      <c r="A27" s="436" t="s">
        <v>606</v>
      </c>
      <c r="B27" s="506"/>
      <c r="C27" s="506"/>
      <c r="D27" s="506"/>
      <c r="E27" s="506"/>
      <c r="F27" s="506"/>
      <c r="G27" s="507"/>
      <c r="H27" s="508"/>
    </row>
    <row r="28" ht="21" spans="1:8">
      <c r="A28" s="509" t="s">
        <v>607</v>
      </c>
      <c r="B28" s="510"/>
      <c r="C28" s="510"/>
      <c r="D28" s="510"/>
      <c r="E28" s="510"/>
      <c r="F28" s="510"/>
      <c r="G28" s="511"/>
      <c r="H28" s="512"/>
    </row>
    <row r="29" ht="38" customHeight="1" spans="1:8">
      <c r="A29" s="513" t="s">
        <v>608</v>
      </c>
      <c r="B29" s="514"/>
      <c r="C29" s="514"/>
      <c r="D29" s="514"/>
      <c r="E29" s="514"/>
      <c r="F29" s="514"/>
      <c r="G29" s="515"/>
      <c r="H29" s="516"/>
    </row>
    <row r="30" ht="21" spans="1:8">
      <c r="A30" s="509" t="s">
        <v>609</v>
      </c>
      <c r="B30" s="510"/>
      <c r="C30" s="510"/>
      <c r="D30" s="510"/>
      <c r="E30" s="510"/>
      <c r="F30" s="510"/>
      <c r="G30" s="511"/>
      <c r="H30" s="512"/>
    </row>
    <row r="31" ht="24" customHeight="1" spans="1:8">
      <c r="A31" s="513" t="s">
        <v>610</v>
      </c>
      <c r="B31" s="514"/>
      <c r="C31" s="514"/>
      <c r="D31" s="514"/>
      <c r="E31" s="514"/>
      <c r="F31" s="514"/>
      <c r="G31" s="515"/>
      <c r="H31" s="516"/>
    </row>
    <row r="32" ht="21" spans="1:8">
      <c r="A32" s="509" t="s">
        <v>611</v>
      </c>
      <c r="B32" s="510"/>
      <c r="C32" s="510"/>
      <c r="D32" s="510"/>
      <c r="E32" s="510"/>
      <c r="F32" s="510"/>
      <c r="G32" s="511"/>
      <c r="H32" s="512"/>
    </row>
    <row r="33" ht="68" customHeight="1" spans="1:8">
      <c r="A33" s="513" t="s">
        <v>612</v>
      </c>
      <c r="B33" s="514"/>
      <c r="C33" s="514"/>
      <c r="D33" s="514"/>
      <c r="E33" s="514"/>
      <c r="F33" s="514"/>
      <c r="G33" s="515"/>
      <c r="H33" s="516"/>
    </row>
    <row r="34" ht="21" spans="1:8">
      <c r="A34" s="509" t="s">
        <v>613</v>
      </c>
      <c r="B34" s="510"/>
      <c r="C34" s="510"/>
      <c r="D34" s="510"/>
      <c r="E34" s="510"/>
      <c r="F34" s="510"/>
      <c r="G34" s="511"/>
      <c r="H34" s="512"/>
    </row>
    <row r="35" ht="29" customHeight="1" spans="1:8">
      <c r="A35" s="456" t="s">
        <v>614</v>
      </c>
      <c r="B35" s="457"/>
      <c r="C35" s="457"/>
      <c r="D35" s="457"/>
      <c r="E35" s="457"/>
      <c r="F35" s="457"/>
      <c r="G35" s="517"/>
      <c r="H35" s="518"/>
    </row>
    <row r="36" ht="21" spans="1:8">
      <c r="A36" s="509" t="s">
        <v>615</v>
      </c>
      <c r="B36" s="510"/>
      <c r="C36" s="510"/>
      <c r="D36" s="510"/>
      <c r="E36" s="510"/>
      <c r="F36" s="510"/>
      <c r="G36" s="511"/>
      <c r="H36" s="512"/>
    </row>
    <row r="37" ht="39" customHeight="1" spans="1:8">
      <c r="A37" s="456" t="s">
        <v>616</v>
      </c>
      <c r="B37" s="457"/>
      <c r="C37" s="457"/>
      <c r="D37" s="457"/>
      <c r="E37" s="457"/>
      <c r="F37" s="457"/>
      <c r="G37" s="517"/>
      <c r="H37" s="518"/>
    </row>
    <row r="38" spans="1:8">
      <c r="A38" s="456" t="s">
        <v>617</v>
      </c>
      <c r="B38" s="457"/>
      <c r="C38" s="457"/>
      <c r="D38" s="457"/>
      <c r="E38" s="457"/>
      <c r="F38" s="457"/>
      <c r="G38" s="517"/>
      <c r="H38" s="518"/>
    </row>
    <row r="39" spans="1:8">
      <c r="A39" s="456"/>
      <c r="B39" s="457"/>
      <c r="C39" s="457"/>
      <c r="D39" s="457"/>
      <c r="E39" s="457"/>
      <c r="F39" s="457"/>
      <c r="G39" s="517"/>
      <c r="H39" s="518"/>
    </row>
    <row r="40" ht="43" customHeight="1" spans="1:8">
      <c r="A40" s="456"/>
      <c r="B40" s="457"/>
      <c r="C40" s="457"/>
      <c r="D40" s="457"/>
      <c r="E40" s="457"/>
      <c r="F40" s="457"/>
      <c r="G40" s="517"/>
      <c r="H40" s="518"/>
    </row>
    <row r="41" ht="21" spans="1:8">
      <c r="A41" s="509" t="s">
        <v>618</v>
      </c>
      <c r="B41" s="510"/>
      <c r="C41" s="510"/>
      <c r="D41" s="510"/>
      <c r="E41" s="510"/>
      <c r="F41" s="510"/>
      <c r="G41" s="511"/>
      <c r="H41" s="512"/>
    </row>
    <row r="42" ht="56" customHeight="1" spans="1:8">
      <c r="A42" s="460" t="s">
        <v>619</v>
      </c>
      <c r="B42" s="461"/>
      <c r="C42" s="461"/>
      <c r="D42" s="461"/>
      <c r="E42" s="461"/>
      <c r="F42" s="461"/>
      <c r="G42" s="519"/>
      <c r="H42" s="520"/>
    </row>
    <row r="43" ht="35" customHeight="1" spans="1:8">
      <c r="A43" s="460" t="s">
        <v>620</v>
      </c>
      <c r="B43" s="461"/>
      <c r="C43" s="461"/>
      <c r="D43" s="461"/>
      <c r="E43" s="461"/>
      <c r="F43" s="461"/>
      <c r="G43" s="519"/>
      <c r="H43" s="520"/>
    </row>
    <row r="44" ht="21" spans="1:8">
      <c r="A44" s="509" t="s">
        <v>621</v>
      </c>
      <c r="B44" s="510"/>
      <c r="C44" s="510"/>
      <c r="D44" s="510"/>
      <c r="E44" s="510"/>
      <c r="F44" s="510"/>
      <c r="G44" s="511"/>
      <c r="H44" s="512"/>
    </row>
    <row r="45" ht="151" customHeight="1" spans="1:8">
      <c r="A45" s="456" t="s">
        <v>622</v>
      </c>
      <c r="B45" s="457"/>
      <c r="C45" s="457"/>
      <c r="D45" s="457"/>
      <c r="E45" s="457"/>
      <c r="F45" s="457"/>
      <c r="G45" s="517"/>
      <c r="H45" s="518"/>
    </row>
    <row r="46" ht="21.75" spans="1:8">
      <c r="A46" s="521" t="s">
        <v>552</v>
      </c>
      <c r="B46" s="522"/>
      <c r="C46" s="522"/>
      <c r="D46" s="522"/>
      <c r="E46" s="522"/>
      <c r="F46" s="522"/>
      <c r="G46" s="523"/>
      <c r="H46" s="524"/>
    </row>
    <row r="47" spans="1:8">
      <c r="A47" s="468"/>
      <c r="B47" s="469"/>
      <c r="C47" s="469"/>
      <c r="D47" s="469"/>
      <c r="E47" s="469"/>
      <c r="F47" s="469"/>
      <c r="G47" s="468"/>
      <c r="H47" s="468"/>
    </row>
    <row r="48" ht="16.5" spans="1:8">
      <c r="A48" s="468"/>
      <c r="B48" s="469"/>
      <c r="C48" s="469"/>
      <c r="D48" s="469"/>
      <c r="E48" s="469"/>
      <c r="F48" s="469"/>
      <c r="G48" s="468"/>
      <c r="H48" s="468"/>
    </row>
    <row r="49" ht="22.5" spans="1:8">
      <c r="A49" s="271" t="s">
        <v>623</v>
      </c>
      <c r="B49" s="272"/>
      <c r="C49" s="272"/>
      <c r="D49" s="272"/>
      <c r="E49" s="272"/>
      <c r="F49" s="272"/>
      <c r="G49" s="273"/>
      <c r="H49" s="274"/>
    </row>
    <row r="50" ht="21" spans="1:8">
      <c r="A50" s="275" t="s">
        <v>624</v>
      </c>
      <c r="B50" s="276" t="s">
        <v>625</v>
      </c>
      <c r="C50" s="276"/>
      <c r="D50" s="276"/>
      <c r="E50" s="276"/>
      <c r="F50" s="276"/>
      <c r="G50" s="277" t="s">
        <v>626</v>
      </c>
      <c r="H50" s="278"/>
    </row>
    <row r="51" ht="42" spans="1:8">
      <c r="A51" s="229" t="s">
        <v>627</v>
      </c>
      <c r="B51" s="525" t="s">
        <v>628</v>
      </c>
      <c r="C51" s="526"/>
      <c r="D51" s="526"/>
      <c r="E51" s="526"/>
      <c r="F51" s="527"/>
      <c r="G51" s="281" t="s">
        <v>629</v>
      </c>
      <c r="H51" s="282"/>
    </row>
    <row r="52" ht="42" spans="1:8">
      <c r="A52" s="229" t="s">
        <v>630</v>
      </c>
      <c r="B52" s="525" t="s">
        <v>631</v>
      </c>
      <c r="C52" s="526"/>
      <c r="D52" s="526"/>
      <c r="E52" s="526"/>
      <c r="F52" s="527"/>
      <c r="G52" s="281" t="s">
        <v>632</v>
      </c>
      <c r="H52" s="282"/>
    </row>
    <row r="53" ht="42" spans="1:8">
      <c r="A53" s="229" t="s">
        <v>633</v>
      </c>
      <c r="B53" s="525" t="s">
        <v>634</v>
      </c>
      <c r="C53" s="526"/>
      <c r="D53" s="526"/>
      <c r="E53" s="526"/>
      <c r="F53" s="527"/>
      <c r="G53" s="281" t="s">
        <v>632</v>
      </c>
      <c r="H53" s="282"/>
    </row>
    <row r="54" ht="42" spans="1:8">
      <c r="A54" s="283" t="s">
        <v>635</v>
      </c>
      <c r="B54" s="525" t="s">
        <v>636</v>
      </c>
      <c r="C54" s="526"/>
      <c r="D54" s="526"/>
      <c r="E54" s="526"/>
      <c r="F54" s="527"/>
      <c r="G54" s="281" t="s">
        <v>637</v>
      </c>
      <c r="H54" s="282"/>
    </row>
    <row r="55" ht="42" hidden="1" spans="1:8">
      <c r="A55" s="283" t="s">
        <v>638</v>
      </c>
      <c r="B55" s="525" t="s">
        <v>639</v>
      </c>
      <c r="C55" s="526"/>
      <c r="D55" s="526"/>
      <c r="E55" s="526"/>
      <c r="F55" s="527"/>
      <c r="G55" s="281" t="s">
        <v>640</v>
      </c>
      <c r="H55" s="282"/>
    </row>
    <row r="56" ht="42.75" spans="1:8">
      <c r="A56" s="528" t="s">
        <v>641</v>
      </c>
      <c r="B56" s="525" t="s">
        <v>642</v>
      </c>
      <c r="C56" s="526"/>
      <c r="D56" s="526"/>
      <c r="E56" s="526"/>
      <c r="F56" s="527"/>
      <c r="G56" s="281" t="s">
        <v>637</v>
      </c>
      <c r="H56" s="282"/>
    </row>
  </sheetData>
  <mergeCells count="51">
    <mergeCell ref="A1:H1"/>
    <mergeCell ref="B2:F2"/>
    <mergeCell ref="A9:H9"/>
    <mergeCell ref="A10:H10"/>
    <mergeCell ref="B11:F11"/>
    <mergeCell ref="A18:H18"/>
    <mergeCell ref="A19:H19"/>
    <mergeCell ref="A22:H22"/>
    <mergeCell ref="A25:H25"/>
    <mergeCell ref="A26:H26"/>
    <mergeCell ref="A27:H27"/>
    <mergeCell ref="A28:H28"/>
    <mergeCell ref="A29:H29"/>
    <mergeCell ref="A30:H30"/>
    <mergeCell ref="A31:H31"/>
    <mergeCell ref="A32:H32"/>
    <mergeCell ref="A33:H33"/>
    <mergeCell ref="A34:H34"/>
    <mergeCell ref="A35:H35"/>
    <mergeCell ref="A36:H36"/>
    <mergeCell ref="A37:H37"/>
    <mergeCell ref="A41:H41"/>
    <mergeCell ref="A42:H42"/>
    <mergeCell ref="A43:H43"/>
    <mergeCell ref="A44:H44"/>
    <mergeCell ref="A45:H45"/>
    <mergeCell ref="A46:H46"/>
    <mergeCell ref="A49:H49"/>
    <mergeCell ref="B50:F50"/>
    <mergeCell ref="G50:H50"/>
    <mergeCell ref="B51:F51"/>
    <mergeCell ref="G51:H51"/>
    <mergeCell ref="B52:F52"/>
    <mergeCell ref="G52:H52"/>
    <mergeCell ref="B53:F53"/>
    <mergeCell ref="G53:H53"/>
    <mergeCell ref="B54:F54"/>
    <mergeCell ref="G54:H54"/>
    <mergeCell ref="B55:F55"/>
    <mergeCell ref="G55:H55"/>
    <mergeCell ref="B56:F56"/>
    <mergeCell ref="G56:H56"/>
    <mergeCell ref="G2:G3"/>
    <mergeCell ref="G4:G8"/>
    <mergeCell ref="G11:G12"/>
    <mergeCell ref="G13:G17"/>
    <mergeCell ref="H2:H3"/>
    <mergeCell ref="H4:H8"/>
    <mergeCell ref="H11:H12"/>
    <mergeCell ref="H13:H17"/>
    <mergeCell ref="A38:H40"/>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H59"/>
  <sheetViews>
    <sheetView showGridLines="0" zoomScale="70" zoomScaleNormal="70" topLeftCell="A7" workbookViewId="0">
      <selection activeCell="A14" sqref="A14:F18"/>
    </sheetView>
  </sheetViews>
  <sheetFormatPr defaultColWidth="9" defaultRowHeight="15.75" outlineLevelCol="7"/>
  <cols>
    <col min="1" max="1" width="40.5333333333333" customWidth="1"/>
    <col min="2" max="6" width="20.625" style="216" customWidth="1"/>
    <col min="7" max="7" width="23.75" style="325" customWidth="1"/>
    <col min="8" max="8" width="23.925" style="325" customWidth="1"/>
  </cols>
  <sheetData>
    <row r="1" ht="33.75" spans="1:8">
      <c r="A1" s="395" t="s">
        <v>643</v>
      </c>
      <c r="B1" s="396"/>
      <c r="C1" s="396"/>
      <c r="D1" s="396"/>
      <c r="E1" s="396"/>
      <c r="F1" s="396"/>
      <c r="G1" s="397"/>
      <c r="H1" s="398"/>
    </row>
    <row r="2" ht="31" customHeight="1" spans="1:8">
      <c r="A2" s="330" t="s">
        <v>41</v>
      </c>
      <c r="B2" s="222"/>
      <c r="C2" s="222"/>
      <c r="D2" s="222"/>
      <c r="E2" s="222"/>
      <c r="F2" s="222"/>
      <c r="G2" s="222"/>
      <c r="H2" s="331"/>
    </row>
    <row r="3" ht="31" customHeight="1" spans="1:8">
      <c r="A3" s="221" t="s">
        <v>315</v>
      </c>
      <c r="B3" s="332" t="s">
        <v>316</v>
      </c>
      <c r="C3" s="332" t="s">
        <v>317</v>
      </c>
      <c r="D3" s="332" t="s">
        <v>318</v>
      </c>
      <c r="E3" s="332" t="s">
        <v>162</v>
      </c>
      <c r="F3" s="332" t="s">
        <v>587</v>
      </c>
      <c r="G3" s="223" t="s">
        <v>227</v>
      </c>
      <c r="H3" s="224" t="s">
        <v>195</v>
      </c>
    </row>
    <row r="4" ht="50" customHeight="1" spans="1:8">
      <c r="A4" s="333" t="s">
        <v>319</v>
      </c>
      <c r="B4" s="342">
        <v>44</v>
      </c>
      <c r="C4" s="342">
        <v>43</v>
      </c>
      <c r="D4" s="342">
        <v>42</v>
      </c>
      <c r="E4" s="399">
        <v>41</v>
      </c>
      <c r="F4" s="399">
        <v>41</v>
      </c>
      <c r="G4" s="232" t="s">
        <v>644</v>
      </c>
      <c r="H4" s="233" t="s">
        <v>645</v>
      </c>
    </row>
    <row r="5" ht="74" customHeight="1" spans="1:8">
      <c r="A5" s="333" t="s">
        <v>646</v>
      </c>
      <c r="B5" s="342">
        <v>45</v>
      </c>
      <c r="C5" s="342">
        <v>44</v>
      </c>
      <c r="D5" s="342">
        <v>43</v>
      </c>
      <c r="E5" s="399">
        <v>42</v>
      </c>
      <c r="F5" s="399">
        <v>42</v>
      </c>
      <c r="G5" s="232"/>
      <c r="H5" s="233"/>
    </row>
    <row r="6" ht="50" customHeight="1" spans="1:8">
      <c r="A6" s="343" t="s">
        <v>647</v>
      </c>
      <c r="B6" s="342">
        <v>45.5</v>
      </c>
      <c r="C6" s="342">
        <v>44.5</v>
      </c>
      <c r="D6" s="342">
        <v>43.5</v>
      </c>
      <c r="E6" s="399">
        <v>42.5</v>
      </c>
      <c r="F6" s="399">
        <v>42.5</v>
      </c>
      <c r="G6" s="245"/>
      <c r="H6" s="246"/>
    </row>
    <row r="7" ht="50" customHeight="1" spans="1:8">
      <c r="A7" s="343" t="s">
        <v>648</v>
      </c>
      <c r="B7" s="342">
        <v>46.5</v>
      </c>
      <c r="C7" s="342">
        <v>45.5</v>
      </c>
      <c r="D7" s="342">
        <v>44.5</v>
      </c>
      <c r="E7" s="399">
        <v>43.5</v>
      </c>
      <c r="F7" s="399">
        <v>43.5</v>
      </c>
      <c r="G7" s="245"/>
      <c r="H7" s="246"/>
    </row>
    <row r="8" ht="50" customHeight="1" spans="1:8">
      <c r="A8" s="400" t="s">
        <v>649</v>
      </c>
      <c r="B8" s="401">
        <v>47.5</v>
      </c>
      <c r="C8" s="401">
        <v>46.5</v>
      </c>
      <c r="D8" s="401">
        <v>45.5</v>
      </c>
      <c r="E8" s="402">
        <v>44.5</v>
      </c>
      <c r="F8" s="402">
        <v>44.5</v>
      </c>
      <c r="G8" s="403"/>
      <c r="H8" s="404"/>
    </row>
    <row r="9" ht="44" customHeight="1" spans="1:8">
      <c r="A9" s="405" t="s">
        <v>650</v>
      </c>
      <c r="B9" s="406"/>
      <c r="C9" s="406"/>
      <c r="D9" s="406"/>
      <c r="E9" s="406"/>
      <c r="F9" s="406"/>
      <c r="G9" s="407"/>
      <c r="H9" s="408"/>
    </row>
    <row r="10" ht="34.5" spans="1:8">
      <c r="A10" s="409"/>
      <c r="B10" s="410"/>
      <c r="C10" s="410"/>
      <c r="D10" s="410"/>
      <c r="E10" s="410"/>
      <c r="F10" s="410"/>
      <c r="G10" s="410"/>
      <c r="H10" s="411"/>
    </row>
    <row r="11" ht="33.75" spans="1:8">
      <c r="A11" s="395" t="s">
        <v>651</v>
      </c>
      <c r="B11" s="396"/>
      <c r="C11" s="396"/>
      <c r="D11" s="396"/>
      <c r="E11" s="396"/>
      <c r="F11" s="396"/>
      <c r="G11" s="397"/>
      <c r="H11" s="398"/>
    </row>
    <row r="12" ht="33" customHeight="1" spans="1:8">
      <c r="A12" s="330" t="s">
        <v>41</v>
      </c>
      <c r="B12" s="222"/>
      <c r="C12" s="222"/>
      <c r="D12" s="222"/>
      <c r="E12" s="222"/>
      <c r="F12" s="222"/>
      <c r="G12" s="222"/>
      <c r="H12" s="331"/>
    </row>
    <row r="13" ht="33" customHeight="1" spans="1:8">
      <c r="A13" s="221" t="s">
        <v>315</v>
      </c>
      <c r="B13" s="332" t="s">
        <v>316</v>
      </c>
      <c r="C13" s="332" t="s">
        <v>317</v>
      </c>
      <c r="D13" s="332" t="s">
        <v>318</v>
      </c>
      <c r="E13" s="332" t="s">
        <v>162</v>
      </c>
      <c r="F13" s="332" t="s">
        <v>587</v>
      </c>
      <c r="G13" s="223" t="s">
        <v>227</v>
      </c>
      <c r="H13" s="224" t="s">
        <v>195</v>
      </c>
    </row>
    <row r="14" ht="46" customHeight="1" spans="1:8">
      <c r="A14" s="333" t="s">
        <v>319</v>
      </c>
      <c r="B14" s="342">
        <v>54</v>
      </c>
      <c r="C14" s="342">
        <v>53</v>
      </c>
      <c r="D14" s="342">
        <v>52</v>
      </c>
      <c r="E14" s="399">
        <v>51</v>
      </c>
      <c r="F14" s="399">
        <v>51</v>
      </c>
      <c r="G14" s="245" t="s">
        <v>644</v>
      </c>
      <c r="H14" s="246" t="s">
        <v>652</v>
      </c>
    </row>
    <row r="15" ht="71" customHeight="1" spans="1:8">
      <c r="A15" s="333" t="s">
        <v>646</v>
      </c>
      <c r="B15" s="342">
        <v>54.5</v>
      </c>
      <c r="C15" s="342">
        <v>53.5</v>
      </c>
      <c r="D15" s="342">
        <v>52.5</v>
      </c>
      <c r="E15" s="399">
        <v>51.5</v>
      </c>
      <c r="F15" s="399">
        <v>51.5</v>
      </c>
      <c r="G15" s="412"/>
      <c r="H15" s="413"/>
    </row>
    <row r="16" ht="46" customHeight="1" spans="1:8">
      <c r="A16" s="343" t="s">
        <v>653</v>
      </c>
      <c r="B16" s="342">
        <v>56</v>
      </c>
      <c r="C16" s="342">
        <v>55</v>
      </c>
      <c r="D16" s="342">
        <v>54</v>
      </c>
      <c r="E16" s="399">
        <v>53</v>
      </c>
      <c r="F16" s="399">
        <v>52</v>
      </c>
      <c r="G16" s="412"/>
      <c r="H16" s="413"/>
    </row>
    <row r="17" ht="46" customHeight="1" spans="1:8">
      <c r="A17" s="343" t="s">
        <v>592</v>
      </c>
      <c r="B17" s="342">
        <v>56.5</v>
      </c>
      <c r="C17" s="342">
        <v>55.5</v>
      </c>
      <c r="D17" s="342">
        <v>54.5</v>
      </c>
      <c r="E17" s="399">
        <v>53.5</v>
      </c>
      <c r="F17" s="399">
        <v>52.5</v>
      </c>
      <c r="G17" s="412"/>
      <c r="H17" s="413"/>
    </row>
    <row r="18" ht="46" customHeight="1" spans="1:8">
      <c r="A18" s="400" t="s">
        <v>649</v>
      </c>
      <c r="B18" s="342">
        <v>57.5</v>
      </c>
      <c r="C18" s="342">
        <v>56.5</v>
      </c>
      <c r="D18" s="342">
        <v>55.5</v>
      </c>
      <c r="E18" s="399">
        <v>54.5</v>
      </c>
      <c r="F18" s="399">
        <v>53.5</v>
      </c>
      <c r="G18" s="414"/>
      <c r="H18" s="415"/>
    </row>
    <row r="19" ht="72" customHeight="1" spans="1:8">
      <c r="A19" s="416" t="s">
        <v>654</v>
      </c>
      <c r="B19" s="417"/>
      <c r="C19" s="417"/>
      <c r="D19" s="417"/>
      <c r="E19" s="417"/>
      <c r="F19" s="417"/>
      <c r="G19" s="418"/>
      <c r="H19" s="419"/>
    </row>
    <row r="20" ht="21" spans="1:8">
      <c r="A20" s="420" t="s">
        <v>599</v>
      </c>
      <c r="B20" s="421"/>
      <c r="C20" s="421"/>
      <c r="D20" s="421"/>
      <c r="E20" s="421"/>
      <c r="F20" s="421"/>
      <c r="G20" s="422"/>
      <c r="H20" s="423"/>
    </row>
    <row r="21" ht="21" spans="1:8">
      <c r="A21" s="424" t="s">
        <v>492</v>
      </c>
      <c r="B21" s="425"/>
      <c r="C21" s="425"/>
      <c r="D21" s="425"/>
      <c r="E21" s="425"/>
      <c r="F21" s="425"/>
      <c r="G21" s="426"/>
      <c r="H21" s="427"/>
    </row>
    <row r="22" ht="17.25" spans="1:8">
      <c r="A22" s="428" t="s">
        <v>600</v>
      </c>
      <c r="B22" s="429"/>
      <c r="C22" s="429"/>
      <c r="D22" s="429"/>
      <c r="E22" s="429"/>
      <c r="F22" s="429"/>
      <c r="G22" s="430"/>
      <c r="H22" s="431"/>
    </row>
    <row r="23" ht="40" customHeight="1" spans="1:8">
      <c r="A23" s="432" t="s">
        <v>655</v>
      </c>
      <c r="B23" s="433"/>
      <c r="C23" s="433"/>
      <c r="D23" s="433"/>
      <c r="E23" s="433"/>
      <c r="F23" s="433"/>
      <c r="G23" s="434"/>
      <c r="H23" s="435"/>
    </row>
    <row r="24" ht="17.25" spans="1:8">
      <c r="A24" s="428" t="s">
        <v>656</v>
      </c>
      <c r="B24" s="429"/>
      <c r="C24" s="429"/>
      <c r="D24" s="429"/>
      <c r="E24" s="429"/>
      <c r="F24" s="429"/>
      <c r="G24" s="430"/>
      <c r="H24" s="431"/>
    </row>
    <row r="25" ht="17.25" spans="1:8">
      <c r="A25" s="428" t="s">
        <v>657</v>
      </c>
      <c r="B25" s="429"/>
      <c r="C25" s="429"/>
      <c r="D25" s="429"/>
      <c r="E25" s="429"/>
      <c r="F25" s="429"/>
      <c r="G25" s="430"/>
      <c r="H25" s="431"/>
    </row>
    <row r="26" ht="17.25" spans="1:8">
      <c r="A26" s="436" t="s">
        <v>658</v>
      </c>
      <c r="B26" s="437"/>
      <c r="C26" s="437"/>
      <c r="D26" s="437"/>
      <c r="E26" s="437"/>
      <c r="F26" s="437"/>
      <c r="G26" s="438"/>
      <c r="H26" s="439"/>
    </row>
    <row r="27" ht="17.25" spans="1:8">
      <c r="A27" s="436" t="s">
        <v>605</v>
      </c>
      <c r="B27" s="437"/>
      <c r="C27" s="437"/>
      <c r="D27" s="437"/>
      <c r="E27" s="437"/>
      <c r="F27" s="437"/>
      <c r="G27" s="438"/>
      <c r="H27" s="439"/>
    </row>
    <row r="28" ht="17.25" spans="1:8">
      <c r="A28" s="436" t="s">
        <v>606</v>
      </c>
      <c r="B28" s="437"/>
      <c r="C28" s="437"/>
      <c r="D28" s="437"/>
      <c r="E28" s="437"/>
      <c r="F28" s="437"/>
      <c r="G28" s="438"/>
      <c r="H28" s="439"/>
    </row>
    <row r="29" ht="36" customHeight="1" spans="1:8">
      <c r="A29" s="436" t="s">
        <v>659</v>
      </c>
      <c r="B29" s="437"/>
      <c r="C29" s="437"/>
      <c r="D29" s="437"/>
      <c r="E29" s="437"/>
      <c r="F29" s="437"/>
      <c r="G29" s="438"/>
      <c r="H29" s="439"/>
    </row>
    <row r="30" ht="21" spans="1:8">
      <c r="A30" s="420" t="s">
        <v>607</v>
      </c>
      <c r="B30" s="421"/>
      <c r="C30" s="421"/>
      <c r="D30" s="421"/>
      <c r="E30" s="421"/>
      <c r="F30" s="421"/>
      <c r="G30" s="422"/>
      <c r="H30" s="423"/>
    </row>
    <row r="31" ht="40" customHeight="1" spans="1:8">
      <c r="A31" s="440" t="s">
        <v>660</v>
      </c>
      <c r="B31" s="441"/>
      <c r="C31" s="441"/>
      <c r="D31" s="441"/>
      <c r="E31" s="441"/>
      <c r="F31" s="441"/>
      <c r="G31" s="442"/>
      <c r="H31" s="443"/>
    </row>
    <row r="32" ht="21" spans="1:8">
      <c r="A32" s="420" t="s">
        <v>609</v>
      </c>
      <c r="B32" s="421"/>
      <c r="C32" s="421"/>
      <c r="D32" s="421"/>
      <c r="E32" s="421"/>
      <c r="F32" s="421"/>
      <c r="G32" s="422"/>
      <c r="H32" s="423"/>
    </row>
    <row r="33" ht="41" customHeight="1" spans="1:8">
      <c r="A33" s="444" t="s">
        <v>610</v>
      </c>
      <c r="B33" s="445"/>
      <c r="C33" s="445"/>
      <c r="D33" s="445"/>
      <c r="E33" s="445"/>
      <c r="F33" s="445"/>
      <c r="G33" s="446"/>
      <c r="H33" s="447"/>
    </row>
    <row r="34" ht="21" spans="1:8">
      <c r="A34" s="420" t="s">
        <v>611</v>
      </c>
      <c r="B34" s="421"/>
      <c r="C34" s="421"/>
      <c r="D34" s="421"/>
      <c r="E34" s="421"/>
      <c r="F34" s="421"/>
      <c r="G34" s="422"/>
      <c r="H34" s="423"/>
    </row>
    <row r="35" ht="68" customHeight="1" spans="1:8">
      <c r="A35" s="448" t="s">
        <v>612</v>
      </c>
      <c r="B35" s="449"/>
      <c r="C35" s="449"/>
      <c r="D35" s="449"/>
      <c r="E35" s="449"/>
      <c r="F35" s="449"/>
      <c r="G35" s="450"/>
      <c r="H35" s="451"/>
    </row>
    <row r="36" ht="21" spans="1:8">
      <c r="A36" s="420" t="s">
        <v>613</v>
      </c>
      <c r="B36" s="421"/>
      <c r="C36" s="421"/>
      <c r="D36" s="421"/>
      <c r="E36" s="421"/>
      <c r="F36" s="421"/>
      <c r="G36" s="422"/>
      <c r="H36" s="423"/>
    </row>
    <row r="37" ht="44" customHeight="1" spans="1:8">
      <c r="A37" s="452" t="s">
        <v>614</v>
      </c>
      <c r="B37" s="453"/>
      <c r="C37" s="453"/>
      <c r="D37" s="453"/>
      <c r="E37" s="453"/>
      <c r="F37" s="453"/>
      <c r="G37" s="454"/>
      <c r="H37" s="455"/>
    </row>
    <row r="38" ht="21" spans="1:8">
      <c r="A38" s="420" t="s">
        <v>615</v>
      </c>
      <c r="B38" s="421"/>
      <c r="C38" s="421"/>
      <c r="D38" s="421"/>
      <c r="E38" s="421"/>
      <c r="F38" s="421"/>
      <c r="G38" s="422"/>
      <c r="H38" s="423"/>
    </row>
    <row r="39" ht="16.5" spans="1:8">
      <c r="A39" s="452" t="s">
        <v>616</v>
      </c>
      <c r="B39" s="453"/>
      <c r="C39" s="453"/>
      <c r="D39" s="453"/>
      <c r="E39" s="453"/>
      <c r="F39" s="453"/>
      <c r="G39" s="454"/>
      <c r="H39" s="455"/>
    </row>
    <row r="40" spans="1:8">
      <c r="A40" s="456" t="s">
        <v>617</v>
      </c>
      <c r="B40" s="457"/>
      <c r="C40" s="457"/>
      <c r="D40" s="457"/>
      <c r="E40" s="457"/>
      <c r="F40" s="457"/>
      <c r="G40" s="458"/>
      <c r="H40" s="459"/>
    </row>
    <row r="41" spans="1:8">
      <c r="A41" s="456"/>
      <c r="B41" s="457"/>
      <c r="C41" s="457"/>
      <c r="D41" s="457"/>
      <c r="E41" s="457"/>
      <c r="F41" s="457"/>
      <c r="G41" s="458"/>
      <c r="H41" s="459"/>
    </row>
    <row r="42" ht="34" customHeight="1" spans="1:8">
      <c r="A42" s="456"/>
      <c r="B42" s="457"/>
      <c r="C42" s="457"/>
      <c r="D42" s="457"/>
      <c r="E42" s="457"/>
      <c r="F42" s="457"/>
      <c r="G42" s="458"/>
      <c r="H42" s="459"/>
    </row>
    <row r="43" ht="21" spans="1:8">
      <c r="A43" s="420" t="s">
        <v>618</v>
      </c>
      <c r="B43" s="421"/>
      <c r="C43" s="421"/>
      <c r="D43" s="421"/>
      <c r="E43" s="421"/>
      <c r="F43" s="421"/>
      <c r="G43" s="422"/>
      <c r="H43" s="423"/>
    </row>
    <row r="44" ht="17.25" spans="1:8">
      <c r="A44" s="460" t="s">
        <v>619</v>
      </c>
      <c r="B44" s="461"/>
      <c r="C44" s="461"/>
      <c r="D44" s="461"/>
      <c r="E44" s="461"/>
      <c r="F44" s="461"/>
      <c r="G44" s="462"/>
      <c r="H44" s="463"/>
    </row>
    <row r="45" ht="50" customHeight="1" spans="1:8">
      <c r="A45" s="460" t="s">
        <v>620</v>
      </c>
      <c r="B45" s="461"/>
      <c r="C45" s="461"/>
      <c r="D45" s="461"/>
      <c r="E45" s="461"/>
      <c r="F45" s="461"/>
      <c r="G45" s="462"/>
      <c r="H45" s="463"/>
    </row>
    <row r="46" ht="21" spans="1:8">
      <c r="A46" s="420" t="s">
        <v>621</v>
      </c>
      <c r="B46" s="421"/>
      <c r="C46" s="421"/>
      <c r="D46" s="421"/>
      <c r="E46" s="421"/>
      <c r="F46" s="421"/>
      <c r="G46" s="422"/>
      <c r="H46" s="423"/>
    </row>
    <row r="47" ht="129" customHeight="1" spans="1:8">
      <c r="A47" s="456" t="s">
        <v>622</v>
      </c>
      <c r="B47" s="457"/>
      <c r="C47" s="457"/>
      <c r="D47" s="457"/>
      <c r="E47" s="457"/>
      <c r="F47" s="457"/>
      <c r="G47" s="458"/>
      <c r="H47" s="459"/>
    </row>
    <row r="48" ht="21.75" spans="1:8">
      <c r="A48" s="464" t="s">
        <v>552</v>
      </c>
      <c r="B48" s="465"/>
      <c r="C48" s="465"/>
      <c r="D48" s="465"/>
      <c r="E48" s="465"/>
      <c r="F48" s="465"/>
      <c r="G48" s="466"/>
      <c r="H48" s="467"/>
    </row>
    <row r="49" spans="1:8">
      <c r="A49" s="468"/>
      <c r="B49" s="469"/>
      <c r="C49" s="469"/>
      <c r="D49" s="469"/>
      <c r="E49" s="469"/>
      <c r="F49" s="469"/>
      <c r="G49" s="470"/>
      <c r="H49" s="470"/>
    </row>
    <row r="50" spans="1:8">
      <c r="A50" s="468"/>
      <c r="B50" s="469"/>
      <c r="C50" s="469"/>
      <c r="D50" s="469"/>
      <c r="E50" s="469"/>
      <c r="F50" s="469"/>
      <c r="G50" s="470"/>
      <c r="H50" s="470"/>
    </row>
    <row r="51" ht="16.5" spans="1:8">
      <c r="A51" s="468"/>
      <c r="B51" s="469"/>
      <c r="C51" s="469"/>
      <c r="D51" s="469"/>
      <c r="E51" s="469"/>
      <c r="F51" s="469"/>
      <c r="G51" s="470"/>
      <c r="H51" s="470"/>
    </row>
    <row r="52" ht="22.5" spans="1:8">
      <c r="A52" s="271" t="s">
        <v>661</v>
      </c>
      <c r="B52" s="272"/>
      <c r="C52" s="272"/>
      <c r="D52" s="272"/>
      <c r="E52" s="272"/>
      <c r="F52" s="272"/>
      <c r="G52" s="391"/>
      <c r="H52" s="392"/>
    </row>
    <row r="53" ht="21" spans="1:8">
      <c r="A53" s="275" t="s">
        <v>624</v>
      </c>
      <c r="B53" s="276" t="s">
        <v>625</v>
      </c>
      <c r="C53" s="276"/>
      <c r="D53" s="276"/>
      <c r="E53" s="276"/>
      <c r="F53" s="276"/>
      <c r="G53" s="277" t="s">
        <v>626</v>
      </c>
      <c r="H53" s="278"/>
    </row>
    <row r="54" ht="42" spans="1:8">
      <c r="A54" s="229" t="s">
        <v>662</v>
      </c>
      <c r="B54" s="279" t="s">
        <v>663</v>
      </c>
      <c r="C54" s="280"/>
      <c r="D54" s="280"/>
      <c r="E54" s="280"/>
      <c r="F54" s="393"/>
      <c r="G54" s="281" t="s">
        <v>664</v>
      </c>
      <c r="H54" s="282"/>
    </row>
    <row r="55" ht="42" spans="1:8">
      <c r="A55" s="229" t="s">
        <v>665</v>
      </c>
      <c r="B55" s="279" t="s">
        <v>666</v>
      </c>
      <c r="C55" s="280"/>
      <c r="D55" s="280"/>
      <c r="E55" s="280"/>
      <c r="F55" s="393"/>
      <c r="G55" s="281" t="s">
        <v>664</v>
      </c>
      <c r="H55" s="282"/>
    </row>
    <row r="56" ht="42" spans="1:8">
      <c r="A56" s="283" t="s">
        <v>667</v>
      </c>
      <c r="B56" s="279" t="s">
        <v>668</v>
      </c>
      <c r="C56" s="280"/>
      <c r="D56" s="280"/>
      <c r="E56" s="280"/>
      <c r="F56" s="393"/>
      <c r="G56" s="281" t="s">
        <v>669</v>
      </c>
      <c r="H56" s="282"/>
    </row>
    <row r="57" ht="42" spans="1:8">
      <c r="A57" s="283" t="s">
        <v>670</v>
      </c>
      <c r="B57" s="279" t="s">
        <v>671</v>
      </c>
      <c r="C57" s="280"/>
      <c r="D57" s="280"/>
      <c r="E57" s="280"/>
      <c r="F57" s="393"/>
      <c r="G57" s="281" t="s">
        <v>664</v>
      </c>
      <c r="H57" s="282"/>
    </row>
    <row r="58" ht="82" customHeight="1" spans="1:8">
      <c r="A58" s="283" t="s">
        <v>672</v>
      </c>
      <c r="B58" s="279" t="s">
        <v>673</v>
      </c>
      <c r="C58" s="280"/>
      <c r="D58" s="280"/>
      <c r="E58" s="280"/>
      <c r="F58" s="393"/>
      <c r="G58" s="281" t="s">
        <v>664</v>
      </c>
      <c r="H58" s="282"/>
    </row>
    <row r="59" ht="42.75" spans="1:8">
      <c r="A59" s="285" t="s">
        <v>674</v>
      </c>
      <c r="B59" s="286" t="s">
        <v>675</v>
      </c>
      <c r="C59" s="287"/>
      <c r="D59" s="287"/>
      <c r="E59" s="287"/>
      <c r="F59" s="394"/>
      <c r="G59" s="288" t="s">
        <v>676</v>
      </c>
      <c r="H59" s="289"/>
    </row>
  </sheetData>
  <mergeCells count="51">
    <mergeCell ref="A1:H1"/>
    <mergeCell ref="A2:H2"/>
    <mergeCell ref="A9:H9"/>
    <mergeCell ref="A10:H10"/>
    <mergeCell ref="A11:H11"/>
    <mergeCell ref="A12:H12"/>
    <mergeCell ref="A19:H19"/>
    <mergeCell ref="A20:H20"/>
    <mergeCell ref="A22:F22"/>
    <mergeCell ref="A23:H23"/>
    <mergeCell ref="A24:F24"/>
    <mergeCell ref="A25:F25"/>
    <mergeCell ref="A26:H26"/>
    <mergeCell ref="A27:H27"/>
    <mergeCell ref="A28:H28"/>
    <mergeCell ref="A29:F29"/>
    <mergeCell ref="A30:H30"/>
    <mergeCell ref="A31:H31"/>
    <mergeCell ref="A32:H32"/>
    <mergeCell ref="A34:H34"/>
    <mergeCell ref="A35:H35"/>
    <mergeCell ref="A36:H36"/>
    <mergeCell ref="A37:H37"/>
    <mergeCell ref="A38:H38"/>
    <mergeCell ref="A39:H39"/>
    <mergeCell ref="A43:H43"/>
    <mergeCell ref="A44:H44"/>
    <mergeCell ref="A45:H45"/>
    <mergeCell ref="A46:H46"/>
    <mergeCell ref="A47:H47"/>
    <mergeCell ref="A48:H48"/>
    <mergeCell ref="A52:H52"/>
    <mergeCell ref="B53:F53"/>
    <mergeCell ref="G53:H53"/>
    <mergeCell ref="B54:F54"/>
    <mergeCell ref="G54:H54"/>
    <mergeCell ref="B55:F55"/>
    <mergeCell ref="G55:H55"/>
    <mergeCell ref="B56:F56"/>
    <mergeCell ref="G56:H56"/>
    <mergeCell ref="B57:F57"/>
    <mergeCell ref="G57:H57"/>
    <mergeCell ref="B58:F58"/>
    <mergeCell ref="G58:H58"/>
    <mergeCell ref="B59:F59"/>
    <mergeCell ref="G59:H59"/>
    <mergeCell ref="G4:G8"/>
    <mergeCell ref="G14:G18"/>
    <mergeCell ref="H4:H8"/>
    <mergeCell ref="H14:H18"/>
    <mergeCell ref="A40:H42"/>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H54"/>
  <sheetViews>
    <sheetView showGridLines="0" zoomScale="85" zoomScaleNormal="85" topLeftCell="A4" workbookViewId="0">
      <selection activeCell="A11" sqref="A11:F13"/>
    </sheetView>
  </sheetViews>
  <sheetFormatPr defaultColWidth="9" defaultRowHeight="15.75" outlineLevelCol="7"/>
  <cols>
    <col min="1" max="1" width="29.1083333333333" customWidth="1"/>
    <col min="2" max="6" width="13.175" style="216" customWidth="1"/>
    <col min="7" max="7" width="44.85" style="325" customWidth="1"/>
    <col min="8" max="8" width="30.8833333333333" style="325" customWidth="1"/>
  </cols>
  <sheetData>
    <row r="1" ht="33.75" spans="1:8">
      <c r="A1" s="326" t="s">
        <v>677</v>
      </c>
      <c r="B1" s="327"/>
      <c r="C1" s="327"/>
      <c r="D1" s="327"/>
      <c r="E1" s="327"/>
      <c r="F1" s="327"/>
      <c r="G1" s="328"/>
      <c r="H1" s="329"/>
    </row>
    <row r="2" ht="29" customHeight="1" spans="1:8">
      <c r="A2" s="330" t="s">
        <v>41</v>
      </c>
      <c r="B2" s="222"/>
      <c r="C2" s="222"/>
      <c r="D2" s="222"/>
      <c r="E2" s="222"/>
      <c r="F2" s="222"/>
      <c r="G2" s="222"/>
      <c r="H2" s="331"/>
    </row>
    <row r="3" ht="29" customHeight="1" spans="1:8">
      <c r="A3" s="221" t="s">
        <v>315</v>
      </c>
      <c r="B3" s="332" t="s">
        <v>316</v>
      </c>
      <c r="C3" s="332" t="s">
        <v>317</v>
      </c>
      <c r="D3" s="332" t="s">
        <v>318</v>
      </c>
      <c r="E3" s="332" t="s">
        <v>162</v>
      </c>
      <c r="F3" s="332" t="s">
        <v>587</v>
      </c>
      <c r="G3" s="223" t="s">
        <v>227</v>
      </c>
      <c r="H3" s="224" t="s">
        <v>195</v>
      </c>
    </row>
    <row r="4" ht="57" customHeight="1" spans="1:8">
      <c r="A4" s="333" t="s">
        <v>319</v>
      </c>
      <c r="B4" s="334">
        <v>39</v>
      </c>
      <c r="C4" s="334">
        <v>38</v>
      </c>
      <c r="D4" s="334">
        <v>37</v>
      </c>
      <c r="E4" s="334">
        <v>36</v>
      </c>
      <c r="F4" s="334">
        <v>36</v>
      </c>
      <c r="G4" s="335" t="s">
        <v>678</v>
      </c>
      <c r="H4" s="336" t="s">
        <v>679</v>
      </c>
    </row>
    <row r="5" ht="57" customHeight="1" spans="1:8">
      <c r="A5" s="333" t="s">
        <v>680</v>
      </c>
      <c r="B5" s="334">
        <v>41.5</v>
      </c>
      <c r="C5" s="334">
        <v>40.5</v>
      </c>
      <c r="D5" s="334">
        <v>39.5</v>
      </c>
      <c r="E5" s="334">
        <v>38.5</v>
      </c>
      <c r="F5" s="334">
        <v>38.5</v>
      </c>
      <c r="G5" s="337"/>
      <c r="H5" s="338"/>
    </row>
    <row r="6" ht="57" customHeight="1" spans="1:8">
      <c r="A6" s="333" t="s">
        <v>425</v>
      </c>
      <c r="B6" s="334">
        <v>42.5</v>
      </c>
      <c r="C6" s="334">
        <v>41.5</v>
      </c>
      <c r="D6" s="334">
        <v>40.5</v>
      </c>
      <c r="E6" s="334">
        <v>39.5</v>
      </c>
      <c r="F6" s="334">
        <v>39.5</v>
      </c>
      <c r="G6" s="337"/>
      <c r="H6" s="338"/>
    </row>
    <row r="7" ht="32" customHeight="1" spans="1:8">
      <c r="A7" s="339" t="s">
        <v>681</v>
      </c>
      <c r="B7" s="340"/>
      <c r="C7" s="340"/>
      <c r="D7" s="340"/>
      <c r="E7" s="340"/>
      <c r="F7" s="340"/>
      <c r="G7" s="340"/>
      <c r="H7" s="341"/>
    </row>
    <row r="8" ht="33.75" spans="1:8">
      <c r="A8" s="326" t="s">
        <v>682</v>
      </c>
      <c r="B8" s="327"/>
      <c r="C8" s="327"/>
      <c r="D8" s="327"/>
      <c r="E8" s="327"/>
      <c r="F8" s="327"/>
      <c r="G8" s="328"/>
      <c r="H8" s="329"/>
    </row>
    <row r="9" ht="28" customHeight="1" spans="1:8">
      <c r="A9" s="330" t="s">
        <v>41</v>
      </c>
      <c r="B9" s="222"/>
      <c r="C9" s="222"/>
      <c r="D9" s="222"/>
      <c r="E9" s="222"/>
      <c r="F9" s="222"/>
      <c r="G9" s="222"/>
      <c r="H9" s="331"/>
    </row>
    <row r="10" ht="28" customHeight="1" spans="1:8">
      <c r="A10" s="221" t="s">
        <v>315</v>
      </c>
      <c r="B10" s="332" t="s">
        <v>316</v>
      </c>
      <c r="C10" s="332" t="s">
        <v>317</v>
      </c>
      <c r="D10" s="332" t="s">
        <v>318</v>
      </c>
      <c r="E10" s="332" t="s">
        <v>162</v>
      </c>
      <c r="F10" s="332" t="s">
        <v>587</v>
      </c>
      <c r="G10" s="223" t="s">
        <v>227</v>
      </c>
      <c r="H10" s="224" t="s">
        <v>195</v>
      </c>
    </row>
    <row r="11" ht="57" customHeight="1" spans="1:8">
      <c r="A11" s="333" t="s">
        <v>319</v>
      </c>
      <c r="B11" s="342">
        <v>46</v>
      </c>
      <c r="C11" s="342">
        <v>45</v>
      </c>
      <c r="D11" s="342">
        <v>44</v>
      </c>
      <c r="E11" s="342">
        <v>43</v>
      </c>
      <c r="F11" s="342">
        <v>43</v>
      </c>
      <c r="G11" s="335" t="s">
        <v>683</v>
      </c>
      <c r="H11" s="336" t="s">
        <v>679</v>
      </c>
    </row>
    <row r="12" ht="57" customHeight="1" spans="1:8">
      <c r="A12" s="333" t="s">
        <v>680</v>
      </c>
      <c r="B12" s="342">
        <v>47.5</v>
      </c>
      <c r="C12" s="342">
        <v>46.5</v>
      </c>
      <c r="D12" s="342">
        <v>45.5</v>
      </c>
      <c r="E12" s="342">
        <v>44.5</v>
      </c>
      <c r="F12" s="342">
        <v>44.5</v>
      </c>
      <c r="G12" s="337"/>
      <c r="H12" s="338"/>
    </row>
    <row r="13" ht="57" customHeight="1" spans="1:8">
      <c r="A13" s="343" t="s">
        <v>425</v>
      </c>
      <c r="B13" s="344">
        <v>49.5</v>
      </c>
      <c r="C13" s="344">
        <v>48.5</v>
      </c>
      <c r="D13" s="344">
        <v>47.5</v>
      </c>
      <c r="E13" s="344">
        <v>46.5</v>
      </c>
      <c r="F13" s="344">
        <v>46.5</v>
      </c>
      <c r="G13" s="337"/>
      <c r="H13" s="338"/>
    </row>
    <row r="14" ht="37" customHeight="1" spans="1:8">
      <c r="A14" s="345"/>
      <c r="B14" s="345"/>
      <c r="C14" s="345"/>
      <c r="D14" s="345"/>
      <c r="E14" s="345"/>
      <c r="F14" s="345"/>
      <c r="G14" s="345"/>
      <c r="H14" s="345"/>
    </row>
    <row r="15" ht="64" customHeight="1" spans="1:8">
      <c r="A15" s="346" t="s">
        <v>684</v>
      </c>
      <c r="B15" s="347"/>
      <c r="C15" s="347"/>
      <c r="D15" s="347"/>
      <c r="E15" s="347"/>
      <c r="F15" s="347"/>
      <c r="G15" s="347"/>
      <c r="H15" s="348"/>
    </row>
    <row r="16" ht="22.5" spans="1:8">
      <c r="A16" s="349" t="s">
        <v>599</v>
      </c>
      <c r="B16" s="350"/>
      <c r="C16" s="350"/>
      <c r="D16" s="350"/>
      <c r="E16" s="350"/>
      <c r="F16" s="350"/>
      <c r="G16" s="351"/>
      <c r="H16" s="352"/>
    </row>
    <row r="17" s="215" customFormat="1" ht="26.25" customHeight="1" spans="1:8">
      <c r="A17" s="249" t="s">
        <v>492</v>
      </c>
      <c r="B17" s="250"/>
      <c r="C17" s="250"/>
      <c r="D17" s="250"/>
      <c r="E17" s="250"/>
      <c r="F17" s="250"/>
      <c r="G17" s="353"/>
      <c r="H17" s="354"/>
    </row>
    <row r="18" ht="22" customHeight="1" spans="1:8">
      <c r="A18" s="355" t="s">
        <v>600</v>
      </c>
      <c r="B18" s="356"/>
      <c r="C18" s="356"/>
      <c r="D18" s="356"/>
      <c r="E18" s="356"/>
      <c r="F18" s="356"/>
      <c r="G18" s="357"/>
      <c r="H18" s="358"/>
    </row>
    <row r="19" ht="36" customHeight="1" spans="1:8">
      <c r="A19" s="359" t="s">
        <v>685</v>
      </c>
      <c r="B19" s="360"/>
      <c r="C19" s="360"/>
      <c r="D19" s="360"/>
      <c r="E19" s="360"/>
      <c r="F19" s="360"/>
      <c r="G19" s="361"/>
      <c r="H19" s="362"/>
    </row>
    <row r="20" ht="22" customHeight="1" spans="1:8">
      <c r="A20" s="363" t="s">
        <v>656</v>
      </c>
      <c r="B20" s="364"/>
      <c r="C20" s="364"/>
      <c r="D20" s="364"/>
      <c r="E20" s="364"/>
      <c r="F20" s="364"/>
      <c r="G20" s="365"/>
      <c r="H20" s="366"/>
    </row>
    <row r="21" ht="22" customHeight="1" spans="1:8">
      <c r="A21" s="363" t="s">
        <v>657</v>
      </c>
      <c r="B21" s="364"/>
      <c r="C21" s="364"/>
      <c r="D21" s="364"/>
      <c r="E21" s="364"/>
      <c r="F21" s="364"/>
      <c r="G21" s="365"/>
      <c r="H21" s="366"/>
    </row>
    <row r="22" ht="22" customHeight="1" spans="1:8">
      <c r="A22" s="363" t="s">
        <v>686</v>
      </c>
      <c r="B22" s="364"/>
      <c r="C22" s="364"/>
      <c r="D22" s="364"/>
      <c r="E22" s="364"/>
      <c r="F22" s="364"/>
      <c r="G22" s="365"/>
      <c r="H22" s="366"/>
    </row>
    <row r="23" ht="22" customHeight="1" spans="1:8">
      <c r="A23" s="363" t="s">
        <v>605</v>
      </c>
      <c r="B23" s="364"/>
      <c r="C23" s="364"/>
      <c r="D23" s="364"/>
      <c r="E23" s="364"/>
      <c r="F23" s="364"/>
      <c r="G23" s="365"/>
      <c r="H23" s="366"/>
    </row>
    <row r="24" ht="22" customHeight="1" spans="1:8">
      <c r="A24" s="363" t="s">
        <v>606</v>
      </c>
      <c r="B24" s="364"/>
      <c r="C24" s="364"/>
      <c r="D24" s="364"/>
      <c r="E24" s="364"/>
      <c r="F24" s="364"/>
      <c r="G24" s="365"/>
      <c r="H24" s="366"/>
    </row>
    <row r="25" ht="22" customHeight="1" spans="1:8">
      <c r="A25" s="363" t="s">
        <v>659</v>
      </c>
      <c r="B25" s="364"/>
      <c r="C25" s="364"/>
      <c r="D25" s="364"/>
      <c r="E25" s="364"/>
      <c r="F25" s="364"/>
      <c r="G25" s="365"/>
      <c r="H25" s="366"/>
    </row>
    <row r="26" ht="22.5" spans="1:8">
      <c r="A26" s="367" t="s">
        <v>607</v>
      </c>
      <c r="B26" s="368"/>
      <c r="C26" s="368"/>
      <c r="D26" s="368"/>
      <c r="E26" s="368"/>
      <c r="F26" s="368"/>
      <c r="G26" s="369"/>
      <c r="H26" s="370"/>
    </row>
    <row r="27" ht="38" customHeight="1" spans="1:8">
      <c r="A27" s="359" t="s">
        <v>608</v>
      </c>
      <c r="B27" s="360"/>
      <c r="C27" s="360"/>
      <c r="D27" s="360"/>
      <c r="E27" s="360"/>
      <c r="F27" s="360"/>
      <c r="G27" s="361"/>
      <c r="H27" s="362"/>
    </row>
    <row r="28" ht="22.5" spans="1:8">
      <c r="A28" s="367" t="s">
        <v>609</v>
      </c>
      <c r="B28" s="368"/>
      <c r="C28" s="368"/>
      <c r="D28" s="368"/>
      <c r="E28" s="368"/>
      <c r="F28" s="368"/>
      <c r="G28" s="369"/>
      <c r="H28" s="370"/>
    </row>
    <row r="29" ht="30" customHeight="1" spans="1:8">
      <c r="A29" s="363" t="s">
        <v>610</v>
      </c>
      <c r="B29" s="364"/>
      <c r="C29" s="364"/>
      <c r="D29" s="364"/>
      <c r="E29" s="364"/>
      <c r="F29" s="364"/>
      <c r="G29" s="365"/>
      <c r="H29" s="366"/>
    </row>
    <row r="30" ht="22.5" spans="1:8">
      <c r="A30" s="367" t="s">
        <v>611</v>
      </c>
      <c r="B30" s="368"/>
      <c r="C30" s="368"/>
      <c r="D30" s="368"/>
      <c r="E30" s="368"/>
      <c r="F30" s="368"/>
      <c r="G30" s="369"/>
      <c r="H30" s="370"/>
    </row>
    <row r="31" ht="48" customHeight="1" spans="1:8">
      <c r="A31" s="371" t="s">
        <v>612</v>
      </c>
      <c r="B31" s="372"/>
      <c r="C31" s="372"/>
      <c r="D31" s="372"/>
      <c r="E31" s="372"/>
      <c r="F31" s="372"/>
      <c r="G31" s="373"/>
      <c r="H31" s="374"/>
    </row>
    <row r="32" ht="22.5" spans="1:8">
      <c r="A32" s="367" t="s">
        <v>613</v>
      </c>
      <c r="B32" s="368"/>
      <c r="C32" s="368"/>
      <c r="D32" s="368"/>
      <c r="E32" s="368"/>
      <c r="F32" s="368"/>
      <c r="G32" s="369"/>
      <c r="H32" s="370"/>
    </row>
    <row r="33" ht="35" customHeight="1" spans="1:8">
      <c r="A33" s="375" t="s">
        <v>614</v>
      </c>
      <c r="B33" s="376"/>
      <c r="C33" s="376"/>
      <c r="D33" s="376"/>
      <c r="E33" s="376"/>
      <c r="F33" s="376"/>
      <c r="G33" s="377"/>
      <c r="H33" s="378"/>
    </row>
    <row r="34" ht="22.5" spans="1:8">
      <c r="A34" s="367" t="s">
        <v>615</v>
      </c>
      <c r="B34" s="368"/>
      <c r="C34" s="368"/>
      <c r="D34" s="368"/>
      <c r="E34" s="368"/>
      <c r="F34" s="368"/>
      <c r="G34" s="369"/>
      <c r="H34" s="370"/>
    </row>
    <row r="35" ht="16.5" spans="1:8">
      <c r="A35" s="375" t="s">
        <v>616</v>
      </c>
      <c r="B35" s="376"/>
      <c r="C35" s="376"/>
      <c r="D35" s="376"/>
      <c r="E35" s="376"/>
      <c r="F35" s="376"/>
      <c r="G35" s="377"/>
      <c r="H35" s="378"/>
    </row>
    <row r="36" spans="1:8">
      <c r="A36" s="379" t="s">
        <v>617</v>
      </c>
      <c r="B36" s="380"/>
      <c r="C36" s="380"/>
      <c r="D36" s="380"/>
      <c r="E36" s="380"/>
      <c r="F36" s="380"/>
      <c r="G36" s="381"/>
      <c r="H36" s="382"/>
    </row>
    <row r="37" spans="1:8">
      <c r="A37" s="379"/>
      <c r="B37" s="380"/>
      <c r="C37" s="380"/>
      <c r="D37" s="380"/>
      <c r="E37" s="380"/>
      <c r="F37" s="380"/>
      <c r="G37" s="381"/>
      <c r="H37" s="382"/>
    </row>
    <row r="38" ht="52" customHeight="1" spans="1:8">
      <c r="A38" s="379"/>
      <c r="B38" s="380"/>
      <c r="C38" s="380"/>
      <c r="D38" s="380"/>
      <c r="E38" s="380"/>
      <c r="F38" s="380"/>
      <c r="G38" s="381"/>
      <c r="H38" s="382"/>
    </row>
    <row r="39" ht="22.5" spans="1:8">
      <c r="A39" s="367" t="s">
        <v>618</v>
      </c>
      <c r="B39" s="368"/>
      <c r="C39" s="368"/>
      <c r="D39" s="368"/>
      <c r="E39" s="368"/>
      <c r="F39" s="368"/>
      <c r="G39" s="369"/>
      <c r="H39" s="370"/>
    </row>
    <row r="40" ht="17.25" spans="1:8">
      <c r="A40" s="383" t="s">
        <v>619</v>
      </c>
      <c r="B40" s="384"/>
      <c r="C40" s="384"/>
      <c r="D40" s="384"/>
      <c r="E40" s="384"/>
      <c r="F40" s="384"/>
      <c r="G40" s="385"/>
      <c r="H40" s="386"/>
    </row>
    <row r="41" ht="39" customHeight="1" spans="1:8">
      <c r="A41" s="383" t="s">
        <v>620</v>
      </c>
      <c r="B41" s="384"/>
      <c r="C41" s="384"/>
      <c r="D41" s="384"/>
      <c r="E41" s="384"/>
      <c r="F41" s="384"/>
      <c r="G41" s="385"/>
      <c r="H41" s="386"/>
    </row>
    <row r="42" ht="22.5" spans="1:8">
      <c r="A42" s="367" t="s">
        <v>621</v>
      </c>
      <c r="B42" s="368"/>
      <c r="C42" s="368"/>
      <c r="D42" s="368"/>
      <c r="E42" s="368"/>
      <c r="F42" s="368"/>
      <c r="G42" s="369"/>
      <c r="H42" s="370"/>
    </row>
    <row r="43" ht="141" customHeight="1" spans="1:8">
      <c r="A43" s="379" t="s">
        <v>622</v>
      </c>
      <c r="B43" s="380"/>
      <c r="C43" s="380"/>
      <c r="D43" s="380"/>
      <c r="E43" s="380"/>
      <c r="F43" s="380"/>
      <c r="G43" s="381"/>
      <c r="H43" s="382"/>
    </row>
    <row r="44" ht="23.25" spans="1:8">
      <c r="A44" s="387" t="s">
        <v>552</v>
      </c>
      <c r="B44" s="388"/>
      <c r="C44" s="388"/>
      <c r="D44" s="388"/>
      <c r="E44" s="388"/>
      <c r="F44" s="388"/>
      <c r="G44" s="389"/>
      <c r="H44" s="390"/>
    </row>
    <row r="46" ht="16.5"/>
    <row r="47" ht="22.5" spans="1:8">
      <c r="A47" s="271" t="s">
        <v>661</v>
      </c>
      <c r="B47" s="272"/>
      <c r="C47" s="272"/>
      <c r="D47" s="272"/>
      <c r="E47" s="272"/>
      <c r="F47" s="272"/>
      <c r="G47" s="391"/>
      <c r="H47" s="392"/>
    </row>
    <row r="48" ht="21" spans="1:8">
      <c r="A48" s="275" t="s">
        <v>624</v>
      </c>
      <c r="B48" s="276" t="s">
        <v>625</v>
      </c>
      <c r="C48" s="276"/>
      <c r="D48" s="276"/>
      <c r="E48" s="276"/>
      <c r="F48" s="276"/>
      <c r="G48" s="277" t="s">
        <v>626</v>
      </c>
      <c r="H48" s="278"/>
    </row>
    <row r="49" ht="42" spans="1:8">
      <c r="A49" s="229" t="s">
        <v>662</v>
      </c>
      <c r="B49" s="279" t="s">
        <v>663</v>
      </c>
      <c r="C49" s="280"/>
      <c r="D49" s="280"/>
      <c r="E49" s="280"/>
      <c r="F49" s="393"/>
      <c r="G49" s="281" t="s">
        <v>664</v>
      </c>
      <c r="H49" s="282"/>
    </row>
    <row r="50" ht="42" spans="1:8">
      <c r="A50" s="229" t="s">
        <v>665</v>
      </c>
      <c r="B50" s="279" t="s">
        <v>666</v>
      </c>
      <c r="C50" s="280"/>
      <c r="D50" s="280"/>
      <c r="E50" s="280"/>
      <c r="F50" s="393"/>
      <c r="G50" s="281" t="s">
        <v>664</v>
      </c>
      <c r="H50" s="282"/>
    </row>
    <row r="51" ht="42" spans="1:8">
      <c r="A51" s="283" t="s">
        <v>667</v>
      </c>
      <c r="B51" s="279" t="s">
        <v>668</v>
      </c>
      <c r="C51" s="280"/>
      <c r="D51" s="280"/>
      <c r="E51" s="280"/>
      <c r="F51" s="393"/>
      <c r="G51" s="281" t="s">
        <v>669</v>
      </c>
      <c r="H51" s="282"/>
    </row>
    <row r="52" ht="42" spans="1:8">
      <c r="A52" s="283" t="s">
        <v>670</v>
      </c>
      <c r="B52" s="279" t="s">
        <v>671</v>
      </c>
      <c r="C52" s="280"/>
      <c r="D52" s="280"/>
      <c r="E52" s="280"/>
      <c r="F52" s="393"/>
      <c r="G52" s="281" t="s">
        <v>664</v>
      </c>
      <c r="H52" s="282"/>
    </row>
    <row r="53" ht="42" spans="1:8">
      <c r="A53" s="283" t="s">
        <v>672</v>
      </c>
      <c r="B53" s="279" t="s">
        <v>673</v>
      </c>
      <c r="C53" s="280"/>
      <c r="D53" s="280"/>
      <c r="E53" s="280"/>
      <c r="F53" s="393"/>
      <c r="G53" s="281" t="s">
        <v>664</v>
      </c>
      <c r="H53" s="282"/>
    </row>
    <row r="54" ht="63.75" spans="1:8">
      <c r="A54" s="285" t="s">
        <v>674</v>
      </c>
      <c r="B54" s="286" t="s">
        <v>675</v>
      </c>
      <c r="C54" s="287"/>
      <c r="D54" s="287"/>
      <c r="E54" s="287"/>
      <c r="F54" s="394"/>
      <c r="G54" s="288" t="s">
        <v>676</v>
      </c>
      <c r="H54" s="289"/>
    </row>
  </sheetData>
  <mergeCells count="53">
    <mergeCell ref="A1:H1"/>
    <mergeCell ref="A2:H2"/>
    <mergeCell ref="A7:H7"/>
    <mergeCell ref="A8:H8"/>
    <mergeCell ref="A9:H9"/>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9:H39"/>
    <mergeCell ref="A40:H40"/>
    <mergeCell ref="A41:H41"/>
    <mergeCell ref="A42:H42"/>
    <mergeCell ref="A43:H43"/>
    <mergeCell ref="A44:H44"/>
    <mergeCell ref="A47:H47"/>
    <mergeCell ref="B48:F48"/>
    <mergeCell ref="G48:H48"/>
    <mergeCell ref="B49:F49"/>
    <mergeCell ref="G49:H49"/>
    <mergeCell ref="B50:F50"/>
    <mergeCell ref="G50:H50"/>
    <mergeCell ref="B51:F51"/>
    <mergeCell ref="G51:H51"/>
    <mergeCell ref="B52:F52"/>
    <mergeCell ref="G52:H52"/>
    <mergeCell ref="B53:F53"/>
    <mergeCell ref="G53:H53"/>
    <mergeCell ref="B54:F54"/>
    <mergeCell ref="G54:H54"/>
    <mergeCell ref="G4:G6"/>
    <mergeCell ref="G11:G13"/>
    <mergeCell ref="H4:H6"/>
    <mergeCell ref="H11:H13"/>
    <mergeCell ref="A36:H38"/>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H46"/>
  <sheetViews>
    <sheetView showGridLines="0" zoomScale="70" zoomScaleNormal="70" workbookViewId="0">
      <selection activeCell="A4" sqref="A4:F5"/>
    </sheetView>
  </sheetViews>
  <sheetFormatPr defaultColWidth="9" defaultRowHeight="15.75" outlineLevelCol="7"/>
  <cols>
    <col min="1" max="1" width="24.8416666666667" customWidth="1"/>
    <col min="2" max="6" width="17.45" style="216" customWidth="1"/>
    <col min="7" max="7" width="20.625" customWidth="1"/>
    <col min="8" max="8" width="31.1666666666667" customWidth="1"/>
  </cols>
  <sheetData>
    <row r="1" ht="33.75" spans="1:8">
      <c r="A1" s="290" t="s">
        <v>687</v>
      </c>
      <c r="B1" s="291"/>
      <c r="C1" s="291"/>
      <c r="D1" s="291"/>
      <c r="E1" s="291"/>
      <c r="F1" s="291"/>
      <c r="G1" s="292"/>
      <c r="H1" s="293"/>
    </row>
    <row r="2" ht="33" customHeight="1" spans="1:8">
      <c r="A2" s="294" t="s">
        <v>41</v>
      </c>
      <c r="B2" s="295"/>
      <c r="C2" s="295"/>
      <c r="D2" s="295"/>
      <c r="E2" s="295"/>
      <c r="F2" s="295"/>
      <c r="G2" s="295"/>
      <c r="H2" s="296"/>
    </row>
    <row r="3" ht="33" customHeight="1" spans="1:8">
      <c r="A3" s="221" t="s">
        <v>315</v>
      </c>
      <c r="B3" s="225" t="s">
        <v>316</v>
      </c>
      <c r="C3" s="225" t="s">
        <v>318</v>
      </c>
      <c r="D3" s="226" t="s">
        <v>688</v>
      </c>
      <c r="E3" s="226" t="s">
        <v>689</v>
      </c>
      <c r="F3" s="226" t="s">
        <v>690</v>
      </c>
      <c r="G3" s="227" t="s">
        <v>227</v>
      </c>
      <c r="H3" s="228" t="s">
        <v>195</v>
      </c>
    </row>
    <row r="4" ht="62" customHeight="1" spans="1:8">
      <c r="A4" s="234" t="s">
        <v>691</v>
      </c>
      <c r="B4" s="297">
        <v>39.5</v>
      </c>
      <c r="C4" s="297">
        <v>38.5</v>
      </c>
      <c r="D4" s="297">
        <v>37.5</v>
      </c>
      <c r="E4" s="297">
        <v>37.5</v>
      </c>
      <c r="F4" s="297">
        <v>37</v>
      </c>
      <c r="G4" s="298" t="s">
        <v>692</v>
      </c>
      <c r="H4" s="299" t="s">
        <v>693</v>
      </c>
    </row>
    <row r="5" ht="71" customHeight="1" spans="1:8">
      <c r="A5" s="300" t="s">
        <v>694</v>
      </c>
      <c r="B5" s="301">
        <v>43.5</v>
      </c>
      <c r="C5" s="301">
        <v>42.5</v>
      </c>
      <c r="D5" s="301">
        <v>41.5</v>
      </c>
      <c r="E5" s="301">
        <v>41.5</v>
      </c>
      <c r="F5" s="301">
        <v>41</v>
      </c>
      <c r="G5" s="302"/>
      <c r="H5" s="303"/>
    </row>
    <row r="6" ht="22.5" spans="1:8">
      <c r="A6" s="304" t="s">
        <v>695</v>
      </c>
      <c r="B6" s="305"/>
      <c r="C6" s="305"/>
      <c r="D6" s="305"/>
      <c r="E6" s="305"/>
      <c r="F6" s="305"/>
      <c r="G6" s="306"/>
      <c r="H6" s="307"/>
    </row>
    <row r="7" ht="22.5" spans="1:8">
      <c r="A7" s="308" t="s">
        <v>492</v>
      </c>
      <c r="B7" s="309"/>
      <c r="C7" s="309"/>
      <c r="D7" s="309"/>
      <c r="E7" s="309"/>
      <c r="F7" s="309"/>
      <c r="G7" s="309"/>
      <c r="H7" s="310"/>
    </row>
    <row r="8" ht="21" spans="1:8">
      <c r="A8" s="311" t="s">
        <v>696</v>
      </c>
      <c r="B8" s="312"/>
      <c r="C8" s="312"/>
      <c r="D8" s="312"/>
      <c r="E8" s="312"/>
      <c r="F8" s="312"/>
      <c r="G8" s="313"/>
      <c r="H8" s="314"/>
    </row>
    <row r="9" ht="50" customHeight="1" spans="1:8">
      <c r="A9" s="315" t="s">
        <v>697</v>
      </c>
      <c r="B9" s="316"/>
      <c r="C9" s="316"/>
      <c r="D9" s="316"/>
      <c r="E9" s="316"/>
      <c r="F9" s="316"/>
      <c r="G9" s="317"/>
      <c r="H9" s="318"/>
    </row>
    <row r="10" ht="40" customHeight="1" spans="1:8">
      <c r="A10" s="319" t="s">
        <v>698</v>
      </c>
      <c r="B10" s="257" t="s">
        <v>699</v>
      </c>
      <c r="C10" s="257"/>
      <c r="D10" s="257"/>
      <c r="E10" s="257"/>
      <c r="F10" s="257"/>
      <c r="G10" s="258"/>
      <c r="H10" s="259"/>
    </row>
    <row r="11" ht="40" customHeight="1" spans="1:8">
      <c r="A11" s="320"/>
      <c r="B11" s="257" t="s">
        <v>700</v>
      </c>
      <c r="C11" s="257"/>
      <c r="D11" s="257"/>
      <c r="E11" s="257"/>
      <c r="F11" s="257"/>
      <c r="G11" s="258"/>
      <c r="H11" s="259"/>
    </row>
    <row r="12" ht="30" customHeight="1" spans="1:8">
      <c r="A12" s="320"/>
      <c r="B12" s="257" t="s">
        <v>701</v>
      </c>
      <c r="C12" s="257"/>
      <c r="D12" s="257"/>
      <c r="E12" s="257"/>
      <c r="F12" s="257"/>
      <c r="G12" s="258"/>
      <c r="H12" s="259"/>
    </row>
    <row r="13" ht="86" customHeight="1" spans="1:8">
      <c r="A13" s="320"/>
      <c r="B13" s="257" t="s">
        <v>702</v>
      </c>
      <c r="C13" s="257"/>
      <c r="D13" s="257"/>
      <c r="E13" s="257"/>
      <c r="F13" s="257"/>
      <c r="G13" s="258"/>
      <c r="H13" s="259"/>
    </row>
    <row r="14" ht="29" customHeight="1" spans="1:8">
      <c r="A14" s="320"/>
      <c r="B14" s="257" t="s">
        <v>703</v>
      </c>
      <c r="C14" s="257"/>
      <c r="D14" s="257"/>
      <c r="E14" s="257"/>
      <c r="F14" s="257"/>
      <c r="G14" s="258"/>
      <c r="H14" s="259"/>
    </row>
    <row r="15" ht="40" customHeight="1" spans="1:8">
      <c r="A15" s="320"/>
      <c r="B15" s="257" t="s">
        <v>704</v>
      </c>
      <c r="C15" s="257"/>
      <c r="D15" s="257"/>
      <c r="E15" s="257"/>
      <c r="F15" s="257"/>
      <c r="G15" s="258"/>
      <c r="H15" s="259"/>
    </row>
    <row r="16" ht="30" customHeight="1" spans="1:8">
      <c r="A16" s="320"/>
      <c r="B16" s="257" t="s">
        <v>705</v>
      </c>
      <c r="C16" s="257"/>
      <c r="D16" s="257"/>
      <c r="E16" s="257"/>
      <c r="F16" s="257"/>
      <c r="G16" s="258"/>
      <c r="H16" s="259"/>
    </row>
    <row r="17" ht="58" customHeight="1" spans="1:8">
      <c r="A17" s="320"/>
      <c r="B17" s="257" t="s">
        <v>706</v>
      </c>
      <c r="C17" s="257"/>
      <c r="D17" s="257"/>
      <c r="E17" s="257"/>
      <c r="F17" s="257"/>
      <c r="G17" s="258"/>
      <c r="H17" s="259"/>
    </row>
    <row r="18" ht="40" customHeight="1" spans="1:8">
      <c r="A18" s="320"/>
      <c r="B18" s="257" t="s">
        <v>707</v>
      </c>
      <c r="C18" s="257"/>
      <c r="D18" s="257"/>
      <c r="E18" s="257"/>
      <c r="F18" s="257"/>
      <c r="G18" s="258"/>
      <c r="H18" s="259"/>
    </row>
    <row r="19" ht="40" customHeight="1" spans="1:8">
      <c r="A19" s="320"/>
      <c r="B19" s="257" t="s">
        <v>708</v>
      </c>
      <c r="C19" s="257"/>
      <c r="D19" s="257"/>
      <c r="E19" s="257"/>
      <c r="F19" s="257"/>
      <c r="G19" s="258"/>
      <c r="H19" s="259"/>
    </row>
    <row r="20" ht="59" customHeight="1" spans="1:8">
      <c r="A20" s="320"/>
      <c r="B20" s="257" t="s">
        <v>709</v>
      </c>
      <c r="C20" s="257"/>
      <c r="D20" s="257"/>
      <c r="E20" s="257"/>
      <c r="F20" s="257"/>
      <c r="G20" s="258"/>
      <c r="H20" s="259"/>
    </row>
    <row r="21" ht="25" customHeight="1" spans="1:8">
      <c r="A21" s="319" t="s">
        <v>93</v>
      </c>
      <c r="B21" s="257" t="s">
        <v>710</v>
      </c>
      <c r="C21" s="257"/>
      <c r="D21" s="257"/>
      <c r="E21" s="257"/>
      <c r="F21" s="257"/>
      <c r="G21" s="258"/>
      <c r="H21" s="259"/>
    </row>
    <row r="22" ht="25" customHeight="1" spans="1:8">
      <c r="A22" s="320"/>
      <c r="B22" s="257" t="s">
        <v>711</v>
      </c>
      <c r="C22" s="257"/>
      <c r="D22" s="257"/>
      <c r="E22" s="257"/>
      <c r="F22" s="257"/>
      <c r="G22" s="258"/>
      <c r="H22" s="259"/>
    </row>
    <row r="23" ht="25" customHeight="1" spans="1:8">
      <c r="A23" s="320"/>
      <c r="B23" s="257" t="s">
        <v>712</v>
      </c>
      <c r="C23" s="257"/>
      <c r="D23" s="257"/>
      <c r="E23" s="257"/>
      <c r="F23" s="257"/>
      <c r="G23" s="258"/>
      <c r="H23" s="259"/>
    </row>
    <row r="24" ht="25" customHeight="1" spans="1:8">
      <c r="A24" s="320"/>
      <c r="B24" s="257" t="s">
        <v>713</v>
      </c>
      <c r="C24" s="257"/>
      <c r="D24" s="257"/>
      <c r="E24" s="257"/>
      <c r="F24" s="257"/>
      <c r="G24" s="258"/>
      <c r="H24" s="259"/>
    </row>
    <row r="25" ht="25" customHeight="1" spans="1:8">
      <c r="A25" s="320"/>
      <c r="B25" s="257" t="s">
        <v>714</v>
      </c>
      <c r="C25" s="257"/>
      <c r="D25" s="257"/>
      <c r="E25" s="257"/>
      <c r="F25" s="257"/>
      <c r="G25" s="258"/>
      <c r="H25" s="259"/>
    </row>
    <row r="26" ht="26" customHeight="1" spans="1:8">
      <c r="A26" s="319" t="s">
        <v>715</v>
      </c>
      <c r="B26" s="261" t="s">
        <v>716</v>
      </c>
      <c r="C26" s="261"/>
      <c r="D26" s="261"/>
      <c r="E26" s="261"/>
      <c r="F26" s="261"/>
      <c r="G26" s="262"/>
      <c r="H26" s="263"/>
    </row>
    <row r="27" ht="26" customHeight="1" spans="1:8">
      <c r="A27" s="320"/>
      <c r="B27" s="261" t="s">
        <v>717</v>
      </c>
      <c r="C27" s="261"/>
      <c r="D27" s="261"/>
      <c r="E27" s="261"/>
      <c r="F27" s="261"/>
      <c r="G27" s="262"/>
      <c r="H27" s="263"/>
    </row>
    <row r="28" ht="26" customHeight="1" spans="1:8">
      <c r="A28" s="320"/>
      <c r="B28" s="261" t="s">
        <v>718</v>
      </c>
      <c r="C28" s="261"/>
      <c r="D28" s="261"/>
      <c r="E28" s="261"/>
      <c r="F28" s="261"/>
      <c r="G28" s="262"/>
      <c r="H28" s="263"/>
    </row>
    <row r="29" ht="24" customHeight="1" spans="1:8">
      <c r="A29" s="319" t="s">
        <v>719</v>
      </c>
      <c r="B29" s="257" t="s">
        <v>720</v>
      </c>
      <c r="C29" s="257"/>
      <c r="D29" s="257"/>
      <c r="E29" s="257"/>
      <c r="F29" s="257"/>
      <c r="G29" s="258"/>
      <c r="H29" s="259"/>
    </row>
    <row r="30" ht="24" customHeight="1" spans="1:8">
      <c r="A30" s="320"/>
      <c r="B30" s="257" t="s">
        <v>721</v>
      </c>
      <c r="C30" s="257"/>
      <c r="D30" s="257"/>
      <c r="E30" s="257"/>
      <c r="F30" s="257"/>
      <c r="G30" s="258"/>
      <c r="H30" s="259"/>
    </row>
    <row r="31" ht="67" customHeight="1" spans="1:8">
      <c r="A31" s="320"/>
      <c r="B31" s="264" t="s">
        <v>722</v>
      </c>
      <c r="C31" s="264"/>
      <c r="D31" s="264"/>
      <c r="E31" s="264"/>
      <c r="F31" s="264"/>
      <c r="G31" s="265"/>
      <c r="H31" s="266"/>
    </row>
    <row r="32" ht="29" customHeight="1" spans="1:8">
      <c r="A32" s="321" t="s">
        <v>552</v>
      </c>
      <c r="B32" s="322"/>
      <c r="C32" s="322"/>
      <c r="D32" s="322"/>
      <c r="E32" s="322"/>
      <c r="F32" s="322"/>
      <c r="G32" s="323"/>
      <c r="H32" s="324"/>
    </row>
    <row r="35" ht="16.5"/>
    <row r="36" ht="22.5" spans="1:8">
      <c r="A36" s="271" t="s">
        <v>661</v>
      </c>
      <c r="B36" s="272"/>
      <c r="C36" s="272"/>
      <c r="D36" s="272"/>
      <c r="E36" s="272"/>
      <c r="F36" s="272"/>
      <c r="G36" s="273"/>
      <c r="H36" s="274"/>
    </row>
    <row r="37" ht="21" spans="1:8">
      <c r="A37" s="275" t="s">
        <v>624</v>
      </c>
      <c r="B37" s="276" t="s">
        <v>625</v>
      </c>
      <c r="C37" s="276"/>
      <c r="D37" s="276"/>
      <c r="E37" s="276"/>
      <c r="F37" s="276"/>
      <c r="G37" s="277" t="s">
        <v>626</v>
      </c>
      <c r="H37" s="278"/>
    </row>
    <row r="38" ht="42" spans="1:8">
      <c r="A38" s="229" t="s">
        <v>627</v>
      </c>
      <c r="B38" s="279" t="s">
        <v>723</v>
      </c>
      <c r="C38" s="280"/>
      <c r="D38" s="280"/>
      <c r="E38" s="280"/>
      <c r="F38" s="280"/>
      <c r="G38" s="281" t="s">
        <v>664</v>
      </c>
      <c r="H38" s="282"/>
    </row>
    <row r="39" ht="42" spans="1:8">
      <c r="A39" s="229" t="s">
        <v>630</v>
      </c>
      <c r="B39" s="279" t="s">
        <v>663</v>
      </c>
      <c r="C39" s="280"/>
      <c r="D39" s="280"/>
      <c r="E39" s="280"/>
      <c r="F39" s="280"/>
      <c r="G39" s="281" t="s">
        <v>669</v>
      </c>
      <c r="H39" s="282"/>
    </row>
    <row r="40" ht="42" spans="1:8">
      <c r="A40" s="229" t="s">
        <v>724</v>
      </c>
      <c r="B40" s="279" t="s">
        <v>725</v>
      </c>
      <c r="C40" s="280"/>
      <c r="D40" s="280"/>
      <c r="E40" s="280"/>
      <c r="F40" s="280"/>
      <c r="G40" s="281" t="s">
        <v>669</v>
      </c>
      <c r="H40" s="282"/>
    </row>
    <row r="41" ht="42" spans="1:8">
      <c r="A41" s="229" t="s">
        <v>726</v>
      </c>
      <c r="B41" s="279" t="s">
        <v>666</v>
      </c>
      <c r="C41" s="280"/>
      <c r="D41" s="280"/>
      <c r="E41" s="280"/>
      <c r="F41" s="280"/>
      <c r="G41" s="281" t="s">
        <v>664</v>
      </c>
      <c r="H41" s="282"/>
    </row>
    <row r="42" ht="42" spans="1:8">
      <c r="A42" s="283" t="s">
        <v>727</v>
      </c>
      <c r="B42" s="279" t="s">
        <v>668</v>
      </c>
      <c r="C42" s="280"/>
      <c r="D42" s="280"/>
      <c r="E42" s="280"/>
      <c r="F42" s="280"/>
      <c r="G42" s="281" t="s">
        <v>669</v>
      </c>
      <c r="H42" s="282"/>
    </row>
    <row r="43" ht="42" spans="1:8">
      <c r="A43" s="283" t="s">
        <v>728</v>
      </c>
      <c r="B43" s="279" t="s">
        <v>729</v>
      </c>
      <c r="C43" s="280"/>
      <c r="D43" s="280"/>
      <c r="E43" s="280"/>
      <c r="F43" s="280"/>
      <c r="G43" s="281" t="s">
        <v>664</v>
      </c>
      <c r="H43" s="282"/>
    </row>
    <row r="44" ht="45" customHeight="1" spans="1:8">
      <c r="A44" s="283" t="s">
        <v>730</v>
      </c>
      <c r="B44" s="279" t="s">
        <v>731</v>
      </c>
      <c r="C44" s="280"/>
      <c r="D44" s="280"/>
      <c r="E44" s="280"/>
      <c r="F44" s="280"/>
      <c r="G44" s="281" t="s">
        <v>732</v>
      </c>
      <c r="H44" s="282"/>
    </row>
    <row r="45" ht="45" customHeight="1" spans="1:8">
      <c r="A45" s="283" t="s">
        <v>733</v>
      </c>
      <c r="B45" s="279" t="s">
        <v>734</v>
      </c>
      <c r="C45" s="280"/>
      <c r="D45" s="280"/>
      <c r="E45" s="280"/>
      <c r="F45" s="280"/>
      <c r="G45" s="281" t="s">
        <v>735</v>
      </c>
      <c r="H45" s="282"/>
    </row>
    <row r="46" ht="45" customHeight="1" spans="1:8">
      <c r="A46" s="283" t="s">
        <v>674</v>
      </c>
      <c r="B46" s="279" t="s">
        <v>736</v>
      </c>
      <c r="C46" s="280"/>
      <c r="D46" s="280"/>
      <c r="E46" s="280"/>
      <c r="F46" s="280"/>
      <c r="G46" s="281" t="s">
        <v>676</v>
      </c>
      <c r="H46" s="282"/>
    </row>
  </sheetData>
  <mergeCells count="56">
    <mergeCell ref="A1:H1"/>
    <mergeCell ref="A2:H2"/>
    <mergeCell ref="A6:H6"/>
    <mergeCell ref="A7:H7"/>
    <mergeCell ref="A8:H8"/>
    <mergeCell ref="A9:H9"/>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28:H28"/>
    <mergeCell ref="B29:H29"/>
    <mergeCell ref="B30:H30"/>
    <mergeCell ref="B31:H31"/>
    <mergeCell ref="A32:H32"/>
    <mergeCell ref="A36:H36"/>
    <mergeCell ref="B37:F37"/>
    <mergeCell ref="G37:H37"/>
    <mergeCell ref="B38:F38"/>
    <mergeCell ref="G38:H38"/>
    <mergeCell ref="B39:F39"/>
    <mergeCell ref="G39:H39"/>
    <mergeCell ref="B40:F40"/>
    <mergeCell ref="G40:H40"/>
    <mergeCell ref="B41:F41"/>
    <mergeCell ref="G41:H41"/>
    <mergeCell ref="B42:F42"/>
    <mergeCell ref="G42:H42"/>
    <mergeCell ref="B43:F43"/>
    <mergeCell ref="G43:H43"/>
    <mergeCell ref="B44:F44"/>
    <mergeCell ref="G44:H44"/>
    <mergeCell ref="B45:F45"/>
    <mergeCell ref="G45:H45"/>
    <mergeCell ref="B46:F46"/>
    <mergeCell ref="G46:H46"/>
    <mergeCell ref="A10:A20"/>
    <mergeCell ref="A21:A25"/>
    <mergeCell ref="A26:A28"/>
    <mergeCell ref="A29:A31"/>
    <mergeCell ref="G4:G5"/>
    <mergeCell ref="H4:H5"/>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H49"/>
  <sheetViews>
    <sheetView showGridLines="0" tabSelected="1" zoomScale="70" zoomScaleNormal="70" workbookViewId="0">
      <selection activeCell="A10" sqref="A10:F11"/>
    </sheetView>
  </sheetViews>
  <sheetFormatPr defaultColWidth="9" defaultRowHeight="15.75" outlineLevelCol="7"/>
  <cols>
    <col min="1" max="1" width="25.7333333333333" customWidth="1"/>
    <col min="2" max="6" width="20.625" style="216" customWidth="1"/>
    <col min="7" max="7" width="30.5333333333333" customWidth="1"/>
    <col min="8" max="8" width="23.825" customWidth="1"/>
  </cols>
  <sheetData>
    <row r="1" ht="33.75" spans="1:8">
      <c r="A1" s="217" t="s">
        <v>737</v>
      </c>
      <c r="B1" s="218"/>
      <c r="C1" s="218"/>
      <c r="D1" s="218"/>
      <c r="E1" s="218"/>
      <c r="F1" s="218"/>
      <c r="G1" s="219"/>
      <c r="H1" s="220"/>
    </row>
    <row r="2" ht="36" customHeight="1" spans="1:8">
      <c r="A2" s="221"/>
      <c r="B2" s="222" t="s">
        <v>41</v>
      </c>
      <c r="C2" s="222"/>
      <c r="D2" s="222"/>
      <c r="E2" s="222"/>
      <c r="F2" s="222"/>
      <c r="G2" s="223" t="s">
        <v>227</v>
      </c>
      <c r="H2" s="224" t="s">
        <v>195</v>
      </c>
    </row>
    <row r="3" ht="36" customHeight="1" spans="1:8">
      <c r="A3" s="221" t="s">
        <v>315</v>
      </c>
      <c r="B3" s="225" t="s">
        <v>316</v>
      </c>
      <c r="C3" s="225" t="s">
        <v>318</v>
      </c>
      <c r="D3" s="226" t="s">
        <v>688</v>
      </c>
      <c r="E3" s="226" t="s">
        <v>689</v>
      </c>
      <c r="F3" s="226" t="s">
        <v>690</v>
      </c>
      <c r="G3" s="227"/>
      <c r="H3" s="228"/>
    </row>
    <row r="4" ht="80" customHeight="1" spans="1:8">
      <c r="A4" s="229" t="s">
        <v>691</v>
      </c>
      <c r="B4" s="230">
        <v>36</v>
      </c>
      <c r="C4" s="230">
        <v>35</v>
      </c>
      <c r="D4" s="230">
        <v>34</v>
      </c>
      <c r="E4" s="231">
        <v>34</v>
      </c>
      <c r="F4" s="231">
        <v>33.5</v>
      </c>
      <c r="G4" s="232" t="s">
        <v>738</v>
      </c>
      <c r="H4" s="233" t="s">
        <v>693</v>
      </c>
    </row>
    <row r="5" ht="80" customHeight="1" spans="1:8">
      <c r="A5" s="234" t="s">
        <v>694</v>
      </c>
      <c r="B5" s="230">
        <v>40</v>
      </c>
      <c r="C5" s="230">
        <v>39</v>
      </c>
      <c r="D5" s="230">
        <v>38</v>
      </c>
      <c r="E5" s="231">
        <v>38</v>
      </c>
      <c r="F5" s="231">
        <v>37.5</v>
      </c>
      <c r="G5" s="232"/>
      <c r="H5" s="233"/>
    </row>
    <row r="6" ht="21" spans="1:8">
      <c r="A6" s="235" t="s">
        <v>739</v>
      </c>
      <c r="B6" s="236"/>
      <c r="C6" s="236"/>
      <c r="D6" s="236"/>
      <c r="E6" s="236"/>
      <c r="F6" s="236"/>
      <c r="G6" s="237"/>
      <c r="H6" s="238"/>
    </row>
    <row r="7" ht="33.75" spans="1:8">
      <c r="A7" s="239" t="s">
        <v>740</v>
      </c>
      <c r="B7" s="240"/>
      <c r="C7" s="240"/>
      <c r="D7" s="240"/>
      <c r="E7" s="240"/>
      <c r="F7" s="240"/>
      <c r="G7" s="241"/>
      <c r="H7" s="242"/>
    </row>
    <row r="8" ht="33" customHeight="1" spans="1:8">
      <c r="A8" s="221"/>
      <c r="B8" s="222" t="s">
        <v>41</v>
      </c>
      <c r="C8" s="222"/>
      <c r="D8" s="222"/>
      <c r="E8" s="222"/>
      <c r="F8" s="222"/>
      <c r="G8" s="243" t="s">
        <v>227</v>
      </c>
      <c r="H8" s="244" t="s">
        <v>195</v>
      </c>
    </row>
    <row r="9" ht="33" customHeight="1" spans="1:8">
      <c r="A9" s="221" t="s">
        <v>315</v>
      </c>
      <c r="B9" s="225" t="s">
        <v>316</v>
      </c>
      <c r="C9" s="225" t="s">
        <v>318</v>
      </c>
      <c r="D9" s="226" t="s">
        <v>688</v>
      </c>
      <c r="E9" s="226" t="s">
        <v>689</v>
      </c>
      <c r="F9" s="226" t="s">
        <v>690</v>
      </c>
      <c r="G9" s="243"/>
      <c r="H9" s="244"/>
    </row>
    <row r="10" ht="76" customHeight="1" spans="1:8">
      <c r="A10" s="234" t="s">
        <v>691</v>
      </c>
      <c r="B10" s="230">
        <v>42</v>
      </c>
      <c r="C10" s="230">
        <v>41.5</v>
      </c>
      <c r="D10" s="230">
        <v>40.5</v>
      </c>
      <c r="E10" s="231">
        <v>40.5</v>
      </c>
      <c r="F10" s="231">
        <v>40</v>
      </c>
      <c r="G10" s="245" t="s">
        <v>741</v>
      </c>
      <c r="H10" s="246" t="s">
        <v>693</v>
      </c>
    </row>
    <row r="11" ht="71" customHeight="1" spans="1:8">
      <c r="A11" s="234" t="s">
        <v>694</v>
      </c>
      <c r="B11" s="230">
        <v>46</v>
      </c>
      <c r="C11" s="230">
        <v>45.5</v>
      </c>
      <c r="D11" s="230">
        <v>44.5</v>
      </c>
      <c r="E11" s="231">
        <v>44.5</v>
      </c>
      <c r="F11" s="231">
        <v>44</v>
      </c>
      <c r="G11" s="247"/>
      <c r="H11" s="248"/>
    </row>
    <row r="12" s="215" customFormat="1" ht="39" customHeight="1" spans="1:8">
      <c r="A12" s="249" t="s">
        <v>492</v>
      </c>
      <c r="B12" s="250"/>
      <c r="C12" s="250"/>
      <c r="D12" s="250"/>
      <c r="E12" s="250"/>
      <c r="F12" s="250"/>
      <c r="G12" s="250"/>
      <c r="H12" s="251"/>
    </row>
    <row r="13" ht="46" customHeight="1" spans="1:8">
      <c r="A13" s="252" t="s">
        <v>697</v>
      </c>
      <c r="B13" s="253"/>
      <c r="C13" s="253"/>
      <c r="D13" s="253"/>
      <c r="E13" s="253"/>
      <c r="F13" s="253"/>
      <c r="G13" s="254"/>
      <c r="H13" s="255"/>
    </row>
    <row r="14" ht="17.25" spans="1:8">
      <c r="A14" s="256" t="s">
        <v>698</v>
      </c>
      <c r="B14" s="257" t="s">
        <v>699</v>
      </c>
      <c r="C14" s="257"/>
      <c r="D14" s="257"/>
      <c r="E14" s="257"/>
      <c r="F14" s="257"/>
      <c r="G14" s="258"/>
      <c r="H14" s="259"/>
    </row>
    <row r="15" ht="17.25" spans="1:8">
      <c r="A15" s="256"/>
      <c r="B15" s="257" t="s">
        <v>700</v>
      </c>
      <c r="C15" s="257"/>
      <c r="D15" s="257"/>
      <c r="E15" s="257"/>
      <c r="F15" s="257"/>
      <c r="G15" s="258"/>
      <c r="H15" s="259"/>
    </row>
    <row r="16" ht="17.25" spans="1:8">
      <c r="A16" s="256"/>
      <c r="B16" s="257" t="s">
        <v>701</v>
      </c>
      <c r="C16" s="257"/>
      <c r="D16" s="257"/>
      <c r="E16" s="257"/>
      <c r="F16" s="257"/>
      <c r="G16" s="258"/>
      <c r="H16" s="259"/>
    </row>
    <row r="17" ht="17.25" spans="1:8">
      <c r="A17" s="256"/>
      <c r="B17" s="257" t="s">
        <v>702</v>
      </c>
      <c r="C17" s="257"/>
      <c r="D17" s="257"/>
      <c r="E17" s="257"/>
      <c r="F17" s="257"/>
      <c r="G17" s="258"/>
      <c r="H17" s="259"/>
    </row>
    <row r="18" ht="17.25" spans="1:8">
      <c r="A18" s="256"/>
      <c r="B18" s="257" t="s">
        <v>703</v>
      </c>
      <c r="C18" s="257"/>
      <c r="D18" s="257"/>
      <c r="E18" s="257"/>
      <c r="F18" s="257"/>
      <c r="G18" s="258"/>
      <c r="H18" s="259"/>
    </row>
    <row r="19" ht="17.25" spans="1:8">
      <c r="A19" s="256"/>
      <c r="B19" s="257" t="s">
        <v>704</v>
      </c>
      <c r="C19" s="257"/>
      <c r="D19" s="257"/>
      <c r="E19" s="257"/>
      <c r="F19" s="257"/>
      <c r="G19" s="258"/>
      <c r="H19" s="259"/>
    </row>
    <row r="20" ht="17.25" spans="1:8">
      <c r="A20" s="256"/>
      <c r="B20" s="257" t="s">
        <v>705</v>
      </c>
      <c r="C20" s="257"/>
      <c r="D20" s="257"/>
      <c r="E20" s="257"/>
      <c r="F20" s="257"/>
      <c r="G20" s="258"/>
      <c r="H20" s="259"/>
    </row>
    <row r="21" ht="17.25" spans="1:8">
      <c r="A21" s="256"/>
      <c r="B21" s="257" t="s">
        <v>706</v>
      </c>
      <c r="C21" s="257"/>
      <c r="D21" s="257"/>
      <c r="E21" s="257"/>
      <c r="F21" s="257"/>
      <c r="G21" s="258"/>
      <c r="H21" s="259"/>
    </row>
    <row r="22" ht="17.25" spans="1:8">
      <c r="A22" s="256"/>
      <c r="B22" s="257" t="s">
        <v>707</v>
      </c>
      <c r="C22" s="257"/>
      <c r="D22" s="257"/>
      <c r="E22" s="257"/>
      <c r="F22" s="257"/>
      <c r="G22" s="258"/>
      <c r="H22" s="259"/>
    </row>
    <row r="23" ht="17.25" spans="1:8">
      <c r="A23" s="256"/>
      <c r="B23" s="257" t="s">
        <v>708</v>
      </c>
      <c r="C23" s="257"/>
      <c r="D23" s="257"/>
      <c r="E23" s="257"/>
      <c r="F23" s="257"/>
      <c r="G23" s="258"/>
      <c r="H23" s="259"/>
    </row>
    <row r="24" ht="17.25" spans="1:8">
      <c r="A24" s="256"/>
      <c r="B24" s="257" t="s">
        <v>709</v>
      </c>
      <c r="C24" s="257"/>
      <c r="D24" s="257"/>
      <c r="E24" s="257"/>
      <c r="F24" s="257"/>
      <c r="G24" s="258"/>
      <c r="H24" s="259"/>
    </row>
    <row r="25" ht="17.25" spans="1:8">
      <c r="A25" s="260" t="s">
        <v>93</v>
      </c>
      <c r="B25" s="257" t="s">
        <v>710</v>
      </c>
      <c r="C25" s="257"/>
      <c r="D25" s="257"/>
      <c r="E25" s="257"/>
      <c r="F25" s="257"/>
      <c r="G25" s="258"/>
      <c r="H25" s="259"/>
    </row>
    <row r="26" ht="17.25" spans="1:8">
      <c r="A26" s="260"/>
      <c r="B26" s="257" t="s">
        <v>711</v>
      </c>
      <c r="C26" s="257"/>
      <c r="D26" s="257"/>
      <c r="E26" s="257"/>
      <c r="F26" s="257"/>
      <c r="G26" s="258"/>
      <c r="H26" s="259"/>
    </row>
    <row r="27" ht="17.25" spans="1:8">
      <c r="A27" s="260"/>
      <c r="B27" s="257" t="s">
        <v>712</v>
      </c>
      <c r="C27" s="257"/>
      <c r="D27" s="257"/>
      <c r="E27" s="257"/>
      <c r="F27" s="257"/>
      <c r="G27" s="258"/>
      <c r="H27" s="259"/>
    </row>
    <row r="28" ht="17.25" spans="1:8">
      <c r="A28" s="260"/>
      <c r="B28" s="257" t="s">
        <v>713</v>
      </c>
      <c r="C28" s="257"/>
      <c r="D28" s="257"/>
      <c r="E28" s="257"/>
      <c r="F28" s="257"/>
      <c r="G28" s="258"/>
      <c r="H28" s="259"/>
    </row>
    <row r="29" ht="17.25" spans="1:8">
      <c r="A29" s="260"/>
      <c r="B29" s="257" t="s">
        <v>714</v>
      </c>
      <c r="C29" s="257"/>
      <c r="D29" s="257"/>
      <c r="E29" s="257"/>
      <c r="F29" s="257"/>
      <c r="G29" s="258"/>
      <c r="H29" s="259"/>
    </row>
    <row r="30" ht="18" spans="1:8">
      <c r="A30" s="260" t="s">
        <v>715</v>
      </c>
      <c r="B30" s="261" t="s">
        <v>716</v>
      </c>
      <c r="C30" s="261"/>
      <c r="D30" s="261"/>
      <c r="E30" s="261"/>
      <c r="F30" s="261"/>
      <c r="G30" s="262"/>
      <c r="H30" s="263"/>
    </row>
    <row r="31" ht="18" spans="1:8">
      <c r="A31" s="256"/>
      <c r="B31" s="261" t="s">
        <v>717</v>
      </c>
      <c r="C31" s="261"/>
      <c r="D31" s="261"/>
      <c r="E31" s="261"/>
      <c r="F31" s="261"/>
      <c r="G31" s="262"/>
      <c r="H31" s="263"/>
    </row>
    <row r="32" ht="18" spans="1:8">
      <c r="A32" s="256"/>
      <c r="B32" s="261" t="s">
        <v>718</v>
      </c>
      <c r="C32" s="261"/>
      <c r="D32" s="261"/>
      <c r="E32" s="261"/>
      <c r="F32" s="261"/>
      <c r="G32" s="262"/>
      <c r="H32" s="263"/>
    </row>
    <row r="33" ht="17.25" spans="1:8">
      <c r="A33" s="260" t="s">
        <v>719</v>
      </c>
      <c r="B33" s="257" t="s">
        <v>720</v>
      </c>
      <c r="C33" s="257"/>
      <c r="D33" s="257"/>
      <c r="E33" s="257"/>
      <c r="F33" s="257"/>
      <c r="G33" s="258"/>
      <c r="H33" s="259"/>
    </row>
    <row r="34" ht="17.25" spans="1:8">
      <c r="A34" s="260"/>
      <c r="B34" s="257" t="s">
        <v>721</v>
      </c>
      <c r="C34" s="257"/>
      <c r="D34" s="257"/>
      <c r="E34" s="257"/>
      <c r="F34" s="257"/>
      <c r="G34" s="258"/>
      <c r="H34" s="259"/>
    </row>
    <row r="35" ht="76" customHeight="1" spans="1:8">
      <c r="A35" s="260"/>
      <c r="B35" s="264" t="s">
        <v>722</v>
      </c>
      <c r="C35" s="264"/>
      <c r="D35" s="264"/>
      <c r="E35" s="264"/>
      <c r="F35" s="264"/>
      <c r="G35" s="265"/>
      <c r="H35" s="266"/>
    </row>
    <row r="36" ht="30" customHeight="1" spans="1:8">
      <c r="A36" s="267" t="s">
        <v>552</v>
      </c>
      <c r="B36" s="268"/>
      <c r="C36" s="268"/>
      <c r="D36" s="268"/>
      <c r="E36" s="268"/>
      <c r="F36" s="268"/>
      <c r="G36" s="269"/>
      <c r="H36" s="270"/>
    </row>
    <row r="38" ht="16.5"/>
    <row r="39" ht="22.5" spans="1:8">
      <c r="A39" s="271" t="s">
        <v>661</v>
      </c>
      <c r="B39" s="272"/>
      <c r="C39" s="272"/>
      <c r="D39" s="272"/>
      <c r="E39" s="272"/>
      <c r="F39" s="272"/>
      <c r="G39" s="273"/>
      <c r="H39" s="274"/>
    </row>
    <row r="40" ht="21" spans="1:8">
      <c r="A40" s="275" t="s">
        <v>624</v>
      </c>
      <c r="B40" s="276" t="s">
        <v>625</v>
      </c>
      <c r="C40" s="276"/>
      <c r="D40" s="276"/>
      <c r="E40" s="276"/>
      <c r="F40" s="276"/>
      <c r="G40" s="277" t="s">
        <v>626</v>
      </c>
      <c r="H40" s="278"/>
    </row>
    <row r="41" ht="42" spans="1:8">
      <c r="A41" s="229" t="s">
        <v>627</v>
      </c>
      <c r="B41" s="279" t="s">
        <v>723</v>
      </c>
      <c r="C41" s="280"/>
      <c r="D41" s="280"/>
      <c r="E41" s="280"/>
      <c r="F41" s="280"/>
      <c r="G41" s="281" t="s">
        <v>664</v>
      </c>
      <c r="H41" s="282"/>
    </row>
    <row r="42" ht="42" spans="1:8">
      <c r="A42" s="229" t="s">
        <v>630</v>
      </c>
      <c r="B42" s="279" t="s">
        <v>663</v>
      </c>
      <c r="C42" s="280"/>
      <c r="D42" s="280"/>
      <c r="E42" s="280"/>
      <c r="F42" s="280"/>
      <c r="G42" s="281" t="s">
        <v>669</v>
      </c>
      <c r="H42" s="282"/>
    </row>
    <row r="43" ht="42" spans="1:8">
      <c r="A43" s="229" t="s">
        <v>724</v>
      </c>
      <c r="B43" s="279" t="s">
        <v>725</v>
      </c>
      <c r="C43" s="280"/>
      <c r="D43" s="280"/>
      <c r="E43" s="280"/>
      <c r="F43" s="280"/>
      <c r="G43" s="281" t="s">
        <v>669</v>
      </c>
      <c r="H43" s="282"/>
    </row>
    <row r="44" ht="42" spans="1:8">
      <c r="A44" s="229" t="s">
        <v>726</v>
      </c>
      <c r="B44" s="279" t="s">
        <v>666</v>
      </c>
      <c r="C44" s="280"/>
      <c r="D44" s="280"/>
      <c r="E44" s="280"/>
      <c r="F44" s="280"/>
      <c r="G44" s="281" t="s">
        <v>664</v>
      </c>
      <c r="H44" s="282"/>
    </row>
    <row r="45" ht="42" spans="1:8">
      <c r="A45" s="283" t="s">
        <v>727</v>
      </c>
      <c r="B45" s="279" t="s">
        <v>668</v>
      </c>
      <c r="C45" s="280"/>
      <c r="D45" s="280"/>
      <c r="E45" s="280"/>
      <c r="F45" s="280"/>
      <c r="G45" s="281" t="s">
        <v>669</v>
      </c>
      <c r="H45" s="282"/>
    </row>
    <row r="46" ht="42" spans="1:8">
      <c r="A46" s="283" t="s">
        <v>728</v>
      </c>
      <c r="B46" s="279" t="s">
        <v>729</v>
      </c>
      <c r="C46" s="280"/>
      <c r="D46" s="280"/>
      <c r="E46" s="280"/>
      <c r="F46" s="280"/>
      <c r="G46" s="281" t="s">
        <v>664</v>
      </c>
      <c r="H46" s="282"/>
    </row>
    <row r="47" ht="42" spans="1:8">
      <c r="A47" s="229" t="s">
        <v>730</v>
      </c>
      <c r="B47" s="279" t="s">
        <v>731</v>
      </c>
      <c r="C47" s="280"/>
      <c r="D47" s="280"/>
      <c r="E47" s="280"/>
      <c r="F47" s="280"/>
      <c r="G47" s="281" t="s">
        <v>732</v>
      </c>
      <c r="H47" s="282"/>
    </row>
    <row r="48" ht="42" spans="1:8">
      <c r="A48" s="284" t="s">
        <v>733</v>
      </c>
      <c r="B48" s="279" t="s">
        <v>734</v>
      </c>
      <c r="C48" s="280"/>
      <c r="D48" s="280"/>
      <c r="E48" s="280"/>
      <c r="F48" s="280"/>
      <c r="G48" s="281" t="s">
        <v>735</v>
      </c>
      <c r="H48" s="282"/>
    </row>
    <row r="49" ht="63.75" spans="1:8">
      <c r="A49" s="285" t="s">
        <v>674</v>
      </c>
      <c r="B49" s="286" t="s">
        <v>736</v>
      </c>
      <c r="C49" s="287"/>
      <c r="D49" s="287"/>
      <c r="E49" s="287"/>
      <c r="F49" s="287"/>
      <c r="G49" s="288" t="s">
        <v>676</v>
      </c>
      <c r="H49" s="289"/>
    </row>
  </sheetData>
  <mergeCells count="63">
    <mergeCell ref="A1:H1"/>
    <mergeCell ref="B2:E2"/>
    <mergeCell ref="A6:H6"/>
    <mergeCell ref="A7:H7"/>
    <mergeCell ref="B8:E8"/>
    <mergeCell ref="A12:H12"/>
    <mergeCell ref="A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28:H28"/>
    <mergeCell ref="B29:H29"/>
    <mergeCell ref="B30:H30"/>
    <mergeCell ref="B31:H31"/>
    <mergeCell ref="B32:H32"/>
    <mergeCell ref="B33:H33"/>
    <mergeCell ref="B34:H34"/>
    <mergeCell ref="B35:H35"/>
    <mergeCell ref="A36:H36"/>
    <mergeCell ref="A39:H39"/>
    <mergeCell ref="B40:F40"/>
    <mergeCell ref="G40:H40"/>
    <mergeCell ref="B41:F41"/>
    <mergeCell ref="G41:H41"/>
    <mergeCell ref="B42:F42"/>
    <mergeCell ref="G42:H42"/>
    <mergeCell ref="B43:F43"/>
    <mergeCell ref="G43:H43"/>
    <mergeCell ref="B44:F44"/>
    <mergeCell ref="G44:H44"/>
    <mergeCell ref="B45:F45"/>
    <mergeCell ref="G45:H45"/>
    <mergeCell ref="B46:F46"/>
    <mergeCell ref="G46:H46"/>
    <mergeCell ref="B47:F47"/>
    <mergeCell ref="G47:H47"/>
    <mergeCell ref="B48:F48"/>
    <mergeCell ref="G48:H48"/>
    <mergeCell ref="B49:F49"/>
    <mergeCell ref="G49:H49"/>
    <mergeCell ref="A14:A24"/>
    <mergeCell ref="A25:A29"/>
    <mergeCell ref="A30:A32"/>
    <mergeCell ref="A33:A35"/>
    <mergeCell ref="G2:G3"/>
    <mergeCell ref="G4:G5"/>
    <mergeCell ref="G8:G9"/>
    <mergeCell ref="G10:G11"/>
    <mergeCell ref="H2:H3"/>
    <mergeCell ref="H4:H5"/>
    <mergeCell ref="H8:H9"/>
    <mergeCell ref="H10:H11"/>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rgb="FF4F81BD"/>
    <outlinePr summaryBelow="0" summaryRight="0"/>
  </sheetPr>
  <dimension ref="A1:L42"/>
  <sheetViews>
    <sheetView workbookViewId="0">
      <selection activeCell="A4" sqref="A4:F6"/>
    </sheetView>
  </sheetViews>
  <sheetFormatPr defaultColWidth="8.83333333333333" defaultRowHeight="16.5" customHeight="1"/>
  <cols>
    <col min="1" max="1" width="27.5" style="167" customWidth="1"/>
    <col min="2" max="2" width="11.75" style="167" customWidth="1"/>
    <col min="3" max="3" width="13.6666666666667" style="168" customWidth="1"/>
    <col min="4" max="5" width="20.1666666666667" style="167" customWidth="1"/>
    <col min="6" max="6" width="29.625" style="167" customWidth="1"/>
    <col min="7" max="7" width="18.5" style="167" customWidth="1"/>
    <col min="8" max="8" width="14.875" style="167" customWidth="1"/>
    <col min="9" max="9" width="18.8333333333333" style="167" customWidth="1"/>
    <col min="10" max="11" width="8.83333333333333" style="167"/>
    <col min="12" max="12" width="16.125" style="167" customWidth="1"/>
    <col min="13" max="13" width="8.83333333333333" style="167"/>
    <col min="14" max="14" width="12.6666666666667" style="167"/>
    <col min="15" max="41" width="8.83333333333333" style="167"/>
  </cols>
  <sheetData>
    <row r="1" s="1" customFormat="1" ht="42" customHeight="1" spans="1:12">
      <c r="A1" s="136" t="s">
        <v>742</v>
      </c>
      <c r="B1" s="186"/>
      <c r="C1" s="137"/>
      <c r="D1" s="137"/>
      <c r="E1" s="137"/>
      <c r="F1" s="137"/>
      <c r="G1" s="137"/>
      <c r="H1" s="138"/>
      <c r="I1" s="139" t="s">
        <v>108</v>
      </c>
    </row>
    <row r="2" s="167" customFormat="1" ht="29" customHeight="1" spans="1:12">
      <c r="A2" s="187" t="s">
        <v>282</v>
      </c>
      <c r="B2" s="188"/>
      <c r="C2" s="141" t="s">
        <v>743</v>
      </c>
      <c r="D2" s="141" t="s">
        <v>111</v>
      </c>
      <c r="E2" s="141" t="s">
        <v>744</v>
      </c>
      <c r="F2" s="141" t="s">
        <v>745</v>
      </c>
      <c r="G2" s="189" t="s">
        <v>195</v>
      </c>
      <c r="H2" s="190"/>
      <c r="J2" s="169"/>
      <c r="K2" s="169"/>
      <c r="L2" s="169"/>
    </row>
    <row r="3" s="167" customFormat="1" ht="42" customHeight="1" spans="1:12">
      <c r="A3" s="191" t="s">
        <v>746</v>
      </c>
      <c r="B3" s="192"/>
      <c r="C3" s="193"/>
      <c r="D3" s="193"/>
      <c r="E3" s="193"/>
      <c r="F3" s="146" t="s">
        <v>747</v>
      </c>
      <c r="G3" s="194" t="s">
        <v>748</v>
      </c>
      <c r="H3" s="195"/>
      <c r="J3" s="169"/>
      <c r="K3" s="169"/>
      <c r="L3" s="169"/>
    </row>
    <row r="4" s="167" customFormat="1" ht="42" customHeight="1" spans="1:12">
      <c r="A4" s="191" t="s">
        <v>749</v>
      </c>
      <c r="B4" s="192"/>
      <c r="C4" s="193"/>
      <c r="D4" s="193"/>
      <c r="E4" s="193"/>
      <c r="F4" s="146" t="s">
        <v>747</v>
      </c>
      <c r="G4" s="194" t="s">
        <v>750</v>
      </c>
      <c r="H4" s="195"/>
      <c r="J4" s="169"/>
      <c r="K4" s="169"/>
      <c r="L4" s="169"/>
    </row>
    <row r="5" s="1" customFormat="1" ht="42" customHeight="1" spans="1:12">
      <c r="A5" s="196" t="s">
        <v>751</v>
      </c>
      <c r="B5" s="197" t="s">
        <v>752</v>
      </c>
      <c r="C5" s="198"/>
      <c r="D5" s="198"/>
      <c r="E5" s="198"/>
      <c r="F5" s="146" t="s">
        <v>747</v>
      </c>
      <c r="G5" s="194" t="s">
        <v>748</v>
      </c>
      <c r="H5" s="195"/>
      <c r="J5" s="169"/>
      <c r="K5" s="169"/>
      <c r="L5" s="169"/>
    </row>
    <row r="6" ht="42" customHeight="1" spans="1:12">
      <c r="A6" s="199"/>
      <c r="B6" s="197" t="s">
        <v>753</v>
      </c>
      <c r="C6" s="193"/>
      <c r="D6" s="193"/>
      <c r="E6" s="193"/>
      <c r="F6" s="146" t="s">
        <v>747</v>
      </c>
      <c r="G6" s="200" t="s">
        <v>750</v>
      </c>
      <c r="H6" s="201"/>
      <c r="J6" s="169"/>
      <c r="K6" s="169"/>
      <c r="L6" s="169"/>
    </row>
    <row r="7" ht="89" customHeight="1" spans="1:12">
      <c r="A7" s="175" t="s">
        <v>754</v>
      </c>
      <c r="B7" s="202" t="s">
        <v>755</v>
      </c>
      <c r="C7" s="203"/>
      <c r="D7" s="203"/>
      <c r="E7" s="203"/>
      <c r="F7" s="203"/>
      <c r="G7" s="203"/>
      <c r="H7" s="204"/>
      <c r="J7" s="169"/>
      <c r="K7" s="169"/>
      <c r="L7" s="169"/>
    </row>
    <row r="8" customHeight="1" spans="1:12">
      <c r="A8" s="152" t="s">
        <v>498</v>
      </c>
      <c r="B8" s="205"/>
      <c r="C8" s="206"/>
      <c r="D8" s="206"/>
      <c r="E8" s="206"/>
      <c r="F8" s="206"/>
      <c r="G8" s="206"/>
      <c r="H8" s="207"/>
    </row>
    <row r="9" ht="41" customHeight="1" spans="1:12">
      <c r="A9" s="179" t="s">
        <v>756</v>
      </c>
      <c r="B9" s="208"/>
      <c r="C9" s="162"/>
      <c r="D9" s="162"/>
      <c r="E9" s="162"/>
      <c r="F9" s="162"/>
      <c r="G9" s="162"/>
      <c r="H9" s="163"/>
    </row>
    <row r="10" ht="20" customHeight="1" spans="1:12">
      <c r="A10" s="155" t="s">
        <v>757</v>
      </c>
      <c r="B10" s="208"/>
      <c r="C10" s="162"/>
      <c r="D10" s="162"/>
      <c r="E10" s="162"/>
      <c r="F10" s="162"/>
      <c r="G10" s="162"/>
      <c r="H10" s="163"/>
    </row>
    <row r="11" ht="20" customHeight="1" spans="1:12">
      <c r="A11" s="155" t="s">
        <v>758</v>
      </c>
      <c r="B11" s="208"/>
      <c r="C11" s="162"/>
      <c r="D11" s="162"/>
      <c r="E11" s="162"/>
      <c r="F11" s="162"/>
      <c r="G11" s="162"/>
      <c r="H11" s="163"/>
    </row>
    <row r="12" ht="20" customHeight="1" spans="1:12">
      <c r="A12" s="155" t="s">
        <v>759</v>
      </c>
      <c r="B12" s="208"/>
      <c r="C12" s="162"/>
      <c r="D12" s="162"/>
      <c r="E12" s="162"/>
      <c r="F12" s="162"/>
      <c r="G12" s="162"/>
      <c r="H12" s="163"/>
    </row>
    <row r="13" customHeight="1" spans="1:12">
      <c r="A13" s="152" t="s">
        <v>760</v>
      </c>
      <c r="B13" s="209"/>
      <c r="C13" s="153"/>
      <c r="D13" s="153"/>
      <c r="E13" s="153"/>
      <c r="F13" s="153"/>
      <c r="G13" s="153"/>
      <c r="H13" s="154"/>
    </row>
    <row r="14" ht="21" customHeight="1" spans="1:12">
      <c r="A14" s="155" t="s">
        <v>761</v>
      </c>
      <c r="B14" s="208"/>
      <c r="C14" s="162"/>
      <c r="D14" s="162"/>
      <c r="E14" s="162"/>
      <c r="F14" s="162"/>
      <c r="G14" s="162"/>
      <c r="H14" s="163"/>
    </row>
    <row r="15" ht="21" customHeight="1" spans="1:12">
      <c r="A15" s="155" t="s">
        <v>762</v>
      </c>
      <c r="B15" s="208"/>
      <c r="C15" s="162"/>
      <c r="D15" s="162"/>
      <c r="E15" s="162"/>
      <c r="F15" s="162"/>
      <c r="G15" s="162"/>
      <c r="H15" s="163"/>
    </row>
    <row r="16" ht="21" customHeight="1" spans="1:12">
      <c r="A16" s="155" t="s">
        <v>763</v>
      </c>
      <c r="B16" s="208"/>
      <c r="C16" s="162"/>
      <c r="D16" s="162"/>
      <c r="E16" s="162"/>
      <c r="F16" s="162"/>
      <c r="G16" s="162"/>
      <c r="H16" s="163"/>
    </row>
    <row r="17" ht="21" customHeight="1" spans="1:8">
      <c r="A17" s="155" t="s">
        <v>764</v>
      </c>
      <c r="B17" s="208"/>
      <c r="C17" s="162"/>
      <c r="D17" s="162"/>
      <c r="E17" s="162"/>
      <c r="F17" s="162"/>
      <c r="G17" s="162"/>
      <c r="H17" s="163"/>
    </row>
    <row r="18" ht="21" customHeight="1" spans="1:8">
      <c r="A18" s="155" t="s">
        <v>765</v>
      </c>
      <c r="B18" s="208"/>
      <c r="C18" s="162"/>
      <c r="D18" s="162"/>
      <c r="E18" s="162"/>
      <c r="F18" s="162"/>
      <c r="G18" s="162"/>
      <c r="H18" s="163"/>
    </row>
    <row r="19" ht="21" customHeight="1" spans="1:8">
      <c r="A19" s="155" t="s">
        <v>766</v>
      </c>
      <c r="B19" s="208"/>
      <c r="C19" s="162"/>
      <c r="D19" s="162"/>
      <c r="E19" s="162"/>
      <c r="F19" s="162"/>
      <c r="G19" s="162"/>
      <c r="H19" s="163"/>
    </row>
    <row r="20" ht="21" customHeight="1" spans="1:8">
      <c r="A20" s="155" t="s">
        <v>767</v>
      </c>
      <c r="B20" s="208"/>
      <c r="C20" s="162"/>
      <c r="D20" s="162"/>
      <c r="E20" s="162"/>
      <c r="F20" s="162"/>
      <c r="G20" s="162"/>
      <c r="H20" s="163"/>
    </row>
    <row r="21" ht="21" customHeight="1" spans="1:8">
      <c r="A21" s="155" t="s">
        <v>768</v>
      </c>
      <c r="B21" s="208"/>
      <c r="C21" s="162"/>
      <c r="D21" s="162"/>
      <c r="E21" s="162"/>
      <c r="F21" s="162"/>
      <c r="G21" s="162"/>
      <c r="H21" s="163"/>
    </row>
    <row r="22" ht="21" customHeight="1" spans="1:8">
      <c r="A22" s="155" t="s">
        <v>769</v>
      </c>
      <c r="B22" s="208"/>
      <c r="C22" s="162"/>
      <c r="D22" s="162"/>
      <c r="E22" s="162"/>
      <c r="F22" s="162"/>
      <c r="G22" s="162"/>
      <c r="H22" s="163"/>
    </row>
    <row r="23" ht="21" customHeight="1" spans="1:8">
      <c r="A23" s="155" t="s">
        <v>770</v>
      </c>
      <c r="B23" s="208"/>
      <c r="C23" s="162"/>
      <c r="D23" s="162"/>
      <c r="E23" s="162"/>
      <c r="F23" s="162"/>
      <c r="G23" s="162"/>
      <c r="H23" s="163"/>
    </row>
    <row r="24" ht="32" customHeight="1" spans="1:8">
      <c r="A24" s="155" t="s">
        <v>771</v>
      </c>
      <c r="B24" s="208"/>
      <c r="C24" s="162"/>
      <c r="D24" s="162"/>
      <c r="E24" s="162"/>
      <c r="F24" s="162"/>
      <c r="G24" s="162"/>
      <c r="H24" s="163"/>
    </row>
    <row r="25" ht="21" customHeight="1" spans="1:8">
      <c r="A25" s="155" t="s">
        <v>772</v>
      </c>
      <c r="B25" s="208"/>
      <c r="C25" s="162"/>
      <c r="D25" s="162"/>
      <c r="E25" s="162"/>
      <c r="F25" s="162"/>
      <c r="G25" s="162"/>
      <c r="H25" s="163"/>
    </row>
    <row r="26" ht="21" customHeight="1" spans="1:8">
      <c r="A26" s="155" t="s">
        <v>773</v>
      </c>
      <c r="B26" s="208"/>
      <c r="C26" s="162"/>
      <c r="D26" s="162"/>
      <c r="E26" s="162"/>
      <c r="F26" s="162"/>
      <c r="G26" s="162"/>
      <c r="H26" s="163"/>
    </row>
    <row r="27" ht="21" customHeight="1" spans="1:8">
      <c r="A27" s="155" t="s">
        <v>774</v>
      </c>
      <c r="B27" s="208"/>
      <c r="C27" s="162"/>
      <c r="D27" s="162"/>
      <c r="E27" s="162"/>
      <c r="F27" s="162"/>
      <c r="G27" s="162"/>
      <c r="H27" s="163"/>
    </row>
    <row r="28" customHeight="1" spans="1:8">
      <c r="A28" s="152" t="s">
        <v>775</v>
      </c>
      <c r="B28" s="209"/>
      <c r="C28" s="153"/>
      <c r="D28" s="153"/>
      <c r="E28" s="153"/>
      <c r="F28" s="153"/>
      <c r="G28" s="153"/>
      <c r="H28" s="154"/>
    </row>
    <row r="29" ht="20" customHeight="1" spans="1:8">
      <c r="A29" s="155" t="s">
        <v>776</v>
      </c>
      <c r="B29" s="208"/>
      <c r="C29" s="162"/>
      <c r="D29" s="162"/>
      <c r="E29" s="162"/>
      <c r="F29" s="162"/>
      <c r="G29" s="162"/>
      <c r="H29" s="163"/>
    </row>
    <row r="30" ht="20" customHeight="1" spans="1:8">
      <c r="A30" s="155" t="s">
        <v>777</v>
      </c>
      <c r="B30" s="208"/>
      <c r="C30" s="162"/>
      <c r="D30" s="162"/>
      <c r="E30" s="162"/>
      <c r="F30" s="162"/>
      <c r="G30" s="162"/>
      <c r="H30" s="163"/>
    </row>
    <row r="31" customHeight="1" spans="1:8">
      <c r="A31" s="152" t="s">
        <v>778</v>
      </c>
      <c r="B31" s="209"/>
      <c r="C31" s="153"/>
      <c r="D31" s="153"/>
      <c r="E31" s="153"/>
      <c r="F31" s="153"/>
      <c r="G31" s="153"/>
      <c r="H31" s="154"/>
    </row>
    <row r="32" ht="21" customHeight="1" spans="1:8">
      <c r="A32" s="155" t="s">
        <v>779</v>
      </c>
      <c r="B32" s="208"/>
      <c r="C32" s="162"/>
      <c r="D32" s="162"/>
      <c r="E32" s="162"/>
      <c r="F32" s="162"/>
      <c r="G32" s="162"/>
      <c r="H32" s="163"/>
    </row>
    <row r="33" ht="21" customHeight="1" spans="1:8">
      <c r="A33" s="155" t="s">
        <v>780</v>
      </c>
      <c r="B33" s="208"/>
      <c r="C33" s="162"/>
      <c r="D33" s="162"/>
      <c r="E33" s="162"/>
      <c r="F33" s="162"/>
      <c r="G33" s="162"/>
      <c r="H33" s="163"/>
    </row>
    <row r="34" ht="21" customHeight="1" spans="1:8">
      <c r="A34" s="155" t="s">
        <v>781</v>
      </c>
      <c r="B34" s="208"/>
      <c r="C34" s="162"/>
      <c r="D34" s="162"/>
      <c r="E34" s="162"/>
      <c r="F34" s="162"/>
      <c r="G34" s="162"/>
      <c r="H34" s="163"/>
    </row>
    <row r="35" ht="21" customHeight="1" spans="1:8">
      <c r="A35" s="155" t="s">
        <v>782</v>
      </c>
      <c r="B35" s="208"/>
      <c r="C35" s="162"/>
      <c r="D35" s="162"/>
      <c r="E35" s="162"/>
      <c r="F35" s="162"/>
      <c r="G35" s="162"/>
      <c r="H35" s="163"/>
    </row>
    <row r="36" ht="21" customHeight="1" spans="1:8">
      <c r="A36" s="155" t="s">
        <v>783</v>
      </c>
      <c r="B36" s="208"/>
      <c r="C36" s="162"/>
      <c r="D36" s="162"/>
      <c r="E36" s="162"/>
      <c r="F36" s="162"/>
      <c r="G36" s="162"/>
      <c r="H36" s="163"/>
    </row>
    <row r="37" ht="21" customHeight="1" spans="1:8">
      <c r="A37" s="155" t="s">
        <v>784</v>
      </c>
      <c r="B37" s="208"/>
      <c r="C37" s="162"/>
      <c r="D37" s="162"/>
      <c r="E37" s="162"/>
      <c r="F37" s="162"/>
      <c r="G37" s="162"/>
      <c r="H37" s="163"/>
    </row>
    <row r="38" customHeight="1" spans="1:8">
      <c r="A38" s="152" t="s">
        <v>785</v>
      </c>
      <c r="B38" s="209"/>
      <c r="C38" s="153"/>
      <c r="D38" s="153"/>
      <c r="E38" s="153"/>
      <c r="F38" s="153"/>
      <c r="G38" s="153"/>
      <c r="H38" s="154"/>
    </row>
    <row r="39" ht="76" customHeight="1" spans="1:8">
      <c r="A39" s="210" t="s">
        <v>786</v>
      </c>
      <c r="B39" s="211"/>
      <c r="C39" s="212"/>
      <c r="D39" s="212"/>
      <c r="E39" s="212"/>
      <c r="F39" s="212"/>
      <c r="G39" s="212"/>
      <c r="H39" s="213"/>
    </row>
    <row r="40" customHeight="1" spans="1:8">
      <c r="A40" s="152" t="s">
        <v>787</v>
      </c>
      <c r="B40" s="209"/>
      <c r="C40" s="153"/>
      <c r="D40" s="153"/>
      <c r="E40" s="153"/>
      <c r="F40" s="153"/>
      <c r="G40" s="153"/>
      <c r="H40" s="154"/>
    </row>
    <row r="41" ht="52" customHeight="1" spans="1:8">
      <c r="A41" s="210" t="s">
        <v>788</v>
      </c>
      <c r="B41" s="211"/>
      <c r="C41" s="212"/>
      <c r="D41" s="212"/>
      <c r="E41" s="212"/>
      <c r="F41" s="212"/>
      <c r="G41" s="212"/>
      <c r="H41" s="213"/>
    </row>
    <row r="42" customHeight="1" spans="1:8">
      <c r="A42" s="183" t="s">
        <v>789</v>
      </c>
      <c r="B42" s="214"/>
      <c r="C42" s="184"/>
      <c r="D42" s="184"/>
      <c r="E42" s="184"/>
      <c r="F42" s="184"/>
      <c r="G42" s="184"/>
      <c r="H42" s="185"/>
    </row>
  </sheetData>
  <mergeCells count="46">
    <mergeCell ref="A1:H1"/>
    <mergeCell ref="A2:B2"/>
    <mergeCell ref="G2:H2"/>
    <mergeCell ref="A3:B3"/>
    <mergeCell ref="G3:H3"/>
    <mergeCell ref="A4:B4"/>
    <mergeCell ref="G4:H4"/>
    <mergeCell ref="G5:H5"/>
    <mergeCell ref="G6:H6"/>
    <mergeCell ref="B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5:A6"/>
  </mergeCells>
  <hyperlinks>
    <hyperlink ref="I1" location="'目录'!A1" display="返回目录"/>
  </hyperlinks>
  <pageMargins left="0.7" right="0.7"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rgb="FF4F81BD"/>
    <outlinePr summaryBelow="0" summaryRight="0"/>
  </sheetPr>
  <dimension ref="A1:L23"/>
  <sheetViews>
    <sheetView workbookViewId="0">
      <selection activeCell="B4" sqref="B4:G5"/>
    </sheetView>
  </sheetViews>
  <sheetFormatPr defaultColWidth="8.83333333333333" defaultRowHeight="16.5" customHeight="1"/>
  <cols>
    <col min="1" max="1" width="24.5" style="167" customWidth="1"/>
    <col min="2" max="2" width="15.875" style="168" customWidth="1"/>
    <col min="3" max="6" width="20.1666666666667" style="167" customWidth="1"/>
    <col min="7" max="7" width="32.6666666666667" style="167" customWidth="1"/>
    <col min="8" max="8" width="18.8333333333333" style="167" customWidth="1"/>
    <col min="9" max="10" width="8.83333333333333" style="167"/>
    <col min="11" max="11" width="18.75" style="167" customWidth="1"/>
    <col min="12" max="12" width="8.83333333333333" style="167"/>
    <col min="13" max="13" width="12.6666666666667" style="167"/>
    <col min="14" max="40" width="8.83333333333333" style="167"/>
  </cols>
  <sheetData>
    <row r="1" s="1" customFormat="1" ht="42" customHeight="1" spans="1:12">
      <c r="A1" s="136" t="s">
        <v>790</v>
      </c>
      <c r="B1" s="137"/>
      <c r="C1" s="137"/>
      <c r="D1" s="137"/>
      <c r="E1" s="137"/>
      <c r="F1" s="137"/>
      <c r="G1" s="138"/>
      <c r="H1" s="139" t="s">
        <v>108</v>
      </c>
    </row>
    <row r="2" s="167" customFormat="1" ht="29" customHeight="1" spans="1:12">
      <c r="A2" s="140" t="s">
        <v>791</v>
      </c>
      <c r="B2" s="141" t="s">
        <v>316</v>
      </c>
      <c r="C2" s="141" t="s">
        <v>481</v>
      </c>
      <c r="D2" s="141" t="s">
        <v>111</v>
      </c>
      <c r="E2" s="141" t="s">
        <v>744</v>
      </c>
      <c r="F2" s="141" t="s">
        <v>745</v>
      </c>
      <c r="G2" s="142" t="s">
        <v>195</v>
      </c>
      <c r="H2" s="169"/>
      <c r="I2" s="169"/>
      <c r="J2" s="169"/>
      <c r="K2" s="169"/>
    </row>
    <row r="3" s="167" customFormat="1" ht="56" customHeight="1" spans="1:12">
      <c r="A3" s="170" t="s">
        <v>792</v>
      </c>
      <c r="B3" s="171"/>
      <c r="C3" s="171"/>
      <c r="D3" s="171"/>
      <c r="E3" s="171"/>
      <c r="F3" s="172" t="s">
        <v>793</v>
      </c>
      <c r="G3" s="173" t="s">
        <v>794</v>
      </c>
      <c r="H3" s="169"/>
      <c r="I3" s="169"/>
      <c r="J3" s="169"/>
      <c r="K3" s="169"/>
      <c r="L3" s="169"/>
    </row>
    <row r="4" s="167" customFormat="1" ht="56" customHeight="1" spans="1:12">
      <c r="A4" s="170" t="s">
        <v>795</v>
      </c>
      <c r="B4" s="174"/>
      <c r="C4" s="174"/>
      <c r="D4" s="174"/>
      <c r="E4" s="174"/>
      <c r="F4" s="172" t="s">
        <v>796</v>
      </c>
      <c r="G4" s="173" t="s">
        <v>797</v>
      </c>
      <c r="H4" s="169"/>
      <c r="I4" s="169"/>
      <c r="J4" s="169"/>
      <c r="K4" s="169"/>
      <c r="L4" s="169"/>
    </row>
    <row r="5" s="167" customFormat="1" ht="75" customHeight="1" spans="1:12">
      <c r="A5" s="175" t="s">
        <v>754</v>
      </c>
      <c r="B5" s="176" t="s">
        <v>798</v>
      </c>
      <c r="C5" s="177"/>
      <c r="D5" s="177"/>
      <c r="E5" s="177"/>
      <c r="F5" s="177"/>
      <c r="G5" s="178"/>
      <c r="H5" s="169"/>
      <c r="I5" s="169"/>
      <c r="J5" s="169"/>
      <c r="K5" s="169"/>
      <c r="L5" s="169"/>
    </row>
    <row r="6" s="167" customFormat="1" customHeight="1" spans="1:12">
      <c r="A6" s="152" t="s">
        <v>760</v>
      </c>
      <c r="B6" s="153"/>
      <c r="C6" s="153"/>
      <c r="D6" s="153"/>
      <c r="E6" s="153"/>
      <c r="F6" s="153"/>
      <c r="G6" s="154"/>
      <c r="H6" s="169"/>
      <c r="I6" s="169"/>
      <c r="J6" s="169"/>
      <c r="K6" s="169"/>
      <c r="L6" s="169"/>
    </row>
    <row r="7" s="167" customFormat="1" ht="64" customHeight="1" spans="1:12">
      <c r="A7" s="155" t="s">
        <v>799</v>
      </c>
      <c r="B7" s="162"/>
      <c r="C7" s="162"/>
      <c r="D7" s="162"/>
      <c r="E7" s="162"/>
      <c r="F7" s="162"/>
      <c r="G7" s="163"/>
      <c r="H7" s="169"/>
      <c r="I7" s="169"/>
      <c r="J7" s="169"/>
      <c r="K7" s="169"/>
    </row>
    <row r="8" s="167" customFormat="1" ht="26" customHeight="1" spans="1:12">
      <c r="A8" s="155" t="s">
        <v>800</v>
      </c>
      <c r="B8" s="162"/>
      <c r="C8" s="162"/>
      <c r="D8" s="162"/>
      <c r="E8" s="162"/>
      <c r="F8" s="162"/>
      <c r="G8" s="163"/>
    </row>
    <row r="9" s="167" customFormat="1" ht="26" customHeight="1" spans="1:12">
      <c r="A9" s="179" t="s">
        <v>801</v>
      </c>
      <c r="B9" s="162"/>
      <c r="C9" s="162"/>
      <c r="D9" s="162"/>
      <c r="E9" s="162"/>
      <c r="F9" s="162"/>
      <c r="G9" s="163"/>
    </row>
    <row r="10" s="167" customFormat="1" ht="26" customHeight="1" spans="1:12">
      <c r="A10" s="155" t="s">
        <v>802</v>
      </c>
      <c r="B10" s="162"/>
      <c r="C10" s="162"/>
      <c r="D10" s="162"/>
      <c r="E10" s="162"/>
      <c r="F10" s="162"/>
      <c r="G10" s="163"/>
    </row>
    <row r="11" s="167" customFormat="1" ht="26" customHeight="1" spans="1:12">
      <c r="A11" s="155" t="s">
        <v>803</v>
      </c>
      <c r="B11" s="162"/>
      <c r="C11" s="162"/>
      <c r="D11" s="162"/>
      <c r="E11" s="162"/>
      <c r="F11" s="162"/>
      <c r="G11" s="163"/>
    </row>
    <row r="12" s="167" customFormat="1" ht="26" customHeight="1" spans="1:12">
      <c r="A12" s="155" t="s">
        <v>804</v>
      </c>
      <c r="B12" s="162"/>
      <c r="C12" s="162"/>
      <c r="D12" s="162"/>
      <c r="E12" s="162"/>
      <c r="F12" s="162"/>
      <c r="G12" s="163"/>
    </row>
    <row r="13" s="167" customFormat="1" ht="26" customHeight="1" spans="1:12">
      <c r="A13" s="155" t="s">
        <v>805</v>
      </c>
      <c r="B13" s="162"/>
      <c r="C13" s="162"/>
      <c r="D13" s="162"/>
      <c r="E13" s="162"/>
      <c r="F13" s="162"/>
      <c r="G13" s="163"/>
    </row>
    <row r="14" s="167" customFormat="1" ht="26" customHeight="1" spans="1:12">
      <c r="A14" s="155" t="s">
        <v>806</v>
      </c>
      <c r="B14" s="162"/>
      <c r="C14" s="162"/>
      <c r="D14" s="162"/>
      <c r="E14" s="162"/>
      <c r="F14" s="162"/>
      <c r="G14" s="163"/>
    </row>
    <row r="15" s="167" customFormat="1" customHeight="1" spans="1:12">
      <c r="A15" s="152" t="s">
        <v>807</v>
      </c>
      <c r="B15" s="153"/>
      <c r="C15" s="153"/>
      <c r="D15" s="153"/>
      <c r="E15" s="153"/>
      <c r="F15" s="153"/>
      <c r="G15" s="154"/>
    </row>
    <row r="16" s="167" customFormat="1" ht="147" customHeight="1" spans="1:12">
      <c r="A16" s="155" t="s">
        <v>808</v>
      </c>
      <c r="B16" s="162"/>
      <c r="C16" s="162"/>
      <c r="D16" s="162"/>
      <c r="E16" s="162"/>
      <c r="F16" s="162"/>
      <c r="G16" s="163"/>
    </row>
    <row r="17" s="167" customFormat="1" customHeight="1" spans="1:7">
      <c r="A17" s="152" t="s">
        <v>785</v>
      </c>
      <c r="B17" s="153"/>
      <c r="C17" s="153"/>
      <c r="D17" s="153"/>
      <c r="E17" s="153"/>
      <c r="F17" s="153"/>
      <c r="G17" s="154"/>
    </row>
    <row r="18" s="167" customFormat="1" ht="81" customHeight="1" spans="1:7">
      <c r="A18" s="155" t="s">
        <v>809</v>
      </c>
      <c r="B18" s="162"/>
      <c r="C18" s="162"/>
      <c r="D18" s="162"/>
      <c r="E18" s="162"/>
      <c r="F18" s="162"/>
      <c r="G18" s="163"/>
    </row>
    <row r="19" s="167" customFormat="1" customHeight="1" spans="1:7">
      <c r="A19" s="152" t="s">
        <v>778</v>
      </c>
      <c r="B19" s="153"/>
      <c r="C19" s="153"/>
      <c r="D19" s="153"/>
      <c r="E19" s="153"/>
      <c r="F19" s="153"/>
      <c r="G19" s="154"/>
    </row>
    <row r="20" s="167" customFormat="1" ht="90" customHeight="1" spans="1:7">
      <c r="A20" s="180" t="s">
        <v>810</v>
      </c>
      <c r="B20" s="181"/>
      <c r="C20" s="181"/>
      <c r="D20" s="181"/>
      <c r="E20" s="181"/>
      <c r="F20" s="181"/>
      <c r="G20" s="182"/>
    </row>
    <row r="21" s="167" customFormat="1" customHeight="1" spans="1:7">
      <c r="A21" s="152" t="s">
        <v>811</v>
      </c>
      <c r="B21" s="153"/>
      <c r="C21" s="153"/>
      <c r="D21" s="153"/>
      <c r="E21" s="153"/>
      <c r="F21" s="153"/>
      <c r="G21" s="154"/>
    </row>
    <row r="22" s="167" customFormat="1" ht="90" customHeight="1" spans="1:7">
      <c r="A22" s="180" t="s">
        <v>812</v>
      </c>
      <c r="B22" s="181"/>
      <c r="C22" s="181"/>
      <c r="D22" s="181"/>
      <c r="E22" s="181"/>
      <c r="F22" s="181"/>
      <c r="G22" s="182"/>
    </row>
    <row r="23" s="167" customFormat="1" customHeight="1" spans="1:7">
      <c r="A23" s="183" t="s">
        <v>789</v>
      </c>
      <c r="B23" s="184"/>
      <c r="C23" s="184"/>
      <c r="D23" s="184"/>
      <c r="E23" s="184"/>
      <c r="F23" s="184"/>
      <c r="G23" s="185"/>
    </row>
  </sheetData>
  <mergeCells count="20">
    <mergeCell ref="A1:G1"/>
    <mergeCell ref="B5:G5"/>
    <mergeCell ref="A6:G6"/>
    <mergeCell ref="A7:G7"/>
    <mergeCell ref="A8:G8"/>
    <mergeCell ref="A9:G9"/>
    <mergeCell ref="A10:G10"/>
    <mergeCell ref="A11:G11"/>
    <mergeCell ref="A12:G12"/>
    <mergeCell ref="A13:G13"/>
    <mergeCell ref="A14:G14"/>
    <mergeCell ref="A15:G15"/>
    <mergeCell ref="A16:G16"/>
    <mergeCell ref="A17:G17"/>
    <mergeCell ref="A18:G18"/>
    <mergeCell ref="A19:G19"/>
    <mergeCell ref="A20:G20"/>
    <mergeCell ref="A21:G21"/>
    <mergeCell ref="A22:G22"/>
    <mergeCell ref="A23:G23"/>
  </mergeCells>
  <hyperlinks>
    <hyperlink ref="H1" location="'目录'!A1" display="返回目录"/>
  </hyperlinks>
  <pageMargins left="0.7" right="0.7"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rgb="FF548DD4"/>
    <outlinePr summaryBelow="0" summaryRight="0"/>
  </sheetPr>
  <dimension ref="A1:I27"/>
  <sheetViews>
    <sheetView workbookViewId="0">
      <selection activeCell="B4" sqref="B3:H5"/>
    </sheetView>
  </sheetViews>
  <sheetFormatPr defaultColWidth="9" defaultRowHeight="14.25" customHeight="1"/>
  <cols>
    <col min="1" max="1" width="29.25" style="1" customWidth="1"/>
    <col min="2" max="2" width="10.5" style="1" customWidth="1"/>
    <col min="3" max="6" width="18.6666666666667" style="135" customWidth="1"/>
    <col min="7" max="7" width="14.1666666666667" style="135" customWidth="1"/>
    <col min="8" max="8" width="30.8333333333333" style="1" customWidth="1"/>
    <col min="9" max="9" width="15.1666666666667" style="1" customWidth="1"/>
  </cols>
  <sheetData>
    <row r="1" ht="44" customHeight="1" spans="1:9">
      <c r="A1" s="136" t="s">
        <v>813</v>
      </c>
      <c r="B1" s="137"/>
      <c r="C1" s="137"/>
      <c r="D1" s="137"/>
      <c r="E1" s="137"/>
      <c r="F1" s="137"/>
      <c r="G1" s="137"/>
      <c r="H1" s="138"/>
      <c r="I1" s="139" t="s">
        <v>108</v>
      </c>
    </row>
    <row r="2" s="1" customFormat="1" ht="27" customHeight="1" spans="1:9">
      <c r="A2" s="140" t="s">
        <v>3</v>
      </c>
      <c r="B2" s="141" t="s">
        <v>316</v>
      </c>
      <c r="C2" s="141" t="s">
        <v>481</v>
      </c>
      <c r="D2" s="141" t="s">
        <v>111</v>
      </c>
      <c r="E2" s="141" t="s">
        <v>744</v>
      </c>
      <c r="F2" s="141" t="s">
        <v>814</v>
      </c>
      <c r="G2" s="141" t="s">
        <v>227</v>
      </c>
      <c r="H2" s="142" t="s">
        <v>195</v>
      </c>
    </row>
    <row r="3" s="1" customFormat="1" ht="74" customHeight="1" spans="1:9">
      <c r="A3" s="143" t="s">
        <v>815</v>
      </c>
      <c r="B3" s="144"/>
      <c r="C3" s="144"/>
      <c r="D3" s="145"/>
      <c r="E3" s="145"/>
      <c r="F3" s="145"/>
      <c r="G3" s="146" t="s">
        <v>816</v>
      </c>
      <c r="H3" s="147" t="s">
        <v>817</v>
      </c>
    </row>
    <row r="4" s="1" customFormat="1" ht="74" customHeight="1" spans="1:9">
      <c r="A4" s="143" t="s">
        <v>818</v>
      </c>
      <c r="B4" s="144"/>
      <c r="C4" s="144"/>
      <c r="D4" s="145"/>
      <c r="E4" s="145"/>
      <c r="F4" s="145"/>
      <c r="G4" s="146" t="s">
        <v>816</v>
      </c>
      <c r="H4" s="148"/>
    </row>
    <row r="5" ht="92" customHeight="1" spans="1:9">
      <c r="A5" s="149" t="s">
        <v>754</v>
      </c>
      <c r="B5" s="150" t="s">
        <v>819</v>
      </c>
      <c r="C5" s="150"/>
      <c r="D5" s="150"/>
      <c r="E5" s="150"/>
      <c r="F5" s="150"/>
      <c r="G5" s="150"/>
      <c r="H5" s="151"/>
    </row>
    <row r="6" ht="16.5" customHeight="1" spans="1:9">
      <c r="A6" s="152" t="s">
        <v>760</v>
      </c>
      <c r="B6" s="153"/>
      <c r="C6" s="153"/>
      <c r="D6" s="153"/>
      <c r="E6" s="153"/>
      <c r="F6" s="153"/>
      <c r="G6" s="153"/>
      <c r="H6" s="154"/>
    </row>
    <row r="7" ht="118" customHeight="1" spans="1:9">
      <c r="A7" s="155" t="s">
        <v>820</v>
      </c>
      <c r="B7" s="156"/>
      <c r="C7" s="156"/>
      <c r="D7" s="156"/>
      <c r="E7" s="156"/>
      <c r="F7" s="156"/>
      <c r="G7" s="156"/>
      <c r="H7" s="157"/>
    </row>
    <row r="8" ht="16.5" customHeight="1" spans="1:9">
      <c r="A8" s="152" t="s">
        <v>93</v>
      </c>
      <c r="B8" s="153"/>
      <c r="C8" s="153"/>
      <c r="D8" s="153"/>
      <c r="E8" s="153"/>
      <c r="F8" s="153"/>
      <c r="G8" s="153"/>
      <c r="H8" s="154"/>
    </row>
    <row r="9" ht="29" customHeight="1" spans="1:9">
      <c r="A9" s="158" t="s">
        <v>821</v>
      </c>
      <c r="B9" s="156"/>
      <c r="C9" s="156"/>
      <c r="D9" s="156"/>
      <c r="E9" s="156"/>
      <c r="F9" s="156"/>
      <c r="G9" s="156"/>
      <c r="H9" s="157"/>
    </row>
    <row r="10" ht="29" customHeight="1" spans="1:9">
      <c r="A10" s="158" t="s">
        <v>822</v>
      </c>
      <c r="B10" s="156"/>
      <c r="C10" s="156"/>
      <c r="D10" s="156"/>
      <c r="E10" s="156"/>
      <c r="F10" s="156"/>
      <c r="G10" s="156"/>
      <c r="H10" s="157"/>
    </row>
    <row r="11" ht="29" customHeight="1" spans="1:9">
      <c r="A11" s="158" t="s">
        <v>823</v>
      </c>
      <c r="B11" s="156"/>
      <c r="C11" s="156"/>
      <c r="D11" s="156"/>
      <c r="E11" s="156"/>
      <c r="F11" s="156"/>
      <c r="G11" s="156"/>
      <c r="H11" s="157"/>
    </row>
    <row r="12" ht="29" customHeight="1" spans="1:9">
      <c r="A12" s="158" t="s">
        <v>824</v>
      </c>
      <c r="B12" s="156"/>
      <c r="C12" s="156"/>
      <c r="D12" s="156"/>
      <c r="E12" s="156"/>
      <c r="F12" s="156"/>
      <c r="G12" s="156"/>
      <c r="H12" s="157"/>
    </row>
    <row r="13" ht="29" customHeight="1" spans="1:9">
      <c r="A13" s="158" t="s">
        <v>825</v>
      </c>
      <c r="B13" s="156"/>
      <c r="C13" s="156"/>
      <c r="D13" s="156"/>
      <c r="E13" s="156"/>
      <c r="F13" s="156"/>
      <c r="G13" s="156"/>
      <c r="H13" s="157"/>
    </row>
    <row r="14" ht="29" customHeight="1" spans="1:9">
      <c r="A14" s="158" t="s">
        <v>826</v>
      </c>
      <c r="B14" s="156"/>
      <c r="C14" s="156"/>
      <c r="D14" s="156"/>
      <c r="E14" s="156"/>
      <c r="F14" s="156"/>
      <c r="G14" s="156"/>
      <c r="H14" s="157"/>
    </row>
    <row r="15" ht="46" customHeight="1" spans="1:9">
      <c r="A15" s="159" t="s">
        <v>827</v>
      </c>
      <c r="B15" s="160"/>
      <c r="C15" s="160"/>
      <c r="D15" s="160"/>
      <c r="E15" s="160"/>
      <c r="F15" s="160"/>
      <c r="G15" s="160"/>
      <c r="H15" s="161"/>
    </row>
    <row r="16" ht="29" customHeight="1" spans="1:9">
      <c r="A16" s="158" t="s">
        <v>828</v>
      </c>
      <c r="B16" s="156"/>
      <c r="C16" s="156"/>
      <c r="D16" s="156"/>
      <c r="E16" s="156"/>
      <c r="F16" s="156"/>
      <c r="G16" s="156"/>
      <c r="H16" s="157"/>
    </row>
    <row r="17" ht="29" customHeight="1" spans="1:8">
      <c r="A17" s="158" t="s">
        <v>829</v>
      </c>
      <c r="B17" s="156"/>
      <c r="C17" s="156"/>
      <c r="D17" s="156"/>
      <c r="E17" s="156"/>
      <c r="F17" s="156"/>
      <c r="G17" s="156"/>
      <c r="H17" s="157"/>
    </row>
    <row r="18" ht="29" customHeight="1" spans="1:8">
      <c r="A18" s="158" t="s">
        <v>830</v>
      </c>
      <c r="B18" s="156"/>
      <c r="C18" s="156"/>
      <c r="D18" s="156"/>
      <c r="E18" s="156"/>
      <c r="F18" s="156"/>
      <c r="G18" s="156"/>
      <c r="H18" s="157"/>
    </row>
    <row r="19" ht="29" customHeight="1" spans="1:8">
      <c r="A19" s="158" t="s">
        <v>831</v>
      </c>
      <c r="B19" s="156"/>
      <c r="C19" s="156"/>
      <c r="D19" s="156"/>
      <c r="E19" s="156"/>
      <c r="F19" s="156"/>
      <c r="G19" s="156"/>
      <c r="H19" s="157"/>
    </row>
    <row r="20" ht="29" customHeight="1" spans="1:8">
      <c r="A20" s="158" t="s">
        <v>832</v>
      </c>
      <c r="B20" s="156"/>
      <c r="C20" s="156"/>
      <c r="D20" s="156"/>
      <c r="E20" s="156"/>
      <c r="F20" s="156"/>
      <c r="G20" s="156"/>
      <c r="H20" s="157"/>
    </row>
    <row r="21" ht="29" customHeight="1" spans="1:8">
      <c r="A21" s="158" t="s">
        <v>833</v>
      </c>
      <c r="B21" s="156"/>
      <c r="C21" s="156"/>
      <c r="D21" s="156"/>
      <c r="E21" s="156"/>
      <c r="F21" s="156"/>
      <c r="G21" s="156"/>
      <c r="H21" s="157"/>
    </row>
    <row r="22" ht="29" customHeight="1" spans="1:8">
      <c r="A22" s="158" t="s">
        <v>834</v>
      </c>
      <c r="B22" s="156"/>
      <c r="C22" s="156"/>
      <c r="D22" s="156"/>
      <c r="E22" s="156"/>
      <c r="F22" s="156"/>
      <c r="G22" s="156"/>
      <c r="H22" s="157"/>
    </row>
    <row r="23" ht="29" customHeight="1" spans="1:8">
      <c r="A23" s="155" t="s">
        <v>835</v>
      </c>
      <c r="B23" s="162"/>
      <c r="C23" s="162"/>
      <c r="D23" s="162"/>
      <c r="E23" s="162"/>
      <c r="F23" s="162"/>
      <c r="G23" s="162"/>
      <c r="H23" s="163"/>
    </row>
    <row r="24" ht="29" customHeight="1" spans="1:8">
      <c r="A24" s="158" t="s">
        <v>836</v>
      </c>
      <c r="B24" s="156"/>
      <c r="C24" s="156"/>
      <c r="D24" s="156"/>
      <c r="E24" s="156"/>
      <c r="F24" s="156"/>
      <c r="G24" s="156"/>
      <c r="H24" s="157"/>
    </row>
    <row r="25" ht="68" customHeight="1" spans="1:8">
      <c r="A25" s="155" t="s">
        <v>837</v>
      </c>
      <c r="B25" s="156"/>
      <c r="C25" s="156"/>
      <c r="D25" s="156"/>
      <c r="E25" s="156"/>
      <c r="F25" s="156"/>
      <c r="G25" s="156"/>
      <c r="H25" s="157"/>
    </row>
    <row r="26" ht="29" customHeight="1" spans="1:8">
      <c r="A26" s="158" t="s">
        <v>838</v>
      </c>
      <c r="B26" s="156"/>
      <c r="C26" s="156"/>
      <c r="D26" s="156"/>
      <c r="E26" s="156"/>
      <c r="F26" s="156"/>
      <c r="G26" s="156"/>
      <c r="H26" s="157"/>
    </row>
    <row r="27" customHeight="1" spans="1:8">
      <c r="A27" s="164" t="s">
        <v>789</v>
      </c>
      <c r="B27" s="165"/>
      <c r="C27" s="165"/>
      <c r="D27" s="165"/>
      <c r="E27" s="165"/>
      <c r="F27" s="165"/>
      <c r="G27" s="165"/>
      <c r="H27" s="166"/>
    </row>
  </sheetData>
  <mergeCells count="25">
    <mergeCell ref="A1:H1"/>
    <mergeCell ref="B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H3:H4"/>
  </mergeCells>
  <hyperlinks>
    <hyperlink ref="I1" location="'目录'!A1" display="返回目录"/>
  </hyperlinks>
  <pageMargins left="0.7" right="0.7" top="0.75" bottom="0.75" header="0.3" footer="0.3"/>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outlinePr summaryBelow="0" summaryRight="0"/>
  </sheetPr>
  <dimension ref="A1:C17"/>
  <sheetViews>
    <sheetView showGridLines="0" workbookViewId="0">
      <selection activeCell="G13" sqref="G13"/>
    </sheetView>
  </sheetViews>
  <sheetFormatPr defaultColWidth="8" defaultRowHeight="14.25" customHeight="1" outlineLevelCol="2"/>
  <cols>
    <col min="1" max="1" width="13.6666666666667" style="1" customWidth="1"/>
    <col min="2" max="2" width="58.5" style="1" customWidth="1"/>
    <col min="3" max="3" width="67.6666666666667" style="1" customWidth="1"/>
    <col min="4" max="5" width="12.3333333333333" style="1" customWidth="1"/>
    <col min="6" max="6" width="8.66666666666667" style="1" customWidth="1"/>
  </cols>
  <sheetData>
    <row r="1" ht="6" customHeight="1"/>
    <row r="2" customHeight="1" spans="1:3">
      <c r="A2" s="117" t="s">
        <v>108</v>
      </c>
    </row>
    <row r="3" ht="9" customHeight="1" spans="1:3">
      <c r="A3" s="118"/>
    </row>
    <row r="4" ht="33" customHeight="1" spans="1:3">
      <c r="A4" s="119" t="s">
        <v>839</v>
      </c>
      <c r="B4" s="120"/>
      <c r="C4" s="121"/>
    </row>
    <row r="5" ht="32" customHeight="1" spans="1:3">
      <c r="A5" s="122" t="s">
        <v>840</v>
      </c>
      <c r="B5" s="123" t="s">
        <v>841</v>
      </c>
      <c r="C5" s="124" t="s">
        <v>842</v>
      </c>
    </row>
    <row r="6" ht="32" customHeight="1" spans="1:3">
      <c r="A6" s="125" t="s">
        <v>843</v>
      </c>
      <c r="B6" s="126" t="s">
        <v>844</v>
      </c>
      <c r="C6" s="127" t="s">
        <v>845</v>
      </c>
    </row>
    <row r="7" ht="32" customHeight="1" spans="1:3">
      <c r="A7" s="128" t="s">
        <v>846</v>
      </c>
      <c r="B7" s="129" t="s">
        <v>847</v>
      </c>
      <c r="C7" s="130" t="s">
        <v>848</v>
      </c>
    </row>
    <row r="8" ht="32" customHeight="1" spans="1:3">
      <c r="A8" s="128" t="s">
        <v>849</v>
      </c>
      <c r="B8" s="129" t="s">
        <v>850</v>
      </c>
      <c r="C8" s="130" t="s">
        <v>851</v>
      </c>
    </row>
    <row r="9" ht="32" customHeight="1" spans="1:3">
      <c r="A9" s="128" t="s">
        <v>852</v>
      </c>
      <c r="B9" s="129"/>
      <c r="C9" s="131" t="s">
        <v>853</v>
      </c>
    </row>
    <row r="10" ht="32" customHeight="1" spans="1:3">
      <c r="A10" s="128" t="s">
        <v>854</v>
      </c>
      <c r="B10" s="129" t="s">
        <v>855</v>
      </c>
      <c r="C10" s="130" t="s">
        <v>856</v>
      </c>
    </row>
    <row r="11" ht="32" customHeight="1" spans="1:3">
      <c r="A11" s="128" t="s">
        <v>857</v>
      </c>
      <c r="B11" s="129" t="s">
        <v>858</v>
      </c>
      <c r="C11" s="130" t="s">
        <v>859</v>
      </c>
    </row>
    <row r="12" ht="32" customHeight="1" spans="1:3">
      <c r="A12" s="128" t="s">
        <v>860</v>
      </c>
      <c r="B12" s="129" t="s">
        <v>861</v>
      </c>
      <c r="C12" s="130" t="s">
        <v>862</v>
      </c>
    </row>
    <row r="13" ht="32" customHeight="1" spans="1:3">
      <c r="A13" s="128" t="s">
        <v>863</v>
      </c>
      <c r="B13" s="129" t="s">
        <v>864</v>
      </c>
      <c r="C13" s="130" t="s">
        <v>865</v>
      </c>
    </row>
    <row r="14" ht="32" customHeight="1" spans="1:3">
      <c r="A14" s="128" t="s">
        <v>866</v>
      </c>
      <c r="B14" s="129" t="s">
        <v>867</v>
      </c>
      <c r="C14" s="130" t="s">
        <v>868</v>
      </c>
    </row>
    <row r="15" ht="32" customHeight="1" spans="1:3">
      <c r="A15" s="128" t="s">
        <v>869</v>
      </c>
      <c r="B15" s="129" t="s">
        <v>870</v>
      </c>
      <c r="C15" s="130" t="s">
        <v>871</v>
      </c>
    </row>
    <row r="16" ht="32" customHeight="1" spans="1:3">
      <c r="A16" s="128" t="s">
        <v>872</v>
      </c>
      <c r="B16" s="129" t="s">
        <v>873</v>
      </c>
      <c r="C16" s="130" t="s">
        <v>874</v>
      </c>
    </row>
    <row r="17" ht="32" customHeight="1" spans="1:3">
      <c r="A17" s="132" t="s">
        <v>875</v>
      </c>
      <c r="B17" s="133" t="s">
        <v>876</v>
      </c>
      <c r="C17" s="134" t="s">
        <v>877</v>
      </c>
    </row>
  </sheetData>
  <sheetProtection insertHyperlinks="0" autoFilter="0"/>
  <mergeCells count="1">
    <mergeCell ref="A4:C4"/>
  </mergeCells>
  <hyperlinks>
    <hyperlink ref="A2" location="'目录'!A1" display="返回目录"/>
  </hyperlinks>
  <pageMargins left="0.7" right="0.7" top="0.75" bottom="0.75" header="0.3" footer="0.3"/>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outlinePr summaryBelow="0" summaryRight="0"/>
  </sheetPr>
  <dimension ref="A1:P39"/>
  <sheetViews>
    <sheetView showGridLines="0" topLeftCell="A28" workbookViewId="0">
      <selection activeCell="B4" sqref="B4:O5"/>
    </sheetView>
  </sheetViews>
  <sheetFormatPr defaultColWidth="9" defaultRowHeight="26.1" customHeight="1"/>
  <sheetData>
    <row r="1" customHeight="1" spans="1:16">
      <c r="A1" s="64"/>
      <c r="B1" s="65" t="s">
        <v>878</v>
      </c>
      <c r="C1" s="65"/>
      <c r="D1" s="65"/>
      <c r="E1" s="65"/>
      <c r="F1" s="65"/>
      <c r="G1" s="65"/>
      <c r="H1" s="65"/>
      <c r="I1" s="65"/>
      <c r="J1" s="65"/>
      <c r="K1" s="65"/>
      <c r="L1" s="65"/>
      <c r="M1" s="65"/>
      <c r="N1" s="66"/>
      <c r="O1" s="67"/>
    </row>
    <row r="2" customHeight="1" spans="1:16">
      <c r="A2" s="68"/>
      <c r="B2" s="69"/>
      <c r="C2" s="69"/>
      <c r="D2" s="69"/>
      <c r="E2" s="69"/>
      <c r="F2" s="69"/>
      <c r="G2" s="69"/>
      <c r="H2" s="69"/>
      <c r="I2" s="69"/>
      <c r="J2" s="69"/>
      <c r="K2" s="69"/>
      <c r="L2" s="69"/>
      <c r="M2" s="69"/>
      <c r="N2" s="70"/>
      <c r="O2" s="71"/>
      <c r="P2" s="72" t="s">
        <v>879</v>
      </c>
    </row>
    <row r="3" customHeight="1" spans="1:16">
      <c r="A3" s="73" t="s">
        <v>880</v>
      </c>
      <c r="B3" s="74"/>
      <c r="C3" s="74"/>
      <c r="D3" s="74"/>
      <c r="E3" s="74"/>
      <c r="F3" s="74"/>
      <c r="G3" s="74"/>
      <c r="H3" s="74"/>
      <c r="I3" s="74"/>
      <c r="J3" s="74"/>
      <c r="K3" s="74"/>
      <c r="L3" s="74"/>
      <c r="M3" s="74"/>
      <c r="N3" s="74"/>
      <c r="O3" s="75"/>
    </row>
    <row r="4" customHeight="1" spans="1:16">
      <c r="A4" s="76" t="s">
        <v>881</v>
      </c>
      <c r="B4" s="77" t="s">
        <v>125</v>
      </c>
      <c r="C4" s="78"/>
      <c r="D4" s="78"/>
      <c r="E4" s="78"/>
      <c r="F4" s="78"/>
      <c r="G4" s="78"/>
      <c r="H4" s="78"/>
      <c r="I4" s="78"/>
      <c r="J4" s="78"/>
      <c r="K4" s="78"/>
      <c r="L4" s="78"/>
      <c r="M4" s="78"/>
      <c r="N4" s="78"/>
      <c r="O4" s="79"/>
    </row>
    <row r="5" customHeight="1" spans="1:16">
      <c r="A5" s="80" t="s">
        <v>882</v>
      </c>
      <c r="B5" s="81" t="s">
        <v>883</v>
      </c>
      <c r="C5" s="82"/>
      <c r="D5" s="82"/>
      <c r="E5" s="82"/>
      <c r="F5" s="82"/>
      <c r="G5" s="82"/>
      <c r="H5" s="82"/>
      <c r="I5" s="82"/>
      <c r="J5" s="82"/>
      <c r="K5" s="82"/>
      <c r="L5" s="82"/>
      <c r="M5" s="82"/>
      <c r="N5" s="82"/>
      <c r="O5" s="83"/>
    </row>
    <row r="6" customHeight="1" spans="1:16">
      <c r="A6" s="80" t="s">
        <v>884</v>
      </c>
      <c r="B6" s="84" t="s">
        <v>885</v>
      </c>
      <c r="C6" s="85"/>
      <c r="D6" s="85"/>
      <c r="E6" s="85"/>
      <c r="F6" s="85"/>
      <c r="G6" s="85"/>
      <c r="H6" s="85"/>
      <c r="I6" s="85"/>
      <c r="J6" s="85"/>
      <c r="K6" s="85"/>
      <c r="L6" s="85"/>
      <c r="M6" s="85"/>
      <c r="N6" s="85"/>
      <c r="O6" s="86"/>
    </row>
    <row r="7" customHeight="1" spans="1:16">
      <c r="A7" s="80" t="s">
        <v>886</v>
      </c>
      <c r="B7" s="81" t="s">
        <v>887</v>
      </c>
      <c r="C7" s="82"/>
      <c r="D7" s="82"/>
      <c r="E7" s="82"/>
      <c r="F7" s="82"/>
      <c r="G7" s="82"/>
      <c r="H7" s="82"/>
      <c r="I7" s="82"/>
      <c r="J7" s="82"/>
      <c r="K7" s="82"/>
      <c r="L7" s="82"/>
      <c r="M7" s="82"/>
      <c r="N7" s="82"/>
      <c r="O7" s="83"/>
    </row>
    <row r="8" customHeight="1" spans="1:16">
      <c r="A8" s="80" t="s">
        <v>888</v>
      </c>
      <c r="B8" s="81" t="s">
        <v>889</v>
      </c>
      <c r="C8" s="82"/>
      <c r="D8" s="82"/>
      <c r="E8" s="82"/>
      <c r="F8" s="82"/>
      <c r="G8" s="82"/>
      <c r="H8" s="82"/>
      <c r="I8" s="82"/>
      <c r="J8" s="82"/>
      <c r="K8" s="82"/>
      <c r="L8" s="82"/>
      <c r="M8" s="82"/>
      <c r="N8" s="82"/>
      <c r="O8" s="83"/>
    </row>
    <row r="9" customHeight="1" spans="1:16">
      <c r="A9" s="80" t="s">
        <v>890</v>
      </c>
      <c r="B9" s="81" t="s">
        <v>891</v>
      </c>
      <c r="C9" s="82"/>
      <c r="D9" s="82"/>
      <c r="E9" s="82"/>
      <c r="F9" s="82"/>
      <c r="G9" s="82"/>
      <c r="H9" s="82"/>
      <c r="I9" s="82"/>
      <c r="J9" s="82"/>
      <c r="K9" s="82"/>
      <c r="L9" s="82"/>
      <c r="M9" s="82"/>
      <c r="N9" s="82"/>
      <c r="O9" s="83"/>
    </row>
    <row r="10" customHeight="1" spans="1:16">
      <c r="A10" s="87" t="s">
        <v>892</v>
      </c>
      <c r="B10" s="88" t="s">
        <v>893</v>
      </c>
      <c r="C10" s="89"/>
      <c r="D10" s="89"/>
      <c r="E10" s="89"/>
      <c r="F10" s="89"/>
      <c r="G10" s="89"/>
      <c r="H10" s="89"/>
      <c r="I10" s="89"/>
      <c r="J10" s="89"/>
      <c r="K10" s="89"/>
      <c r="L10" s="89"/>
      <c r="M10" s="89"/>
      <c r="N10" s="89"/>
      <c r="O10" s="90"/>
    </row>
    <row r="11" customHeight="1" spans="1:16">
      <c r="A11" s="91" t="s">
        <v>894</v>
      </c>
      <c r="B11" s="92" t="s">
        <v>895</v>
      </c>
      <c r="C11" s="82"/>
      <c r="D11" s="82"/>
      <c r="E11" s="82"/>
      <c r="F11" s="82" t="s">
        <v>896</v>
      </c>
      <c r="G11" s="82"/>
      <c r="H11" s="82"/>
      <c r="I11" s="82"/>
      <c r="J11" s="82"/>
      <c r="K11" s="82"/>
      <c r="L11" s="82"/>
      <c r="M11" s="82"/>
      <c r="N11" s="82"/>
      <c r="O11" s="83"/>
    </row>
    <row r="12" customHeight="1" spans="1:16">
      <c r="A12" s="93"/>
      <c r="B12" s="92" t="s">
        <v>897</v>
      </c>
      <c r="C12" s="82"/>
      <c r="D12" s="82"/>
      <c r="E12" s="82"/>
      <c r="F12" s="82"/>
      <c r="G12" s="82"/>
      <c r="H12" s="82"/>
      <c r="I12" s="82"/>
      <c r="J12" s="82"/>
      <c r="K12" s="82"/>
      <c r="L12" s="82"/>
      <c r="M12" s="82"/>
      <c r="N12" s="82"/>
      <c r="O12" s="83"/>
    </row>
    <row r="13" customHeight="1" spans="1:16">
      <c r="A13" s="80" t="s">
        <v>898</v>
      </c>
      <c r="B13" s="81" t="s">
        <v>899</v>
      </c>
      <c r="C13" s="82"/>
      <c r="D13" s="82"/>
      <c r="E13" s="82"/>
      <c r="F13" s="82" t="s">
        <v>896</v>
      </c>
      <c r="G13" s="82"/>
      <c r="H13" s="82"/>
      <c r="I13" s="82"/>
      <c r="J13" s="82"/>
      <c r="K13" s="82"/>
      <c r="L13" s="82"/>
      <c r="M13" s="82"/>
      <c r="N13" s="82"/>
      <c r="O13" s="83"/>
    </row>
    <row r="14" customHeight="1" spans="1:16">
      <c r="A14" s="80"/>
      <c r="B14" s="92" t="s">
        <v>900</v>
      </c>
      <c r="C14" s="82"/>
      <c r="D14" s="82"/>
      <c r="E14" s="82"/>
      <c r="F14" s="82"/>
      <c r="G14" s="82"/>
      <c r="H14" s="82"/>
      <c r="I14" s="82"/>
      <c r="J14" s="82"/>
      <c r="K14" s="82"/>
      <c r="L14" s="82"/>
      <c r="M14" s="82"/>
      <c r="N14" s="82"/>
      <c r="O14" s="83"/>
    </row>
    <row r="15" customHeight="1" spans="1:16">
      <c r="A15" s="80"/>
      <c r="B15" s="92" t="s">
        <v>901</v>
      </c>
      <c r="C15" s="82"/>
      <c r="D15" s="82"/>
      <c r="E15" s="82"/>
      <c r="F15" s="82"/>
      <c r="G15" s="82"/>
      <c r="H15" s="82"/>
      <c r="I15" s="82"/>
      <c r="J15" s="82"/>
      <c r="K15" s="82"/>
      <c r="L15" s="82"/>
      <c r="M15" s="82"/>
      <c r="N15" s="82"/>
      <c r="O15" s="83"/>
    </row>
    <row r="16" customHeight="1" spans="1:16">
      <c r="A16" s="80"/>
      <c r="B16" s="92" t="s">
        <v>902</v>
      </c>
      <c r="C16" s="82"/>
      <c r="D16" s="82"/>
      <c r="E16" s="82"/>
      <c r="F16" s="82"/>
      <c r="G16" s="82"/>
      <c r="H16" s="82"/>
      <c r="I16" s="82"/>
      <c r="J16" s="82"/>
      <c r="K16" s="82"/>
      <c r="L16" s="82"/>
      <c r="M16" s="82"/>
      <c r="N16" s="82"/>
      <c r="O16" s="83"/>
    </row>
    <row r="17" customHeight="1" spans="1:15">
      <c r="A17" s="80"/>
      <c r="B17" s="94" t="s">
        <v>903</v>
      </c>
      <c r="C17" s="82"/>
      <c r="D17" s="82"/>
      <c r="E17" s="82"/>
      <c r="F17" s="82"/>
      <c r="G17" s="82"/>
      <c r="H17" s="82"/>
      <c r="I17" s="82"/>
      <c r="J17" s="82"/>
      <c r="K17" s="82"/>
      <c r="L17" s="82"/>
      <c r="M17" s="82"/>
      <c r="N17" s="82"/>
      <c r="O17" s="83"/>
    </row>
    <row r="18" customHeight="1" spans="1:15">
      <c r="A18" s="80"/>
      <c r="B18" s="94" t="s">
        <v>904</v>
      </c>
      <c r="C18" s="82"/>
      <c r="D18" s="82"/>
      <c r="E18" s="82"/>
      <c r="F18" s="82"/>
      <c r="G18" s="82"/>
      <c r="H18" s="82"/>
      <c r="I18" s="82"/>
      <c r="J18" s="82"/>
      <c r="K18" s="82"/>
      <c r="L18" s="82"/>
      <c r="M18" s="82"/>
      <c r="N18" s="82"/>
      <c r="O18" s="83"/>
    </row>
    <row r="19" customHeight="1" spans="1:15">
      <c r="A19" s="95" t="s">
        <v>905</v>
      </c>
      <c r="B19" s="81" t="s">
        <v>906</v>
      </c>
      <c r="C19" s="96"/>
      <c r="D19" s="96"/>
      <c r="E19" s="96"/>
      <c r="F19" s="96"/>
      <c r="G19" s="96"/>
      <c r="H19" s="96"/>
      <c r="I19" s="96"/>
      <c r="J19" s="96"/>
      <c r="K19" s="96"/>
      <c r="L19" s="96"/>
      <c r="M19" s="96"/>
      <c r="N19" s="96"/>
      <c r="O19" s="97"/>
    </row>
    <row r="20" customHeight="1" spans="1:15">
      <c r="A20" s="98" t="s">
        <v>907</v>
      </c>
      <c r="B20" s="81" t="s">
        <v>93</v>
      </c>
      <c r="C20" s="99"/>
      <c r="D20" s="99"/>
      <c r="E20" s="99"/>
      <c r="F20" s="99"/>
      <c r="G20" s="99"/>
      <c r="H20" s="99"/>
      <c r="I20" s="99"/>
      <c r="J20" s="99"/>
      <c r="K20" s="99"/>
      <c r="L20" s="99"/>
      <c r="M20" s="99"/>
      <c r="N20" s="99"/>
      <c r="O20" s="100"/>
    </row>
    <row r="21" ht="72" customHeight="1" spans="1:15">
      <c r="A21" s="101" t="s">
        <v>882</v>
      </c>
      <c r="B21" s="84" t="s">
        <v>908</v>
      </c>
      <c r="C21" s="85"/>
      <c r="D21" s="85"/>
      <c r="E21" s="85"/>
      <c r="F21" s="85"/>
      <c r="G21" s="85"/>
      <c r="H21" s="85"/>
      <c r="I21" s="85"/>
      <c r="J21" s="85"/>
      <c r="K21" s="85"/>
      <c r="L21" s="85"/>
      <c r="M21" s="85"/>
      <c r="N21" s="85"/>
      <c r="O21" s="86"/>
    </row>
    <row r="22" customHeight="1" spans="1:15">
      <c r="A22" s="102"/>
      <c r="B22" s="103" t="s">
        <v>909</v>
      </c>
      <c r="C22" s="89"/>
      <c r="D22" s="89"/>
      <c r="E22" s="89"/>
      <c r="F22" s="89"/>
      <c r="G22" s="89"/>
      <c r="H22" s="89"/>
      <c r="I22" s="89"/>
      <c r="J22" s="89"/>
      <c r="K22" s="89"/>
      <c r="L22" s="89"/>
      <c r="M22" s="89"/>
      <c r="N22" s="89"/>
      <c r="O22" s="90"/>
    </row>
    <row r="23" customHeight="1" spans="1:15">
      <c r="A23" s="102"/>
      <c r="B23" s="103" t="s">
        <v>910</v>
      </c>
      <c r="C23" s="89"/>
      <c r="D23" s="89"/>
      <c r="E23" s="89"/>
      <c r="F23" s="89"/>
      <c r="G23" s="89"/>
      <c r="H23" s="89"/>
      <c r="I23" s="89"/>
      <c r="J23" s="89"/>
      <c r="K23" s="89"/>
      <c r="L23" s="89"/>
      <c r="M23" s="89"/>
      <c r="N23" s="89"/>
      <c r="O23" s="90"/>
    </row>
    <row r="24" customHeight="1" spans="1:15">
      <c r="A24" s="102"/>
      <c r="B24" s="103" t="s">
        <v>911</v>
      </c>
      <c r="C24" s="89"/>
      <c r="D24" s="89"/>
      <c r="E24" s="89"/>
      <c r="F24" s="89"/>
      <c r="G24" s="89"/>
      <c r="H24" s="89"/>
      <c r="I24" s="89"/>
      <c r="J24" s="89"/>
      <c r="K24" s="89"/>
      <c r="L24" s="89"/>
      <c r="M24" s="89"/>
      <c r="N24" s="89"/>
      <c r="O24" s="90"/>
    </row>
    <row r="25" customHeight="1" spans="1:15">
      <c r="A25" s="102"/>
      <c r="B25" s="103" t="s">
        <v>912</v>
      </c>
      <c r="C25" s="89"/>
      <c r="D25" s="89"/>
      <c r="E25" s="89"/>
      <c r="F25" s="89"/>
      <c r="G25" s="89"/>
      <c r="H25" s="89"/>
      <c r="I25" s="89"/>
      <c r="J25" s="89"/>
      <c r="K25" s="89"/>
      <c r="L25" s="89"/>
      <c r="M25" s="89"/>
      <c r="N25" s="89"/>
      <c r="O25" s="90"/>
    </row>
    <row r="26" customHeight="1" spans="1:15">
      <c r="A26" s="102"/>
      <c r="B26" s="104" t="s">
        <v>913</v>
      </c>
      <c r="C26" s="105"/>
      <c r="D26" s="105"/>
      <c r="E26" s="105"/>
      <c r="F26" s="105"/>
      <c r="G26" s="105"/>
      <c r="H26" s="105"/>
      <c r="I26" s="105"/>
      <c r="J26" s="105"/>
      <c r="K26" s="105"/>
      <c r="L26" s="105"/>
      <c r="M26" s="105"/>
      <c r="N26" s="105"/>
      <c r="O26" s="106"/>
    </row>
    <row r="27" customHeight="1" spans="1:15">
      <c r="A27" s="107"/>
      <c r="B27" s="108"/>
      <c r="C27" s="109"/>
      <c r="D27" s="109"/>
      <c r="E27" s="109"/>
      <c r="F27" s="109"/>
      <c r="G27" s="109"/>
      <c r="H27" s="109"/>
      <c r="I27" s="109"/>
      <c r="J27" s="109"/>
      <c r="K27" s="109"/>
      <c r="L27" s="109"/>
      <c r="M27" s="109"/>
      <c r="N27" s="109"/>
      <c r="O27" s="110"/>
    </row>
    <row r="28" ht="111" customHeight="1" spans="1:15">
      <c r="A28" s="87" t="s">
        <v>884</v>
      </c>
      <c r="B28" s="111" t="s">
        <v>914</v>
      </c>
      <c r="C28" s="82"/>
      <c r="D28" s="82"/>
      <c r="E28" s="82"/>
      <c r="F28" s="82"/>
      <c r="G28" s="82"/>
      <c r="H28" s="82"/>
      <c r="I28" s="82"/>
      <c r="J28" s="82"/>
      <c r="K28" s="82"/>
      <c r="L28" s="82"/>
      <c r="M28" s="82"/>
      <c r="N28" s="82"/>
      <c r="O28" s="83"/>
    </row>
    <row r="29" customHeight="1" spans="1:15">
      <c r="A29" s="80" t="s">
        <v>886</v>
      </c>
      <c r="B29" s="84" t="s">
        <v>915</v>
      </c>
      <c r="C29" s="85"/>
      <c r="D29" s="85"/>
      <c r="E29" s="85"/>
      <c r="F29" s="85"/>
      <c r="G29" s="85"/>
      <c r="H29" s="85"/>
      <c r="I29" s="85"/>
      <c r="J29" s="85"/>
      <c r="K29" s="85"/>
      <c r="L29" s="85"/>
      <c r="M29" s="85"/>
      <c r="N29" s="85"/>
      <c r="O29" s="86"/>
    </row>
    <row r="30" customHeight="1" spans="1:15">
      <c r="A30" s="87" t="s">
        <v>916</v>
      </c>
      <c r="B30" s="81" t="s">
        <v>917</v>
      </c>
      <c r="C30" s="89"/>
      <c r="D30" s="89"/>
      <c r="E30" s="89"/>
      <c r="F30" s="89"/>
      <c r="G30" s="89"/>
      <c r="H30" s="89"/>
      <c r="I30" s="89"/>
      <c r="J30" s="89"/>
      <c r="K30" s="89"/>
      <c r="L30" s="89"/>
      <c r="M30" s="89"/>
      <c r="N30" s="89"/>
      <c r="O30" s="90"/>
    </row>
    <row r="31" ht="47.1" customHeight="1" spans="1:15">
      <c r="A31" s="87" t="s">
        <v>888</v>
      </c>
      <c r="B31" s="84" t="s">
        <v>918</v>
      </c>
      <c r="C31" s="85"/>
      <c r="D31" s="85"/>
      <c r="E31" s="85"/>
      <c r="F31" s="85"/>
      <c r="G31" s="85"/>
      <c r="H31" s="85"/>
      <c r="I31" s="85"/>
      <c r="J31" s="85"/>
      <c r="K31" s="85"/>
      <c r="L31" s="85"/>
      <c r="M31" s="85"/>
      <c r="N31" s="85"/>
      <c r="O31" s="86"/>
    </row>
    <row r="32" ht="48.95" customHeight="1" spans="1:15">
      <c r="A32" s="87" t="s">
        <v>890</v>
      </c>
      <c r="B32" s="84" t="s">
        <v>919</v>
      </c>
      <c r="C32" s="85"/>
      <c r="D32" s="85"/>
      <c r="E32" s="85"/>
      <c r="F32" s="85"/>
      <c r="G32" s="85"/>
      <c r="H32" s="85"/>
      <c r="I32" s="85"/>
      <c r="J32" s="85"/>
      <c r="K32" s="85"/>
      <c r="L32" s="85"/>
      <c r="M32" s="85"/>
      <c r="N32" s="85"/>
      <c r="O32" s="86"/>
    </row>
    <row r="33" ht="81" customHeight="1" spans="1:15">
      <c r="A33" s="87" t="s">
        <v>892</v>
      </c>
      <c r="B33" s="84" t="s">
        <v>920</v>
      </c>
      <c r="C33" s="85"/>
      <c r="D33" s="85"/>
      <c r="E33" s="85"/>
      <c r="F33" s="85"/>
      <c r="G33" s="85"/>
      <c r="H33" s="85"/>
      <c r="I33" s="85"/>
      <c r="J33" s="85"/>
      <c r="K33" s="85"/>
      <c r="L33" s="85"/>
      <c r="M33" s="85"/>
      <c r="N33" s="85"/>
      <c r="O33" s="86"/>
    </row>
    <row r="34" ht="33" customHeight="1" spans="1:15">
      <c r="A34" s="101" t="s">
        <v>894</v>
      </c>
      <c r="B34" s="84" t="s">
        <v>921</v>
      </c>
      <c r="C34" s="85"/>
      <c r="D34" s="85"/>
      <c r="E34" s="85"/>
      <c r="F34" s="85"/>
      <c r="G34" s="85"/>
      <c r="H34" s="85"/>
      <c r="I34" s="85"/>
      <c r="J34" s="85"/>
      <c r="K34" s="85"/>
      <c r="L34" s="85"/>
      <c r="M34" s="85"/>
      <c r="N34" s="85"/>
      <c r="O34" s="86"/>
    </row>
    <row r="35" customHeight="1" spans="1:15">
      <c r="A35" s="107"/>
      <c r="B35" s="85" t="s">
        <v>922</v>
      </c>
      <c r="C35" s="85"/>
      <c r="D35" s="85"/>
      <c r="E35" s="85"/>
      <c r="F35" s="85"/>
      <c r="G35" s="85"/>
      <c r="H35" s="85"/>
      <c r="I35" s="85"/>
      <c r="J35" s="85"/>
      <c r="K35" s="85"/>
      <c r="L35" s="85"/>
      <c r="M35" s="85"/>
      <c r="N35" s="85"/>
      <c r="O35" s="86"/>
    </row>
    <row r="36" ht="39" customHeight="1" spans="1:15">
      <c r="A36" s="87" t="s">
        <v>898</v>
      </c>
      <c r="B36" s="84" t="s">
        <v>923</v>
      </c>
      <c r="C36" s="85"/>
      <c r="D36" s="85"/>
      <c r="E36" s="85"/>
      <c r="F36" s="85"/>
      <c r="G36" s="85"/>
      <c r="H36" s="85"/>
      <c r="I36" s="85"/>
      <c r="J36" s="85"/>
      <c r="K36" s="85"/>
      <c r="L36" s="85"/>
      <c r="M36" s="85"/>
      <c r="N36" s="85"/>
      <c r="O36" s="86"/>
    </row>
    <row r="37" customHeight="1" spans="1:15">
      <c r="A37" s="112" t="s">
        <v>924</v>
      </c>
      <c r="B37" s="88" t="s">
        <v>925</v>
      </c>
      <c r="C37" s="96"/>
      <c r="D37" s="96"/>
      <c r="E37" s="96"/>
      <c r="F37" s="96"/>
      <c r="G37" s="96"/>
      <c r="H37" s="96"/>
      <c r="I37" s="96"/>
      <c r="J37" s="96"/>
      <c r="K37" s="96"/>
      <c r="L37" s="96"/>
      <c r="M37" s="96"/>
      <c r="N37" s="96"/>
      <c r="O37" s="97"/>
    </row>
    <row r="38" ht="37.5" customHeight="1" spans="1:15">
      <c r="A38" s="112" t="s">
        <v>926</v>
      </c>
      <c r="B38" s="81" t="s">
        <v>927</v>
      </c>
      <c r="C38" s="96"/>
      <c r="D38" s="96"/>
      <c r="E38" s="96"/>
      <c r="F38" s="96"/>
      <c r="G38" s="96"/>
      <c r="H38" s="96"/>
      <c r="I38" s="96"/>
      <c r="J38" s="96"/>
      <c r="K38" s="96"/>
      <c r="L38" s="96"/>
      <c r="M38" s="96"/>
      <c r="N38" s="96"/>
      <c r="O38" s="97"/>
    </row>
    <row r="39" ht="45.95" customHeight="1" spans="1:15">
      <c r="A39" s="113" t="s">
        <v>928</v>
      </c>
      <c r="B39" s="114" t="s">
        <v>929</v>
      </c>
      <c r="C39" s="115"/>
      <c r="D39" s="115"/>
      <c r="E39" s="115"/>
      <c r="F39" s="115"/>
      <c r="G39" s="115"/>
      <c r="H39" s="115"/>
      <c r="I39" s="115"/>
      <c r="J39" s="115"/>
      <c r="K39" s="115"/>
      <c r="L39" s="115"/>
      <c r="M39" s="115"/>
      <c r="N39" s="115"/>
      <c r="O39" s="116"/>
    </row>
  </sheetData>
  <sheetProtection insertHyperlinks="0" autoFilter="0"/>
  <mergeCells count="39">
    <mergeCell ref="A3:O3"/>
    <mergeCell ref="B5:O5"/>
    <mergeCell ref="B6:O6"/>
    <mergeCell ref="B7:O7"/>
    <mergeCell ref="B8:O8"/>
    <mergeCell ref="B9:O9"/>
    <mergeCell ref="B10:O10"/>
    <mergeCell ref="B11:O11"/>
    <mergeCell ref="B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8:O28"/>
    <mergeCell ref="B29:O29"/>
    <mergeCell ref="B30:O30"/>
    <mergeCell ref="B31:O31"/>
    <mergeCell ref="B32:O32"/>
    <mergeCell ref="B33:O33"/>
    <mergeCell ref="B34:O34"/>
    <mergeCell ref="B35:O35"/>
    <mergeCell ref="B36:O36"/>
    <mergeCell ref="B37:O37"/>
    <mergeCell ref="B38:O38"/>
    <mergeCell ref="B39:O39"/>
    <mergeCell ref="A11:A12"/>
    <mergeCell ref="A21:A27"/>
    <mergeCell ref="A34:A35"/>
    <mergeCell ref="B26:O27"/>
    <mergeCell ref="B1:M2"/>
  </mergeCells>
  <hyperlinks>
    <hyperlink ref="P2" location="'目录'!A1" display="返回首页"/>
  </hyperlinks>
  <pageMargins left="0.7" right="0.7" top="0.75" bottom="0.75" header="0.3" footer="0.3"/>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outlinePr summaryBelow="0" summaryRight="0"/>
  </sheetPr>
  <dimension ref="A1:I60"/>
  <sheetViews>
    <sheetView showGridLines="0" zoomScale="85" zoomScaleNormal="85" workbookViewId="0">
      <selection activeCell="A4" sqref="A4:H5"/>
    </sheetView>
  </sheetViews>
  <sheetFormatPr defaultColWidth="9" defaultRowHeight="26.1" customHeight="1"/>
  <cols>
    <col min="8" max="8" width="70.1666666666667" style="1" customWidth="1"/>
  </cols>
  <sheetData>
    <row r="1" customHeight="1" spans="1:9">
      <c r="A1" s="10" t="s">
        <v>930</v>
      </c>
      <c r="B1" s="11"/>
      <c r="C1" s="11"/>
      <c r="D1" s="11"/>
      <c r="E1" s="11"/>
      <c r="F1" s="11"/>
      <c r="G1" s="11"/>
      <c r="H1" s="12"/>
      <c r="I1" s="13" t="s">
        <v>108</v>
      </c>
    </row>
    <row r="2" ht="45" customHeight="1" spans="1:9">
      <c r="A2" s="14" t="s">
        <v>931</v>
      </c>
      <c r="B2" s="15"/>
      <c r="C2" s="15"/>
      <c r="D2" s="15"/>
      <c r="E2" s="15"/>
      <c r="F2" s="15"/>
      <c r="G2" s="15"/>
      <c r="H2" s="16"/>
    </row>
    <row r="3" ht="46" customHeight="1" spans="1:9">
      <c r="A3" s="17" t="s">
        <v>932</v>
      </c>
      <c r="B3" s="18"/>
      <c r="C3" s="18"/>
      <c r="D3" s="18"/>
      <c r="E3" s="18"/>
      <c r="F3" s="18"/>
      <c r="G3" s="18"/>
      <c r="H3" s="19"/>
    </row>
    <row r="4" ht="43" customHeight="1" spans="1:9">
      <c r="A4" s="20" t="s">
        <v>933</v>
      </c>
      <c r="B4" s="21"/>
      <c r="C4" s="21"/>
      <c r="D4" s="21"/>
      <c r="E4" s="21"/>
      <c r="F4" s="21"/>
      <c r="G4" s="21"/>
      <c r="H4" s="22"/>
    </row>
    <row r="5" ht="33" customHeight="1" spans="1:9">
      <c r="A5" s="20" t="s">
        <v>934</v>
      </c>
      <c r="B5" s="21"/>
      <c r="C5" s="21"/>
      <c r="D5" s="21"/>
      <c r="E5" s="21"/>
      <c r="F5" s="21"/>
      <c r="G5" s="21"/>
      <c r="H5" s="22"/>
    </row>
    <row r="6" customHeight="1" spans="1:9">
      <c r="A6" s="20" t="s">
        <v>935</v>
      </c>
      <c r="B6" s="21"/>
      <c r="C6" s="21"/>
      <c r="D6" s="21"/>
      <c r="E6" s="21"/>
      <c r="F6" s="21"/>
      <c r="G6" s="21"/>
      <c r="H6" s="22"/>
    </row>
    <row r="7" ht="41" customHeight="1" spans="1:9">
      <c r="A7" s="20" t="s">
        <v>936</v>
      </c>
      <c r="B7" s="21"/>
      <c r="C7" s="21"/>
      <c r="D7" s="21"/>
      <c r="E7" s="21"/>
      <c r="F7" s="21"/>
      <c r="G7" s="21"/>
      <c r="H7" s="22"/>
    </row>
    <row r="8" ht="35" customHeight="1" spans="1:9">
      <c r="A8" s="20" t="s">
        <v>937</v>
      </c>
      <c r="B8" s="21"/>
      <c r="C8" s="21"/>
      <c r="D8" s="21"/>
      <c r="E8" s="21"/>
      <c r="F8" s="21"/>
      <c r="G8" s="21"/>
      <c r="H8" s="22"/>
    </row>
    <row r="9" ht="58" customHeight="1" spans="1:9">
      <c r="A9" s="20" t="s">
        <v>938</v>
      </c>
      <c r="B9" s="21"/>
      <c r="C9" s="21"/>
      <c r="D9" s="21"/>
      <c r="E9" s="21"/>
      <c r="F9" s="21"/>
      <c r="G9" s="21"/>
      <c r="H9" s="22"/>
    </row>
    <row r="10" ht="51" customHeight="1" spans="1:9">
      <c r="A10" s="20" t="s">
        <v>939</v>
      </c>
      <c r="B10" s="21"/>
      <c r="C10" s="21"/>
      <c r="D10" s="21"/>
      <c r="E10" s="21"/>
      <c r="F10" s="21"/>
      <c r="G10" s="21"/>
      <c r="H10" s="22"/>
    </row>
    <row r="11" customHeight="1" spans="1:9">
      <c r="A11" s="23" t="s">
        <v>940</v>
      </c>
      <c r="B11" s="21"/>
      <c r="C11" s="21"/>
      <c r="D11" s="21"/>
      <c r="E11" s="21"/>
      <c r="F11" s="21"/>
      <c r="G11" s="21"/>
      <c r="H11" s="22"/>
    </row>
    <row r="12" customHeight="1" spans="1:9">
      <c r="A12" s="23" t="s">
        <v>941</v>
      </c>
      <c r="B12" s="21"/>
      <c r="C12" s="21"/>
      <c r="D12" s="21"/>
      <c r="E12" s="21"/>
      <c r="F12" s="21"/>
      <c r="G12" s="21"/>
      <c r="H12" s="22"/>
    </row>
    <row r="13" customHeight="1" spans="1:9">
      <c r="A13" s="23" t="s">
        <v>942</v>
      </c>
      <c r="B13" s="21"/>
      <c r="C13" s="21"/>
      <c r="D13" s="21"/>
      <c r="E13" s="21"/>
      <c r="F13" s="21"/>
      <c r="G13" s="21"/>
      <c r="H13" s="22"/>
    </row>
    <row r="14" ht="39" customHeight="1" spans="1:9">
      <c r="A14" s="20" t="s">
        <v>943</v>
      </c>
      <c r="B14" s="21"/>
      <c r="C14" s="21"/>
      <c r="D14" s="21"/>
      <c r="E14" s="21"/>
      <c r="F14" s="21"/>
      <c r="G14" s="21"/>
      <c r="H14" s="22"/>
    </row>
    <row r="15" customHeight="1" spans="1:9">
      <c r="A15" s="20" t="s">
        <v>944</v>
      </c>
      <c r="B15" s="21"/>
      <c r="C15" s="21"/>
      <c r="D15" s="21"/>
      <c r="E15" s="21"/>
      <c r="F15" s="21"/>
      <c r="G15" s="21"/>
      <c r="H15" s="22"/>
    </row>
    <row r="16" customHeight="1" spans="1:9">
      <c r="A16" s="20" t="s">
        <v>945</v>
      </c>
      <c r="B16" s="21"/>
      <c r="C16" s="21"/>
      <c r="D16" s="21"/>
      <c r="E16" s="21"/>
      <c r="F16" s="21"/>
      <c r="G16" s="21"/>
      <c r="H16" s="22"/>
    </row>
    <row r="17" customHeight="1" spans="1:8">
      <c r="A17" s="23" t="s">
        <v>946</v>
      </c>
      <c r="B17" s="21"/>
      <c r="C17" s="21"/>
      <c r="D17" s="21"/>
      <c r="E17" s="21"/>
      <c r="F17" s="21"/>
      <c r="G17" s="21"/>
      <c r="H17" s="22"/>
    </row>
    <row r="18" customHeight="1" spans="1:8">
      <c r="A18" s="20" t="s">
        <v>947</v>
      </c>
      <c r="B18" s="21"/>
      <c r="C18" s="21"/>
      <c r="D18" s="21"/>
      <c r="E18" s="21"/>
      <c r="F18" s="21"/>
      <c r="G18" s="21"/>
      <c r="H18" s="22"/>
    </row>
    <row r="19" customHeight="1" spans="1:8">
      <c r="A19" s="24" t="s">
        <v>948</v>
      </c>
      <c r="B19" s="25"/>
      <c r="C19" s="25"/>
      <c r="D19" s="25"/>
      <c r="E19" s="25"/>
      <c r="F19" s="26"/>
      <c r="G19" s="25"/>
      <c r="H19" s="27"/>
    </row>
    <row r="20" customHeight="1" spans="1:8">
      <c r="A20" s="14" t="s">
        <v>949</v>
      </c>
      <c r="B20" s="15"/>
      <c r="C20" s="15"/>
      <c r="D20" s="15"/>
      <c r="E20" s="15"/>
      <c r="F20" s="15"/>
      <c r="G20" s="15"/>
      <c r="H20" s="16"/>
    </row>
    <row r="21" customHeight="1" spans="1:8">
      <c r="A21" s="28" t="s">
        <v>950</v>
      </c>
      <c r="B21" s="29"/>
      <c r="C21" s="29"/>
      <c r="D21" s="29"/>
      <c r="E21" s="29"/>
      <c r="F21" s="30"/>
      <c r="G21" s="29"/>
      <c r="H21" s="31"/>
    </row>
    <row r="22" ht="72" customHeight="1" spans="1:8">
      <c r="A22" s="14" t="s">
        <v>951</v>
      </c>
      <c r="B22" s="15"/>
      <c r="C22" s="15"/>
      <c r="D22" s="15"/>
      <c r="E22" s="15"/>
      <c r="F22" s="15"/>
      <c r="G22" s="15"/>
      <c r="H22" s="16"/>
    </row>
    <row r="23" customHeight="1" spans="1:8">
      <c r="A23" s="14" t="s">
        <v>952</v>
      </c>
      <c r="B23" s="15"/>
      <c r="C23" s="15"/>
      <c r="D23" s="15"/>
      <c r="E23" s="15"/>
      <c r="F23" s="15"/>
      <c r="G23" s="15"/>
      <c r="H23" s="16"/>
    </row>
    <row r="24" customHeight="1" spans="1:8">
      <c r="A24" s="28" t="s">
        <v>953</v>
      </c>
      <c r="B24" s="29"/>
      <c r="C24" s="29"/>
      <c r="D24" s="29"/>
      <c r="E24" s="29"/>
      <c r="F24" s="30"/>
      <c r="G24" s="29"/>
      <c r="H24" s="31"/>
    </row>
    <row r="25" customHeight="1" spans="1:8">
      <c r="A25" s="32" t="s">
        <v>954</v>
      </c>
      <c r="B25" s="33"/>
      <c r="C25" s="33"/>
      <c r="D25" s="33"/>
      <c r="E25" s="33"/>
      <c r="F25" s="34"/>
      <c r="G25" s="33"/>
      <c r="H25" s="35"/>
    </row>
    <row r="26" customHeight="1" spans="1:8">
      <c r="A26" s="36"/>
      <c r="B26" s="37"/>
      <c r="C26" s="37"/>
      <c r="D26" s="38"/>
      <c r="E26" s="39"/>
      <c r="F26" s="39"/>
      <c r="G26" s="39"/>
      <c r="H26" s="40"/>
    </row>
    <row r="27" customHeight="1" spans="1:8">
      <c r="A27" s="20" t="s">
        <v>955</v>
      </c>
      <c r="B27" s="21"/>
      <c r="C27" s="21"/>
      <c r="D27" s="21"/>
      <c r="E27" s="21"/>
      <c r="F27" s="21"/>
      <c r="G27" s="21"/>
      <c r="H27" s="22"/>
    </row>
    <row r="28" customHeight="1" spans="1:8">
      <c r="A28" s="20" t="s">
        <v>956</v>
      </c>
      <c r="B28" s="21"/>
      <c r="C28" s="21"/>
      <c r="D28" s="21"/>
      <c r="E28" s="21"/>
      <c r="F28" s="21"/>
      <c r="G28" s="21"/>
      <c r="H28" s="22"/>
    </row>
    <row r="29" ht="111" customHeight="1" spans="1:8">
      <c r="A29" s="20" t="s">
        <v>957</v>
      </c>
      <c r="B29" s="21"/>
      <c r="C29" s="21"/>
      <c r="D29" s="21"/>
      <c r="E29" s="21"/>
      <c r="F29" s="21"/>
      <c r="G29" s="21"/>
      <c r="H29" s="22"/>
    </row>
    <row r="30" customHeight="1" spans="1:8">
      <c r="A30" s="20" t="s">
        <v>958</v>
      </c>
      <c r="B30" s="21"/>
      <c r="C30" s="21"/>
      <c r="D30" s="21"/>
      <c r="E30" s="21"/>
      <c r="F30" s="21"/>
      <c r="G30" s="21"/>
      <c r="H30" s="22"/>
    </row>
    <row r="31" customHeight="1" spans="1:8">
      <c r="A31" s="20" t="s">
        <v>959</v>
      </c>
      <c r="B31" s="21"/>
      <c r="C31" s="21"/>
      <c r="D31" s="21"/>
      <c r="E31" s="21"/>
      <c r="F31" s="21"/>
      <c r="G31" s="21"/>
      <c r="H31" s="22"/>
    </row>
    <row r="32" ht="47.1" customHeight="1" spans="1:8">
      <c r="A32" s="20" t="s">
        <v>960</v>
      </c>
      <c r="B32" s="21"/>
      <c r="C32" s="21"/>
      <c r="D32" s="21"/>
      <c r="E32" s="21"/>
      <c r="F32" s="21"/>
      <c r="G32" s="21"/>
      <c r="H32" s="22"/>
    </row>
    <row r="33" ht="48.95" customHeight="1" spans="1:8">
      <c r="A33" s="17" t="s">
        <v>961</v>
      </c>
      <c r="B33" s="18"/>
      <c r="C33" s="18"/>
      <c r="D33" s="18"/>
      <c r="E33" s="18"/>
      <c r="F33" s="18"/>
      <c r="G33" s="18"/>
      <c r="H33" s="19"/>
    </row>
    <row r="34" ht="81" customHeight="1" spans="1:8">
      <c r="A34" s="20" t="s">
        <v>962</v>
      </c>
      <c r="B34" s="21"/>
      <c r="C34" s="21"/>
      <c r="D34" s="21"/>
      <c r="E34" s="21"/>
      <c r="F34" s="21"/>
      <c r="G34" s="21"/>
      <c r="H34" s="22"/>
    </row>
    <row r="35" ht="33" customHeight="1" spans="1:8">
      <c r="A35" s="20" t="s">
        <v>963</v>
      </c>
      <c r="B35" s="21"/>
      <c r="C35" s="21"/>
      <c r="D35" s="21"/>
      <c r="E35" s="21"/>
      <c r="F35" s="21"/>
      <c r="G35" s="21"/>
      <c r="H35" s="22"/>
    </row>
    <row r="36" customHeight="1" spans="1:8">
      <c r="A36" s="20" t="s">
        <v>964</v>
      </c>
      <c r="B36" s="21"/>
      <c r="C36" s="21"/>
      <c r="D36" s="21"/>
      <c r="E36" s="21"/>
      <c r="F36" s="21"/>
      <c r="G36" s="21"/>
      <c r="H36" s="22"/>
    </row>
    <row r="37" ht="39" customHeight="1" spans="1:8">
      <c r="A37" s="20" t="s">
        <v>965</v>
      </c>
      <c r="B37" s="21"/>
      <c r="C37" s="21"/>
      <c r="D37" s="21"/>
      <c r="E37" s="21"/>
      <c r="F37" s="21"/>
      <c r="G37" s="21"/>
      <c r="H37" s="22"/>
    </row>
    <row r="38" customHeight="1" spans="1:8">
      <c r="A38" s="20" t="s">
        <v>966</v>
      </c>
      <c r="B38" s="21"/>
      <c r="C38" s="21"/>
      <c r="D38" s="21"/>
      <c r="E38" s="21"/>
      <c r="F38" s="21"/>
      <c r="G38" s="21"/>
      <c r="H38" s="22"/>
    </row>
    <row r="39" ht="37.5" customHeight="1" spans="1:8">
      <c r="A39" s="20" t="s">
        <v>967</v>
      </c>
      <c r="B39" s="21"/>
      <c r="C39" s="21"/>
      <c r="D39" s="21"/>
      <c r="E39" s="21"/>
      <c r="F39" s="21"/>
      <c r="G39" s="21"/>
      <c r="H39" s="22"/>
    </row>
    <row r="40" ht="45.95" customHeight="1" spans="1:8">
      <c r="A40" s="20" t="s">
        <v>968</v>
      </c>
      <c r="B40" s="21"/>
      <c r="C40" s="21"/>
      <c r="D40" s="21"/>
      <c r="E40" s="21"/>
      <c r="F40" s="21"/>
      <c r="G40" s="21"/>
      <c r="H40" s="22"/>
    </row>
    <row r="41" customHeight="1" spans="1:8">
      <c r="A41" s="20" t="s">
        <v>969</v>
      </c>
      <c r="B41" s="21"/>
      <c r="C41" s="21"/>
      <c r="D41" s="21"/>
      <c r="E41" s="21"/>
      <c r="F41" s="21"/>
      <c r="G41" s="21"/>
      <c r="H41" s="22"/>
    </row>
    <row r="42" customHeight="1" spans="1:8">
      <c r="A42" s="20" t="s">
        <v>970</v>
      </c>
      <c r="B42" s="21"/>
      <c r="C42" s="21"/>
      <c r="D42" s="21"/>
      <c r="E42" s="21"/>
      <c r="F42" s="21"/>
      <c r="G42" s="21"/>
      <c r="H42" s="22"/>
    </row>
    <row r="43" customHeight="1" spans="1:8">
      <c r="A43" s="20" t="s">
        <v>971</v>
      </c>
      <c r="B43" s="21"/>
      <c r="C43" s="21"/>
      <c r="D43" s="21"/>
      <c r="E43" s="21"/>
      <c r="F43" s="21"/>
      <c r="G43" s="21"/>
      <c r="H43" s="22"/>
    </row>
    <row r="44" customHeight="1" spans="1:8">
      <c r="A44" s="20" t="s">
        <v>972</v>
      </c>
      <c r="B44" s="21"/>
      <c r="C44" s="21"/>
      <c r="D44" s="21"/>
      <c r="E44" s="21"/>
      <c r="F44" s="21"/>
      <c r="G44" s="21"/>
      <c r="H44" s="22"/>
    </row>
    <row r="45" customHeight="1" spans="1:8">
      <c r="A45" s="20" t="s">
        <v>973</v>
      </c>
      <c r="B45" s="21"/>
      <c r="C45" s="21"/>
      <c r="D45" s="21"/>
      <c r="E45" s="21"/>
      <c r="F45" s="21"/>
      <c r="G45" s="21"/>
      <c r="H45" s="22"/>
    </row>
    <row r="46" customHeight="1" spans="1:8">
      <c r="A46" s="20" t="s">
        <v>974</v>
      </c>
      <c r="B46" s="21"/>
      <c r="C46" s="21"/>
      <c r="D46" s="21"/>
      <c r="E46" s="21"/>
      <c r="F46" s="21"/>
      <c r="G46" s="21"/>
      <c r="H46" s="22"/>
    </row>
    <row r="47" customHeight="1" spans="1:8">
      <c r="A47" s="20" t="s">
        <v>975</v>
      </c>
      <c r="B47" s="21"/>
      <c r="C47" s="21"/>
      <c r="D47" s="21"/>
      <c r="E47" s="21"/>
      <c r="F47" s="21"/>
      <c r="G47" s="21"/>
      <c r="H47" s="22"/>
    </row>
    <row r="48" customHeight="1" spans="1:8">
      <c r="A48" s="20" t="s">
        <v>976</v>
      </c>
      <c r="B48" s="21"/>
      <c r="C48" s="21"/>
      <c r="D48" s="21"/>
      <c r="E48" s="21"/>
      <c r="F48" s="21"/>
      <c r="G48" s="21"/>
      <c r="H48" s="22"/>
    </row>
    <row r="49" customHeight="1" spans="1:8">
      <c r="A49" s="41"/>
      <c r="B49" s="42"/>
      <c r="C49" s="42"/>
      <c r="D49" s="42"/>
      <c r="E49" s="42"/>
      <c r="F49" s="42"/>
      <c r="G49" s="42"/>
      <c r="H49" s="43"/>
    </row>
    <row r="50" customHeight="1" spans="1:8">
      <c r="A50" s="44" t="s">
        <v>977</v>
      </c>
      <c r="B50" s="45"/>
      <c r="C50" s="45"/>
      <c r="D50" s="45"/>
      <c r="E50" s="45"/>
      <c r="F50" s="46"/>
      <c r="G50" s="46"/>
      <c r="H50" s="47"/>
    </row>
    <row r="51" customHeight="1" spans="1:8">
      <c r="A51" s="28"/>
      <c r="B51" s="48"/>
      <c r="C51" s="48"/>
      <c r="D51" s="48"/>
      <c r="E51" s="48"/>
      <c r="F51" s="49"/>
      <c r="G51" s="49"/>
      <c r="H51" s="50"/>
    </row>
    <row r="52" customHeight="1" spans="1:8">
      <c r="A52" s="28" t="s">
        <v>978</v>
      </c>
      <c r="B52" s="48"/>
      <c r="C52" s="48"/>
      <c r="D52" s="48"/>
      <c r="E52" s="48"/>
      <c r="F52" s="49"/>
      <c r="G52" s="49"/>
      <c r="H52" s="50"/>
    </row>
    <row r="53" customHeight="1" spans="1:8">
      <c r="A53" s="28"/>
      <c r="B53" s="48"/>
      <c r="C53" s="48"/>
      <c r="D53" s="48"/>
      <c r="E53" s="48"/>
      <c r="F53" s="49"/>
      <c r="G53" s="49"/>
      <c r="H53" s="50"/>
    </row>
    <row r="54" customHeight="1" spans="1:8">
      <c r="A54" s="32" t="s">
        <v>979</v>
      </c>
      <c r="B54" s="51"/>
      <c r="C54" s="51"/>
      <c r="D54" s="51"/>
      <c r="E54" s="51"/>
      <c r="F54" s="52"/>
      <c r="G54" s="52"/>
      <c r="H54" s="53"/>
    </row>
    <row r="55" customHeight="1" spans="1:8">
      <c r="A55" s="41"/>
      <c r="B55" s="54"/>
      <c r="C55" s="54"/>
      <c r="D55" s="55"/>
      <c r="E55" s="42"/>
      <c r="F55" s="42"/>
      <c r="G55" s="42"/>
      <c r="H55" s="56"/>
    </row>
    <row r="56" ht="58" customHeight="1" spans="1:8">
      <c r="A56" s="57" t="s">
        <v>980</v>
      </c>
      <c r="B56" s="58"/>
      <c r="C56" s="58"/>
      <c r="D56" s="58"/>
      <c r="E56" s="58"/>
      <c r="F56" s="58"/>
      <c r="G56" s="58"/>
      <c r="H56" s="59"/>
    </row>
    <row r="57" ht="70" customHeight="1" spans="1:8">
      <c r="A57" s="17" t="s">
        <v>981</v>
      </c>
      <c r="B57" s="18"/>
      <c r="C57" s="18"/>
      <c r="D57" s="18"/>
      <c r="E57" s="18"/>
      <c r="F57" s="18"/>
      <c r="G57" s="18"/>
      <c r="H57" s="19"/>
    </row>
    <row r="58" ht="93" customHeight="1" spans="1:8">
      <c r="A58" s="60" t="s">
        <v>982</v>
      </c>
      <c r="B58" s="54"/>
      <c r="C58" s="42"/>
      <c r="D58" s="42"/>
      <c r="E58" s="42"/>
      <c r="F58" s="42"/>
      <c r="G58" s="42"/>
      <c r="H58" s="43"/>
    </row>
    <row r="59" customHeight="1" spans="1:8">
      <c r="A59" s="41"/>
      <c r="B59" s="54"/>
      <c r="C59" s="42"/>
      <c r="D59" s="42"/>
      <c r="E59" s="42"/>
      <c r="F59" s="42"/>
      <c r="G59" s="42"/>
      <c r="H59" s="43"/>
    </row>
    <row r="60" customHeight="1" spans="1:8">
      <c r="A60" s="61"/>
      <c r="B60" s="62"/>
      <c r="C60" s="62"/>
      <c r="D60" s="62"/>
      <c r="E60" s="62"/>
      <c r="F60" s="62"/>
      <c r="G60" s="62"/>
      <c r="H60" s="63"/>
    </row>
  </sheetData>
  <sheetProtection insertHyperlinks="0" autoFilter="0"/>
  <mergeCells count="41">
    <mergeCell ref="A1:H1"/>
    <mergeCell ref="A2:H2"/>
    <mergeCell ref="A3:H3"/>
    <mergeCell ref="A4:H4"/>
    <mergeCell ref="A5:H5"/>
    <mergeCell ref="A6:H6"/>
    <mergeCell ref="A7:H7"/>
    <mergeCell ref="A8:H8"/>
    <mergeCell ref="A9:H9"/>
    <mergeCell ref="A10:H10"/>
    <mergeCell ref="A14:H14"/>
    <mergeCell ref="A15:H15"/>
    <mergeCell ref="A16:H16"/>
    <mergeCell ref="A18:H18"/>
    <mergeCell ref="A20:H20"/>
    <mergeCell ref="A22:H22"/>
    <mergeCell ref="A23:H23"/>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56:H56"/>
    <mergeCell ref="A57:H57"/>
  </mergeCells>
  <hyperlinks>
    <hyperlink ref="I1" location="'目录'!A1" display="返回目录"/>
  </hyperlinks>
  <pageMargins left="0.7" right="0.7" top="0.75" bottom="0.75" header="0.3" footer="0.3"/>
  <pageSetup paperSize="9" orientation="portrait"/>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outlinePr summaryBelow="0" summaryRight="0"/>
  </sheetPr>
  <dimension ref="A1:L5"/>
  <sheetViews>
    <sheetView showGridLines="0" zoomScale="85" zoomScaleNormal="85" workbookViewId="0">
      <selection activeCell="B4" sqref="B4:F5"/>
    </sheetView>
  </sheetViews>
  <sheetFormatPr defaultColWidth="9" defaultRowHeight="14.25" customHeight="1" outlineLevelRow="4"/>
  <cols>
    <col min="5" max="5" width="50.5" style="1" customWidth="1"/>
    <col min="6" max="6" width="2.16666666666667" style="1" customWidth="1"/>
    <col min="11" max="11" width="47.5" style="1" customWidth="1"/>
  </cols>
  <sheetData>
    <row r="1" ht="31.5" customHeight="1" spans="1:12">
      <c r="A1" s="5" t="s">
        <v>983</v>
      </c>
      <c r="B1" s="6"/>
      <c r="C1" s="6"/>
      <c r="D1" s="6"/>
      <c r="E1" s="7"/>
      <c r="G1" s="5" t="s">
        <v>984</v>
      </c>
      <c r="H1" s="6"/>
      <c r="I1" s="6"/>
      <c r="J1" s="6"/>
      <c r="K1" s="7"/>
      <c r="L1" s="8" t="s">
        <v>108</v>
      </c>
    </row>
    <row r="2" ht="409" customHeight="1" spans="1:12">
      <c r="A2" s="9" t="s">
        <v>985</v>
      </c>
      <c r="B2" s="9"/>
      <c r="C2" s="9"/>
      <c r="D2" s="9"/>
      <c r="E2" s="9"/>
      <c r="G2" s="9" t="s">
        <v>986</v>
      </c>
      <c r="H2" s="9"/>
      <c r="I2" s="9"/>
      <c r="J2" s="9"/>
      <c r="K2" s="9"/>
    </row>
    <row r="5" ht="395" customHeight="1"/>
  </sheetData>
  <sheetProtection insertHyperlinks="0" autoFilter="0"/>
  <mergeCells count="4">
    <mergeCell ref="A1:E1"/>
    <mergeCell ref="G1:K1"/>
    <mergeCell ref="A2:E2"/>
    <mergeCell ref="G2:K2"/>
  </mergeCells>
  <hyperlinks>
    <hyperlink ref="L1" location="'目录'!A1" display="返回目录"/>
  </hyperlinks>
  <pageMargins left="0.7" right="0.7" top="0.75" bottom="0.75" header="0.3" footer="0.3"/>
  <pageSetup paperSize="9" orientation="portrait"/>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outlinePr summaryBelow="0" summaryRight="0"/>
  </sheetPr>
  <dimension ref="A1:D3"/>
  <sheetViews>
    <sheetView showGridLines="0" zoomScale="70" zoomScaleNormal="70" workbookViewId="0">
      <selection activeCell="D3" sqref="D3"/>
    </sheetView>
  </sheetViews>
  <sheetFormatPr defaultColWidth="9" defaultRowHeight="14.25" customHeight="1" outlineLevelRow="2" outlineLevelCol="3"/>
  <cols>
    <col min="1" max="1" width="85.1666666666667" style="1" customWidth="1"/>
  </cols>
  <sheetData>
    <row r="1" customHeight="1" spans="1:4">
      <c r="C1" s="2"/>
    </row>
    <row r="3" ht="81" customHeight="1" spans="1:4">
      <c r="A3" s="3" t="s">
        <v>987</v>
      </c>
      <c r="D3" s="4" t="s">
        <v>108</v>
      </c>
    </row>
  </sheetData>
  <sheetProtection insertHyperlinks="0" autoFilter="0"/>
  <hyperlinks>
    <hyperlink ref="D3" location="'目录'!A1" display="返回目录"/>
  </hyperlink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29</vt:i4>
      </vt:variant>
    </vt:vector>
  </HeadingPairs>
  <TitlesOfParts>
    <vt:vector size="29" baseType="lpstr">
      <vt:lpstr>目录</vt:lpstr>
      <vt:lpstr>注意事项&amp;理赔</vt:lpstr>
      <vt:lpstr>美国UPS红单</vt:lpstr>
      <vt:lpstr>加拿大UPS红单</vt:lpstr>
      <vt:lpstr>英国UPS红单</vt:lpstr>
      <vt:lpstr>美国UPS红单-小货价</vt:lpstr>
      <vt:lpstr>香港DHL特惠</vt:lpstr>
      <vt:lpstr>美国空派</vt:lpstr>
      <vt:lpstr>英国空派-带电</vt:lpstr>
      <vt:lpstr>欧盟空派-普货&amp;纺织品</vt:lpstr>
      <vt:lpstr>欧盟空派带电-YTEUH</vt:lpstr>
      <vt:lpstr>英国空派普货-YTUKL</vt:lpstr>
      <vt:lpstr>英国空派带电-YTUKH</vt:lpstr>
      <vt:lpstr>香港UPS红单纯电价</vt:lpstr>
      <vt:lpstr>美国空派-普货专线</vt:lpstr>
      <vt:lpstr>美国空派-带电专线 </vt:lpstr>
      <vt:lpstr>德国空运专线</vt:lpstr>
      <vt:lpstr>欧洲空运-6日提</vt:lpstr>
      <vt:lpstr>欧洲空运-经济线</vt:lpstr>
      <vt:lpstr>英国空运-5日提</vt:lpstr>
      <vt:lpstr>英国空运-经济线</vt:lpstr>
      <vt:lpstr>日本FBA空派不贴标双清包税</vt:lpstr>
      <vt:lpstr>日本空派专线（含逆算）</vt:lpstr>
      <vt:lpstr>日本空派FBA不贴标固税</vt:lpstr>
      <vt:lpstr>UPS和GLS区别</vt:lpstr>
      <vt:lpstr>香港UPS操作说明</vt:lpstr>
      <vt:lpstr>DHL操作说明</vt:lpstr>
      <vt:lpstr>递延渠道说明</vt:lpstr>
      <vt:lpstr>英国海关编码查询教程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帅气的海绵宝宝</cp:lastModifiedBy>
  <dcterms:created xsi:type="dcterms:W3CDTF">2006-09-16T00:00:00Z</dcterms:created>
  <dcterms:modified xsi:type="dcterms:W3CDTF">2026-02-03T01:58:48Z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FAC688E0D6CC49648B9B61D6633A10B9_13</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