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109E640B-47FB-4686-8CAC-6B8E2A19AAF8}" xr6:coauthVersionLast="47" xr6:coauthVersionMax="47" xr10:uidLastSave="{00000000-0000-0000-0000-000000000000}"/>
  <bookViews>
    <workbookView xWindow="-120" yWindow="-120" windowWidth="29040" windowHeight="16440" tabRatio="500" xr2:uid="{00000000-000D-0000-FFFF-FFFF00000000}"/>
  </bookViews>
  <sheets>
    <sheet nam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<sst xmlns="http://schemas.openxmlformats.org/spreadsheetml/2006/main" count="182" uniqueCount="131">
  <si>
    <t>step</t>
  </si>
  <si>
    <t>jump</t>
  </si>
  <si>
    <t>if</t>
  </si>
  <si>
    <t>if2</t>
  </si>
  <si>
    <t>action</t>
  </si>
  <si>
    <t>param</t>
  </si>
  <si>
    <t>actor</t>
  </si>
  <si>
    <t>version</t>
  </si>
  <si>
    <t>id</t>
  </si>
  <si>
    <t>text_JP</t>
  </si>
  <si>
    <t>text_EN</t>
  </si>
  <si>
    <t>text</t>
  </si>
  <si>
    <t>*</t>
  </si>
  <si>
    <t>main</t>
  </si>
  <si>
    <t>mage</t>
  </si>
  <si>
    <t>letterTrial</t>
  </si>
  <si>
    <t>なんだ、手紙を持ってきたのか？確認しよう。</t>
  </si>
  <si>
    <t>Yes, I see you have brought the letter. Let me check.</t>
  </si>
  <si>
    <t>ふむ、確かにアカデミーの推薦状で間違いないようだ。</t>
  </si>
  <si>
    <t>Hmm, it certainly seems to be a letter of recommendation for the academy.</t>
  </si>
  <si>
    <t>invoke</t>
  </si>
  <si>
    <t>guild_mageTrial</t>
  </si>
  <si>
    <t>reload</t>
  </si>
  <si>
    <t>=,*guild,CompletedTrial</t>
  </si>
  <si>
    <t>guild_join</t>
  </si>
  <si>
    <t>thief</t>
  </si>
  <si>
    <t>=,*guild_thief,CompletedTrial</t>
  </si>
  <si>
    <t>闇を味方につける術を、あなたも学び始めたようですね。合格です…。今日からあなたは盗賊ギルドの一員。以後はギルドの規約を守り、ノルマをしっかりこなしなさい。</t>
  </si>
  <si>
    <t>It appears you have begun to learn the art of making darkness your ally. Congratulations. You are a formal member of the Thieves Guild now. You can now use this stairs to enter the office. Always conform to the guild's rule and perform your tasks.</t>
  </si>
  <si>
    <t>=,*guild_mage,CompletedTrial</t>
  </si>
  <si>
    <t>おめでとう…合格だ。今日からお前は魔術師ギルドの一員となった。以後はギルドの規約を守り、ノルマをしっかりこなすように。</t>
  </si>
  <si>
    <t>Congratulations. You are a formal member of the Mages Guild now. You can now use this stairs to enter the office. Always conform to the guild's rule and perform your tasks.</t>
  </si>
  <si>
    <t>fighter</t>
  </si>
  <si>
    <t>=,*guild_fighter,CompletedTrial</t>
  </si>
  <si>
    <t>おめでとう…合格だ。今日からお前は戦士ギルドの一員となった。以後はギルドの規約を守り、ノルマをしっかりこなすように。</t>
  </si>
  <si>
    <t>Congratulations. You are a formal member of the Fighters Guild now. You can now use this stairs to enter the office. Always conform to the guild's rule and perform your tasks.</t>
  </si>
  <si>
    <t>&gt;=,*guild_thief,CompletedTrial</t>
  </si>
  <si>
    <t>ようこそ盗賊ギルドへ、#guild_titleの#pc…どうぞ中に入って。</t>
  </si>
  <si>
    <t>Welcome to the Thieves Guild, #guild_title #pc... Please come in.</t>
  </si>
  <si>
    <t>&gt;=,*guild_mage,CompletedTrial</t>
  </si>
  <si>
    <t>ようこそ魔術師ギルドへ、#guild_titleの#pc…どうぞ中にお入り下さい。</t>
  </si>
  <si>
    <t>Welcome to the Mages Guild, #guild_title #pc... Please come in.</t>
  </si>
  <si>
    <t>&gt;=,*guild_fighter,CompletedTrial</t>
  </si>
  <si>
    <t>ようこそ戦士ギルドへ、#guild_titleの#pc…どうぞ中にお入り下さい。</t>
  </si>
  <si>
    <t>Welcome to the Fighters Guild, #guild_title #pc... Please come in.</t>
  </si>
  <si>
    <t>&lt;=,*guild_thief,Started</t>
  </si>
  <si>
    <t>止まりなさい…。この扉の先は盗賊ギルドの管轄。ギルドメンバー以外の者が入ることはできない…。</t>
  </si>
  <si>
    <t>Halt...the door leads to the Thieves Guild office. Only the members of the guild are allowed to enter.</t>
  </si>
  <si>
    <t>&lt;=,*guild_mage,Started</t>
  </si>
  <si>
    <t>止まれ…。この扉の先は魔術師ギルドの管轄だ。ギルドメンバー以外の者が入ることはできない…。</t>
  </si>
  <si>
    <t>Halt...the door leads to the Mages Guild office. Only the members of the guild are allowed to enter.</t>
  </si>
  <si>
    <t>&lt;=,*guild_fighter,Started</t>
  </si>
  <si>
    <t>止まれ…。この階段の先は戦士ギルドの管轄だ。ギルドメンバー以外の者が入ることはできない…。</t>
  </si>
  <si>
    <t>Halt...the stairs lead to the Fighters Guild office. Only the members of the guild are allowed to enter.</t>
  </si>
  <si>
    <t>about</t>
  </si>
  <si>
    <t>choice</t>
  </si>
  <si>
    <t>盗賊ギルドとは？</t>
  </si>
  <si>
    <t>Tell me about the Thieves Guild.</t>
  </si>
  <si>
    <t>魔術師ギルドとは？</t>
  </si>
  <si>
    <t>Tell me about the Mages Guild.</t>
  </si>
  <si>
    <t>戦士ギルドとは？</t>
  </si>
  <si>
    <t>Tell me about the Fighters Guild.</t>
  </si>
  <si>
    <t>join</t>
  </si>
  <si>
    <t>=,*guild_thief,-1</t>
  </si>
  <si>
    <t>盗賊ギルドに加入したい</t>
  </si>
  <si>
    <t>I want to join the Thieves Guild.</t>
  </si>
  <si>
    <t>=,*guild_mage,-1</t>
  </si>
  <si>
    <t>魔術師ギルドに加入したい</t>
  </si>
  <si>
    <t>I want to join the Mages Guild.</t>
  </si>
  <si>
    <t>=,*guild_fighter,-1</t>
  </si>
  <si>
    <t>戦士ギルドに加入したい</t>
  </si>
  <si>
    <t>I want to join the Fighters Guild.</t>
  </si>
  <si>
    <t>inject</t>
  </si>
  <si>
    <t>Unique</t>
  </si>
  <si>
    <t>choice/bye</t>
  </si>
  <si>
    <t>cancel</t>
  </si>
  <si>
    <t>盗賊ギルド「夜の白布」は、各地の盗賊を管轄する組合…。組合員には規律の厳守と一定のノルマを求める代わりに、援助を施し特定の仕事を斡旋しています。
盗賊ギルドのメンバーには、盗品の高値での売却、ブラックマーケットでの割引、盗賊スキルの習得と訓練などの特典があります。ギルドに加入するには、厳しい審査を通らなければなりません。</t>
  </si>
  <si>
    <t>Our Thieves Guild, "The Night Shroud" is made up by experienced and confirmed experts in their field of the shadow arts.
We offer a variety of services such as buying stolen goods, discount at black markets, and training related skills. But joining the Thieves Guild requires you to pass a difficult test that most common thieves will fail.</t>
  </si>
  <si>
    <t>魔術師ギルドは、各地の魔術師を管轄する組合だ。組合員には規律の厳守と一定のノルマを求める代わりに、援助を施し特定の仕事を斡旋している。
魔術師ギルドのメンバーには、魔法書の予約、全店舗での魔法書の割引、魔術スキルの習得と訓練などの特典がある。ギルドに加入するには、簡単な審査を通らなければならない。</t>
  </si>
  <si>
    <t>The Mages Guild is made up by experienced and confirmed experts in their field of magic.
We offer a variety of services such as discounted spellbook prices, reservation of spellbooks, and training related skills. Joining the Mages Guild only requires you to pass a simple trial.</t>
  </si>
  <si>
    <t>戦士ギルドは、各地の戦士を管轄する組合だ。組合員には規律の厳守と一定のノルマを求める代わりに、援助を施し特定の仕事を斡旋している。
戦士ギルドのメンバーには、能力復元価格の割引、鑑定価格の割引、戦士スキルの習得と訓練などの特典がある。ギルドに加入するには、厳しい審査を通らなければならない。</t>
  </si>
  <si>
    <t>The Fighters Guild is made up by experienced and confirmed experts in their field of the fighting.
We offer a variety of services such as reduced prices of identification and restoring, and training related skills. But joining the Fighters Guild requires you to pass a difficult test that most common fighters will fail.</t>
  </si>
  <si>
    <t>last</t>
  </si>
  <si>
    <t>盗賊ギルドに加入したいと…？私たちは知ってのとおり闇の世界に身を置いています。まずは、あなたが信頼に足る者かどうか、試させてもらいましょう。</t>
  </si>
  <si>
    <t>So...you're interested in our guild. We hide in the shadows of the society. You must win our trust to enter the guild.</t>
  </si>
  <si>
    <t>魔術師ギルドに加入したいというのか…我々のアカデミーは、身分や才能を問わず、知識を求めてやってくる者たちに等しく門戸を開いている。もちろん、ギルドのメンバーにふさわしい者か、審査はさせてもらうが。</t>
  </si>
  <si>
    <t>So you are interested in joining us? Our academy is open to all who come seeking knowledge, regardless of class or talent. Of course, we will have to "review" you to see if you are worthy of being a member of  the Mages Guild.</t>
  </si>
  <si>
    <t>戦士ギルドに加入したいというのか…我々が求めているのは、どんな強敵にも怯まず、与えられた指令を確実にこなす真のハンターだ。お前が信頼に足る者かどうか、試させてもらおう。</t>
  </si>
  <si>
    <t>To join the Fighters Guild, you must first face a test to earn our trust. We only need skilled hunters who will obey our law and remain undaunted even in a desperate battle.</t>
  </si>
  <si>
    <t>join_yes</t>
  </si>
  <si>
    <t>はい</t>
  </si>
  <si>
    <t>Yes</t>
  </si>
  <si>
    <t>join_no</t>
  </si>
  <si>
    <t>いいえ</t>
  </si>
  <si>
    <t>No</t>
  </si>
  <si>
    <t>盗賊ギルドの試験はとても単純です。「夜の白布」に入りたい者は、「彼ら」の作った法に背き、ただ罪科を積み重ねればいい。あなたを縛る愚かな道徳と習慣から決別し、影の世界にその身を染めなさい。もちろん、「彼ら」はあなたを追い立てるでしょう。唯一の味方は、己自身の力と暗闇です。やがてあなたが夜の帳に安息を見出したとき、再び私のもとを訪れなさい。</t>
  </si>
  <si>
    <t>The trial for the Thieves Guild is very simple. Those who wish to join "The Night Shroud"need only disobey the laws "they" have made. Rack up a record of crimes, break away from the foolish morals and customs that bind you, and immerse yourself in the world of darkness. "They" will hunt you down, of course. Your only allies are your own skills and the shadow. Come to me again when you eventually find peace in the shroud of night</t>
  </si>
  <si>
    <t>審査と言っても、そう構える必要はない。魔術師ギルドのメンバーからの推薦状を提出してもらえればいい。推薦状をもらえるツテがないなら、店で購入してもらっても問題ない…私は不本意だが、それがギルドマスターの意向だ。</t>
  </si>
  <si>
    <t>You don't have to be so formal in front of me. All you need to pass the review is a letter of recommendation from a Mages Guild member. If you don't know anyone who can give you the letter, you can always buy it from our sales-magician...I don't like the idea, but it's the guild master's decision.</t>
  </si>
  <si>
    <t>では入団試験を与えよう。戦士ギルドに寄せられる依頼で最も多いものが、いたずら好きのイークの駆除依頼だ。ギルドの熟練の戦士達も奴らにはうんざりしている。そこで、お前にはイークをとりあえず20匹ほど討伐してもらいたい。できるな？</t>
  </si>
  <si>
    <t>Then let me give you the trial. One of the most common requests we receive is the extermination of the mischievous Yeeks. All the seasoned warriors in the guild are fed up with them. So I need you to kill about 20 of them for now. Report to me when you have finished the trial.</t>
  </si>
  <si>
    <t>guild_trial</t>
  </si>
  <si>
    <t>$chill</t>
  </si>
  <si>
    <t xml:space="preserve">Sim, vejo que você trouxe a carta. Deixe-me verificar.  </t>
  </si>
  <si>
    <t xml:space="preserve">Hmm, parece ser, de fato, uma carta de recomendação para a academia.  </t>
  </si>
  <si>
    <t xml:space="preserve">Parece que você começou a aprender a arte de fazer da escuridão sua aliada. Parabéns. Agora você é um membro oficial da Guilda dos Ladrões. Você pode usar estas escadas para entrar no escritório. Sempre siga as regras da guilda e cumpra suas tarefas.  </t>
  </si>
  <si>
    <t xml:space="preserve">Parabéns. Agora você é um membro oficial da Guilda dos Magos. Você pode usar estas escadas para entrar no escritório. Sempre siga as regras da guilda e cumpra suas tarefas.  </t>
  </si>
  <si>
    <t xml:space="preserve">Parabéns. Agora você é um membro oficial da Guilda dos Lutadores. Você pode usar estas escadas para entrar no escritório. Sempre siga as regras da guilda e cumpra suas tarefas.  </t>
  </si>
  <si>
    <t xml:space="preserve">Bem-vindo à Guilda dos Ladrões, #guild_title #pc... Por favor, entre.  </t>
  </si>
  <si>
    <t xml:space="preserve">Bem-vindo à Guilda dos Magos, #guild_title #pc... Por favor, entre.  </t>
  </si>
  <si>
    <t xml:space="preserve">Bem-vindo à Guilda dos Lutadores, #guild_title #pc... Por favor, entre.  </t>
  </si>
  <si>
    <t>Aguarde... a porta leva ao escritório da Guilda dos Ladrões. Somente os membros da guilda têm permissão para entrar.</t>
  </si>
  <si>
    <t>Aguarde... a porta leva ao escritório da Guilda dos Magos. Somente os membros da guilda têm permissão para entrar.</t>
  </si>
  <si>
    <t>Aguarde... as escadas levam ao escritório da Guilda dos Guerreiros. Somente os membros da guilda têm permissão para entrar.</t>
  </si>
  <si>
    <t>Fale-me sobre a Guilda dos Ladrões.</t>
  </si>
  <si>
    <t>Fale-me sobre a Guilda dos Magos.</t>
  </si>
  <si>
    <t>Fale-me sobre a Guilda dos Guerreiros.</t>
  </si>
  <si>
    <t>Eu quero me juntar à Guilda dos Ladrões.</t>
  </si>
  <si>
    <t>Eu quero me juntar à Guilda dos Magos.</t>
  </si>
  <si>
    <t>Eu quero me juntar à Guilda dos Guerreiros.</t>
  </si>
  <si>
    <t>A Guilda dos Magos é composta por experientes e comprovados especialistas em sua área da magia._x000D_
_x000D_
Oferecemos uma variedade de serviços, como preços com desconto para livros de feitiços, reserva de livros de feitiços e treinamento em habilidades relacionadas. Ingressar na Guilda dos Magos só exige que você passe por um teste simples.</t>
  </si>
  <si>
    <t>A Guilda dos Guerreiros é composta por experientes e comprovados especialistas em sua área da luta._x000D_
_x000D_
Oferecemos uma variedade de serviços, como preços reduzidos para identificação e restauração, e treinamento em habilidades relacionadas. Mas ingressar na Guilda dos Guerreiros exige que você passe por um teste difícil, que a maioria dos guerreiros comuns falhará.</t>
  </si>
  <si>
    <t>Nossa Guilda dos Ladrões, "A Sombra da Noite", é composta por experientes e comprovados especialistas em sua área das artes sombrias.
Oferecemos uma variedade de serviços, como compra de bens roubados, descontos em mercados negros e treinamento em habilidades relacionadas. Mas ingressar na Guilda dos Ladrões exige que você passe por um teste difícil, que a maioria dos ladrões comuns falhará.</t>
  </si>
  <si>
    <t>Então... você está interessado em nossa guilda. Nos escondemos nas sombras da sociedade. Você deve conquistar nossa confiança para entrar na guilda.</t>
  </si>
  <si>
    <t>Então você está interessado em se juntar a nós? Nossa academia está aberta a todos que busquem conhecimento, independentemente da classe ou talento. Claro, teremos que "avaliar" você para ver se é digno de ser um membro da Guilda dos Magos.</t>
  </si>
  <si>
    <t>Para se juntar à Guilda dos Guerreiros, você deve primeiro enfrentar um teste para conquistar nossa confiança. Só precisamos de caçadores habilidosos que irão obedecer nossa lei e permanecerão incansáveis, mesmo em uma batalha desesperadora.</t>
  </si>
  <si>
    <t>Sim</t>
  </si>
  <si>
    <t>Não</t>
  </si>
  <si>
    <t>O julgamento para a Guilda dos Ladrões é muito simples. Aqueles que desejam se juntar a "The Night Shroud" precisam apenas desobedecer às leis que "they" criaram. Acumule um histórico de crimes, rompa com as tolas morais e costumes que o prendem, e mergulhe no mundo da escuridão. "They" certamente o caçarão. Seus únicos aliados são suas próprias habilidades e a sombra. Volte a me procurar quando, eventualmente, encontrar paz no manto da noite</t>
  </si>
  <si>
    <t>Você não precisa ser tão formal na minha presença. Tudo o que você precisa para passar na avaliação é uma carta de recomendação de um membro da Guilda dos Magos. Se você não conhece ninguém que possa lhe fornecer a carta, sempre pode comprá-la do nosso sales-magician... Não gosto da ideia, mas é decisão do mestre da guilda.</t>
  </si>
  <si>
    <t>Então, deixe-me lhe propor o julgamento. Um dos pedidos mais comuns que recebemos é o extermínio dos travessos Yeeks. Todos os guerreiros experientes da guilda estão fartos deles. Então, preciso que você mate cerca de 20 deles, por enquanto. Informe-me quando você tiver terminado o julgamento.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</si>
</sst>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rgb="FF000000"/>
      <name val="游ゴシック"/>
      <family val="2"/>
      <charset val="128"/>
    </font>
    <font>
      <sz val="11"/>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0" fillId="2" borderId="0" xfId="0" applyFill="1"/>
    <xf numFmtId="0" fontId="0" fillId="0" borderId="0" xfId="0" applyAlignment="1">
      <alignment wrapText="1"/>
    </xf>
    <xf numFmtId="0" fontId="1" fillId="0" borderId="0" xfId="0" applyFont="1" applyAlignment="1">
      <alignment wrapText="1"/>
    </xf>
    <xf numFmtId="0" fontId="1" fillId="0" borderId="0" xfId="0" applyFont="1"/>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6"/>
  <sheetViews>
    <sheetView tabSelected="1" topLeftCell="L1" zoomScaleNormal="100" workbookViewId="0">
      <pane ySplit="2" topLeftCell="A58" activePane="bottomLeft" state="frozen"/>
      <selection activeCell="B1" sqref="B1"/>
      <selection pane="bottomLeft" activeCell="L58" sqref="L58:L60"/>
    </sheetView>
  </sheetViews>
  <sheetFormatPr defaultColWidth="9" defaultRowHeight="16.5"/>
  <cols>
    <col min="1" max="2" width="8.85546875" customWidth="1"/>
    <col min="3" max="3" width="16.5703125" customWidth="1"/>
    <col min="4" max="4" width="23.42578125" style="1" customWidth="1"/>
    <col min="5" max="5" width="11.85546875" customWidth="1"/>
    <col min="6" max="6" width="16.140625" customWidth="1"/>
    <col min="7" max="7" width="8.85546875" customWidth="1"/>
    <col min="8" max="9" width="7.140625" customWidth="1"/>
    <col min="10" max="10" width="42.140625" customWidth="1"/>
    <col min="11" max="11" width="53.28515625" customWidth="1"/>
    <col min="12" max="12" width="255.7109375" bestFit="1" customWidth="1"/>
  </cols>
  <sheetData>
    <row r="1" spans="1:12">
      <c r="A1" t="s">
        <v>0</v>
      </c>
      <c r="B1" t="s">
        <v>1</v>
      </c>
      <c r="C1" t="s">
        <v>2</v>
      </c>
      <c r="D1" s="1" t="s">
        <v>3</v>
      </c>
      <c r="E1" t="s">
        <v>4</v>
      </c>
      <c r="F1" t="s">
        <v>5</v>
      </c>
      <c r="G1" t="s">
        <v>6</v>
      </c>
      <c r="H1" t="s">
        <v>7</v>
      </c>
      <c r="I1" t="s">
        <v>8</v>
      </c>
      <c r="J1" t="s">
        <v>9</v>
      </c>
      <c r="K1" t="s">
        <v>10</v>
      </c>
      <c r="L1" s="2" t="s">
        <v>11</v>
      </c>
    </row>
    <row r="2" spans="1:12">
      <c r="I2">
        <f>MAX(I4:I1048576)</f>
        <v>33</v>
      </c>
    </row>
    <row r="5" spans="1:12">
      <c r="B5" t="s">
        <v>12</v>
      </c>
    </row>
    <row r="7" spans="1:12">
      <c r="A7" t="s">
        <v>13</v>
      </c>
    </row>
    <row r="9" spans="1:12">
      <c r="C9" t="s">
        <v>14</v>
      </c>
      <c r="D9" s="1" t="s">
        <v>15</v>
      </c>
      <c r="I9">
        <v>32</v>
      </c>
      <c r="J9" t="s">
        <v>16</v>
      </c>
      <c r="K9" t="s">
        <v>17</v>
      </c>
      <c r="L9" t="s">
        <v>103</v>
      </c>
    </row>
    <row r="10" spans="1:12">
      <c r="C10" t="s">
        <v>12</v>
      </c>
      <c r="I10">
        <v>33</v>
      </c>
      <c r="J10" t="s">
        <v>18</v>
      </c>
      <c r="K10" t="s">
        <v>19</v>
      </c>
      <c r="L10" t="s">
        <v>104</v>
      </c>
    </row>
    <row r="11" spans="1:12">
      <c r="C11" t="s">
        <v>12</v>
      </c>
      <c r="E11" t="s">
        <v>20</v>
      </c>
      <c r="F11" t="s">
        <v>21</v>
      </c>
    </row>
    <row r="12" spans="1:12">
      <c r="C12" t="s">
        <v>12</v>
      </c>
      <c r="E12" t="s">
        <v>22</v>
      </c>
    </row>
    <row r="14" spans="1:12">
      <c r="D14" s="1" t="s">
        <v>23</v>
      </c>
      <c r="E14" t="s">
        <v>20</v>
      </c>
      <c r="F14" t="s">
        <v>24</v>
      </c>
    </row>
    <row r="15" spans="1:12" ht="66">
      <c r="C15" t="s">
        <v>25</v>
      </c>
      <c r="D15" s="1" t="s">
        <v>26</v>
      </c>
      <c r="I15">
        <v>29</v>
      </c>
      <c r="J15" s="3" t="s">
        <v>27</v>
      </c>
      <c r="K15" t="s">
        <v>28</v>
      </c>
      <c r="L15" t="s">
        <v>105</v>
      </c>
    </row>
    <row r="16" spans="1:12" ht="49.5">
      <c r="C16" t="s">
        <v>14</v>
      </c>
      <c r="D16" s="1" t="s">
        <v>29</v>
      </c>
      <c r="I16">
        <v>30</v>
      </c>
      <c r="J16" s="3" t="s">
        <v>30</v>
      </c>
      <c r="K16" t="s">
        <v>31</v>
      </c>
      <c r="L16" t="s">
        <v>106</v>
      </c>
    </row>
    <row r="17" spans="2:12" ht="49.5">
      <c r="C17" t="s">
        <v>32</v>
      </c>
      <c r="D17" s="1" t="s">
        <v>33</v>
      </c>
      <c r="I17">
        <v>31</v>
      </c>
      <c r="J17" s="3" t="s">
        <v>34</v>
      </c>
      <c r="K17" t="s">
        <v>35</v>
      </c>
      <c r="L17" t="s">
        <v>107</v>
      </c>
    </row>
    <row r="18" spans="2:12">
      <c r="D18" s="1" t="s">
        <v>23</v>
      </c>
      <c r="E18" t="s">
        <v>22</v>
      </c>
      <c r="J18" s="3"/>
    </row>
    <row r="19" spans="2:12">
      <c r="J19" s="3"/>
    </row>
    <row r="20" spans="2:12" ht="33">
      <c r="C20" t="s">
        <v>25</v>
      </c>
      <c r="D20" s="1" t="s">
        <v>36</v>
      </c>
      <c r="I20">
        <v>26</v>
      </c>
      <c r="J20" s="3" t="s">
        <v>37</v>
      </c>
      <c r="K20" t="s">
        <v>38</v>
      </c>
      <c r="L20" t="s">
        <v>108</v>
      </c>
    </row>
    <row r="21" spans="2:12" ht="33">
      <c r="C21" t="s">
        <v>14</v>
      </c>
      <c r="D21" s="1" t="s">
        <v>39</v>
      </c>
      <c r="I21">
        <v>27</v>
      </c>
      <c r="J21" s="3" t="s">
        <v>40</v>
      </c>
      <c r="K21" t="s">
        <v>41</v>
      </c>
      <c r="L21" t="s">
        <v>109</v>
      </c>
    </row>
    <row r="22" spans="2:12" ht="33">
      <c r="C22" t="s">
        <v>32</v>
      </c>
      <c r="D22" s="1" t="s">
        <v>42</v>
      </c>
      <c r="I22">
        <v>28</v>
      </c>
      <c r="J22" s="3" t="s">
        <v>43</v>
      </c>
      <c r="K22" t="s">
        <v>44</v>
      </c>
      <c r="L22" t="s">
        <v>110</v>
      </c>
    </row>
    <row r="23" spans="2:12">
      <c r="J23" s="3"/>
    </row>
    <row r="24" spans="2:12" ht="49.5">
      <c r="C24" t="s">
        <v>25</v>
      </c>
      <c r="D24" s="1" t="s">
        <v>45</v>
      </c>
      <c r="I24">
        <v>1</v>
      </c>
      <c r="J24" s="3" t="s">
        <v>46</v>
      </c>
      <c r="K24" t="s">
        <v>47</v>
      </c>
      <c r="L24" t="s">
        <v>111</v>
      </c>
    </row>
    <row r="25" spans="2:12" ht="49.5">
      <c r="C25" t="s">
        <v>14</v>
      </c>
      <c r="D25" s="1" t="s">
        <v>48</v>
      </c>
      <c r="I25">
        <v>2</v>
      </c>
      <c r="J25" s="3" t="s">
        <v>49</v>
      </c>
      <c r="K25" t="s">
        <v>50</v>
      </c>
      <c r="L25" t="s">
        <v>112</v>
      </c>
    </row>
    <row r="26" spans="2:12" ht="49.5">
      <c r="C26" t="s">
        <v>32</v>
      </c>
      <c r="D26" s="1" t="s">
        <v>51</v>
      </c>
      <c r="I26">
        <v>3</v>
      </c>
      <c r="J26" s="3" t="s">
        <v>52</v>
      </c>
      <c r="K26" t="s">
        <v>53</v>
      </c>
      <c r="L26" t="s">
        <v>113</v>
      </c>
    </row>
    <row r="27" spans="2:12">
      <c r="J27" s="3"/>
    </row>
    <row r="28" spans="2:12">
      <c r="B28" t="s">
        <v>54</v>
      </c>
      <c r="C28" t="s">
        <v>25</v>
      </c>
      <c r="E28" t="s">
        <v>55</v>
      </c>
      <c r="I28">
        <v>20</v>
      </c>
      <c r="J28" s="3" t="s">
        <v>56</v>
      </c>
      <c r="K28" t="s">
        <v>57</v>
      </c>
      <c r="L28" t="s">
        <v>114</v>
      </c>
    </row>
    <row r="29" spans="2:12">
      <c r="B29" t="s">
        <v>54</v>
      </c>
      <c r="C29" t="s">
        <v>14</v>
      </c>
      <c r="E29" t="s">
        <v>55</v>
      </c>
      <c r="I29">
        <v>21</v>
      </c>
      <c r="J29" s="3" t="s">
        <v>58</v>
      </c>
      <c r="K29" t="s">
        <v>59</v>
      </c>
      <c r="L29" t="s">
        <v>115</v>
      </c>
    </row>
    <row r="30" spans="2:12">
      <c r="B30" t="s">
        <v>54</v>
      </c>
      <c r="C30" t="s">
        <v>32</v>
      </c>
      <c r="E30" t="s">
        <v>55</v>
      </c>
      <c r="I30">
        <v>22</v>
      </c>
      <c r="J30" s="3" t="s">
        <v>60</v>
      </c>
      <c r="K30" t="s">
        <v>61</v>
      </c>
      <c r="L30" t="s">
        <v>116</v>
      </c>
    </row>
    <row r="31" spans="2:12">
      <c r="B31" t="s">
        <v>62</v>
      </c>
      <c r="C31" t="s">
        <v>25</v>
      </c>
      <c r="D31" s="1" t="s">
        <v>63</v>
      </c>
      <c r="E31" t="s">
        <v>55</v>
      </c>
      <c r="I31">
        <v>4</v>
      </c>
      <c r="J31" s="3" t="s">
        <v>64</v>
      </c>
      <c r="K31" t="s">
        <v>65</v>
      </c>
      <c r="L31" t="s">
        <v>117</v>
      </c>
    </row>
    <row r="32" spans="2:12">
      <c r="B32" t="s">
        <v>62</v>
      </c>
      <c r="C32" t="s">
        <v>14</v>
      </c>
      <c r="D32" s="1" t="s">
        <v>66</v>
      </c>
      <c r="E32" t="s">
        <v>55</v>
      </c>
      <c r="I32">
        <v>5</v>
      </c>
      <c r="J32" s="3" t="s">
        <v>67</v>
      </c>
      <c r="K32" t="s">
        <v>68</v>
      </c>
      <c r="L32" t="s">
        <v>118</v>
      </c>
    </row>
    <row r="33" spans="1:12">
      <c r="B33" t="s">
        <v>62</v>
      </c>
      <c r="C33" t="s">
        <v>32</v>
      </c>
      <c r="D33" s="1" t="s">
        <v>69</v>
      </c>
      <c r="E33" t="s">
        <v>55</v>
      </c>
      <c r="I33">
        <v>6</v>
      </c>
      <c r="J33" s="3" t="s">
        <v>70</v>
      </c>
      <c r="K33" t="s">
        <v>71</v>
      </c>
      <c r="L33" t="s">
        <v>119</v>
      </c>
    </row>
    <row r="34" spans="1:12">
      <c r="E34" t="s">
        <v>72</v>
      </c>
      <c r="F34" t="s">
        <v>73</v>
      </c>
      <c r="J34" s="3"/>
    </row>
    <row r="35" spans="1:12">
      <c r="E35" t="s">
        <v>74</v>
      </c>
      <c r="J35" s="3"/>
    </row>
    <row r="36" spans="1:12">
      <c r="E36" t="s">
        <v>75</v>
      </c>
      <c r="J36" s="3"/>
    </row>
    <row r="37" spans="1:12">
      <c r="J37" s="3"/>
    </row>
    <row r="38" spans="1:12">
      <c r="J38" s="3"/>
    </row>
    <row r="39" spans="1:12">
      <c r="A39" t="s">
        <v>54</v>
      </c>
      <c r="J39" s="3"/>
    </row>
    <row r="40" spans="1:12">
      <c r="J40" s="3"/>
    </row>
    <row r="41" spans="1:12" ht="165">
      <c r="C41" t="s">
        <v>25</v>
      </c>
      <c r="I41">
        <v>17</v>
      </c>
      <c r="J41" s="3" t="s">
        <v>76</v>
      </c>
      <c r="K41" s="3" t="s">
        <v>77</v>
      </c>
      <c r="L41" s="3" t="s">
        <v>122</v>
      </c>
    </row>
    <row r="42" spans="1:12" ht="148.5">
      <c r="C42" t="s">
        <v>14</v>
      </c>
      <c r="I42">
        <v>18</v>
      </c>
      <c r="J42" s="3" t="s">
        <v>78</v>
      </c>
      <c r="K42" s="3" t="s">
        <v>79</v>
      </c>
      <c r="L42" s="3" t="s">
        <v>120</v>
      </c>
    </row>
    <row r="43" spans="1:12" ht="148.5">
      <c r="C43" t="s">
        <v>32</v>
      </c>
      <c r="I43">
        <v>19</v>
      </c>
      <c r="J43" s="3" t="s">
        <v>80</v>
      </c>
      <c r="K43" s="3" t="s">
        <v>81</v>
      </c>
      <c r="L43" s="3" t="s">
        <v>121</v>
      </c>
    </row>
    <row r="44" spans="1:12">
      <c r="B44" t="s">
        <v>82</v>
      </c>
      <c r="J44" s="3"/>
    </row>
    <row r="45" spans="1:12">
      <c r="J45" s="3"/>
    </row>
    <row r="46" spans="1:12">
      <c r="J46" s="3"/>
    </row>
    <row r="47" spans="1:12">
      <c r="A47" t="s">
        <v>62</v>
      </c>
      <c r="J47" s="3"/>
    </row>
    <row r="48" spans="1:12">
      <c r="J48" s="3"/>
    </row>
    <row r="49" spans="1:12" ht="66">
      <c r="C49" t="s">
        <v>25</v>
      </c>
      <c r="I49">
        <v>7</v>
      </c>
      <c r="J49" s="3" t="s">
        <v>83</v>
      </c>
      <c r="K49" t="s">
        <v>84</v>
      </c>
      <c r="L49" t="s">
        <v>123</v>
      </c>
    </row>
    <row r="50" spans="1:12" ht="82.5">
      <c r="C50" t="s">
        <v>14</v>
      </c>
      <c r="I50">
        <v>8</v>
      </c>
      <c r="J50" s="3" t="s">
        <v>85</v>
      </c>
      <c r="K50" t="s">
        <v>86</v>
      </c>
      <c r="L50" t="s">
        <v>124</v>
      </c>
    </row>
    <row r="51" spans="1:12" ht="66">
      <c r="C51" t="s">
        <v>32</v>
      </c>
      <c r="I51">
        <v>9</v>
      </c>
      <c r="J51" s="3" t="s">
        <v>87</v>
      </c>
      <c r="K51" t="s">
        <v>88</v>
      </c>
      <c r="L51" t="s">
        <v>125</v>
      </c>
    </row>
    <row r="52" spans="1:12">
      <c r="J52" s="3"/>
    </row>
    <row r="53" spans="1:12">
      <c r="B53" t="s">
        <v>89</v>
      </c>
      <c r="E53" t="s">
        <v>55</v>
      </c>
      <c r="I53">
        <v>12</v>
      </c>
      <c r="J53" s="3" t="s">
        <v>90</v>
      </c>
      <c r="K53" t="s">
        <v>91</v>
      </c>
      <c r="L53" t="s">
        <v>126</v>
      </c>
    </row>
    <row r="54" spans="1:12">
      <c r="B54" t="s">
        <v>92</v>
      </c>
      <c r="E54" t="s">
        <v>55</v>
      </c>
      <c r="I54">
        <v>13</v>
      </c>
      <c r="J54" s="3" t="s">
        <v>93</v>
      </c>
      <c r="K54" t="s">
        <v>94</v>
      </c>
      <c r="L54" t="s">
        <v>127</v>
      </c>
    </row>
    <row r="55" spans="1:12">
      <c r="B55" t="s">
        <v>92</v>
      </c>
      <c r="E55" t="s">
        <v>75</v>
      </c>
      <c r="J55" s="3"/>
    </row>
    <row r="56" spans="1:12">
      <c r="J56" s="3"/>
    </row>
    <row r="57" spans="1:12">
      <c r="A57" t="s">
        <v>89</v>
      </c>
      <c r="J57" s="3"/>
    </row>
    <row r="58" spans="1:12" ht="124.5">
      <c r="C58" t="s">
        <v>25</v>
      </c>
      <c r="I58">
        <v>23</v>
      </c>
      <c r="J58" s="4" t="s">
        <v>95</v>
      </c>
      <c r="K58" s="5" t="s">
        <v>96</v>
      </c>
      <c r="L58" s="5" t="s">
        <v>128</v>
      </c>
    </row>
    <row r="59" spans="1:12" ht="82.5">
      <c r="C59" t="s">
        <v>14</v>
      </c>
      <c r="I59">
        <v>24</v>
      </c>
      <c r="J59" s="3" t="s">
        <v>97</v>
      </c>
      <c r="K59" t="s">
        <v>98</v>
      </c>
      <c r="L59" t="s">
        <v>129</v>
      </c>
    </row>
    <row r="60" spans="1:12" ht="99">
      <c r="C60" t="s">
        <v>32</v>
      </c>
      <c r="I60">
        <v>25</v>
      </c>
      <c r="J60" s="3" t="s">
        <v>99</v>
      </c>
      <c r="K60" t="s">
        <v>100</v>
      </c>
      <c r="L60" t="s">
        <v>130</v>
      </c>
    </row>
    <row r="61" spans="1:12">
      <c r="E61" t="s">
        <v>20</v>
      </c>
      <c r="F61" t="s">
        <v>101</v>
      </c>
      <c r="J61" s="3"/>
    </row>
    <row r="62" spans="1:12">
      <c r="E62" t="s">
        <v>22</v>
      </c>
      <c r="J62" s="3"/>
    </row>
    <row r="63" spans="1:12">
      <c r="B63" t="s">
        <v>13</v>
      </c>
      <c r="J63" s="3"/>
    </row>
    <row r="64" spans="1:12">
      <c r="A64" t="s">
        <v>92</v>
      </c>
    </row>
    <row r="65" spans="2:12">
      <c r="I65">
        <v>15</v>
      </c>
      <c r="J65" t="s">
        <v>102</v>
      </c>
      <c r="K65" t="s">
        <v>102</v>
      </c>
      <c r="L65" t="s">
        <v>102</v>
      </c>
    </row>
    <row r="66" spans="2:12">
      <c r="B66" t="s">
        <v>13</v>
      </c>
    </row>
  </sheetData>
  <conditionalFormatting sqref="I4:I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2024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53</cp:revision>
  <dcterms:created xsi:type="dcterms:W3CDTF">2015-07-13T16:38:10Z</dcterms:created>
  <dcterms:modified xsi:type="dcterms:W3CDTF">2025-04-03T00:55:27Z</dcterms:modified>
  <dc:language>ja-JP</dc:language>
</cp:coreProperties>
</file>