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isy\Documents\GitHub\elin-portugues-brasileiro\PTBR\Lang\PTBR\Dialog\Drama\"/>
    </mc:Choice>
  </mc:AlternateContent>
  <xr:revisionPtr revIDLastSave="0" documentId="13_ncr:1_{D2F80E0B-4DFB-447B-B663-557CEF17EE1F}" xr6:coauthVersionLast="47" xr6:coauthVersionMax="47" xr10:uidLastSave="{00000000-0000-0000-0000-000000000000}"/>
  <bookViews>
    <workbookView xWindow="-120" yWindow="-120" windowWidth="29040" windowHeight="16440" tabRatio="500" xr2:uid="{00000000-000D-0000-FFFF-FFFF00000000}"/>
  </bookViews>
  <sheets>
    <sheet name="ash"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I2" i="1" l="1"/>
</calcChain>
</file>

<file path=xl/sharedStrings.xml><?xml version="1.0" encoding="utf-8"?>
<sst xmlns="http://schemas.openxmlformats.org/spreadsheetml/2006/main" count="636" uniqueCount="474">
  <si>
    <t>step</t>
  </si>
  <si>
    <t>jump</t>
  </si>
  <si>
    <t>if</t>
  </si>
  <si>
    <t>if2</t>
  </si>
  <si>
    <t>action</t>
  </si>
  <si>
    <t>param</t>
  </si>
  <si>
    <t>actor</t>
  </si>
  <si>
    <t>version</t>
  </si>
  <si>
    <t>id</t>
  </si>
  <si>
    <t>text_JP</t>
  </si>
  <si>
    <t>text_EN</t>
  </si>
  <si>
    <t>text</t>
  </si>
  <si>
    <t>*</t>
  </si>
  <si>
    <t>main</t>
  </si>
  <si>
    <t>addActor</t>
  </si>
  <si>
    <t>ash</t>
  </si>
  <si>
    <t>start_FirstMeet</t>
  </si>
  <si>
    <t>&lt;,ash1,1</t>
  </si>
  <si>
    <t>start_AfterReadDeed</t>
  </si>
  <si>
    <t>=,*main,AfterReadDeed</t>
  </si>
  <si>
    <t>start</t>
  </si>
  <si>
    <t>&gt;=,*main,AfterAshLeaveHome</t>
  </si>
  <si>
    <t>君の顔がまた見れて嬉しいよ。拠点の開発は順調に進んでいるか？</t>
  </si>
  <si>
    <t>Good to see your face again. How is the development of the base going?</t>
  </si>
  <si>
    <t>&lt;,*main,AfterAshLeaveHome</t>
  </si>
  <si>
    <t>&gt;=,*main,AfterMeetFarris</t>
  </si>
  <si>
    <t>ティリスでの生活にも慣れてきたか？たまには遠出して、各地の街を訪れてみるのもいいだろう。</t>
  </si>
  <si>
    <t>How is life in Tyris treating you? It's a good idea to venture out sometimes and visit towns in various reigions.</t>
  </si>
  <si>
    <t>&lt;,*main,AfterMeetFarris</t>
  </si>
  <si>
    <t>もう問題なく動けるようだな。
私はエイシュランド。とある用事で連れと王都パルミアへ向かっている。見たところ、君はこの地にあまり詳しくないようだ。我々が旅を再開するまでに、いくつか生活の知恵を授けることぐらいはできるかもしれない。もちろん、君が望むならば。</t>
  </si>
  <si>
    <t>So you seem to be intact.
I'm Ashland, on our way to the royal capital of Palmia with my companion. You aren't from around here, are you? I suppose I could spare some time to teach you the way of living in this land before we part. If you wish, of course.</t>
  </si>
  <si>
    <t>main0</t>
  </si>
  <si>
    <t>=,*main,Started</t>
  </si>
  <si>
    <t>choice</t>
  </si>
  <si>
    <t>土地の権利書とは？</t>
  </si>
  <si>
    <t>What is the land deed?</t>
  </si>
  <si>
    <t>main110</t>
  </si>
  <si>
    <t>=,*main,AfterReportAsh</t>
  </si>
  <si>
    <t>開拓の目標は？</t>
  </si>
  <si>
    <t>What is my goal?</t>
  </si>
  <si>
    <t>tutorials</t>
  </si>
  <si>
    <t>生活の知恵を授けてほしい</t>
  </si>
  <si>
    <t>Teach me the way of living.</t>
  </si>
  <si>
    <t>topics</t>
  </si>
  <si>
    <t>聞きたいことがある</t>
  </si>
  <si>
    <t>I have some questions.</t>
  </si>
  <si>
    <t>inject</t>
  </si>
  <si>
    <t>Unique</t>
  </si>
  <si>
    <t>choice/bye</t>
  </si>
  <si>
    <t>cancel</t>
  </si>
  <si>
    <t>setFlag</t>
  </si>
  <si>
    <t>ash1,1</t>
  </si>
  <si>
    <t>少しは気分が良くなったか？
まずはともかく、これを君に渡しておこう。
（男は一枚の羊皮紙を投げてよこした）
まあ…土地の権利書といえば聞こえはいいか。今の時世こんな紙切れ一枚にどれほどの効力があるのかは疑問だがね。
気にするな、遠慮なく受け取ってくれ。</t>
  </si>
  <si>
    <t xml:space="preserve">Are you feeling little better?
First thing first, you've earned this.
(The man tosses you a piece of parchment.)
Don't worry about it, it's just my quota. Although a deed for land sounds like a good thing to have, I doubt if anyone gives a damn these days. Throw it to the bonfire if you like, for all I care. </t>
  </si>
  <si>
    <t>drop</t>
  </si>
  <si>
    <t>deed</t>
  </si>
  <si>
    <t>startQuest</t>
  </si>
  <si>
    <t>home</t>
  </si>
  <si>
    <t>reload</t>
  </si>
  <si>
    <t>おめでとう、これでこの土地は君のものだ。
新しい門出を祝い、君に手斧を一本プレゼントしよう。これから土地を切り開く際に大いに役立ってくれるだろう。</t>
  </si>
  <si>
    <t>Congratulations, the land is now yours.
To celebrate your new beginning, I will give you a hatchet. It will be of great use to you as you work your way through the land.</t>
  </si>
  <si>
    <t>axe</t>
  </si>
  <si>
    <t>そして、これはミシリアから支給される支援物資、金塊10本だ。
金塊は、住人を雇用したり、ホームの発展にかかせない様々なアイテムと交換もできる便利な資源だ。フィアマに初心者用の備品を預けているから、忘れずに買っていってくれ。</t>
  </si>
  <si>
    <t>And these are 10 gold bars, the relief supplies provided by Mysilia.
Gold bars are a useful resource that can be used to hire residents and can also be exchanged for various items that are essential to the development of your home.
Fiama carries some beginner home furnishings in custody, so don't forget to buy them.</t>
  </si>
  <si>
    <t>invoke</t>
  </si>
  <si>
    <t>fiama_gold</t>
  </si>
  <si>
    <t>我々ももうしばらくこの地に逗留し、この土地の発展を見届けるつもりだ。なに、君の開拓者魂を焚き付けてしまったことに、私も少し責任を感じているのさ。</t>
  </si>
  <si>
    <t>We are going to stay here for a while longer and see how it develops. Hey, I feel a little responsible for having kindled your pioneering spirit.</t>
  </si>
  <si>
    <t>OnClaimLand</t>
  </si>
  <si>
    <t xml:space="preserve">掲示板に幾つか依頼を掲示しておいた。暇があったら見てくれ。
</t>
  </si>
  <si>
    <t>I posted some requests on the bulletin board. Take a look when you have time.</t>
  </si>
  <si>
    <t>*main,AfterReportAsh,true</t>
  </si>
  <si>
    <t>ああ、その紙切れか？  
それは「土地の権利書」だ。ミシリアは現在開拓者を募集中で、見込みのある冒険者に土地をタダで与えている。
…といっても、何もない所に、突然人の住める建物が現れたりはしない。土地を切り拓くのも君自身だし、魔物やならず者たちの襲撃から誰かが守ってくれるわけでもない。やがては納税の義務も生じるだろう。</t>
  </si>
  <si>
    <r>
      <rPr>
        <sz val="11"/>
        <rFont val="ＭＳ Ｐゴシック"/>
        <charset val="128"/>
      </rPr>
      <t xml:space="preserve">Oh, that paper?
</t>
    </r>
    <r>
      <rPr>
        <sz val="12"/>
        <rFont val="ＭＳ Ｐゴシック"/>
        <charset val="128"/>
      </rPr>
      <t xml:space="preserve">That is a "land deed". Mysillia is looking for pioneers and we're giving away land for free to promising adventurers.
</t>
    </r>
    <r>
      <rPr>
        <sz val="11"/>
        <rFont val="ＭＳ Ｐゴシック"/>
        <charset val="128"/>
      </rPr>
      <t xml:space="preserve">
 ...Well, of course, houses and people don't just pop up from nowhere. You will be carving your way through bushes and there's no one to protect the land from rogues and vicious creatures. Eventually, you will have to pay taxes too.</t>
    </r>
  </si>
  <si>
    <t>何も隠すつもりはないよ。私とフィアマはミシリアに仕えていて、今のミシリアには盟友と財源が必要だ。
つまり、君に命を助けた恩を着せ、あわよくば金のコインが飛び交う景気の良い街の一つでも作ってもらおうという魂胆さ。 （男はニヤリと笑った）</t>
  </si>
  <si>
    <t xml:space="preserve">I'm not going to lie. Fiama and I serve Mysillia and Mysillia needs allies and coins.
So my secret intention here is to emphasize the favor we have done to you in a hope you might be driven to make a blooming town or two for us. (He grins at you gleefully) </t>
  </si>
  <si>
    <t>この野原は開拓地におあつらえ向きだな。まずは適当な場所でその権利書を読んでみるといい。</t>
  </si>
  <si>
    <t>This place actually doesn't look bad for a new settlement. Why don't you go find a good spot and read the deed?</t>
  </si>
  <si>
    <t>last</t>
  </si>
  <si>
    <t>君はこの土地に何を築きたい？
旅人が羽を休める宿泊地、名工が鎚を振るう職人の工房、あるいは麦穂の揺れるのどかな農村…何か将来像が浮かぶのなら、それが君の「目標」だ。
一定の収入さえ納めてくれれば、我々はとやかく口を出さないよ。まあ、何から手を付けていいのかわからないのなら掲示板を覗いてみるといい。幾つかの指標となる依頼を掲載しておいた。</t>
  </si>
  <si>
    <t>What do you want to build on this land?
A place for travelers to rest their wings, a craftsman's workshop where master artists exercise their abilities, or a peaceful farm village with swaying ears of wheat... If you have a vision for the future, that is your "goal".
As long as you can pay us a certain amount of income, we won't have any say in the matter. Well, if you don't know where to start, take a look at the bulletin board. I've posted some requests for you to begin with.</t>
  </si>
  <si>
    <t>何が聞きたい？</t>
  </si>
  <si>
    <t>What do you want to know?</t>
  </si>
  <si>
    <t>3-2</t>
  </si>
  <si>
    <t>あのエレアの少女は？</t>
  </si>
  <si>
    <t>Who was the Elean girl I saw?</t>
  </si>
  <si>
    <t>3-3</t>
  </si>
  <si>
    <t>ネフィアとは？</t>
  </si>
  <si>
    <t>What is Nefia?</t>
  </si>
  <si>
    <t>3-4</t>
  </si>
  <si>
    <t>&gt;=,*main,AfterReportAsh</t>
  </si>
  <si>
    <t>ミシリアの現状について</t>
  </si>
  <si>
    <t>About the current situation in Mysilia.</t>
  </si>
  <si>
    <t>3-5</t>
  </si>
  <si>
    <t>辺境公シェトラスについて</t>
  </si>
  <si>
    <t>About Lord Cetrus.</t>
  </si>
  <si>
    <t>3-6</t>
  </si>
  <si>
    <t>人間とエレアについて</t>
  </si>
  <si>
    <t>About Human and Elea.</t>
  </si>
  <si>
    <t>3-10</t>
  </si>
  <si>
    <t>&gt;=,*main,AfterNymelle</t>
  </si>
  <si>
    <t>トーラス家について</t>
  </si>
  <si>
    <t>About House Torres.</t>
  </si>
  <si>
    <t>(戻る)</t>
  </si>
  <si>
    <t>(Back)</t>
  </si>
  <si>
    <t>何について知りたい？</t>
  </si>
  <si>
    <t>What do you want to learn?</t>
  </si>
  <si>
    <t>2-1</t>
  </si>
  <si>
    <t>アイテムの拾い方と使い方</t>
  </si>
  <si>
    <t>Picking and using items.</t>
  </si>
  <si>
    <t>2-2</t>
  </si>
  <si>
    <t>&gt;=,tutorial1,1</t>
  </si>
  <si>
    <t>採取と疲労</t>
  </si>
  <si>
    <t>Gathering and fatigue.</t>
  </si>
  <si>
    <t>2-3</t>
  </si>
  <si>
    <t>&gt;=,tutorial1,2</t>
  </si>
  <si>
    <t>クラフト</t>
  </si>
  <si>
    <t>Craft.</t>
  </si>
  <si>
    <t>2-4</t>
  </si>
  <si>
    <t>&gt;=,tutorial1,30</t>
  </si>
  <si>
    <t>戦闘</t>
  </si>
  <si>
    <t>Combat.</t>
  </si>
  <si>
    <t>2-5</t>
  </si>
  <si>
    <t>&gt;=,tutorial1,40</t>
  </si>
  <si>
    <t>能力と魔法</t>
  </si>
  <si>
    <t>Abilities and spells.</t>
  </si>
  <si>
    <t>2-6</t>
  </si>
  <si>
    <t>&gt;=,tutorial1,50</t>
  </si>
  <si>
    <t>食事、睡眠、生活</t>
  </si>
  <si>
    <t>Eating, sleeping, living.</t>
  </si>
  <si>
    <t>2-7</t>
  </si>
  <si>
    <t>&gt;=,tutorial1,60</t>
  </si>
  <si>
    <t>視界と光源</t>
  </si>
  <si>
    <t>Field of view and light sources.</t>
  </si>
  <si>
    <t>&lt;,tutorial1,1</t>
  </si>
  <si>
    <t>tutorial1,1</t>
  </si>
  <si>
    <t>まずは、アイテムの拾い方と使い方を教えよう。
アイテムには、単に地面に落ちている状態と、設置してある状態の二種類の状態がある。地面に落ちているアイテムはその上を歩けば自動的に拾うことができるが、家具などの設置されたアイテムは右クリックでまず手に持たなければならない。
手に持ったアイテムは、自身をクリックすることでバックパックに収納できる。また、地面を右クリックすると再び設置できる。
街などに設置してあるアイテムを拾うには盗みの技術が必要だが、今は学ぶ必要はないだろう。</t>
  </si>
  <si>
    <t>First, let me tell you how to pick up and use items.
Items on the ground can be picked up automatically by walking on them, but placed items such as furniture must first be held in your hand by right-clicking on them.
When you are holding an item, you can right-click on the ground to place it again. Or click on yourself to put it in your backpack.
Picking up items placed in towns requires the art of stealing, but there is no need to learn it for now.</t>
  </si>
  <si>
    <t>スクリーン右下の所持品アイコンをクリックすると、バックパックの中身が表示される。バックパックの中のアイテムはドラッグで自由に移動可能だ。
食料や本などは右クリックで直接使用することができる。また、アイテムを中央クリックする(もしくはRキーを押す)ことで、全てのアクションを表示することができるぞ。
画面下ツールバーのスロットはマウスホイールで簡単に持ち替えることができるので、よく使う消費アイテムやツールを置いておけば便利だ。</t>
  </si>
  <si>
    <t>Click the inventory icon at the lower right corner of your screen to open your backpack. Items in your backpack can be moved freely by dragging.
Items such as food and books can be used directly by right-clicking on them. You can also middle-click(or press R key) an item to display all actions you can perform on the item.
The slots in the lower screen toolbar can be easily swapped with the mouse wheel, making it easy to switch between frequently used items and tools.</t>
  </si>
  <si>
    <t>&lt;,tutorial1,2</t>
  </si>
  <si>
    <t>tutorial1,2</t>
  </si>
  <si>
    <t>当分の間は、自然の資源が君の生活を支えることになるだろう。野生のキノコやベリーは貴重な食料源になるし、木を採伐し石を加工できるようになれば家具や建物の資材にもなる。
マップ上の資源は右クリックすることで採取を試みることができるが、一部のアイテムの採取には斧やつるはしといったツールが必要だ。</t>
  </si>
  <si>
    <t>For the time being, natural resources will be essential to your life. Wild mushrooms and berries are a valuable source of food. You can cut down trees and process stones to make furniture and buildings.
You can try to collect resources on the map by right-clicking on them. But note that some items require tools such as an axe or a pickaxe to harvest.</t>
  </si>
  <si>
    <t>採取など特定の行動は君のスタミナを消費する。疲労がたまっていくと自然治癒が止まり、そのまま動き続けると気を失ってしまう危険もある。
疲労を回復する手段は少ないので、体力がついていないうちは注意が必要だ。
歩けないほど疲れてしまった時は、ベッドで一晩眠れば疲れもとれるだろう。もしベッドが見つからないなら、「休憩」のアビリティを使ってみると良い。</t>
  </si>
  <si>
    <t>Certain activities, such as collecting, consume your stamina. Natural healing stops as your fatigue build up, and there is a risk of fainting if you keep moving.
There are only few ways to recover from fatigue, so be careful when you are not strong enough.
If you are too tired to walk, a night's sleep in bed will relieve the fatigue. If you cannot find a bed, try using "Rest" ability.</t>
  </si>
  <si>
    <t>&lt;,tutorial1,3</t>
  </si>
  <si>
    <t>tutorial1,3</t>
  </si>
  <si>
    <t>焚火や作業台などの設備を使用することで、手持ちの材料を消費してアイテムをクラフトすることができる。
最初は作れるものも少ないが、宝箱などから新しいレシピを入手し、読むことで、様々なアイテムが製作できるようになるだろう。</t>
  </si>
  <si>
    <t>Facilities such as bonfires and workbenches can be used to craft items if you have required ingredients.
Initially, the range of items you can create is limited, but as you obtain new recipes through your journey, you'll be able to craft a variety of useful items.</t>
  </si>
  <si>
    <t>クラフト時にはバックパックの中の素材の他、離れた場所のコンテナの中の素材も材料として使えるぞ。ただし、設置された素材や、君のものではない素材は使えない。
また、クラフトに必要な製作スキルが足りないと、スタミナを激しく消費してしまう。高レベルのレシピをクラフトするには、まず簡単なアイテムを幾つか製作して腕を磨いておくといいだろう。</t>
  </si>
  <si>
    <t>When crafting, you can use ingredients in your backpack and in distant containers, as long as the they belong to you.
If you lack the necessary crafting skills, you will consume a lot of stamina. So it is recommended that you first hone your skills by crafting simple items before trying high-level recipes.</t>
  </si>
  <si>
    <t>&lt;,tutorial1,4</t>
  </si>
  <si>
    <t>tutorial1,4</t>
  </si>
  <si>
    <t>とちう</t>
  </si>
  <si>
    <t>(Coming!)</t>
  </si>
  <si>
    <t>&lt;,tutorial1,5</t>
  </si>
  <si>
    <t>tutorial1,5</t>
  </si>
  <si>
    <t>アビリティ
能力や魔法には使用回数に制限があるものがある。
（途中）</t>
  </si>
  <si>
    <t>&lt;,tutorial1,6</t>
  </si>
  <si>
    <t>tutorial1,6</t>
  </si>
  <si>
    <t>食事
空腹とか眠い時は自然治癒が止まる（途中）</t>
  </si>
  <si>
    <t>&lt;,tutorial1,7</t>
  </si>
  <si>
    <t>tutorial1,7</t>
  </si>
  <si>
    <t>森の中でエレアの少女を見ただって？
ああ、君が朦朧とした意識の中で見たのは連れのフィアマだろう。まだそこら辺をうろついているはずだ。倒れていた君を発見したのも彼女だよ。</t>
  </si>
  <si>
    <t>What, you saw an Elean girl in the woods?
Ah, you must've seen Fiama in a daze. She's still here somewhere. She's the one who found you when you collapsed.</t>
  </si>
  <si>
    <t>フィアは人間だ - 多くの者が君と同じ勘違いをする。
彼女には…森の声が聴こえるんだ。そういえば、さっきもおかしな事を口ずさんでいたな。夢の中の少女が我々を引き合わせたと。いったいどういう意味なのだろうか。</t>
  </si>
  <si>
    <t>Fia is human, but you aren't the first one to guess wrong.
She...hears the voice of forests. I recall she was muttering something strange while ago. That it was a girl in her dream which brought us here. I wonder what she meant.</t>
  </si>
  <si>
    <t>ティリス各地には未踏の遺跡が多く散在していて、我々はそれらを「ネフィアの遺跡」と呼んでいる。ネフィアの深層には古の秘宝が眠っていると噂されているが、君がよほど腕に覚えのある冒険者でない限り、勇み足で探索に出かけるのは避けたほうがいいだろうな。</t>
  </si>
  <si>
    <t>There are many unexplored ruins scattered around in Tyris and we call them 'Nefia'. It is rumored that ancient treasures lie dormant in the depths of Nefia, but it would be wise to avoid rushing into exploration unless you consider yourself an adventurer with considerable skill.</t>
  </si>
  <si>
    <t>ミシリアは、ノースティリスと南の山々の境に位置した老ジョナン公の治める公領だ。かつてより人間とエレアが手を取りあい暮らしてきた。
我が主、シェトラス様と片割れのフリン様が異形の森の使者としてこの地を訪れたのは、もう百年も昔のことだという。シェトラス様は我々の、人間の世界に留まり、二種族の共存の象徴として長く領民から慕われてきた。
ミシリアは豊かではないが、希望に満ちた平和な国だった。</t>
  </si>
  <si>
    <t>Mysilia is a principality ruled by the old Lord Jonan, located on the border between North Tyris and the southern mountains. For a long time, humans and Eleas have lived hand in hand.
It is said that it was already a hundred years ago that my master, Lord Cetrus, visited this land as a messenger from Vindale. Lord Cetrus and his Lady Frine have decided to remain in our world of humans and they have long been adored by people as a symbol of the coexistence of the two races.
Mysilia was not rich, but it was a peaceful land full of hope.</t>
  </si>
  <si>
    <t>だが、15年前の大戦はミシリアに、そして互いの種族の関係に深い傷を残してしまった。
森の民は我々の要請に沈黙を貫き、帝国に侵奪されるティリスを見殺しにしようとした。人間に芽生えた不信感はそのまま、二種族の融和を表象するミシリアに対立と遺恨の影を落とすことになったのだ。
シェトラス様の声はもう人々の耳には届かない。荒れ果てた土地に残る最後の麦穂を巡り同胞が争い、その様子を隣国と議会のハゲタカどもがほくそ笑んで眺めている。
それがこの国の現状だ。</t>
  </si>
  <si>
    <t>But the last war that ended 15 years ago left deep scars on Mysilia and on the relationship between the two races.
Vindale remained silent at our request and left Tyris to be invaded by the empire. The mistrust that had developed among the humans cast a shadow of conflict and bitterness over the Mysilia, who represented the harmony of the two races.
The voice of Lord Cetrus no longer reaches the ears of the people. The vultures of the neighboring country and the Congress are watching us with smiles on their faces as our  compatriots fight over the last remaining ears of wheat in the desolate land.
That is the current state of the country.</t>
  </si>
  <si>
    <t>ミシリアにもう希望はなく、人間とエレアが手を取り合う日々は、もう二度と訪れないのかもしれない。
だが、シェトラス様は諦めていないようだ。私も生まれ育ったミシリアの…いや、シェトラス様のために、最後まで力を尽くすつもりだよ。</t>
  </si>
  <si>
    <t>There may be no hope for Mysilia, and the days of humans and Elea holding hands may never come again.
But it seems that Lord Cetrus has not given up yet. I, too, will do my best to the end for the country of my birth...no, for my master Cetrus.</t>
  </si>
  <si>
    <t>ティリスの辺境ウィロウの領主、エレアの君にしてナイミールの奇跡の英雄、辺境公シェトラスの名は君も噂に聞いたことがあるだろう？
シェトラス様は異形の森…古き森の民でありながら、片割れのフリン様と共にミシリアに身を寄せ、先祖代々トーラス公家とミシリアを支えてきた。聡明で人望の厚いお方だ。</t>
  </si>
  <si>
    <t>You must have heard rumors of him. Lord of Willow, Frontier Lord,  Son of the Other Forest, and the hero of Nymelle. The list goes on.
Lord Cetrus and his Lady Frine came from Vindale. They have lived in Mysilia and have supported the House of Torres and the country for generations. He is a wise and well-liked man.</t>
  </si>
  <si>
    <t>先の十年戦争での活躍もまだ人々の記憶に新しい。あの日…あの日の光景はミシリアのすべての民の目蓋にまだ焼き付いているよ。
その夜、ウィロウ砦の城壁で私は空を見上げ、ミシリアに迫るサイラの飛空艇をなすすべもなくただ呪っていた。砦の皆が集まりだした頃、フリン様と死別して以来塞ぎ込んでいたシェトラス様が部屋から出てきて、悲しそうに空に何かを語りかけた。エレアの言葉でな。
我々はナイミールの上空に差す一条の青い光を見た。そして…</t>
  </si>
  <si>
    <t>His exploits in the last Ten Years' War are still fresh in people's memories. That day...that sight...it's still burned into the eyelids of all the people of Mysilia.
I was on the ramparts of Willow, looking up at the sky and cursing at the Cyran airship that was closing in on Mysilia, helpless to do anything about. Lord Cetrus had been withdrawn since his bereavement with Lady Frine, but he came out of his room just as everyone in the fort began to gather. He looked up at the sky sadly and spoke something, in Elean words, of course.
We saw a ray of blue light over Nymelle. And then...</t>
  </si>
  <si>
    <t>あの時の出来事を語る言葉を私は持っていない。青く輝く風が空を吹き荒れ、サイラの飛空艇は瞬く間に狂嵐に飲み込まれた。嵐が去った後、その場にいたものは皆声を忘れ、燃えながらゆっくりと墜ちていく赤い光をただ眺めていた。シェトラス様の横顔には、一筋の涙が流れていた。
…無敵と呼ばれたサイラの飛空艇を失い、帝国はティリスから、そして各地から徐々に撤退を始めた。これが十年戦争終結の顛末だ。</t>
  </si>
  <si>
    <t>I do not have the words to describe what happened then. A blue wind blew across the sky and the Cyran airship was swallowed by the raging storm. After the storm passed, everyone present forgot their voices and simply watched the red light as it burned and slowly crashed down. When I saw my Lord Cetrus, he was crying.
...With the loss of Cyran airship, which had been called invincible, the empire began a gradual retreat from Tyris and the rest of the world. This was the end of the Ten Years' War.</t>
  </si>
  <si>
    <t xml:space="preserve">人間が文明を築く遥か以前からエレアは存在した。古き時代、卓越した知識と不思議な力を持つエレアを人間は畏怖し、彼ら神と崇め、あるいは母と呼んだ。
エレアはとても美しく、平和で大人しい種族だった。彼らは人間に多くの知識を与えたが、積極的に関わろうとはしなかった。彼らは青い森に住み、人間の前に姿をあらわすことは稀だった。彼らの森の木々は毒の瘴気を放ち、人間の侵入を頑なに拒んだ…
</t>
  </si>
  <si>
    <t>Elea existed long before man built civilization. In ancient times, humans were in awe of the Elea with their outstanding knowledge and magical powers. Humans once called them mothers or worshipped them as gods.
Elea is a beautiful, peaceful and docile race. They gave humans much knowledge, but did not actively seek to be involved. They lived in the blue forest and were rarely seen by humans. The trees in their forests emitted a poisonous miasma and stubbornly refused human intrusion...</t>
  </si>
  <si>
    <t>君も知っての通り、二種族の関係は思わしくない。十年戦争で静観を貫いたエレアに人間は憤りを感じている。エレアの存在が、人間の自立や創造を妨げているという者もいる。
しかし、彼らは一体いつから人間の同盟者に、ましてや保護者になったというんだ？我々が勝手に彼らを母と呼び、なおざりにされたからといって腹を立て、依存と劣等感から生まれた逆恨みを、大きな声で正当化しようとしているにすぎない。
そして大衆の憎しみの声の背後には常に、力に取りつかれた支配者の思惑がうごめいているものだ。ふふっ、人間の世界にようこそ、といったところか。</t>
  </si>
  <si>
    <t xml:space="preserve">As you know, current relations between the two races are not good. Humans are resentful of Elea's quietness during the Ten Year War. Some say that the presence of Elea has hindered human independence and creativity.
But since when in the world did they become human allies, much less parents? Man has taken the liberty of calling them mother and now get angry because they feel neglected. They are merely trying to justify in a loud voice the resentment that stems from their selfish dependence and sense of inferiority.
And there behind the voice of hatred, is always a power-obsessed ruler's agenda. Yeah, welcome to the world of humans. </t>
  </si>
  <si>
    <t>シェトラス様とフリン様は、トーラス家のものにとっては特別な存在だ。私達にとって、二人は子供の時から成長を見守る親であり、最後を看取る司祭だ。ミシリアとトーラスの歴史を知る教師であり、喜びと悲しみを分かち合う友だ。
ジョナン公…父は、今でもシェトラス様の前では子供のように笑う。それは、私や弟には決して見せない顔だよ。</t>
  </si>
  <si>
    <t>Lord Cetrus and Lady Frine are very special to those of the Torres family. To us, they are parents who watch us grow up, priests who will be with us at the end of our lives, teachers of the history of Mysilia, and friends with whom we share our joys and sorrows.
Lord Jonan...my father still smiles like a child in front of him. A smile he never shows to me or my brother.</t>
  </si>
  <si>
    <t>石造りの広く冷たいミシリアの宮廷では、血を分けた兄弟でさえ、時に他人のように感じるものだ。仲睦まじく、互いを支え合う二人に、幼い頃の私はいつも強く心を惹かれていた。
…笑ってもらってもかまわない。だが、シェトラス様とフリン様がいる場所には、常に完全な調和があったのだ。</t>
  </si>
  <si>
    <t>In the wide, cold, stone-built Mysilian court, even blood brothers sometimes feel like strangers. I was always strongly attracted to them as a child, as they were so close and supportive of each other. Laugh at me if you want, but where Lord Cetrus and Lady Frine were present, there was always perfect harmony.</t>
  </si>
  <si>
    <t>homeDungeon</t>
  </si>
  <si>
    <t>wait</t>
  </si>
  <si>
    <t>2</t>
  </si>
  <si>
    <t>focus</t>
  </si>
  <si>
    <t>end</t>
  </si>
  <si>
    <t>quest_companion</t>
  </si>
  <si>
    <t>これだけ広い土地だ、何をするにも人手がもっと必要だな。 
住人を増やす方法は幾つかある。野生の動物を飼いならしてもいいし、旅先では思いがけない出会いが待ち受けているかもしれない。この大陸のどこかには奴隷を扱う商人もいるようだ。</t>
  </si>
  <si>
    <t>まあ、最も簡単なのは掲示板から移住希望者をリクルートする方法だろう。
住人のリクルートには燈火という資源が必要になるが、燈火は一日の終りにいくらか獲得できるので、急がないならば確実な方法だ。
まずは君のお手並みを拝見しよう。どのような方法でもいいので、新しい住人を一人勧誘してみてくれ。</t>
  </si>
  <si>
    <t>acceptQuest</t>
  </si>
  <si>
    <t>companion</t>
  </si>
  <si>
    <t>quest_companion1</t>
  </si>
  <si>
    <t>新しい仲間を見つけたようだな。これでこの土地の開拓もはかどるだろう。
住人はパーティーに誘って一緒に冒険に連れて行くこともできるぞ。ただ、同行中の住民はホームでの仕事に従事できないので注意が必要だ。</t>
  </si>
  <si>
    <t>さて、これからも開拓に冒険にまだまだ多くの人手が必要になってくるだろう。君に一つ、ホーム発展のための目標を与えよう。
目標は、「住人を十人リクルートする」ことだ。
時間はかかるだろうが、無事達成できたら報告してくれ。</t>
  </si>
  <si>
    <t>quest_companion2</t>
  </si>
  <si>
    <t>この場所も随分賑やかになったものだ。ミシリアの我が主に報告できる日も近いかもしれないな。
目標を達成した報酬として、君にこの巻物を贈ろう。イルヴァの大地の記憶を辿り住人を召喚することのできる貴重な品だ。大事に使ってくれ。</t>
  </si>
  <si>
    <t>completeQuest</t>
  </si>
  <si>
    <t>quest_debt</t>
  </si>
  <si>
    <t>debt</t>
  </si>
  <si>
    <t>quest_debt1</t>
  </si>
  <si>
    <t>debt1</t>
  </si>
  <si>
    <t>quest_tax</t>
  </si>
  <si>
    <t xml:space="preserve">新天地を開拓しようと意気込んでいる君に告げるのも酷だが…まあ、いずれはわかることだ。
この土地はもちろん君のもので、好きにしてもらって構わない。 ただ、ミシリアの領内に存在する以上、この土地にある資産は家畜の一匹まで全て課税台帳に記載されなければならない。
君のもとには定期的に税金の請求書が届くだろう。そして、税金の滞納者には凄惨な運命が待ち受けている。
</t>
  </si>
  <si>
    <r>
      <rPr>
        <sz val="11"/>
        <color rgb="FF000000"/>
        <rFont val="ＭＳ Ｐゴシック"/>
        <charset val="128"/>
      </rPr>
      <t xml:space="preserve">It pains me to dampen your enthusiasm as you're eager to settle in your new home, but this is something you will eventually learn anyway.
</t>
    </r>
    <r>
      <rPr>
        <sz val="10"/>
        <color rgb="FF000000"/>
        <rFont val="ＭＳ Ｐゴシック"/>
        <charset val="128"/>
      </rPr>
      <t xml:space="preserve">This land is certainly yours, and you are free to do with it as </t>
    </r>
    <r>
      <rPr>
        <sz val="10"/>
        <color rgb="FF000000"/>
        <rFont val="Arial"/>
        <charset val="128"/>
      </rPr>
      <t xml:space="preserve">you please. However, as long as it exists within the territory of Mysilia, every asset on this land, down to the last head of livestock, must be recorded in the tax ledger.
</t>
    </r>
    <r>
      <rPr>
        <sz val="11"/>
        <rFont val="ＭＳ Ｐゴシック"/>
        <charset val="128"/>
      </rPr>
      <t xml:space="preserve">
You will regularly receive tax bills. And be warned, those who fall behind on their taxes face a grim fate.</t>
    </r>
  </si>
  <si>
    <t>…まあ、まだしばらくは先のことだ。今は心配せずに開拓を進めてくれ。</t>
  </si>
  <si>
    <t>...Well, it's going to be a while yet. Don't worry now, just keep developing your home.</t>
  </si>
  <si>
    <t>tax</t>
  </si>
  <si>
    <t>quest_tax1</t>
  </si>
  <si>
    <t>とうとう請求書が届いてしまったようだな。
では納税の仕方について説明しよう。なに、支払いの方法は簡単だから構えることはない。問題は、金を用意できるかなのだ。</t>
  </si>
  <si>
    <t>I see you have finally received your bill.
Let me explain how to pay your taxes. The payment method is simple, so don't worry about it. The important thing is whether you have the money available.</t>
  </si>
  <si>
    <t>届いた請求書を持って、ミシリアの首都へ足を運んでくれ。首都の役所には納税箱が置かれているから、請求された金額と共に請求書を収めて来ればいい。
肩の荷が降りれば楽しい気分にもなるだろう。納税の後は、ミシリアの市場で土産物でも物色して来たらどうだ？</t>
  </si>
  <si>
    <t>Take the bill you received to the capital of Mysilia. There is a tax box in the town hall. There, you can drop off the bill along with the money you have been billed.
It will be truely pleasant to have a weight lifted off your shoulders. Why don't you go to the market in Mysilia and buy some souvenirs after you paid your tax?</t>
  </si>
  <si>
    <t>税金だけでなく、様々な名目で君は将来請求書を受け取るようになる。支払い方法はみな同じだから安心してくれ。ただ、支払期限には留意することだ。請求書の滞納は君の評判を落とすだけでなく、役所の連中は実力行使もいとわないからな。</t>
  </si>
  <si>
    <t>You will receive bills in the future under various names, not only taxes. The method of payment is the same for all of them, so don't worry. Just be mindful of payment deadlines. Not only will overdue bills damage your reputation, but the authorities are always willing to use force, you know.</t>
  </si>
  <si>
    <t>そうそう、肝心なことを伝えるのを忘れていた。ミシリアへは街道を南東に沿って進めばたどり着けるぞ。少し遠いが迷うことはないだろう。</t>
  </si>
  <si>
    <t>Oh yes, I forgot to tell you the most important thing. You can get to Mysilia by following the road southeast. It's a bit far, but you can't get lost.</t>
  </si>
  <si>
    <t>quest_tax2</t>
  </si>
  <si>
    <t>どうだ、初めての納税は緊張したか？
まあ、特に難しいこともなかっただろう。初めにもいったが、問題は金を用意できるかなのだ。
納税を終えた君に素敵なものをプレゼントしよう。「郵便箱」は設置することでホームに届いた手紙や請求書が自動的に格納される便利な家具だ。これで他の品に紛れて重要な報せを見過ごすこともなくなるだろう。</t>
  </si>
  <si>
    <t>Were you nervous about paying taxes for the first time?
It wasn't difficult at all, right? As I told you, the important thing is just whether you can afford it.
Now that you've paid your taxes, I have something wonderful for you. The "mailbox" is a convenient piece of furniture that will automatically store all the letters and bills that arrive at the home. This way, you won't miss any important news amongst the other items.</t>
  </si>
  <si>
    <t>quest_council</t>
  </si>
  <si>
    <t>議会について説明する前に、まずは退屈な歴史の講義をしよう。
争いの絶えない東のアセリアと比べ、ノースティリスは元々平和な大陸だった。 サイラの飛空艇を擁する帝国でさえ、アセリア海を隔てたこの大陸まで足を伸ばすことは稀だった。</t>
  </si>
  <si>
    <t>Before talking about the Council, let me first give you a boring historical lesson.
Compared to the war-torn Asseria to the east, North Tyris was originally a peaceful continent. Separated by the Asserian Sea, even the empire with its invincible Cyran airships rarely traveled afar to this continent.</t>
  </si>
  <si>
    <t>しかし、新王国イエルと帝国との軋轢が深まると、二国間の争いはやがて世界に飛び火し、ティリス諸国にも手を取り合い結束する必要が生じた。そして、ティリスの平和と繁栄を標旗に、ティリス連盟が発足した。
評議会では連盟に寄せられた議案が評議される。議案と言っても、国家間の大きな問題から地方の村への援助といった小さな問題まで、まあ様々だ。そしてそれらの採否の票を握るのが議員様方というわけだ。</t>
  </si>
  <si>
    <t>However, as the friction between the New Kingdom of Yerl and the Empire deepened, the conflict soon spread to the rest of the world, and the nations of Tyris needed to join hands and unite. Thus the Tyris Union was established under the banner of peace and prosperity of Tyris.
At the council meeting, proposals submitted to the union were discussed. These range from major inter-national issues to minor issues such as aid to local villages. The almighty council members are the ones who hold the votes to approve or reject these proposals.</t>
  </si>
  <si>
    <t>君も旅を続けるうちに評議会の議員と出会うことがあるだろう。彼らと面識を持ち、評議会の支持をとりつけることは、君のホームの発展にとっても今後重要になってくる。
議員を見かけたら、まずは話しかけてみるといい。</t>
  </si>
  <si>
    <t>As you continue your journey, you will surely encounter council members. It is important for the future development of your home to make their acquaintance and gain their support.
So greet and talk to a council member if you ever see one.</t>
  </si>
  <si>
    <t>council</t>
  </si>
  <si>
    <t>quest_council1</t>
  </si>
  <si>
    <t>council1</t>
  </si>
  <si>
    <t>quest_exploration</t>
  </si>
  <si>
    <t>ノースティリスは広い。この地での暮らしに慣れてきたら、周辺の探索に出かけてみるのもいいだろう。
ここから南東に進むと、ナイミールと呼ばれる洞窟がある。浅い階層ならそんなに危険な魔物もいないはずだ。実は私もこの洞窟には興味があってな、一つ調査してきてくれないか？</t>
  </si>
  <si>
    <t>Tyris is such a big continent. Once you get used to living here, you may want to go out and explore the surrounding area.
If you go southeast from here, you will find a cave called Nymelle. Monsters there shouldn't be so dangerous, at least in shallow layers. And there's...something that concerns me there. Are you interested in exploring the cave?</t>
  </si>
  <si>
    <t>QuestExploration_Drop1</t>
  </si>
  <si>
    <t>探索に出かける前に、君にこの巻物を渡しておこう。
「脱出の巻物」は読むことでネフィアから地上に転移することができる。「帰還の巻物」は読むことで訪れたことのあるネフィアの最下層やホームに転移することができる。
どちらも冒険にはかかせない便利な道具だ。有効に活用してくれ。</t>
  </si>
  <si>
    <t>Before you go out to explore, I'll give you those scrolls.
The "Scroll of Evacuation" allows you to leave Nefia and return to the surface. The "Scroll of Return" will transfer you to the lowest level of Nefia you have visited or to your home.
Both of these tools are indispensable for adventure. Make the most of them.</t>
  </si>
  <si>
    <t>exploration</t>
  </si>
  <si>
    <t>quest_exploration6</t>
  </si>
  <si>
    <t>farris</t>
  </si>
  <si>
    <t>戻ったか。フィアが突然いなくなって心配したんだ。いつものことではあるが…
ああ、そうだな、早速話を聞こう。</t>
  </si>
  <si>
    <t>You've returned. I was worried when Fia suddenly disappeared. She does that all the time though...
Oh, well, let's hear your story.</t>
  </si>
  <si>
    <t>stopBGM</t>
  </si>
  <si>
    <t>3</t>
  </si>
  <si>
    <t>fadeOut</t>
  </si>
  <si>
    <t>fadeIn</t>
  </si>
  <si>
    <t>BGM</t>
  </si>
  <si>
    <t>39</t>
  </si>
  <si>
    <t>巨大な…蛾…？君はクリムの煙でも吸っているのか？
いや、すまない。信じがたい話だが、二人ともそれを見たというのなら、幻覚でもなさそうだ。</t>
  </si>
  <si>
    <t>A giant... moth...? Are you smoking crim fumes?
No, I find that hard to believe but if you both saw it, it doesn't sound like a hallucination.</t>
  </si>
  <si>
    <t>地底に眠るエーテルの結晶、それが我々が探していた謎の力の正体ということか。そして森の淑女オーネヴとやらの話が正しいとすれば、南東の遺跡リサナスには、もう一つの魔石が眠っている。</t>
  </si>
  <si>
    <t>A crystal of ether lying in the depths of the earth. So that is the true nature of the mysterious power we have been searching for. And If the lady of the forest is telling the truth, there is another crystal lying in the southeastern ruins of Lysanas.</t>
  </si>
  <si>
    <t>オーネヴのような古い存在の言葉を軽々しく信用するべきではないが、我々には他に選択肢がないこともまた事実だ。
リサナスか、調べて見る価値はあるだろう。</t>
  </si>
  <si>
    <t>We should never lightly trust the word of an old being like her, but we have to admit that we have no other choice.
Lysanas then. It's probably worth looking into.</t>
  </si>
  <si>
    <t>…そして、もうひとつ気になることがある。
首に悪趣味なタトゥーを刻んだ男を見たといったな？それが確かなら…いや、そんな奴はこのティリスを探しても二人といないだろう。
エフロンド・トーラス。ミシリア公ジョナン・トーラスの嫡子。私のできそこないの弟だ。</t>
  </si>
  <si>
    <t>...And there's something else that's been bothering me.
You say you saw a guy with an awful tattoo on his neck? If my guess is right...no, of course I'm right, there can't be another guy like him in all of Tyris.
Efrond Torres. Heir to Jonan Torres, the Duke of Mysilia. My spoiled brother.</t>
  </si>
  <si>
    <t>そんなに驚いた顔をするな。私はもうトーラス家とは縁が切れている。今はシェトラス様に仕える一介の間者に過ぎない。
ともかく、曲がりなりにもミシリアの後継者のエフロンドが、なぜ帝国と？
嫌な予感しかないが、これは私の宿題だ。リサナスの情報とともに探ってみよう。</t>
  </si>
  <si>
    <t>Don't look so surprised. I'm no longer any part of the House Torres. I am now just a humble servant of Lord Cetrus.
Anyway, why is Efrond, why is the heir to Mysilia working with the empire?
I don't like this but this is my homework. I will investigate the matter along with the information of Lysanas.</t>
  </si>
  <si>
    <t>…君を助けた時はとんだ寄り道だと思っていたが、奇遇なものだ。君のおかげで、新しい情報が山程舞い込んでくる。
シェトラス様に顛末を報告するため、私たちは一度ウィロウへと戻ろうと思う。短い間だったが世話になったな。</t>
  </si>
  <si>
    <t>...I thought it was a terrible detour when we rescued you, but what a surprise. Thanks to you, now I have a lot of new intel to work with.
We are going back to Willow Keep to report to Lord Cetrus. It has been a pleasure being part of your new home.</t>
  </si>
  <si>
    <t>もし…もしリサナスの探索に興味があるなら、ウィロウの砦を訪れてくれないか？
もちろん強制はしない。このまま拠点の発展を進めるのもいいし、各地をめぐり見聞を深めるのもいいだろう。この世界で何を見て、如何な足跡を残すか、決めるのは君自身だ。
君に風の加護のあらんことを。</t>
  </si>
  <si>
    <t>If... if you are interested in exploring Lysanas, would you be willing to visit Willow Keep?
No pressure, of course. You can continue to develop your home, or you can travel around and see more of the world. It is up to you to decide what you will see and what traces you will leave behind in this world.
Good bye and may the wind bless you.</t>
  </si>
  <si>
    <t>QuestExploration_AfterComplete</t>
  </si>
  <si>
    <t>quest_crafter</t>
  </si>
  <si>
    <t>クラフトは生活にも冒険にも欠かせない技術だ。専門分野ではないが、私が知っていることを君に教えよう。</t>
  </si>
  <si>
    <t>Crafting is an essential skill for life and adventure. I am not a specialist, but I will share with you what I know of craftsmanship.</t>
  </si>
  <si>
    <t>そうだな、まずは作業台を作ることから始めるか。作業台はクラフトの基本となる設備で、作業台を使えば即席の床や壁をクラフトすることもできる。
作業台は、君がすでに覚えている「簡易製作」のアビリティを使えば、その場で製作できるぞ。まずは、材料の丸太をそこら辺の木を伐採して調達し、「簡易製作」で作業台を作ってみてくれ。</t>
  </si>
  <si>
    <t>Alright, let's start by making a workbench. The workbench is a fundamental piece of equipment for crafting, and with it, you can also craft makeshift floors and walls for your first house.
You can create a workbench on the spot using the "Quick Craft" ability you already know. First, gather logs by chopping down nearby trees, and then use "Quick Craft" to make the workbench.</t>
  </si>
  <si>
    <t>そうそう、完成した作業台は適当な地面に設置するんだぞ。</t>
  </si>
  <si>
    <t>Be sure to set the completed workbench on an appropriate ground.</t>
  </si>
  <si>
    <t>crafter</t>
  </si>
  <si>
    <t>quest_crafter1</t>
  </si>
  <si>
    <t>悪くない出来だ。
完成した作業台はもう使ってみたか？最初は作れるものも少ないが、新しいレシピを入手することで、様々なアイテムが作れるようになるだろう。</t>
  </si>
  <si>
    <t>Not bad at all.
Have you tried using the workbench yet? Initially, there may be only a few items you can craft, but you'll be able to craft a variety of items as you obtain new recipes.</t>
  </si>
  <si>
    <t>さて、これで家を立てる準備は整ったが、その前に、夜に備えて光源を作っておいたほうがいいな。
光源があれば、暗い夜でも少しは辺りが見えるようになる。作業台から「松明」が作れるから、周辺から素材を集めて作ってみてくれ。</t>
  </si>
  <si>
    <t>Ok, we're all set to build the house, but before that, we should craft a light source to prepare for the night.
Having a light source allows you to see a bit even in the dark night. You can make a "Torch" from the workbench, so gather the materials from around here and give it a try.</t>
  </si>
  <si>
    <t>松明の製作に必要な「紐」は、作業台から「蔓」を使って製作できるぞ。完成した松明は、忘れずに光源スロットに装備してくれ。</t>
  </si>
  <si>
    <t>The strings you'll need to make the torch can be crafted from vines at the workbench. And once you've crafted the torch, don't forget to equip it in your light source equipment slot.</t>
  </si>
  <si>
    <t>quest_crafter2</t>
  </si>
  <si>
    <t>よし、これでクラフターとしての第一歩は踏み出せたわけだ。覚えるべきことはまだまだ多いが、君に一つの目標を与えよう。</t>
  </si>
  <si>
    <t>Good, you've taken your first step as a crafter. There is still much to learn, but I will give you a goal now.</t>
  </si>
  <si>
    <t>目標は「君一人の力でこの土地に家を一軒建てる」ことだ。
大変そうに聞こえるかもしれないが、壁で四方を囲み扉を備え付ければ、まあ家と呼べなくもないだろう。新築祝いに何か用意しておくから、頑張って作ってみてくれ！</t>
  </si>
  <si>
    <t>The goal is, "Build a house on your land by yourself".
It may sound like a lot of work, but if you enclose some space with walls and equip it with doors, you can probably call it a house. I'll prepare some housewarming gifts meanwhile. Go ahead and start building your house.</t>
  </si>
  <si>
    <t>quest_crafter3</t>
  </si>
  <si>
    <t>家が完成したようだな。おめでとう、これで雨風にさらされて野宿をする心配もなくなるな。</t>
  </si>
  <si>
    <t>Looks like your house is finished. Congratulations! Now you don't have to worry about staying out in the open exposed to the wind and rain.</t>
  </si>
  <si>
    <t>さて、家について少し説明しておこう。
君の建てた家の外観や機能は、ハウスボードを使うことでカスタマイズすることができる。また、家の中の空間を壁で区切ると部屋が生まれ、一つ一つの部屋もルームボードを使えばカスタマイズできる。
たいしたものではないが、ハウスプレートとルームプレートを君にプレゼントしよう。新築の家を思う存分カスタマイズしてみてくれ。</t>
  </si>
  <si>
    <t>Now, let me explain a little about houses.
The appearance and function of the house you build can be customized by using house boards. Also, when you divide the space inside the house with walls, you create rooms. Each room can be then customized by using room boards.
It's not much, but I'll give you a house plate and a room plate. Customize your new house to your heart's content.</t>
  </si>
  <si>
    <t>quest_defense</t>
  </si>
  <si>
    <t>物騒な世の中だ、武器の扱い方の一つや二つ覚えておいても無駄にはならないだろう。
野外で遭遇する多くの生物は、君を目視すると攻撃を仕掛けてくる。装備が整わないうちは、マウスをターゲットにホバーすると表示される敵の強さを参考に、強敵との戦いはできるだけ避けたほうがいい。</t>
  </si>
  <si>
    <t>Doesn't hurt to learn how to handle a weapon or two in these troubled times.
Many of the creatures you will encounter in the field will attack you on sight. You can see the strength of the enemy by hovering your mouse over the target. It is wise to avoid fighting strong enemies until you are well equipped.</t>
  </si>
  <si>
    <t>まずは簡単な実戦訓練だ。掲示板の裏手に通りがかりのパンクを拘束しておいた。拘束された敵は移動することができないから、危なくなったら距離をとって体力の回復を待てばいい。
さて、遠慮することはない、存分にパンクを叩きのめしてきてくれ。</t>
  </si>
  <si>
    <t>First, a quick practical training. I have a passing punk tied up behind the bulletin board. A creature can't move when restrained, so just keep your distance and wait for your life to regain if you are in danger.
Now, don't be shy, go beat up those punks to your heart's content.</t>
  </si>
  <si>
    <t>QuestDefense_0</t>
  </si>
  <si>
    <t>defense</t>
  </si>
  <si>
    <t>quest_defense1</t>
  </si>
  <si>
    <t>よくやった。
パンクのような頭の悪い敵は単純な攻撃しか仕掛けてこないのでそう怖くはない。だが、飛び道具を使ってくる敵、直接触れると厄介な特殊能力を持つ敵もいるので注意が必要だ。</t>
  </si>
  <si>
    <t>Well done.
Stupid enemies like punks are not scary because they only launch simple attacks. However, there are enemies that attack from range or enemies that have troublesome abilities if you attack them directly.</t>
  </si>
  <si>
    <t>次の訓練の相手はイノシシだ。今回も掲示板の裏手に一匹拘束しておいた。
イノシシもパンク同様単純な相手ではあるが、野生の動物の戦闘能力はあなどれない。接近戦を仕掛けても返り討ちにあうのがオチだろう。
こういう相手には遠隔からの攻撃に限る。君に幾つかの道具を渡すから、工夫して倒してみてくれ。アイテムは「投げる」ことができるということを忘れるな。</t>
  </si>
  <si>
    <t>The next training target is a wild boar. Again, I had one tied up behind the bulletin board.
Like the punk, a wild boars is a simple opponent, but the fighting ability of wild animals cannot be underestimated. If you set up a close encounter, you will probably end up getting hit in the back.
For such an opponent, long-range attacks are essential. I'll give you several tools, so try to defeat the boar with some ingenuity. Remember, the items can be "thrown".</t>
  </si>
  <si>
    <t>QuestDefense_1</t>
  </si>
  <si>
    <t>quest_defense2</t>
  </si>
  <si>
    <t>見事だ。これで単純に力でゴリ押してくる相手はもう問題ないな。
イノシシのような相手は対処が比較的簡単ではあるが、囲まれたり、退路を断たれたり、状況によっては足をすくわれることもある。過信せず、いつでも戦闘から離脱する手段を用意しておくことも大切だ。</t>
  </si>
  <si>
    <t>Brilliant. Now you no longer have a problem with opponents who simply push you with force.
Opponents like wild boars are relatively easy to deal with, but they can surround you, cut off your retreat, or even leave you stranded depending on the situation. It is important not to be overconfident and to have the means to leave the battle at any time.</t>
  </si>
  <si>
    <t>さらなる鍛錬のため、君に一つ目標を設定しよう。
目標は「どんな敵でもいいから百体倒す」ことだ。
なに、今のノースティリスは危険な魔物や野盗で満ちあふれている。敵の百体や二百体すぐに見つかるだろう。これまでに倒した敵の数はジャーナルに記録されているから、迷ったら確認してくれ。</t>
  </si>
  <si>
    <t>For your further training, I will set a goal for you.
The goal is..."Defeat a hundred enemies, no matter what they are".
North Tyris is full of dangerous monsters and rogues. You will have no difficulty finding a hundred or two hundred of them. The number of enemies you have defeated is tracked in the journal, so check it if you lost your count.</t>
  </si>
  <si>
    <t>quest_defense3</t>
  </si>
  <si>
    <t>よくやった。これで自分の身を守ることぐらいはもうできるだろう。
学ぶべきことはまだ多く残っているが、まずは工夫してさらに実戦の数をこなしてみることだ。報酬としてプラチナ硬貨を君に進呈しよう。
街にいるスキルトレイナーに渡すことで、スキルを鍛えたり、新しいスキルを学ぶことができるぞ。</t>
  </si>
  <si>
    <t>Well done. Now you can at least protect yourself.
There's still much to learn, but for now, try to gain more real-world experience. Here are some platinum coins as a reward.
You can pay them to skill trainers to train or learn new skills in town.</t>
  </si>
  <si>
    <t>quest_sharedContainer</t>
  </si>
  <si>
    <t>これからこの地に拠点を築いていく上で、「共有コンテナ」のことは知っておかなければならないな。
共有コンテナは住人の生活や仕事には欠かせない設備だ。一度しか説明しないから注意して聞いてくれ！</t>
  </si>
  <si>
    <t>As you build your base here, you must know about "shared container".
The shared container is a vital piece of equipment for your residents to live and work in. Listen carefully as I'm only going to explain it once.</t>
  </si>
  <si>
    <t>木箱や樽といったコンテナには「権限」という概念がある。通常、コンテナからアイテムを出し入れできるのは君だけだが、コンテナの右側にある「錠前」アイコンをクリックすることで、共有コンテナに変更することができる。
コンテナを共有すると、住人やパーティーメンバーもそのコンテナを使えるようになる。腹が減った者はコンテナの中の食料を漁るだろうし、良い装備が見つかれば持ち出すこともあるだろう。仕事に必要な素材があれば、それらも自動的に消費される。</t>
  </si>
  <si>
    <t>Containers such as crates and barrels have the concept of "permissions". Normally, only you can move items in and out of a container, but you can change it to a shared container by clicking the "Lock" icon on the right side of the container.
Shared containers are accessible to residents and party members. Those who are hungry will scavenge for food in the containers, and if they find good equipment, they may take it out. If there are materials needed for work, they will be consumed automatically.</t>
  </si>
  <si>
    <t>また、発見した物資や仕事の成果物を住人が納入することもあるから、共有コンテナの残り容量には常に気をつけておくことだ。
今回は、先に報酬のこの「木箱」を君に渡しておこう。地面に設置して、「共有コンテナ」に変更してみてくれ。</t>
  </si>
  <si>
    <t>Also, keep an eye on the remaining capacity of the shared container, as residents may deliver work products or stuff they have found.
I'll go ahead and give you this box which is a reward for this quest. Set it on the ground and try to turn it into a "shared container".</t>
  </si>
  <si>
    <t>QuestSharedContainer_Drop1</t>
  </si>
  <si>
    <t>sharedContainer</t>
  </si>
  <si>
    <t>quest_sharedContainer1</t>
  </si>
  <si>
    <t>うまく共有コンテナを設置できたようだな。
コンテナの設定を変えることで、優先的に使用されるコンテナや、特定のカテゴリのアイテムのみ出し入れできるコンテナを作ることもできる。この地の開発が進み拠点の物資の整理が必要になったら、試してみるといい。</t>
  </si>
  <si>
    <t>Looks like you've successfully set up a shared container.
By changing the settings of the containers, you can also create containers that are used on a priority basis or containers that only allow items of a certain category to be moved in and out. You can try this out later when you need to organize the base's supplies.</t>
  </si>
  <si>
    <r>
      <rPr>
        <sz val="10"/>
        <color rgb="FF000000"/>
        <rFont val="游ゴシック"/>
        <family val="2"/>
        <charset val="128"/>
      </rPr>
      <t>quest_</t>
    </r>
    <r>
      <rPr>
        <sz val="10"/>
        <color rgb="FF000000"/>
        <rFont val="Arial"/>
        <family val="2"/>
        <charset val="128"/>
      </rPr>
      <t>introInspector</t>
    </r>
  </si>
  <si>
    <t>loytel</t>
  </si>
  <si>
    <t>いいところに来てくれた。
君には言ってなかったが、ミシリアの開拓地には開拓監査官がつく決まりになっている。監査官というとお堅いが、心配することはない。開拓を手助けしてくれるヘルパーのようなものだ。</t>
  </si>
  <si>
    <t>You've come at a good time.
I haven't mentioned this, but it's customary to have a frontier inspector in Mysilian colonies. 'Inspector' may sound strict, but no need to worry. They're more like helpers who assist with your land's development.</t>
  </si>
  <si>
    <t>まあ、余計なお節介などいらず、自由気ままにこの地で生活したいと君が考えるなら、ミシリアには私が話をつけておいてもいい。
君に選択を委ねるよ。どうする？</t>
  </si>
  <si>
    <t>Well, if you prefer to live freely without any unnecessary meddling, I can arrange things in Mysilia for you. 
The choice is yours. What say you?</t>
  </si>
  <si>
    <r>
      <rPr>
        <sz val="10"/>
        <color rgb="FF000000"/>
        <rFont val="游ゴシック"/>
        <family val="2"/>
        <charset val="128"/>
      </rPr>
      <t>quest_</t>
    </r>
    <r>
      <rPr>
        <sz val="10"/>
        <color rgb="FF000000"/>
        <rFont val="Arial"/>
        <family val="2"/>
        <charset val="128"/>
      </rPr>
      <t>introInspector_accept</t>
    </r>
  </si>
  <si>
    <t>開拓監査官の助けが借りたい</t>
  </si>
  <si>
    <t>I want the help of a frontier inspector.</t>
  </si>
  <si>
    <r>
      <rPr>
        <sz val="10"/>
        <color rgb="FF000000"/>
        <rFont val="游ゴシック"/>
        <family val="2"/>
        <charset val="128"/>
      </rPr>
      <t>quest_</t>
    </r>
    <r>
      <rPr>
        <sz val="10"/>
        <color rgb="FF000000"/>
        <rFont val="Arial"/>
        <family val="2"/>
        <charset val="128"/>
      </rPr>
      <t>introInspector_cancel</t>
    </r>
  </si>
  <si>
    <t>好きなように暮らしたい</t>
  </si>
  <si>
    <t>I want to live as I please.</t>
  </si>
  <si>
    <t>introInspector</t>
  </si>
  <si>
    <t>そうか。そういうと思って、実は君の開拓地のために、私の知り合いの優秀な監査官を呼んでおいたんだ。性格に難はあるが、仕事は確かな男だよ。
紹介しよう、私の友、そしてミシリア随一の開拓監査官、ロイテルだ。</t>
  </si>
  <si>
    <t>I thought you might say that. In fact, I've called in an excellent inspector I know for your land. He's a bit difficult in personality, but his work is solid.
Allow me to introduce my friend, and the finest frontier inspector in Mysilia, Loytel.</t>
  </si>
  <si>
    <t>…</t>
  </si>
  <si>
    <t>...</t>
  </si>
  <si>
    <t>…これはどういうことだ？</t>
  </si>
  <si>
    <t>...What is this?</t>
  </si>
  <si>
    <t>「行く末は金貨がそこら中を飛び交う有望な開拓地がある」、そうお前がいうので来てやったが…私は聞き間違えたのか？
ここは整地もまだされていない、ただのクソ野原ではないか！</t>
  </si>
  <si>
    <t>'A promising land where coins will be flying everywhere,' you said, so I came... Did I mishear?
This is nothing but an unprepared, godforsaken, bloody wilderness!</t>
  </si>
  <si>
    <t>きっちり釈明してもらうぞ、エイシュランド。私は忙しい身なのだ。こんな草と岩だらけの未開地に呼びつけて、一体どういうつもりだ？</t>
  </si>
  <si>
    <t>I demand a proper explanation, Ashland. I'm a busy man. What's the meaning of this? Why have you called me to this wilderness full of grass and rocks?</t>
  </si>
  <si>
    <t>ふっ、旅の疲れで目が曇っているようだな、ロイテル。黄金の原石は地面に転がっているものとは限らない。
確かに、ここはお前の言う通り冴えない野原だが、私の横にいる冒険者の顔を見たか？#heこそが、お前をこの地に呼んだ理由さ。</t>
  </si>
  <si>
    <t>Ah, Loytel, perhaps your weary journey has clouded your eyes. A gold mine doesn’t just lie on the ground. 
Indeed, this place is as dull as you say, but have you seen the face of this adventurer standing beside me? #He is the reason I've called you here.</t>
  </si>
  <si>
    <t>pc</t>
  </si>
  <si>
    <t>この間の抜けた顔をした冒険者が、黄金の原石だというのか？</t>
  </si>
  <si>
    <t>You're telling me this clueless-looking adventurer is the 'gold mine'?</t>
  </si>
  <si>
    <t>…ああ、そうだ。</t>
  </si>
  <si>
    <t>...Yes, that's right.</t>
  </si>
  <si>
    <t>…ふん、お前がそこまで言うなら引き受けてやらんでもない。気は大して乗らないが、お前とフィアには大きな借りもあるしな。
しかし、やれやれ、本当に見渡す限り何もない草野原ではないか。開拓というものは、普通それなりの準備を整えて取り掛かるものだぞ？</t>
  </si>
  <si>
    <t>Hmph, if you insist so much, I suppose I can take on the job. I'm not particularly enthusiastic, but I owe you and Fia a great deal.
But, good grief, this is really just a wild land as far as the eye can see. Normally, one would prepare adequately before embarking on a new land, you know?</t>
  </si>
  <si>
    <t>おほん…あー…そこの冒険者。そういうことだ、わかったな？
改めて名を名乗ろう。私はロイテル、ミシリア第一級開拓監査官にしてミシリア宮廷顧問兼宮廷財務官。好きなものは上質のオルヴィナ・ワインと効率的な開拓計画、嫌いなものは無能な開拓者だ。
私の経験と知識があれば、この開拓地は必ず成功するだろう、お前の努力次第だがな。まあ、頑張ってくれ。</t>
  </si>
  <si>
    <t>Ahem... Well, adventurer, you got that?
Let me introduce myself again. I'm Loytel, the first-class frontier inspector of Mysilia, also serving as a court advisor and financial officer. I like fine Olvina wine and efficient development plans, and I hate incompetent pioneers.
With my experience and knowledge, this land is bound to succeed, though much depends on your effort, of course. Well, do your best.</t>
  </si>
  <si>
    <t>ロイテルは厳しいが真面目な男だ。きっと君の開拓地の発展の手助けをしてくれるだろう。
ホームの運営やティリスでの生活でわからないことがあったら、彼に相談するといい。</t>
  </si>
  <si>
    <t>Loytel may be stern but he's sincere. He'll certainly aid in your land's development.
If you're unsure about anything regarding the management of your home or life in Tyris, he's the one to consult.</t>
  </si>
  <si>
    <t>わかった。君がそういうなら、好きなようにやればいい。気が変わったら、いつでも私に話しかけてくれ。</t>
  </si>
  <si>
    <t>Understood. If that's what you want, then do as you like. If you ever change your mind, feel free to talk to me again.</t>
  </si>
  <si>
    <t>Qual é o meu objetivo?</t>
  </si>
  <si>
    <t>Tenho algumas perguntas.</t>
  </si>
  <si>
    <t>Bom ver seu rosto novamente. Como vai o desenvolvimento da base?</t>
  </si>
  <si>
    <t>Como a vida em Tyris está te tratando? É uma boa ideia sair de vez em quando e visitar cidades em diversas regiões.</t>
  </si>
  <si>
    <t>Então você parece estar ileso._x000D_
_x000D_
Eu sou Ashland, a caminho da capital real de Palmia com meu companheiro. Você não é daqui, não é? Suponho que eu possa dedicar um tempo para te ensinar o modo de viver nesta terra antes de seguirmos nossos caminhos. Se desejar, é claro.</t>
  </si>
  <si>
    <t>O que é a escritura da terra?</t>
  </si>
  <si>
    <t>Ensine-me o modo de viver.</t>
  </si>
  <si>
    <t xml:space="preserve">Você está se sentindo um pouco melhor?_x000D_
_x000D_
Primeiro de tudo, você ganhou isso._x000D_
(O homem lhe lança um pedaço de pergaminho.)_x000D_
_x000D_
Não se preocupe com isso, é apenas a minha cota. Embora uma escritura de terra pareça algo bom de se ter, duvido que alguém dê a mínima atualmente. Jogue-a na fogueira se quiser, tanto faz para mim. </t>
  </si>
  <si>
    <t>Parabéns, a terra agora é sua._x000D_
_x000D_
Para celebrar o seu novo começo, vou te dar um machado. Ele será de grande utilidade enquanto você desbrava a terra.</t>
  </si>
  <si>
    <t>E estes são 10 barras de ouro, os suprimentos de socorro fornecidos por Mysilia._x000D_
_x000D_
Barras de ouro são um recurso útil que pode ser usado para contratar moradores e também podem ser trocadas por diversos itens essenciais para o desenvolvimento do seu lar._x000D_
_x000D_
Fiama tem em custódia alguns móveis básicos para residência, então não se esqueça de comprá-los.</t>
  </si>
  <si>
    <t>Ficaremos aqui por mais um tempo e veremos como se desenvolve. Ei, sinto-me um pouco responsável por ter despertado o seu espírito pioneiro.</t>
  </si>
  <si>
    <t>Postei alguns pedidos no mural de avisos. Dê uma olhada quando tiver um tempo.</t>
  </si>
  <si>
    <t>Oh, esse papel?_x000D_
_x000D_
Isso é uma "escritura de terra". Mysillia está em busca de pioneiros e estamos distribuindo terras gratuitamente para aventureiros promissores._x000D_
_x000D_
 ...Bem, é claro que casas e pessoas não surgem do nada. Você irá abrir seu caminho através dos arbustos e não há ninguém para proteger a terra de bandidos e criaturas ferozes. Eventualmente, você também terá que pagar impostos.</t>
  </si>
  <si>
    <t xml:space="preserve">Não vou mentir. Fiama e eu servimos Mysillia, e Mysillia precisa de aliados e moedas._x000D_
_x000D_
Então, minha intenção secreta aqui é enfatizar o favor que fizemos a você, na esperança de que você seja impulsionado a construir uma ou duas cidades florescentes para nós. (Ele sorri para você com entusiasmo) </t>
  </si>
  <si>
    <t>Este lugar, na verdade, não parece mal para um novo assentamento. Por que você não vai procurar um bom local e ler a escritura?</t>
  </si>
  <si>
    <t>O que você quer construir nesta terra?_x000D_
_x000D_
Um lugar para os viajantes descansarem suas asas, uma oficina de artesãos onde mestres artistas exercitam suas habilidades, ou uma pacata vila agrícola com espigas de trigo balançando... Se você tem uma visão para o futuro, esse é o seu "objetivo"._x000D_
_x000D_
Contanto que você possa nos pagar uma certa quantia de renda, não teremos interferência na questão. Bem, se você não sabe por onde começar, dê uma olhada no mural de avisos. Eu postei alguns pedidos para você começar.</t>
  </si>
  <si>
    <t>O que você quer saber?</t>
  </si>
  <si>
    <t>Quem era a garota eleana que eu vi?</t>
  </si>
  <si>
    <t>O que é Nefia?</t>
  </si>
  <si>
    <t>Sobre a situação atual em Mysilia.</t>
  </si>
  <si>
    <t>Sobre Lord Cetrus.</t>
  </si>
  <si>
    <t>Sobre Humanos e Elea.</t>
  </si>
  <si>
    <t>Sobre a Casa Torres.</t>
  </si>
  <si>
    <t>(Voltar)</t>
  </si>
  <si>
    <t>O que você quer aprender?</t>
  </si>
  <si>
    <t>Selecionar e usar itens.</t>
  </si>
  <si>
    <t>Coleta e fadiga.</t>
  </si>
  <si>
    <t>Artesanato.</t>
  </si>
  <si>
    <t>Combate.</t>
  </si>
  <si>
    <t>Habilidades e feitiços.</t>
  </si>
  <si>
    <t>Comer, dormir, viver.</t>
  </si>
  <si>
    <t>Campo de visão e fontes de luz.</t>
  </si>
  <si>
    <t>Primeiro, deixe-me te ensinar como pegar e usar itens.
Itens no chão podem ser coletados automaticamente ao caminhar sobre eles, mas itens colocados, como móveis, devem primeiro ser segurados na mão ao clicar com o botão direito sobre eles.
Quando você estiver segurando um item, pode clicar com o botão direito no chão para colocá-lo novamente. Ou clicar em si mesmo para guardá-lo na sua mochila.
Pegar itens colocados em cidades requer a arte de roubo, mas não há necessidade de aprendê-la por agora.</t>
  </si>
  <si>
    <t>Clique no ícone do inventário no canto inferior direito da tela para abrir sua mochila. Os itens na sua mochila podem ser movidos livremente arrastando-os.
Itens como comida e livros podem ser usados diretamente ao clicar com o botão direito sobre eles. Você também pode clicar com o botão do meio (ou pressionar a tecla R) em um item para exibir todas as ações que pode realizar com ele.
Os espaços na barra de ferramentas inferior podem ser facilmente trocados com a roda do mouse, facilitando a alternância entre itens e ferramentas de uso frequente.</t>
  </si>
  <si>
    <t>Por enquanto, os recursos naturais serão essenciais para sua sobrevivência. Cogumelos selvagens e frutas são uma fonte valiosa de alimento. Você pode cortar árvores e processar pedras para fabricar móveis e construir edificações._x000D_
_x000D_
Você pode tentar coletar recursos no mapa clicando com o botão direito sobre eles. Mas note que alguns itens exigem ferramentas, como um machado ou uma picareta, para serem extraídos.</t>
  </si>
  <si>
    <t>Certas atividades, como coletar, consomem sua energia. A regeneração natural para conforme sua fadiga se acumula, e há risco de desmaiar se continuar se movendo._x000D_
_x000D_
Existem poucas maneiras de se recuperar da fadiga, então tenha cuidado quando não estiver forte o suficiente._x000D_
_x000D_
Se estiver cansado demais para andar, uma noite de sono na cama aliviará a fadiga. Se não conseguir encontrar uma cama, tente usar a habilidade "Descansar".</t>
  </si>
  <si>
    <t>Instalações como fogueiras e bancadas de trabalho podem ser usadas para fabricar itens, desde que você tenha os ingredientes necessários._x000D_
_x000D_
Inicialmente, a variedade de itens que você pode criar é limitada, mas conforme obtém novas receitas durante sua jornada, poderá fabricar uma grande variedade de itens úteis.</t>
  </si>
  <si>
    <t>Ao fabricar itens, você pode usar ingredientes da sua mochila e de contêineres distantes, desde que pertençam a você._x000D_
_x000D_
Se você não tiver as habilidades necessárias para a criação, consumirá muita energia. Por isso, é recomendável aprimorar suas habilidades criando itens simples antes de tentar receitas de nível avançado.</t>
  </si>
  <si>
    <t>(Chegando!)</t>
  </si>
  <si>
    <t>O quê, você viu uma garota Elean na floresta?_x000D_
_x000D_
Ah, você deve ter visto Fiama distraída. Ela ainda está por aqui em algum lugar. Foi ela quem te encontrou quando você desmaiou.</t>
  </si>
  <si>
    <t>Fia é humana, mas você não foi o primeiro a se enganar._x000D_
_x000D_
Ela... ouve a voz das florestas. Lembro que há pouco tempo ela estava murmurando algo estranho. Que foi uma garota em seu sonho que nos trouxe até aqui. Me pergunto o que ela quis dizer.</t>
  </si>
  <si>
    <t>Existem muitas ruínas inexploradas espalhadas por Tyris, e nós as chamamos de 'Nefia'. Dizem que tesouros antigos jazem adormecidos nas profundezas de Nefia, mas seria sensato evitar se aventurar nelas apressadamente, a menos que se considere um aventureiro de grande habilidade.</t>
  </si>
  <si>
    <t>Mysilia é um principado governado pelo velho Lorde Jonan, localizado na fronteira entre o Norte de Tyris e as montanhas do sul. Por muito tempo, humanos e Eleas viveram lado a lado._x000D_
_x000D_
Dizem que já se passaram cem anos desde que meu mestre, Lorde Cetrus, visitou estas terras como mensageiro de Vindale. Lorde Cetrus e sua esposa, Lady Frine, decidiram permanecer em nosso mundo humano e, por muito tempo, foram adorados pelo povo como um símbolo da coexistência entre as duas raças._x000D_
_x000D_
Mysilia não era rica, mas era uma terra pacífica e cheia de esperança.</t>
  </si>
  <si>
    <t>Talvez não haja mais esperança para Mysilia, e os dias em que humanos e Elea davam as mãos nunca mais voltem.
Mas parece que Lorde Cetrus ainda não desistiu. Eu também darei o meu melhor até o fim, pelo país onde nasci... não, pelo meu mestre Cetrus.</t>
  </si>
  <si>
    <t>Mas a última guerra, que terminou há 15 anos, deixou cicatrizes profundas em Mysilia e na relação entre as duas raças.
Vindale permaneceu em silêncio diante de nosso pedido e deixou Tyris ser invadida pelo império. A desconfiança que cresceu entre os humanos lançou uma sombra de conflito e amargura sobre Mysilia, que representava a harmonia entre as duas raças.
A voz de Lorde Cetrus já não alcança mais os ouvidos do povo. Os abutres do país vizinho e o Congresso nos observam com sorrisos no rosto, enquanto nossos compatriotas brigam pelos últimos grãos de trigo na terra desolada.
Esse é o estado atual do país.</t>
  </si>
  <si>
    <t>Você deve ter ouvido rumores sobre ele. Senhor de Willow, Senhor da Fronteira, Filho da Outra Floresta e o herói de Nymelle. A lista continua._x000D_
_x000D_
Lorde Cetrus e sua esposa, Lady Frine, vieram de Vindale. Eles viveram em Mysilia e apoiaram a Casa de Torres e o país por gerações. Ele é um homem sábio e muito estimado.</t>
  </si>
  <si>
    <t>Seus feitos na última Guerra dos Dez Anos ainda estão frescos na memória das pessoas. Aquele dia... aquela visão... ainda está gravada nas pálpebras de todo o povo de Mysilia._x000D_
_x000D_
Eu estava nas muralhas de Willow, olhando para o céu e amaldiçoando a aeronave Cyran que se aproximava de Mysilia, sem poder fazer nada. Lorde Cetrus havia se isolado desde a perda de Lady Frine, mas saiu de seu quarto exatamente quando todos no forte começaram a se reunir. Ele olhou tristemente para o céu e disse algo, em palavras Eleas, é claro._x000D_
_x000D_
Vimos um raio de luz azul sobre Nymelle. E então...</t>
  </si>
  <si>
    <t>Não tenho palavras para descrever o que aconteceu naquele momento. Um vento azul varreu o céu e a aeronave Cyran foi engolida por uma tempestade furiosa. Depois que a tempestade passou, todos os presentes ficaram sem voz, apenas observando a luz vermelha enquanto ela ardia e caía lentamente. Quando olhei para meu senhor Cetrus, ele estava chorando._x000D_
_x000D_
...Com a perda da aeronave Cyran, que era considerada invencível, o império começou uma retirada gradual de Tyris e do resto do mundo. Esse foi o fim da Guerra dos Dez Anos.</t>
  </si>
  <si>
    <t>Os Elea existiam muito antes de os humanos construírem sua civilização. Nos tempos antigos, os humanos admiravam os Elea por seu conhecimento excepcional e poderes mágicos. Houve um tempo em que os chamavam de mães ou os veneravam como deuses._x000D_
_x000D_
Os Elea são uma raça bela, pacífica e dócil. Eles concederam muito conhecimento aos humanos, mas nunca buscaram envolvimento ativo. Viviam na floresta azul e raramente eram vistos por humanos. As árvores de suas florestas emitiam um miasma venenoso e resistiam obstinadamente à intrusão humana...</t>
  </si>
  <si>
    <t>Como você sabe, as relações atuais entre as duas raças não são boas. Os humanos guardam ressentimento pelo silêncio dos Elea durante a Guerra dos Dez Anos. Alguns dizem que a presença dos Elea impediu a independência e criatividade humana._x000D_
_x000D_
Mas desde quando eles se tornaram aliados dos humanos, muito menos seus pais? Os humanos tomaram a liberdade de chamá-los de mães e agora ficam furiosos por se sentirem negligenciados. Eles apenas tentam justificar em voz alta o ressentimento que nasce de sua dependência egoísta e sentimento de inferioridade._x000D_
_x000D_
E por trás dessa voz de ódio, sempre há a agenda de um governante obcecado pelo poder. Pois é, bem-vindo ao mundo dos humanos.</t>
  </si>
  <si>
    <t>Lord Cetrus e Lady Frine são muito especiais para os membros da família Torres. Para nós, eles são como pais que nos observam crescer, sacerdotes que estarão conosco até o fim de nossas vidas, professores da história de Mysilia e amigos com quem compartilhamos nossas alegrias e tristezas._x000D_
_x000D_
Lord Jonan... meu pai ainda sorri como uma criança diante dele. Um sorriso que ele nunca mostra para mim ou meu irmão.</t>
  </si>
  <si>
    <t>No amplo e frio tribunal de pedra de Mysilia, até mesmo irmãos de sangue às vezes parecem estranhos. Quando criança, eu sempre fui fortemente atraído por eles, pois eram tão próximos e solidários um com o outro. Ria de mim se quiser, mas onde Lord Cetrus e Lady Frine estavam, sempre havia perfeita harmonia.</t>
  </si>
  <si>
    <t>Me dói ter que diminuir seu entusiasmo agora que está ansioso para se estabelecer em seu novo lar, mas isso é algo que você acabará descobrindo de qualquer forma._x000D_
_x000D_
Essa terra certamente é sua, e você tem liberdade para fazer o que quiser com ela. No entanto, enquanto estiver dentro do território de Mysilia, todo bem presente nela, até mesmo o último animal do rebanho, deve ser registrado no livro de impostos._x000D_
_x000D_
Você receberá regularmente faturas de impostos. E fique avisado, aqueles que atrasam seus pagamentos enfrentam um destino sombrio.</t>
  </si>
  <si>
    <t>...Bem, ainda vai levar um tempo. Não se preocupe agora, apenas continue desenvolvendo sua casa.</t>
  </si>
  <si>
    <t>Vejo que você finalmente recebeu sua fatura._x000D_
_x000D_
Deixe-me explicar como pagar seus impostos. O método de pagamento é simples, então não se preocupe com isso. O importante é ter o dinheiro disponível.</t>
  </si>
  <si>
    <t>Leve a fatura que recebeu até a capital de Mysilia. Há uma caixa de impostos na prefeitura. Lá, você pode depositar a fatura junto com o valor cobrado._x000D_
_x000D_
É realmente um alívio tirar esse peso dos ombros. Por que não passa no mercado de Mysilia e compra algumas lembranças depois de pagar seu imposto?</t>
  </si>
  <si>
    <t>No futuro, você receberá faturas com diversos nomes, não apenas impostos. O método de pagamento será o mesmo para todas, então não se preocupe. Apenas fique atento aos prazos. Além de prejudicar sua reputação, contas atrasadas podem levar as autoridades a recorrerem à força, você sabe.</t>
  </si>
  <si>
    <t>Ah, sim, quase esqueci de dizer o mais importante. Você pode chegar a Mysilia seguindo a estrada para sudeste. É um pouco longe, mas não tem como se perder.</t>
  </si>
  <si>
    <t>Ficou nervoso ao pagar impostos pela primeira vez?_x000D_
_x000D_
Não foi nada difícil, certo? Como eu disse, o importante é apenas se você pode pagar._x000D_
_x000D_
Agora que quitou seus impostos, tenho algo maravilhoso para você. A "caixa de correio" é um móvel prático que armazenará automaticamente todas as cartas e faturas que chegarem à sua casa. Assim, você não perderá nenhuma notícia importante entre os outros itens.</t>
  </si>
  <si>
    <t>Antes de falar sobre o Conselho, deixe-me primeiro dar uma aula entediante de história._x000D_
_x000D_
Comparado à Asseria, devastada pela guerra no leste, North Tyris era originalmente um continente pacífico. Separado pelo Mar de Asseria, até mesmo o império, com seus invencíveis dirigíveis Cyran, raramente viajava para este continente.</t>
  </si>
  <si>
    <t>No entanto, à medida que o atrito entre o Novo Reino de Yerl e o Império se aprofundava, o conflito logo se espalhou para o resto do mundo, e as nações de Tyris precisaram se unir. Assim, a União de Tyris foi estabelecida sob a bandeira da paz e prosperidade de Tyris._x000D_
_x000D_
Na reunião do conselho, as propostas submetidas à união são discutidas. Elas variam desde grandes questões internacionais até problemas menores, como ajuda a vilarejos locais. Os todo-poderosos membros do conselho são os que detêm os votos para aprovar ou rejeitar essas propostas.</t>
  </si>
  <si>
    <t>À medida que continuar sua jornada, certamente encontrará membros do conselho. É importante para o futuro desenvolvimento de sua casa conhecê-los e conquistar seu apoio._x000D_
_x000D_
Portanto, cumprimente e converse com um membro do conselho se encontrar um.</t>
  </si>
  <si>
    <t>Tyris é um continente tão grande. Quando se acostumar a viver aqui, talvez queira sair e explorar a área ao redor._x000D_
_x000D_
Se seguir para sudeste daqui, encontrará uma caverna chamada Nymelle. Os monstros lá não devem ser tão perigosos, pelo menos nas camadas superficiais. E há...algo que me preocupa lá. Você tem interesse em explorar a caverna?</t>
  </si>
  <si>
    <t>Antes de sair para explorar, vou lhe dar esses pergaminhos._x000D_
_x000D_
O "Pergaminho de Evacuação" permite que você saia de Nefia e retorne à superfície. O "Pergaminho de Retorno" transportará você para o nível mais baixo de Nefia que visitou ou para sua casa._x000D_
_x000D_
Ambas essas ferramentas são indispensáveis para a aventura. Faça bom uso delas.</t>
  </si>
  <si>
    <t>Você voltou. Fiquei preocupado quando Fia desapareceu de repente. Mas ela sempre faz isso..._x000D_
_x000D_
Ah, bem, vamos ouvir sua história.</t>
  </si>
  <si>
    <t>Uma... mariposa gigante...? Você está fumando vapores de crim?_x000D_
_x000D_
Não, acho difícil de acreditar, mas se vocês dois viram, então não parece ser uma alucinação.</t>
  </si>
  <si>
    <t>Um cristal de éter repousando nas profundezas da terra. Então essa é a verdadeira natureza do poder misterioso que estamos procurando. E se a senhora da floresta estiver dizendo a verdade, há outro cristal nas ruínas ao sudeste de Lysanas.</t>
  </si>
  <si>
    <t>Não devemos confiar levianamente na palavra de um ser antigo como ela, mas temos que admitir que não há outra escolha._x000D_
_x000D_
Lysanas, então. Provavelmente vale a pena investigar.</t>
  </si>
  <si>
    <t>...E tem outra coisa que está me incomodando._x000D_
_x000D_
Você disse que viu um cara com uma tatuagem horrível no pescoço? Se meu palpite estiver certo... não, é claro que estou certo, não pode haver outro como ele em toda Tyris._x000D_
_x000D_
Efrond Torres. Herdeiro de Jonan Torres, o Duque de Mysilia. Meu irmão mimado.</t>
  </si>
  <si>
    <t>Não faça essa cara de surpresa. Eu não faço mais parte da Casa Torres. Agora sou apenas um humilde servo do Lorde Cetrus._x000D_
_x000D_
De qualquer forma, por que Efrond, o herdeiro de Mysilia, está trabalhando com o império?_x000D_
_x000D_
Não gosto disso, mas essa é minha tarefa. Vou investigar essa questão junto com as informações sobre Lysanas.</t>
  </si>
  <si>
    <t>...Achei que fosse um desvio terrível quando resgatamos você, mas que surpresa. Graças a você, agora tenho muitas novas informações para trabalhar._x000D_
_x000D_
Estamos voltando para Willow Keep para relatar ao Lorde Cetrus. Foi um prazer fazer parte do seu novo lar.</t>
  </si>
  <si>
    <t>Se... se você estiver interessado em explorar Lysanas, estaria disposto a visitar Willow Keep?_x000D_
_x000D_
Sem pressa, é claro. Você pode continuar desenvolvendo sua casa ou viajar para ver mais do mundo. Cabe a você decidir o que verá e quais marcas deixará neste mundo._x000D_
_x000D_
Adeus e que o vento te abençoe.</t>
  </si>
  <si>
    <t>Criar é uma habilidade essencial para a vida e para a aventura. Não sou um especialista, mas vou compartilhar com você o que sei sobre artesanato.</t>
  </si>
  <si>
    <t>Certo, vamos começar fazendo uma bancada de trabalho. A bancada de trabalho é um equipamento fundamental para a criação de itens e, com ela, você também pode fabricar pisos e paredes improvisadas para sua primeira casa._x000D_
_x000D_
Você pode criar uma bancada de trabalho no local usando a habilidade "Criação Rápida" que você já conhece. Primeiro, colete toras derrubando árvores próximas e, em seguida, use "Criação Rápida" para fabricar a bancada.</t>
  </si>
  <si>
    <t>Certifique-se de posicionar a bancada de trabalho concluída em um terreno adequado.</t>
  </si>
  <si>
    <t>Nada mal._x000D_
_x000D_
Você já tentou usar a bancada de trabalho? Inicialmente, pode haver apenas alguns itens que você pode criar, mas à medida que obtiver novas receitas, poderá fabricar uma variedade maior de itens.</t>
  </si>
  <si>
    <t>Ok, estamos prontos para construir a casa, mas antes disso, devemos criar uma fonte de luz para nos prepararmos para a noite._x000D_
_x000D_
Ter uma fonte de luz permite que você enxergue um pouco mesmo na escuridão. Você pode fazer uma "Tocha" na bancada de trabalho, então reúna os materiais por aqui e experimente.</t>
  </si>
  <si>
    <t>As cordas que você precisará para fazer a tocha podem ser fabricadas a partir de cipós na bancada de trabalho. E depois de criar a tocha, não se esqueça de equipá-la no slot de equipamento de fonte de luz.</t>
  </si>
  <si>
    <t>Muito bem, você deu seu primeiro passo como artesão. Ainda há muito a aprender, mas agora vou lhe dar um objetivo.</t>
  </si>
  <si>
    <t>O objetivo é: "Construir uma casa em sua terra por conta própria".
Pode parecer muito trabalho, mas se você fechar um espaço com paredes e instalar portas, já pode chamá-lo de casa. Enquanto isso, vou preparar alguns presentes de boas-vindas. Vá em frente e comece a construir sua casa.</t>
  </si>
  <si>
    <t>Parece que sua casa está pronta. Parabéns! Agora você não precisa mais se preocupar em ficar ao ar livre exposto ao vento e à chuva.</t>
  </si>
  <si>
    <t>Agora, deixe-me explicar um pouco sobre as casas._x000D_
_x000D_
A aparência e a função da casa que você constrói podem ser personalizadas usando placas de casa. Além disso, quando você divide o espaço interno da casa com paredes, você cria cômodos. Cada cômodo pode ser então personalizado usando placas de cômodo._x000D_
_x000D_
Não é muito, mas vou lhe dar uma placa de casa e uma placa de cômodo. Personalize sua nova casa como quiser.</t>
  </si>
  <si>
    <t>Não faz mal aprender a manejar uma ou duas armas nestes tempos difíceis._x000D_
_x000D_
Muitas das criaturas que você encontrará no campo irão atacá-lo assim que o virem. Você pode ver a força do inimigo passando o mouse sobre o alvo. É prudente evitar lutar contra inimigos fortes até estar bem equipado.</t>
  </si>
  <si>
    <t>Primeiro, um rápido treino prático. Tenho um encrenqueiro amarrado atrás do quadro de avisos. Uma criatura não pode se mover quando está imobilizada, então mantenha distância e espere sua vida se recuperar caso esteja em perigo._x000D_
_x000D_
Agora, não tenha vergonha, vá espancar esses encrenqueiros à vontade.</t>
  </si>
  <si>
    <t>Muito bem._x000D_
_x000D_
Inimigos tolos como encrenqueiros não são assustadores porque só realizam ataques simples. No entanto, existem inimigos que atacam à distância ou que possuem habilidades problemáticas se você os enfrentar diretamente.</t>
  </si>
  <si>
    <t>O próximo alvo do treinamento é um javali selvagem. Mais uma vez, amarrei um atrás do quadro de avisos._x000D_
_x000D_
Assim como os encrenqueiros, os javalis são adversários simples, mas a habilidade de combate de animais selvagens não deve ser subestimada. Se você se aproximar demais, provavelmente acabará levando um golpe pelas costas._x000D_
_x000D_
Para esse tipo de oponente, ataques à distância são essenciais. Vou lhe dar algumas ferramentas, então tente derrotar o javali com um pouco de criatividade. Lembre-se, os itens podem ser "lançados".</t>
  </si>
  <si>
    <t>Brilhante. Agora você não terá mais problemas com oponentes que simplesmente avançam contra você com força bruta._x000D_
_x000D_
Oponentes como javalis selvagens são relativamente fáceis de enfrentar, mas podem cercá-lo, cortar sua rota de fuga ou até deixá-lo encurralado, dependendo da situação. É importante não ser excessivamente confiante e sempre ter um meio de sair da batalha a qualquer momento.</t>
  </si>
  <si>
    <t>Para o seu treinamento avançado, vou estabelecer um objetivo para você._x000D_
_x000D_
O objetivo é..."Derrote cem inimigos, não importa quais sejam"._x000D_
_x000D_
O Norte de Tyris está repleto de monstros perigosos e bandidos. Você não terá dificuldade em encontrar cem ou duzentos deles. O número de inimigos que você derrotou é registrado no diário, então verifique se perder a conta.</t>
  </si>
  <si>
    <t>Muito bem. Agora você já pode, pelo menos, se proteger._x000D_
_x000D_
Ainda há muito a aprender, mas, por enquanto, tente ganhar mais experiência no mundo real. Aqui estão algumas moedas de platina como recompensa._x000D_
_x000D_
Você pode usá-las para pagar treinadores de habilidades na cidade e aprender novas técnicas.</t>
  </si>
  <si>
    <t>Enquanto constrói sua base aqui, você precisa conhecer o "container compartilhado"._x000D_
_x000D_
O container compartilhado é um item essencial para que seus moradores possam viver e trabalhar. Preste atenção, pois vou explicar apenas uma vez.</t>
  </si>
  <si>
    <t>Contêineres como caixotes e barris possuem um sistema de "permissões". Normalmente, apenas você pode mover itens dentro e fora de um contêiner, mas é possível transformá-lo em um container compartilhado clicando no ícone de "Cadeado" no lado direito do contêiner._x000D_
_x000D_
Os containers compartilhados podem ser acessados pelos moradores e membros do grupo. Quem estiver com fome poderá procurar comida neles e, se encontrar um bom equipamento, pode pegá-lo. Caso haja materiais necessários para o trabalho, eles serão consumidos automaticamente.</t>
  </si>
  <si>
    <t>Além disso, fique atento à capacidade restante do container compartilhado, pois os moradores podem entregar produtos de trabalho ou itens que encontrarem._x000D_
_x000D_
Vou te dar esta caixa como recompensa por esta missão. Coloque-a no chão e tente transformá-la em um "container compartilhado".</t>
  </si>
  <si>
    <t>Parece que você configurou um container compartilhado com sucesso._x000D_
_x000D_
Ao alterar as configurações dos containers, você também pode criar containers que são usados com prioridade ou que permitem apenas a movimentação de itens de uma determinada categoria. Você pode testar isso mais tarde, quando precisar organizar os suprimentos da base.</t>
  </si>
  <si>
    <t>Você chegou em um bom momento._x000D_
_x000D_
Eu ainda não mencionei isso, mas é costume ter um inspetor de fronteira nas colônias Mysilian. 'Inspetor' pode soar rigoroso, mas não se preocupe. Eles são mais como ajudantes que auxiliam no desenvolvimento da sua terra.</t>
  </si>
  <si>
    <t>Bem, se você prefere viver livremente sem nenhuma interferência desnecessária, posso resolver isso em Mysilia para você._x000D_
_x000D_
A escolha é sua. O que me diz?</t>
  </si>
  <si>
    <t>Quero a ajuda de um inspetor de fronteira.</t>
  </si>
  <si>
    <t>Quero viver como eu quiser.</t>
  </si>
  <si>
    <t>Eu imaginei que você diria isso. Na verdade, chamei um inspetor excelente que conheço para sua terra. Ele tem uma personalidade um pouco difícil, mas faz um trabalho impecável._x000D_
_x000D_
Permita-me apresentar meu amigo, e o melhor inspetor de fronteira de Mysilia, Loytel.</t>
  </si>
  <si>
    <t>...O que é isso?</t>
  </si>
  <si>
    <t>'Uma terra promissora onde moedas voariam por toda parte', foi o que você disse, então eu vim... Eu ouvi errado?_x000D_
_x000D_
Isso aqui não passa de um deserto impreparado, esquecido pelos deuses e cheio de mato!</t>
  </si>
  <si>
    <t>Exijo uma explicação adequada, Ashland. Sou um homem ocupado. O que significa isso? Por que me chamou para este fim de mundo cheio de grama e pedras?</t>
  </si>
  <si>
    <t>Ah, Loytel, talvez sua longa jornada tenha turvado sua visão. Uma mina de ouro não fica simplesmente espalhada pelo chão._x000D_
_x000D_
De fato, este lugar é tão monótono quanto você diz, mas já viu o rosto deste aventureiro ao meu lado? #Ele é a razão de eu ter chamado você aqui.</t>
  </si>
  <si>
    <t>Está me dizendo que este aventureiro com cara de perdido é a 'mina de ouro'?</t>
  </si>
  <si>
    <t>...Sim, exatamente.</t>
  </si>
  <si>
    <t>Hmph, se você insiste tanto, suponho que posso aceitar o trabalho. Não estou particularmente empolgado, mas devo um grande favor a você e a Fia._x000D_
_x000D_
Mas, francamente, isto aqui é apenas um pedaço de terra selvagem até onde a vista alcança. Normalmente, alguém se prepararia adequadamente antes de embarcar em uma nova terra, sabia?</t>
  </si>
  <si>
    <t>Ahem... Bem, aventureiro, entendeu o recado?_x000D_
_x000D_
Vou me apresentar novamente. Sou Loytel, inspetor de fronteira de primeira classe de Mysilia, além de conselheiro da corte e oficial financeiro. Gosto de um bom vinho Olvina e de planos de desenvolvimento eficientes, e detesto pioneiros incompetentes._x000D_
_x000D_
Com minha experiência e conhecimento, esta terra certamente prosperará, embora muito dependa do seu esforço, é claro. Bem, faça o seu melhor.</t>
  </si>
  <si>
    <t>Loytel pode ser rígido, mas é sincero. Ele certamente ajudará no desenvolvimento da sua terra._x000D_
_x000D_
Se tiver dúvidas sobre a administração do seu lar ou sobre a vida em Tyris, ele é a pessoa certa para consultar.</t>
  </si>
  <si>
    <t>Entendido. Se é isso que você quer, então faça como desejar. Se algum dia mudar de ideia, sinta-se à vontade para falar comigo novamente.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</si>
</sst>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rgb="FF000000"/>
      <name val="游ゴシック"/>
      <family val="2"/>
      <charset val="128"/>
    </font>
    <font>
      <sz val="11"/>
      <name val="ＭＳ Ｐゴシック"/>
      <charset val="128"/>
    </font>
    <font>
      <sz val="12"/>
      <name val="ＭＳ Ｐゴシック"/>
      <charset val="128"/>
    </font>
    <font>
      <sz val="11"/>
      <color rgb="FF000000"/>
      <name val="ＭＳ Ｐゴシック"/>
      <charset val="128"/>
    </font>
    <font>
      <sz val="10"/>
      <color rgb="FF000000"/>
      <name val="ＭＳ Ｐゴシック"/>
      <charset val="128"/>
    </font>
    <font>
      <sz val="10"/>
      <color rgb="FF000000"/>
      <name val="Arial"/>
      <charset val="128"/>
    </font>
    <font>
      <sz val="10"/>
      <color rgb="FF000000"/>
      <name val="Times New Roman"/>
      <family val="1"/>
      <charset val="128"/>
    </font>
    <font>
      <sz val="10"/>
      <color rgb="FF000000"/>
      <name val="Arial"/>
      <family val="2"/>
      <charset val="128"/>
    </font>
    <font>
      <sz val="11"/>
      <color rgb="FF000000"/>
      <name val="游ゴシック"/>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1">
    <xf numFmtId="0" fontId="0" fillId="0" borderId="0"/>
  </cellStyleXfs>
  <cellXfs count="10">
    <xf numFmtId="0" fontId="0" fillId="0" borderId="0" xfId="0"/>
    <xf numFmtId="0" fontId="0" fillId="2" borderId="0" xfId="0" applyFill="1"/>
    <xf numFmtId="0" fontId="1" fillId="0" borderId="0" xfId="0" applyFont="1"/>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6" fillId="0" borderId="0" xfId="0" applyFont="1"/>
    <xf numFmtId="0" fontId="7" fillId="0" borderId="0" xfId="0" applyFont="1"/>
    <xf numFmtId="0" fontId="8" fillId="0" borderId="0" xfId="0" applyFont="1"/>
    <xf numFmtId="0" fontId="8" fillId="0" borderId="0" xfId="0" applyFont="1" applyAlignment="1">
      <alignment wrapText="1"/>
    </xf>
  </cellXfs>
  <cellStyles count="1">
    <cellStyle name="Normal" xfId="0" builtinId="0"/>
  </cellStyles>
  <dxfs count="1">
    <dxf>
      <font>
        <color rgb="FFCC0000"/>
        <name val="游ゴシック"/>
        <family val="2"/>
        <charset val="128"/>
      </font>
      <fill>
        <patternFill>
          <bgColor rgb="FFFFCCCC"/>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72"/>
  <sheetViews>
    <sheetView tabSelected="1" topLeftCell="L1" zoomScaleNormal="100" workbookViewId="0">
      <pane ySplit="2" topLeftCell="A360" activePane="bottomLeft" state="frozen"/>
      <selection activeCell="D1" sqref="D1"/>
      <selection pane="bottomLeft" activeCell="L370" sqref="L370"/>
    </sheetView>
  </sheetViews>
  <sheetFormatPr defaultColWidth="11.5703125" defaultRowHeight="16.5"/>
  <cols>
    <col min="1" max="1" width="8.85546875" customWidth="1"/>
    <col min="2" max="2" width="19.85546875" customWidth="1"/>
    <col min="3" max="3" width="21.28515625" customWidth="1"/>
    <col min="4" max="5" width="11.85546875" customWidth="1"/>
    <col min="6" max="6" width="16.140625" customWidth="1"/>
    <col min="7" max="7" width="8.85546875" customWidth="1"/>
    <col min="8" max="9" width="7.140625" customWidth="1"/>
    <col min="10" max="10" width="60.7109375" customWidth="1"/>
    <col min="11" max="12" width="255.7109375" bestFit="1" customWidth="1"/>
  </cols>
  <sheetData>
    <row r="1" spans="1:12">
      <c r="A1" t="s">
        <v>0</v>
      </c>
      <c r="B1" t="s">
        <v>1</v>
      </c>
      <c r="C1" t="s">
        <v>2</v>
      </c>
      <c r="D1" t="s">
        <v>3</v>
      </c>
      <c r="E1" t="s">
        <v>4</v>
      </c>
      <c r="F1" t="s">
        <v>5</v>
      </c>
      <c r="G1" t="s">
        <v>6</v>
      </c>
      <c r="H1" t="s">
        <v>7</v>
      </c>
      <c r="I1" t="s">
        <v>8</v>
      </c>
      <c r="J1" t="s">
        <v>9</v>
      </c>
      <c r="K1" t="s">
        <v>10</v>
      </c>
      <c r="L1" s="1" t="s">
        <v>11</v>
      </c>
    </row>
    <row r="2" spans="1:12">
      <c r="I2">
        <f>MAX(I4:I1048576)</f>
        <v>125</v>
      </c>
    </row>
    <row r="5" spans="1:12">
      <c r="B5" t="s">
        <v>12</v>
      </c>
    </row>
    <row r="7" spans="1:12">
      <c r="A7" t="s">
        <v>13</v>
      </c>
    </row>
    <row r="8" spans="1:12">
      <c r="E8" t="s">
        <v>14</v>
      </c>
      <c r="G8" t="s">
        <v>15</v>
      </c>
    </row>
    <row r="9" spans="1:12">
      <c r="B9" t="s">
        <v>16</v>
      </c>
      <c r="C9" t="s">
        <v>17</v>
      </c>
    </row>
    <row r="10" spans="1:12">
      <c r="B10" t="s">
        <v>18</v>
      </c>
      <c r="C10" t="s">
        <v>19</v>
      </c>
    </row>
    <row r="14" spans="1:12">
      <c r="A14" t="s">
        <v>20</v>
      </c>
    </row>
    <row r="15" spans="1:12">
      <c r="C15" t="s">
        <v>21</v>
      </c>
      <c r="I15">
        <v>117</v>
      </c>
      <c r="J15" t="s">
        <v>22</v>
      </c>
      <c r="K15" t="s">
        <v>23</v>
      </c>
      <c r="L15" t="s">
        <v>368</v>
      </c>
    </row>
    <row r="16" spans="1:12">
      <c r="C16" t="s">
        <v>24</v>
      </c>
      <c r="D16" t="s">
        <v>25</v>
      </c>
      <c r="I16">
        <v>118</v>
      </c>
      <c r="J16" t="s">
        <v>26</v>
      </c>
      <c r="K16" s="2" t="s">
        <v>27</v>
      </c>
      <c r="L16" s="2" t="s">
        <v>369</v>
      </c>
    </row>
    <row r="17" spans="1:12" ht="99">
      <c r="C17" t="s">
        <v>28</v>
      </c>
      <c r="I17">
        <v>1</v>
      </c>
      <c r="J17" s="3" t="s">
        <v>29</v>
      </c>
      <c r="K17" s="3" t="s">
        <v>30</v>
      </c>
      <c r="L17" s="3" t="s">
        <v>370</v>
      </c>
    </row>
    <row r="18" spans="1:12">
      <c r="J18" s="3"/>
      <c r="K18" s="3"/>
      <c r="L18" s="3"/>
    </row>
    <row r="20" spans="1:12">
      <c r="B20" t="s">
        <v>31</v>
      </c>
      <c r="C20" t="s">
        <v>32</v>
      </c>
      <c r="E20" t="s">
        <v>33</v>
      </c>
      <c r="I20">
        <v>2</v>
      </c>
      <c r="J20" t="s">
        <v>34</v>
      </c>
      <c r="K20" t="s">
        <v>35</v>
      </c>
      <c r="L20" t="s">
        <v>371</v>
      </c>
    </row>
    <row r="21" spans="1:12">
      <c r="B21" t="s">
        <v>36</v>
      </c>
      <c r="C21" t="s">
        <v>37</v>
      </c>
      <c r="E21" t="s">
        <v>33</v>
      </c>
      <c r="I21">
        <v>3</v>
      </c>
      <c r="J21" t="s">
        <v>38</v>
      </c>
      <c r="K21" t="s">
        <v>39</v>
      </c>
      <c r="L21" t="s">
        <v>366</v>
      </c>
    </row>
    <row r="22" spans="1:12">
      <c r="B22" t="s">
        <v>40</v>
      </c>
      <c r="E22" t="s">
        <v>33</v>
      </c>
      <c r="I22">
        <v>4</v>
      </c>
      <c r="J22" t="s">
        <v>41</v>
      </c>
      <c r="K22" t="s">
        <v>42</v>
      </c>
      <c r="L22" t="s">
        <v>372</v>
      </c>
    </row>
    <row r="23" spans="1:12">
      <c r="B23" t="s">
        <v>43</v>
      </c>
      <c r="E23" t="s">
        <v>33</v>
      </c>
      <c r="I23">
        <v>5</v>
      </c>
      <c r="J23" t="s">
        <v>44</v>
      </c>
      <c r="K23" t="s">
        <v>45</v>
      </c>
      <c r="L23" t="s">
        <v>367</v>
      </c>
    </row>
    <row r="24" spans="1:12">
      <c r="E24" t="s">
        <v>46</v>
      </c>
      <c r="F24" t="s">
        <v>47</v>
      </c>
    </row>
    <row r="25" spans="1:12">
      <c r="E25" t="s">
        <v>48</v>
      </c>
    </row>
    <row r="26" spans="1:12">
      <c r="E26" t="s">
        <v>49</v>
      </c>
    </row>
    <row r="28" spans="1:12">
      <c r="A28" t="s">
        <v>16</v>
      </c>
    </row>
    <row r="29" spans="1:12">
      <c r="E29" t="s">
        <v>50</v>
      </c>
      <c r="F29" t="s">
        <v>51</v>
      </c>
    </row>
    <row r="30" spans="1:12" ht="148.5">
      <c r="I30">
        <v>6</v>
      </c>
      <c r="J30" s="3" t="s">
        <v>52</v>
      </c>
      <c r="K30" s="3" t="s">
        <v>53</v>
      </c>
      <c r="L30" s="3" t="s">
        <v>373</v>
      </c>
    </row>
    <row r="31" spans="1:12">
      <c r="E31" t="s">
        <v>54</v>
      </c>
      <c r="F31" t="s">
        <v>55</v>
      </c>
    </row>
    <row r="32" spans="1:12">
      <c r="E32" t="s">
        <v>56</v>
      </c>
      <c r="F32" t="s">
        <v>57</v>
      </c>
    </row>
    <row r="33" spans="1:12">
      <c r="B33" t="s">
        <v>13</v>
      </c>
      <c r="E33" t="s">
        <v>58</v>
      </c>
    </row>
    <row r="35" spans="1:12">
      <c r="A35" t="s">
        <v>18</v>
      </c>
    </row>
    <row r="36" spans="1:12" ht="66">
      <c r="I36">
        <v>7</v>
      </c>
      <c r="J36" s="3" t="s">
        <v>59</v>
      </c>
      <c r="K36" s="3" t="s">
        <v>60</v>
      </c>
      <c r="L36" s="3" t="s">
        <v>374</v>
      </c>
    </row>
    <row r="37" spans="1:12">
      <c r="E37" t="s">
        <v>54</v>
      </c>
      <c r="F37" t="s">
        <v>61</v>
      </c>
    </row>
    <row r="38" spans="1:12" ht="82.5">
      <c r="I38">
        <v>8</v>
      </c>
      <c r="J38" s="3" t="s">
        <v>62</v>
      </c>
      <c r="K38" s="3" t="s">
        <v>63</v>
      </c>
      <c r="L38" s="3" t="s">
        <v>375</v>
      </c>
    </row>
    <row r="39" spans="1:12">
      <c r="E39" t="s">
        <v>64</v>
      </c>
      <c r="F39" t="s">
        <v>65</v>
      </c>
    </row>
    <row r="40" spans="1:12">
      <c r="I40">
        <v>9</v>
      </c>
      <c r="J40" t="s">
        <v>66</v>
      </c>
      <c r="K40" t="s">
        <v>67</v>
      </c>
      <c r="L40" t="s">
        <v>376</v>
      </c>
    </row>
    <row r="41" spans="1:12">
      <c r="E41" t="s">
        <v>64</v>
      </c>
      <c r="F41" t="s">
        <v>68</v>
      </c>
    </row>
    <row r="42" spans="1:12" ht="33">
      <c r="I42">
        <v>10</v>
      </c>
      <c r="J42" s="3" t="s">
        <v>69</v>
      </c>
      <c r="K42" t="s">
        <v>70</v>
      </c>
      <c r="L42" t="s">
        <v>377</v>
      </c>
    </row>
    <row r="43" spans="1:12">
      <c r="E43" t="s">
        <v>50</v>
      </c>
      <c r="F43" t="s">
        <v>71</v>
      </c>
    </row>
    <row r="44" spans="1:12">
      <c r="B44" t="s">
        <v>13</v>
      </c>
      <c r="E44" t="s">
        <v>58</v>
      </c>
    </row>
    <row r="47" spans="1:12">
      <c r="A47" t="s">
        <v>31</v>
      </c>
    </row>
    <row r="48" spans="1:12" ht="124.5">
      <c r="I48">
        <v>11</v>
      </c>
      <c r="J48" s="4" t="s">
        <v>72</v>
      </c>
      <c r="K48" s="4" t="s">
        <v>73</v>
      </c>
      <c r="L48" s="4" t="s">
        <v>378</v>
      </c>
    </row>
    <row r="49" spans="1:12" ht="84">
      <c r="I49">
        <v>12</v>
      </c>
      <c r="J49" s="5" t="s">
        <v>74</v>
      </c>
      <c r="K49" s="4" t="s">
        <v>75</v>
      </c>
      <c r="L49" s="4" t="s">
        <v>379</v>
      </c>
    </row>
    <row r="50" spans="1:12">
      <c r="I50">
        <v>13</v>
      </c>
      <c r="J50" t="s">
        <v>76</v>
      </c>
      <c r="K50" t="s">
        <v>77</v>
      </c>
      <c r="L50" t="s">
        <v>380</v>
      </c>
    </row>
    <row r="51" spans="1:12">
      <c r="B51" t="s">
        <v>78</v>
      </c>
    </row>
    <row r="53" spans="1:12">
      <c r="A53" t="s">
        <v>36</v>
      </c>
    </row>
    <row r="54" spans="1:12" ht="148.5">
      <c r="I54">
        <v>14</v>
      </c>
      <c r="J54" s="3" t="s">
        <v>79</v>
      </c>
      <c r="K54" s="3" t="s">
        <v>80</v>
      </c>
      <c r="L54" s="3" t="s">
        <v>381</v>
      </c>
    </row>
    <row r="55" spans="1:12">
      <c r="B55" t="s">
        <v>78</v>
      </c>
    </row>
    <row r="59" spans="1:12">
      <c r="A59" t="s">
        <v>43</v>
      </c>
      <c r="I59">
        <v>15</v>
      </c>
      <c r="J59" t="s">
        <v>81</v>
      </c>
      <c r="K59" t="s">
        <v>82</v>
      </c>
      <c r="L59" t="s">
        <v>382</v>
      </c>
    </row>
    <row r="60" spans="1:12">
      <c r="B60" t="s">
        <v>83</v>
      </c>
      <c r="E60" t="s">
        <v>33</v>
      </c>
      <c r="I60">
        <v>16</v>
      </c>
      <c r="J60" t="s">
        <v>84</v>
      </c>
      <c r="K60" t="s">
        <v>85</v>
      </c>
      <c r="L60" t="s">
        <v>383</v>
      </c>
    </row>
    <row r="61" spans="1:12">
      <c r="B61" t="s">
        <v>86</v>
      </c>
      <c r="E61" t="s">
        <v>33</v>
      </c>
      <c r="I61">
        <v>124</v>
      </c>
      <c r="J61" t="s">
        <v>87</v>
      </c>
      <c r="K61" t="s">
        <v>88</v>
      </c>
      <c r="L61" t="s">
        <v>384</v>
      </c>
    </row>
    <row r="62" spans="1:12">
      <c r="B62" t="s">
        <v>89</v>
      </c>
      <c r="C62" t="s">
        <v>90</v>
      </c>
      <c r="E62" t="s">
        <v>33</v>
      </c>
      <c r="I62">
        <v>18</v>
      </c>
      <c r="J62" t="s">
        <v>91</v>
      </c>
      <c r="K62" t="s">
        <v>92</v>
      </c>
      <c r="L62" t="s">
        <v>385</v>
      </c>
    </row>
    <row r="63" spans="1:12">
      <c r="B63" t="s">
        <v>93</v>
      </c>
      <c r="C63" t="s">
        <v>90</v>
      </c>
      <c r="E63" t="s">
        <v>33</v>
      </c>
      <c r="I63">
        <v>19</v>
      </c>
      <c r="J63" t="s">
        <v>94</v>
      </c>
      <c r="K63" t="s">
        <v>95</v>
      </c>
      <c r="L63" t="s">
        <v>386</v>
      </c>
    </row>
    <row r="64" spans="1:12">
      <c r="B64" t="s">
        <v>96</v>
      </c>
      <c r="C64" t="s">
        <v>90</v>
      </c>
      <c r="E64" t="s">
        <v>33</v>
      </c>
      <c r="I64">
        <v>20</v>
      </c>
      <c r="J64" t="s">
        <v>97</v>
      </c>
      <c r="K64" t="s">
        <v>98</v>
      </c>
      <c r="L64" t="s">
        <v>387</v>
      </c>
    </row>
    <row r="65" spans="1:12">
      <c r="B65" t="s">
        <v>99</v>
      </c>
      <c r="C65" t="s">
        <v>100</v>
      </c>
      <c r="E65" t="s">
        <v>33</v>
      </c>
      <c r="I65">
        <v>21</v>
      </c>
      <c r="J65" t="s">
        <v>101</v>
      </c>
      <c r="K65" t="s">
        <v>102</v>
      </c>
      <c r="L65" t="s">
        <v>388</v>
      </c>
    </row>
    <row r="66" spans="1:12">
      <c r="B66" t="s">
        <v>13</v>
      </c>
      <c r="E66" t="s">
        <v>33</v>
      </c>
      <c r="I66">
        <v>22</v>
      </c>
      <c r="J66" t="s">
        <v>103</v>
      </c>
      <c r="K66" t="s">
        <v>104</v>
      </c>
      <c r="L66" t="s">
        <v>389</v>
      </c>
    </row>
    <row r="67" spans="1:12">
      <c r="B67" t="s">
        <v>13</v>
      </c>
      <c r="E67" t="s">
        <v>49</v>
      </c>
    </row>
    <row r="72" spans="1:12">
      <c r="A72" t="s">
        <v>40</v>
      </c>
    </row>
    <row r="73" spans="1:12">
      <c r="I73">
        <v>23</v>
      </c>
      <c r="J73" t="s">
        <v>105</v>
      </c>
      <c r="K73" t="s">
        <v>106</v>
      </c>
      <c r="L73" t="s">
        <v>390</v>
      </c>
    </row>
    <row r="74" spans="1:12">
      <c r="B74" t="s">
        <v>107</v>
      </c>
      <c r="E74" t="s">
        <v>33</v>
      </c>
      <c r="I74">
        <v>24</v>
      </c>
      <c r="J74" t="s">
        <v>108</v>
      </c>
      <c r="K74" t="s">
        <v>109</v>
      </c>
      <c r="L74" t="s">
        <v>391</v>
      </c>
    </row>
    <row r="75" spans="1:12">
      <c r="B75" t="s">
        <v>110</v>
      </c>
      <c r="C75" t="s">
        <v>111</v>
      </c>
      <c r="E75" t="s">
        <v>33</v>
      </c>
      <c r="I75">
        <v>25</v>
      </c>
      <c r="J75" t="s">
        <v>112</v>
      </c>
      <c r="K75" t="s">
        <v>113</v>
      </c>
      <c r="L75" t="s">
        <v>392</v>
      </c>
    </row>
    <row r="76" spans="1:12">
      <c r="B76" t="s">
        <v>114</v>
      </c>
      <c r="C76" t="s">
        <v>115</v>
      </c>
      <c r="E76" t="s">
        <v>33</v>
      </c>
      <c r="I76">
        <v>26</v>
      </c>
      <c r="J76" t="s">
        <v>116</v>
      </c>
      <c r="K76" t="s">
        <v>117</v>
      </c>
      <c r="L76" t="s">
        <v>393</v>
      </c>
    </row>
    <row r="77" spans="1:12">
      <c r="B77" t="s">
        <v>118</v>
      </c>
      <c r="C77" t="s">
        <v>119</v>
      </c>
      <c r="E77" t="s">
        <v>33</v>
      </c>
      <c r="I77">
        <v>27</v>
      </c>
      <c r="J77" t="s">
        <v>120</v>
      </c>
      <c r="K77" t="s">
        <v>121</v>
      </c>
      <c r="L77" t="s">
        <v>394</v>
      </c>
    </row>
    <row r="78" spans="1:12">
      <c r="B78" t="s">
        <v>122</v>
      </c>
      <c r="C78" t="s">
        <v>123</v>
      </c>
      <c r="E78" t="s">
        <v>33</v>
      </c>
      <c r="I78">
        <v>28</v>
      </c>
      <c r="J78" t="s">
        <v>124</v>
      </c>
      <c r="K78" t="s">
        <v>125</v>
      </c>
      <c r="L78" t="s">
        <v>395</v>
      </c>
    </row>
    <row r="79" spans="1:12">
      <c r="B79" t="s">
        <v>126</v>
      </c>
      <c r="C79" t="s">
        <v>127</v>
      </c>
      <c r="E79" t="s">
        <v>33</v>
      </c>
      <c r="I79">
        <v>29</v>
      </c>
      <c r="J79" t="s">
        <v>128</v>
      </c>
      <c r="K79" t="s">
        <v>129</v>
      </c>
      <c r="L79" t="s">
        <v>396</v>
      </c>
    </row>
    <row r="80" spans="1:12">
      <c r="B80" t="s">
        <v>130</v>
      </c>
      <c r="C80" t="s">
        <v>131</v>
      </c>
      <c r="E80" t="s">
        <v>33</v>
      </c>
      <c r="I80">
        <v>30</v>
      </c>
      <c r="J80" t="s">
        <v>132</v>
      </c>
      <c r="K80" t="s">
        <v>133</v>
      </c>
      <c r="L80" t="s">
        <v>397</v>
      </c>
    </row>
    <row r="81" spans="1:12">
      <c r="B81" t="s">
        <v>13</v>
      </c>
      <c r="E81" t="s">
        <v>33</v>
      </c>
      <c r="I81">
        <v>31</v>
      </c>
      <c r="J81" t="s">
        <v>103</v>
      </c>
      <c r="K81" t="s">
        <v>104</v>
      </c>
      <c r="L81" t="s">
        <v>389</v>
      </c>
    </row>
    <row r="82" spans="1:12">
      <c r="B82" t="s">
        <v>13</v>
      </c>
      <c r="E82" t="s">
        <v>49</v>
      </c>
    </row>
    <row r="83" spans="1:12">
      <c r="I83">
        <v>32</v>
      </c>
      <c r="J83" t="s">
        <v>132</v>
      </c>
      <c r="K83" t="s">
        <v>133</v>
      </c>
      <c r="L83" t="s">
        <v>397</v>
      </c>
    </row>
    <row r="84" spans="1:12">
      <c r="A84" t="s">
        <v>107</v>
      </c>
    </row>
    <row r="85" spans="1:12">
      <c r="C85" t="s">
        <v>134</v>
      </c>
      <c r="E85" t="s">
        <v>50</v>
      </c>
      <c r="F85" t="s">
        <v>135</v>
      </c>
    </row>
    <row r="86" spans="1:12" ht="198">
      <c r="I86">
        <v>33</v>
      </c>
      <c r="J86" s="3" t="s">
        <v>136</v>
      </c>
      <c r="K86" s="3" t="s">
        <v>137</v>
      </c>
      <c r="L86" s="3" t="s">
        <v>398</v>
      </c>
    </row>
    <row r="87" spans="1:12" ht="181.5">
      <c r="I87">
        <v>34</v>
      </c>
      <c r="J87" s="3" t="s">
        <v>138</v>
      </c>
      <c r="K87" s="3" t="s">
        <v>139</v>
      </c>
      <c r="L87" s="3" t="s">
        <v>399</v>
      </c>
    </row>
    <row r="88" spans="1:12">
      <c r="B88" t="s">
        <v>40</v>
      </c>
      <c r="E88" t="s">
        <v>58</v>
      </c>
    </row>
    <row r="90" spans="1:12">
      <c r="A90" t="s">
        <v>110</v>
      </c>
    </row>
    <row r="91" spans="1:12">
      <c r="C91" t="s">
        <v>140</v>
      </c>
      <c r="E91" t="s">
        <v>50</v>
      </c>
      <c r="F91" t="s">
        <v>141</v>
      </c>
    </row>
    <row r="92" spans="1:12" ht="99">
      <c r="I92">
        <v>35</v>
      </c>
      <c r="J92" s="3" t="s">
        <v>142</v>
      </c>
      <c r="K92" s="3" t="s">
        <v>143</v>
      </c>
      <c r="L92" s="3" t="s">
        <v>400</v>
      </c>
    </row>
    <row r="93" spans="1:12" ht="165">
      <c r="I93">
        <v>36</v>
      </c>
      <c r="J93" s="3" t="s">
        <v>144</v>
      </c>
      <c r="K93" s="3" t="s">
        <v>145</v>
      </c>
      <c r="L93" s="3" t="s">
        <v>401</v>
      </c>
    </row>
    <row r="94" spans="1:12">
      <c r="B94" t="s">
        <v>40</v>
      </c>
      <c r="E94" t="s">
        <v>58</v>
      </c>
    </row>
    <row r="96" spans="1:12">
      <c r="A96" t="s">
        <v>114</v>
      </c>
    </row>
    <row r="97" spans="1:12">
      <c r="C97" t="s">
        <v>146</v>
      </c>
      <c r="E97" t="s">
        <v>50</v>
      </c>
      <c r="F97" t="s">
        <v>147</v>
      </c>
    </row>
    <row r="98" spans="1:12" ht="82.5">
      <c r="I98">
        <v>37</v>
      </c>
      <c r="J98" s="3" t="s">
        <v>148</v>
      </c>
      <c r="K98" s="3" t="s">
        <v>149</v>
      </c>
      <c r="L98" s="3" t="s">
        <v>402</v>
      </c>
    </row>
    <row r="99" spans="1:12" ht="115.5">
      <c r="I99">
        <v>38</v>
      </c>
      <c r="J99" s="3" t="s">
        <v>150</v>
      </c>
      <c r="K99" s="3" t="s">
        <v>151</v>
      </c>
      <c r="L99" s="3" t="s">
        <v>403</v>
      </c>
    </row>
    <row r="100" spans="1:12">
      <c r="B100" t="s">
        <v>40</v>
      </c>
      <c r="E100" t="s">
        <v>58</v>
      </c>
    </row>
    <row r="103" spans="1:12">
      <c r="A103" t="s">
        <v>118</v>
      </c>
    </row>
    <row r="104" spans="1:12">
      <c r="C104" t="s">
        <v>152</v>
      </c>
      <c r="E104" t="s">
        <v>50</v>
      </c>
      <c r="F104" t="s">
        <v>153</v>
      </c>
    </row>
    <row r="105" spans="1:12">
      <c r="I105">
        <v>39</v>
      </c>
      <c r="J105" t="s">
        <v>154</v>
      </c>
      <c r="K105" t="s">
        <v>155</v>
      </c>
      <c r="L105" t="s">
        <v>404</v>
      </c>
    </row>
    <row r="106" spans="1:12">
      <c r="B106" t="s">
        <v>40</v>
      </c>
      <c r="E106" t="s">
        <v>58</v>
      </c>
    </row>
    <row r="108" spans="1:12">
      <c r="A108" t="s">
        <v>122</v>
      </c>
    </row>
    <row r="109" spans="1:12">
      <c r="C109" t="s">
        <v>156</v>
      </c>
      <c r="E109" t="s">
        <v>50</v>
      </c>
      <c r="F109" t="s">
        <v>157</v>
      </c>
    </row>
    <row r="110" spans="1:12" ht="82.5">
      <c r="I110">
        <v>40</v>
      </c>
      <c r="J110" s="3" t="s">
        <v>158</v>
      </c>
      <c r="K110" t="s">
        <v>155</v>
      </c>
      <c r="L110" t="s">
        <v>404</v>
      </c>
    </row>
    <row r="111" spans="1:12">
      <c r="E111" t="s">
        <v>58</v>
      </c>
    </row>
    <row r="112" spans="1:12">
      <c r="B112" t="s">
        <v>40</v>
      </c>
    </row>
    <row r="114" spans="1:12">
      <c r="A114" t="s">
        <v>126</v>
      </c>
    </row>
    <row r="115" spans="1:12">
      <c r="C115" t="s">
        <v>159</v>
      </c>
      <c r="E115" t="s">
        <v>50</v>
      </c>
      <c r="F115" t="s">
        <v>160</v>
      </c>
    </row>
    <row r="116" spans="1:12" ht="49.5">
      <c r="I116">
        <v>41</v>
      </c>
      <c r="J116" s="3" t="s">
        <v>161</v>
      </c>
      <c r="K116" t="s">
        <v>155</v>
      </c>
      <c r="L116" t="s">
        <v>404</v>
      </c>
    </row>
    <row r="117" spans="1:12">
      <c r="E117" t="s">
        <v>58</v>
      </c>
    </row>
    <row r="118" spans="1:12">
      <c r="B118" t="s">
        <v>40</v>
      </c>
    </row>
    <row r="120" spans="1:12">
      <c r="A120" t="s">
        <v>130</v>
      </c>
    </row>
    <row r="121" spans="1:12">
      <c r="C121" t="s">
        <v>162</v>
      </c>
      <c r="E121" t="s">
        <v>50</v>
      </c>
      <c r="F121" t="s">
        <v>163</v>
      </c>
    </row>
    <row r="122" spans="1:12">
      <c r="I122">
        <v>42</v>
      </c>
      <c r="J122" t="s">
        <v>154</v>
      </c>
      <c r="K122" t="s">
        <v>155</v>
      </c>
      <c r="L122" t="s">
        <v>404</v>
      </c>
    </row>
    <row r="123" spans="1:12">
      <c r="E123" t="s">
        <v>58</v>
      </c>
    </row>
    <row r="124" spans="1:12">
      <c r="B124" t="s">
        <v>40</v>
      </c>
    </row>
    <row r="133" spans="1:12" ht="82.5">
      <c r="A133" t="s">
        <v>83</v>
      </c>
      <c r="I133">
        <v>43</v>
      </c>
      <c r="J133" s="3" t="s">
        <v>164</v>
      </c>
      <c r="K133" s="3" t="s">
        <v>165</v>
      </c>
      <c r="L133" s="3" t="s">
        <v>405</v>
      </c>
    </row>
    <row r="134" spans="1:12" ht="82.5">
      <c r="I134">
        <v>44</v>
      </c>
      <c r="J134" s="3" t="s">
        <v>166</v>
      </c>
      <c r="K134" s="3" t="s">
        <v>167</v>
      </c>
      <c r="L134" s="3" t="s">
        <v>406</v>
      </c>
    </row>
    <row r="135" spans="1:12">
      <c r="B135" t="s">
        <v>78</v>
      </c>
    </row>
    <row r="137" spans="1:12">
      <c r="A137" t="s">
        <v>86</v>
      </c>
    </row>
    <row r="138" spans="1:12" ht="66">
      <c r="I138">
        <v>45</v>
      </c>
      <c r="J138" s="3" t="s">
        <v>168</v>
      </c>
      <c r="K138" s="3" t="s">
        <v>169</v>
      </c>
      <c r="L138" s="3" t="s">
        <v>407</v>
      </c>
    </row>
    <row r="139" spans="1:12">
      <c r="B139" t="s">
        <v>78</v>
      </c>
    </row>
    <row r="141" spans="1:12">
      <c r="A141" t="s">
        <v>89</v>
      </c>
    </row>
    <row r="142" spans="1:12" ht="165">
      <c r="I142">
        <v>47</v>
      </c>
      <c r="J142" s="3" t="s">
        <v>170</v>
      </c>
      <c r="K142" s="3" t="s">
        <v>171</v>
      </c>
      <c r="L142" s="3" t="s">
        <v>408</v>
      </c>
    </row>
    <row r="143" spans="1:12" ht="198">
      <c r="I143">
        <v>48</v>
      </c>
      <c r="J143" s="3" t="s">
        <v>172</v>
      </c>
      <c r="K143" s="3" t="s">
        <v>173</v>
      </c>
      <c r="L143" s="3" t="s">
        <v>410</v>
      </c>
    </row>
    <row r="144" spans="1:12" ht="99">
      <c r="I144">
        <v>49</v>
      </c>
      <c r="J144" s="3" t="s">
        <v>174</v>
      </c>
      <c r="K144" s="3" t="s">
        <v>175</v>
      </c>
      <c r="L144" s="3" t="s">
        <v>409</v>
      </c>
    </row>
    <row r="145" spans="1:12">
      <c r="B145" t="s">
        <v>78</v>
      </c>
    </row>
    <row r="147" spans="1:12">
      <c r="A147" t="s">
        <v>93</v>
      </c>
    </row>
    <row r="148" spans="1:12" ht="99">
      <c r="I148">
        <v>50</v>
      </c>
      <c r="J148" s="3" t="s">
        <v>176</v>
      </c>
      <c r="K148" s="3" t="s">
        <v>177</v>
      </c>
      <c r="L148" s="3" t="s">
        <v>411</v>
      </c>
    </row>
    <row r="149" spans="1:12" ht="148.5">
      <c r="I149">
        <v>51</v>
      </c>
      <c r="J149" s="3" t="s">
        <v>178</v>
      </c>
      <c r="K149" s="3" t="s">
        <v>179</v>
      </c>
      <c r="L149" s="3" t="s">
        <v>412</v>
      </c>
    </row>
    <row r="150" spans="1:12" ht="132">
      <c r="I150">
        <v>52</v>
      </c>
      <c r="J150" s="3" t="s">
        <v>180</v>
      </c>
      <c r="K150" s="3" t="s">
        <v>181</v>
      </c>
      <c r="L150" s="3" t="s">
        <v>413</v>
      </c>
    </row>
    <row r="151" spans="1:12">
      <c r="B151" t="s">
        <v>78</v>
      </c>
    </row>
    <row r="155" spans="1:12">
      <c r="A155" t="s">
        <v>96</v>
      </c>
    </row>
    <row r="156" spans="1:12" ht="148.5">
      <c r="I156">
        <v>53</v>
      </c>
      <c r="J156" s="3" t="s">
        <v>182</v>
      </c>
      <c r="K156" s="3" t="s">
        <v>183</v>
      </c>
      <c r="L156" s="3" t="s">
        <v>414</v>
      </c>
    </row>
    <row r="157" spans="1:12" ht="198">
      <c r="I157">
        <v>54</v>
      </c>
      <c r="J157" s="3" t="s">
        <v>184</v>
      </c>
      <c r="K157" s="3" t="s">
        <v>185</v>
      </c>
      <c r="L157" s="3" t="s">
        <v>415</v>
      </c>
    </row>
    <row r="159" spans="1:12">
      <c r="B159" t="s">
        <v>78</v>
      </c>
    </row>
    <row r="161" spans="1:12">
      <c r="A161" t="s">
        <v>99</v>
      </c>
    </row>
    <row r="162" spans="1:12" ht="115.5">
      <c r="I162">
        <v>55</v>
      </c>
      <c r="J162" s="3" t="s">
        <v>186</v>
      </c>
      <c r="K162" s="3" t="s">
        <v>187</v>
      </c>
      <c r="L162" s="3" t="s">
        <v>416</v>
      </c>
    </row>
    <row r="163" spans="1:12" ht="99">
      <c r="I163">
        <v>56</v>
      </c>
      <c r="J163" s="3" t="s">
        <v>188</v>
      </c>
      <c r="K163" t="s">
        <v>189</v>
      </c>
      <c r="L163" t="s">
        <v>417</v>
      </c>
    </row>
    <row r="165" spans="1:12">
      <c r="B165" t="s">
        <v>78</v>
      </c>
    </row>
    <row r="171" spans="1:12">
      <c r="A171" t="s">
        <v>190</v>
      </c>
    </row>
    <row r="172" spans="1:12">
      <c r="E172" t="s">
        <v>191</v>
      </c>
      <c r="F172" t="s">
        <v>192</v>
      </c>
    </row>
    <row r="173" spans="1:12">
      <c r="E173" t="s">
        <v>193</v>
      </c>
    </row>
    <row r="174" spans="1:12">
      <c r="E174" t="s">
        <v>194</v>
      </c>
    </row>
    <row r="180" spans="1:10">
      <c r="A180" t="s">
        <v>195</v>
      </c>
    </row>
    <row r="182" spans="1:10" ht="82.5">
      <c r="I182">
        <v>57</v>
      </c>
      <c r="J182" s="3" t="s">
        <v>196</v>
      </c>
    </row>
    <row r="183" spans="1:10" ht="132">
      <c r="I183">
        <v>58</v>
      </c>
      <c r="J183" s="3" t="s">
        <v>197</v>
      </c>
    </row>
    <row r="184" spans="1:10">
      <c r="E184" t="s">
        <v>198</v>
      </c>
      <c r="F184" t="s">
        <v>199</v>
      </c>
    </row>
    <row r="185" spans="1:10">
      <c r="E185" t="s">
        <v>194</v>
      </c>
    </row>
    <row r="187" spans="1:10">
      <c r="A187" t="s">
        <v>200</v>
      </c>
    </row>
    <row r="188" spans="1:10" ht="99">
      <c r="I188">
        <v>59</v>
      </c>
      <c r="J188" s="3" t="s">
        <v>201</v>
      </c>
    </row>
    <row r="189" spans="1:10" ht="99">
      <c r="I189">
        <v>60</v>
      </c>
      <c r="J189" s="3" t="s">
        <v>202</v>
      </c>
    </row>
    <row r="190" spans="1:10">
      <c r="E190" t="s">
        <v>194</v>
      </c>
    </row>
    <row r="191" spans="1:10">
      <c r="A191" t="s">
        <v>203</v>
      </c>
    </row>
    <row r="192" spans="1:10" ht="99">
      <c r="I192">
        <v>61</v>
      </c>
      <c r="J192" s="3" t="s">
        <v>204</v>
      </c>
    </row>
    <row r="193" spans="1:12">
      <c r="E193" t="s">
        <v>205</v>
      </c>
    </row>
    <row r="194" spans="1:12">
      <c r="E194" t="s">
        <v>194</v>
      </c>
    </row>
    <row r="196" spans="1:12">
      <c r="A196" t="s">
        <v>206</v>
      </c>
    </row>
    <row r="198" spans="1:12">
      <c r="J198" t="s">
        <v>207</v>
      </c>
    </row>
    <row r="199" spans="1:12">
      <c r="E199" t="s">
        <v>198</v>
      </c>
      <c r="F199" t="s">
        <v>207</v>
      </c>
    </row>
    <row r="200" spans="1:12">
      <c r="E200" t="s">
        <v>194</v>
      </c>
    </row>
    <row r="202" spans="1:12">
      <c r="A202" t="s">
        <v>208</v>
      </c>
    </row>
    <row r="204" spans="1:12">
      <c r="J204" t="s">
        <v>209</v>
      </c>
    </row>
    <row r="205" spans="1:12">
      <c r="E205" t="s">
        <v>194</v>
      </c>
    </row>
    <row r="207" spans="1:12">
      <c r="A207" t="s">
        <v>210</v>
      </c>
    </row>
    <row r="208" spans="1:12" ht="165">
      <c r="I208">
        <v>62</v>
      </c>
      <c r="J208" s="3" t="s">
        <v>211</v>
      </c>
      <c r="K208" s="5" t="s">
        <v>212</v>
      </c>
      <c r="L208" s="5" t="s">
        <v>418</v>
      </c>
    </row>
    <row r="209" spans="1:12">
      <c r="I209">
        <v>63</v>
      </c>
      <c r="J209" t="s">
        <v>213</v>
      </c>
      <c r="K209" t="s">
        <v>214</v>
      </c>
      <c r="L209" t="s">
        <v>419</v>
      </c>
    </row>
    <row r="210" spans="1:12">
      <c r="E210" t="s">
        <v>198</v>
      </c>
      <c r="F210" t="s">
        <v>215</v>
      </c>
    </row>
    <row r="211" spans="1:12">
      <c r="E211" t="s">
        <v>194</v>
      </c>
    </row>
    <row r="213" spans="1:12">
      <c r="A213" t="s">
        <v>216</v>
      </c>
    </row>
    <row r="215" spans="1:12" ht="66">
      <c r="I215">
        <v>64</v>
      </c>
      <c r="J215" s="3" t="s">
        <v>217</v>
      </c>
      <c r="K215" s="3" t="s">
        <v>218</v>
      </c>
      <c r="L215" s="3" t="s">
        <v>420</v>
      </c>
    </row>
    <row r="216" spans="1:12" ht="99">
      <c r="I216">
        <v>65</v>
      </c>
      <c r="J216" s="3" t="s">
        <v>219</v>
      </c>
      <c r="K216" s="3" t="s">
        <v>220</v>
      </c>
      <c r="L216" s="3" t="s">
        <v>421</v>
      </c>
    </row>
    <row r="217" spans="1:12">
      <c r="I217">
        <v>66</v>
      </c>
      <c r="J217" t="s">
        <v>221</v>
      </c>
      <c r="K217" t="s">
        <v>222</v>
      </c>
      <c r="L217" t="s">
        <v>422</v>
      </c>
    </row>
    <row r="218" spans="1:12">
      <c r="I218">
        <v>67</v>
      </c>
      <c r="J218" t="s">
        <v>223</v>
      </c>
      <c r="K218" t="s">
        <v>224</v>
      </c>
      <c r="L218" t="s">
        <v>423</v>
      </c>
    </row>
    <row r="219" spans="1:12">
      <c r="E219" t="s">
        <v>194</v>
      </c>
    </row>
    <row r="220" spans="1:12">
      <c r="A220" t="s">
        <v>225</v>
      </c>
    </row>
    <row r="221" spans="1:12">
      <c r="E221" t="s">
        <v>205</v>
      </c>
    </row>
    <row r="222" spans="1:12" ht="148.5">
      <c r="I222">
        <v>68</v>
      </c>
      <c r="J222" s="3" t="s">
        <v>226</v>
      </c>
      <c r="K222" s="3" t="s">
        <v>227</v>
      </c>
      <c r="L222" s="3" t="s">
        <v>424</v>
      </c>
    </row>
    <row r="223" spans="1:12">
      <c r="E223" t="s">
        <v>194</v>
      </c>
    </row>
    <row r="224" spans="1:12">
      <c r="A224" t="s">
        <v>228</v>
      </c>
    </row>
    <row r="226" spans="1:12" ht="99">
      <c r="I226">
        <v>69</v>
      </c>
      <c r="J226" s="3" t="s">
        <v>229</v>
      </c>
      <c r="K226" s="3" t="s">
        <v>230</v>
      </c>
      <c r="L226" s="3" t="s">
        <v>425</v>
      </c>
    </row>
    <row r="227" spans="1:12" ht="148.5">
      <c r="I227">
        <v>70</v>
      </c>
      <c r="J227" s="3" t="s">
        <v>231</v>
      </c>
      <c r="K227" s="3" t="s">
        <v>232</v>
      </c>
      <c r="L227" s="3" t="s">
        <v>426</v>
      </c>
    </row>
    <row r="228" spans="1:12" ht="82.5">
      <c r="I228">
        <v>71</v>
      </c>
      <c r="J228" s="3" t="s">
        <v>233</v>
      </c>
      <c r="K228" s="3" t="s">
        <v>234</v>
      </c>
      <c r="L228" s="3" t="s">
        <v>427</v>
      </c>
    </row>
    <row r="229" spans="1:12">
      <c r="E229" t="s">
        <v>198</v>
      </c>
      <c r="F229" t="s">
        <v>235</v>
      </c>
    </row>
    <row r="230" spans="1:12">
      <c r="E230" t="s">
        <v>194</v>
      </c>
    </row>
    <row r="232" spans="1:12">
      <c r="A232" t="s">
        <v>236</v>
      </c>
    </row>
    <row r="234" spans="1:12">
      <c r="J234" t="s">
        <v>237</v>
      </c>
    </row>
    <row r="235" spans="1:12">
      <c r="E235" t="s">
        <v>194</v>
      </c>
    </row>
    <row r="237" spans="1:12">
      <c r="A237" t="s">
        <v>238</v>
      </c>
    </row>
    <row r="239" spans="1:12" ht="99">
      <c r="I239">
        <v>72</v>
      </c>
      <c r="J239" s="3" t="s">
        <v>239</v>
      </c>
      <c r="K239" s="3" t="s">
        <v>240</v>
      </c>
      <c r="L239" s="3" t="s">
        <v>428</v>
      </c>
    </row>
    <row r="240" spans="1:12">
      <c r="E240" t="s">
        <v>64</v>
      </c>
      <c r="F240" t="s">
        <v>241</v>
      </c>
    </row>
    <row r="241" spans="1:12" ht="115.5">
      <c r="I241">
        <v>73</v>
      </c>
      <c r="J241" s="3" t="s">
        <v>242</v>
      </c>
      <c r="K241" s="3" t="s">
        <v>243</v>
      </c>
      <c r="L241" s="3" t="s">
        <v>429</v>
      </c>
    </row>
    <row r="242" spans="1:12">
      <c r="E242" t="s">
        <v>198</v>
      </c>
      <c r="F242" t="s">
        <v>244</v>
      </c>
    </row>
    <row r="243" spans="1:12">
      <c r="E243" t="s">
        <v>194</v>
      </c>
    </row>
    <row r="246" spans="1:12">
      <c r="A246" t="s">
        <v>245</v>
      </c>
    </row>
    <row r="247" spans="1:12">
      <c r="E247" t="s">
        <v>14</v>
      </c>
      <c r="G247" t="s">
        <v>246</v>
      </c>
    </row>
    <row r="248" spans="1:12" ht="66">
      <c r="I248">
        <v>74</v>
      </c>
      <c r="J248" s="3" t="s">
        <v>247</v>
      </c>
      <c r="K248" s="3" t="s">
        <v>248</v>
      </c>
      <c r="L248" s="3" t="s">
        <v>430</v>
      </c>
    </row>
    <row r="249" spans="1:12">
      <c r="E249" t="s">
        <v>249</v>
      </c>
      <c r="F249" t="s">
        <v>250</v>
      </c>
    </row>
    <row r="250" spans="1:12">
      <c r="E250" t="s">
        <v>251</v>
      </c>
      <c r="F250" t="s">
        <v>250</v>
      </c>
    </row>
    <row r="251" spans="1:12">
      <c r="E251" t="s">
        <v>252</v>
      </c>
      <c r="F251" t="s">
        <v>250</v>
      </c>
    </row>
    <row r="252" spans="1:12">
      <c r="E252" t="s">
        <v>253</v>
      </c>
      <c r="F252" t="s">
        <v>254</v>
      </c>
    </row>
    <row r="253" spans="1:12" ht="66">
      <c r="I253">
        <v>75</v>
      </c>
      <c r="J253" s="3" t="s">
        <v>255</v>
      </c>
      <c r="K253" s="3" t="s">
        <v>256</v>
      </c>
      <c r="L253" s="3" t="s">
        <v>431</v>
      </c>
    </row>
    <row r="254" spans="1:12">
      <c r="I254">
        <v>76</v>
      </c>
      <c r="J254" t="s">
        <v>257</v>
      </c>
      <c r="K254" t="s">
        <v>258</v>
      </c>
      <c r="L254" t="s">
        <v>432</v>
      </c>
    </row>
    <row r="255" spans="1:12" ht="66">
      <c r="I255">
        <v>77</v>
      </c>
      <c r="J255" s="3" t="s">
        <v>259</v>
      </c>
      <c r="K255" s="3" t="s">
        <v>260</v>
      </c>
      <c r="L255" s="3" t="s">
        <v>433</v>
      </c>
    </row>
    <row r="256" spans="1:12" ht="115.5">
      <c r="I256">
        <v>78</v>
      </c>
      <c r="J256" s="3" t="s">
        <v>261</v>
      </c>
      <c r="K256" s="3" t="s">
        <v>262</v>
      </c>
      <c r="L256" s="3" t="s">
        <v>434</v>
      </c>
    </row>
    <row r="257" spans="1:12" ht="132">
      <c r="I257">
        <v>79</v>
      </c>
      <c r="J257" s="3" t="s">
        <v>263</v>
      </c>
      <c r="K257" s="3" t="s">
        <v>264</v>
      </c>
      <c r="L257" s="3" t="s">
        <v>435</v>
      </c>
    </row>
    <row r="258" spans="1:12" ht="82.5">
      <c r="I258">
        <v>80</v>
      </c>
      <c r="J258" s="3" t="s">
        <v>265</v>
      </c>
      <c r="K258" s="3" t="s">
        <v>266</v>
      </c>
      <c r="L258" s="3" t="s">
        <v>436</v>
      </c>
    </row>
    <row r="260" spans="1:12" ht="132">
      <c r="I260">
        <v>81</v>
      </c>
      <c r="J260" s="3" t="s">
        <v>267</v>
      </c>
      <c r="K260" s="3" t="s">
        <v>268</v>
      </c>
      <c r="L260" s="3" t="s">
        <v>437</v>
      </c>
    </row>
    <row r="263" spans="1:12">
      <c r="E263" t="s">
        <v>205</v>
      </c>
    </row>
    <row r="264" spans="1:12">
      <c r="E264" t="s">
        <v>64</v>
      </c>
      <c r="F264" t="s">
        <v>269</v>
      </c>
    </row>
    <row r="265" spans="1:12">
      <c r="E265" t="s">
        <v>194</v>
      </c>
    </row>
    <row r="269" spans="1:12">
      <c r="A269" t="s">
        <v>270</v>
      </c>
    </row>
    <row r="271" spans="1:12" ht="33">
      <c r="I271">
        <v>82</v>
      </c>
      <c r="J271" s="3" t="s">
        <v>271</v>
      </c>
      <c r="K271" s="3" t="s">
        <v>272</v>
      </c>
      <c r="L271" s="3" t="s">
        <v>438</v>
      </c>
    </row>
    <row r="272" spans="1:12" ht="115.5">
      <c r="I272">
        <v>83</v>
      </c>
      <c r="J272" s="3" t="s">
        <v>273</v>
      </c>
      <c r="K272" s="3" t="s">
        <v>274</v>
      </c>
      <c r="L272" s="3" t="s">
        <v>439</v>
      </c>
    </row>
    <row r="273" spans="1:12">
      <c r="I273">
        <v>84</v>
      </c>
      <c r="J273" t="s">
        <v>275</v>
      </c>
      <c r="K273" s="6" t="s">
        <v>276</v>
      </c>
      <c r="L273" s="6" t="s">
        <v>440</v>
      </c>
    </row>
    <row r="274" spans="1:12">
      <c r="E274" t="s">
        <v>198</v>
      </c>
      <c r="F274" t="s">
        <v>277</v>
      </c>
    </row>
    <row r="275" spans="1:12">
      <c r="E275" t="s">
        <v>194</v>
      </c>
    </row>
    <row r="277" spans="1:12">
      <c r="A277" t="s">
        <v>278</v>
      </c>
    </row>
    <row r="279" spans="1:12" ht="82.5">
      <c r="I279">
        <v>85</v>
      </c>
      <c r="J279" s="3" t="s">
        <v>279</v>
      </c>
      <c r="K279" s="3" t="s">
        <v>280</v>
      </c>
      <c r="L279" s="3" t="s">
        <v>441</v>
      </c>
    </row>
    <row r="280" spans="1:12" ht="82.5">
      <c r="I280">
        <v>86</v>
      </c>
      <c r="J280" s="3" t="s">
        <v>281</v>
      </c>
      <c r="K280" s="3" t="s">
        <v>282</v>
      </c>
      <c r="L280" s="3" t="s">
        <v>442</v>
      </c>
    </row>
    <row r="281" spans="1:12">
      <c r="I281">
        <v>102</v>
      </c>
      <c r="J281" t="s">
        <v>283</v>
      </c>
      <c r="K281" t="s">
        <v>284</v>
      </c>
      <c r="L281" t="s">
        <v>443</v>
      </c>
    </row>
    <row r="282" spans="1:12">
      <c r="E282" t="s">
        <v>194</v>
      </c>
    </row>
    <row r="284" spans="1:12">
      <c r="A284" t="s">
        <v>285</v>
      </c>
    </row>
    <row r="286" spans="1:12">
      <c r="I286">
        <v>87</v>
      </c>
      <c r="J286" t="s">
        <v>286</v>
      </c>
      <c r="K286" t="s">
        <v>287</v>
      </c>
      <c r="L286" t="s">
        <v>444</v>
      </c>
    </row>
    <row r="287" spans="1:12" ht="82.5">
      <c r="I287">
        <v>88</v>
      </c>
      <c r="J287" s="3" t="s">
        <v>288</v>
      </c>
      <c r="K287" s="3" t="s">
        <v>289</v>
      </c>
      <c r="L287" s="3" t="s">
        <v>445</v>
      </c>
    </row>
    <row r="288" spans="1:12">
      <c r="E288" t="s">
        <v>194</v>
      </c>
    </row>
    <row r="290" spans="1:12">
      <c r="A290" t="s">
        <v>290</v>
      </c>
    </row>
    <row r="291" spans="1:12">
      <c r="I291">
        <v>89</v>
      </c>
      <c r="J291" t="s">
        <v>291</v>
      </c>
      <c r="K291" t="s">
        <v>292</v>
      </c>
      <c r="L291" t="s">
        <v>446</v>
      </c>
    </row>
    <row r="292" spans="1:12" ht="132">
      <c r="I292">
        <v>90</v>
      </c>
      <c r="J292" s="3" t="s">
        <v>293</v>
      </c>
      <c r="K292" s="3" t="s">
        <v>294</v>
      </c>
      <c r="L292" s="3" t="s">
        <v>447</v>
      </c>
    </row>
    <row r="293" spans="1:12">
      <c r="E293" t="s">
        <v>205</v>
      </c>
    </row>
    <row r="294" spans="1:12">
      <c r="E294" t="s">
        <v>194</v>
      </c>
    </row>
    <row r="297" spans="1:12">
      <c r="A297" t="s">
        <v>295</v>
      </c>
    </row>
    <row r="298" spans="1:12" ht="99">
      <c r="I298">
        <v>91</v>
      </c>
      <c r="J298" s="3" t="s">
        <v>296</v>
      </c>
      <c r="K298" s="3" t="s">
        <v>297</v>
      </c>
      <c r="L298" s="3" t="s">
        <v>448</v>
      </c>
    </row>
    <row r="299" spans="1:12" ht="82.5">
      <c r="I299">
        <v>92</v>
      </c>
      <c r="J299" s="3" t="s">
        <v>298</v>
      </c>
      <c r="K299" s="3" t="s">
        <v>299</v>
      </c>
      <c r="L299" s="3" t="s">
        <v>449</v>
      </c>
    </row>
    <row r="300" spans="1:12">
      <c r="E300" t="s">
        <v>64</v>
      </c>
      <c r="F300" t="s">
        <v>300</v>
      </c>
    </row>
    <row r="301" spans="1:12">
      <c r="E301" t="s">
        <v>198</v>
      </c>
      <c r="F301" t="s">
        <v>301</v>
      </c>
    </row>
    <row r="302" spans="1:12">
      <c r="E302" t="s">
        <v>194</v>
      </c>
    </row>
    <row r="304" spans="1:12">
      <c r="A304" t="s">
        <v>302</v>
      </c>
    </row>
    <row r="305" spans="1:12" ht="82.5">
      <c r="I305">
        <v>93</v>
      </c>
      <c r="J305" s="3" t="s">
        <v>303</v>
      </c>
      <c r="K305" s="3" t="s">
        <v>304</v>
      </c>
      <c r="L305" s="3" t="s">
        <v>450</v>
      </c>
    </row>
    <row r="306" spans="1:12" ht="165">
      <c r="I306">
        <v>94</v>
      </c>
      <c r="J306" s="3" t="s">
        <v>305</v>
      </c>
      <c r="K306" s="3" t="s">
        <v>306</v>
      </c>
      <c r="L306" s="3" t="s">
        <v>451</v>
      </c>
    </row>
    <row r="307" spans="1:12">
      <c r="E307" t="s">
        <v>64</v>
      </c>
      <c r="F307" t="s">
        <v>307</v>
      </c>
    </row>
    <row r="308" spans="1:12">
      <c r="E308" t="s">
        <v>194</v>
      </c>
    </row>
    <row r="310" spans="1:12">
      <c r="A310" t="s">
        <v>308</v>
      </c>
    </row>
    <row r="311" spans="1:12" ht="82.5">
      <c r="I311">
        <v>95</v>
      </c>
      <c r="J311" s="3" t="s">
        <v>309</v>
      </c>
      <c r="K311" s="3" t="s">
        <v>310</v>
      </c>
      <c r="L311" s="3" t="s">
        <v>452</v>
      </c>
    </row>
    <row r="312" spans="1:12" ht="115.5">
      <c r="I312">
        <v>96</v>
      </c>
      <c r="J312" s="3" t="s">
        <v>311</v>
      </c>
      <c r="K312" s="3" t="s">
        <v>312</v>
      </c>
      <c r="L312" s="3" t="s">
        <v>453</v>
      </c>
    </row>
    <row r="313" spans="1:12">
      <c r="E313" t="s">
        <v>194</v>
      </c>
    </row>
    <row r="315" spans="1:12">
      <c r="A315" t="s">
        <v>313</v>
      </c>
    </row>
    <row r="316" spans="1:12">
      <c r="E316" t="s">
        <v>205</v>
      </c>
    </row>
    <row r="317" spans="1:12" ht="132">
      <c r="I317">
        <v>97</v>
      </c>
      <c r="J317" s="3" t="s">
        <v>314</v>
      </c>
      <c r="K317" s="3" t="s">
        <v>315</v>
      </c>
      <c r="L317" s="3" t="s">
        <v>454</v>
      </c>
    </row>
    <row r="319" spans="1:12">
      <c r="E319" t="s">
        <v>194</v>
      </c>
    </row>
    <row r="322" spans="1:12">
      <c r="A322" t="s">
        <v>316</v>
      </c>
    </row>
    <row r="323" spans="1:12" ht="82.5">
      <c r="I323">
        <v>98</v>
      </c>
      <c r="J323" s="3" t="s">
        <v>317</v>
      </c>
      <c r="K323" s="3" t="s">
        <v>318</v>
      </c>
      <c r="L323" s="3" t="s">
        <v>455</v>
      </c>
    </row>
    <row r="324" spans="1:12" ht="148.5">
      <c r="I324">
        <v>99</v>
      </c>
      <c r="J324" s="3" t="s">
        <v>319</v>
      </c>
      <c r="K324" s="3" t="s">
        <v>320</v>
      </c>
      <c r="L324" s="3" t="s">
        <v>456</v>
      </c>
    </row>
    <row r="325" spans="1:12" ht="82.5">
      <c r="I325">
        <v>100</v>
      </c>
      <c r="J325" s="3" t="s">
        <v>321</v>
      </c>
      <c r="K325" s="3" t="s">
        <v>322</v>
      </c>
      <c r="L325" s="3" t="s">
        <v>457</v>
      </c>
    </row>
    <row r="327" spans="1:12">
      <c r="E327" t="s">
        <v>64</v>
      </c>
      <c r="F327" t="s">
        <v>323</v>
      </c>
    </row>
    <row r="328" spans="1:12">
      <c r="E328" t="s">
        <v>198</v>
      </c>
      <c r="F328" t="s">
        <v>324</v>
      </c>
    </row>
    <row r="329" spans="1:12">
      <c r="E329" t="s">
        <v>194</v>
      </c>
    </row>
    <row r="331" spans="1:12">
      <c r="A331" t="s">
        <v>325</v>
      </c>
    </row>
    <row r="333" spans="1:12">
      <c r="E333" t="s">
        <v>205</v>
      </c>
    </row>
    <row r="334" spans="1:12" ht="99">
      <c r="I334">
        <v>101</v>
      </c>
      <c r="J334" s="3" t="s">
        <v>326</v>
      </c>
      <c r="K334" s="3" t="s">
        <v>327</v>
      </c>
      <c r="L334" s="3" t="s">
        <v>458</v>
      </c>
    </row>
    <row r="335" spans="1:12">
      <c r="E335" t="s">
        <v>194</v>
      </c>
    </row>
    <row r="337" spans="1:12">
      <c r="A337" t="s">
        <v>328</v>
      </c>
    </row>
    <row r="338" spans="1:12">
      <c r="E338" t="s">
        <v>14</v>
      </c>
      <c r="G338" t="s">
        <v>329</v>
      </c>
    </row>
    <row r="341" spans="1:12" ht="70.5">
      <c r="I341">
        <v>103</v>
      </c>
      <c r="J341" s="4" t="s">
        <v>330</v>
      </c>
      <c r="K341" s="3" t="s">
        <v>331</v>
      </c>
      <c r="L341" s="3" t="s">
        <v>459</v>
      </c>
    </row>
    <row r="342" spans="1:12" ht="57">
      <c r="I342">
        <v>120</v>
      </c>
      <c r="J342" s="4" t="s">
        <v>332</v>
      </c>
      <c r="K342" s="3" t="s">
        <v>333</v>
      </c>
      <c r="L342" s="3" t="s">
        <v>460</v>
      </c>
    </row>
    <row r="343" spans="1:12">
      <c r="B343" t="s">
        <v>334</v>
      </c>
      <c r="E343" t="s">
        <v>33</v>
      </c>
      <c r="I343">
        <v>121</v>
      </c>
      <c r="J343" s="4" t="s">
        <v>335</v>
      </c>
      <c r="K343" s="3" t="s">
        <v>336</v>
      </c>
      <c r="L343" s="3" t="s">
        <v>461</v>
      </c>
    </row>
    <row r="344" spans="1:12">
      <c r="B344" t="s">
        <v>337</v>
      </c>
      <c r="E344" t="s">
        <v>33</v>
      </c>
      <c r="I344">
        <v>122</v>
      </c>
      <c r="J344" s="4" t="s">
        <v>338</v>
      </c>
      <c r="K344" s="3" t="s">
        <v>339</v>
      </c>
      <c r="L344" s="3" t="s">
        <v>462</v>
      </c>
    </row>
    <row r="345" spans="1:12">
      <c r="J345" s="4"/>
      <c r="K345" s="3"/>
      <c r="L345" s="3"/>
    </row>
    <row r="346" spans="1:12">
      <c r="A346" t="s">
        <v>334</v>
      </c>
      <c r="J346" s="4"/>
      <c r="K346" s="3"/>
      <c r="L346" s="3"/>
    </row>
    <row r="347" spans="1:12">
      <c r="E347" t="s">
        <v>198</v>
      </c>
      <c r="F347" s="7" t="s">
        <v>340</v>
      </c>
      <c r="J347" s="4"/>
      <c r="K347" s="3"/>
      <c r="L347" s="3"/>
    </row>
    <row r="348" spans="1:12" ht="84">
      <c r="I348">
        <v>125</v>
      </c>
      <c r="J348" s="4" t="s">
        <v>341</v>
      </c>
      <c r="K348" s="3" t="s">
        <v>342</v>
      </c>
      <c r="L348" s="3" t="s">
        <v>463</v>
      </c>
    </row>
    <row r="349" spans="1:12">
      <c r="G349" t="s">
        <v>329</v>
      </c>
      <c r="I349">
        <v>108</v>
      </c>
      <c r="J349" s="4" t="s">
        <v>343</v>
      </c>
      <c r="K349" t="s">
        <v>344</v>
      </c>
      <c r="L349" t="s">
        <v>344</v>
      </c>
    </row>
    <row r="350" spans="1:12">
      <c r="G350" t="s">
        <v>329</v>
      </c>
      <c r="I350">
        <v>109</v>
      </c>
      <c r="J350" s="4" t="s">
        <v>345</v>
      </c>
      <c r="K350" t="s">
        <v>346</v>
      </c>
      <c r="L350" t="s">
        <v>464</v>
      </c>
    </row>
    <row r="351" spans="1:12" ht="57">
      <c r="G351" t="s">
        <v>329</v>
      </c>
      <c r="I351">
        <v>110</v>
      </c>
      <c r="J351" s="4" t="s">
        <v>347</v>
      </c>
      <c r="K351" s="3" t="s">
        <v>348</v>
      </c>
      <c r="L351" s="3" t="s">
        <v>465</v>
      </c>
    </row>
    <row r="352" spans="1:12">
      <c r="G352" t="s">
        <v>329</v>
      </c>
      <c r="I352">
        <v>104</v>
      </c>
      <c r="J352" s="2" t="s">
        <v>349</v>
      </c>
      <c r="K352" t="s">
        <v>350</v>
      </c>
      <c r="L352" t="s">
        <v>466</v>
      </c>
    </row>
    <row r="353" spans="1:12" ht="84">
      <c r="I353">
        <v>105</v>
      </c>
      <c r="J353" s="4" t="s">
        <v>351</v>
      </c>
      <c r="K353" s="3" t="s">
        <v>352</v>
      </c>
      <c r="L353" s="3" t="s">
        <v>467</v>
      </c>
    </row>
    <row r="354" spans="1:12">
      <c r="G354" t="s">
        <v>329</v>
      </c>
      <c r="I354">
        <v>111</v>
      </c>
      <c r="J354" t="s">
        <v>343</v>
      </c>
      <c r="K354" t="s">
        <v>344</v>
      </c>
      <c r="L354" t="s">
        <v>344</v>
      </c>
    </row>
    <row r="355" spans="1:12">
      <c r="G355" t="s">
        <v>353</v>
      </c>
      <c r="I355">
        <v>119</v>
      </c>
      <c r="J355" t="s">
        <v>344</v>
      </c>
      <c r="K355" t="s">
        <v>344</v>
      </c>
      <c r="L355" t="s">
        <v>344</v>
      </c>
    </row>
    <row r="356" spans="1:12">
      <c r="I356">
        <v>107</v>
      </c>
      <c r="J356" t="s">
        <v>343</v>
      </c>
      <c r="K356" t="s">
        <v>344</v>
      </c>
      <c r="L356" t="s">
        <v>344</v>
      </c>
    </row>
    <row r="357" spans="1:12">
      <c r="G357" t="s">
        <v>329</v>
      </c>
      <c r="I357">
        <v>112</v>
      </c>
      <c r="J357" s="2" t="s">
        <v>354</v>
      </c>
      <c r="K357" t="s">
        <v>355</v>
      </c>
      <c r="L357" t="s">
        <v>468</v>
      </c>
    </row>
    <row r="358" spans="1:12" ht="18.75">
      <c r="I358">
        <v>113</v>
      </c>
      <c r="J358" s="8" t="s">
        <v>356</v>
      </c>
      <c r="K358" t="s">
        <v>357</v>
      </c>
      <c r="L358" t="s">
        <v>469</v>
      </c>
    </row>
    <row r="359" spans="1:12" ht="84">
      <c r="G359" t="s">
        <v>329</v>
      </c>
      <c r="I359">
        <v>114</v>
      </c>
      <c r="J359" s="4" t="s">
        <v>358</v>
      </c>
      <c r="K359" s="3" t="s">
        <v>359</v>
      </c>
      <c r="L359" s="3" t="s">
        <v>470</v>
      </c>
    </row>
    <row r="360" spans="1:12" ht="124.5">
      <c r="G360" t="s">
        <v>329</v>
      </c>
      <c r="I360">
        <v>115</v>
      </c>
      <c r="J360" s="4" t="s">
        <v>360</v>
      </c>
      <c r="K360" s="3" t="s">
        <v>361</v>
      </c>
      <c r="L360" s="3" t="s">
        <v>471</v>
      </c>
    </row>
    <row r="361" spans="1:12" ht="93.75">
      <c r="I361">
        <v>116</v>
      </c>
      <c r="J361" s="9" t="s">
        <v>362</v>
      </c>
      <c r="K361" s="3" t="s">
        <v>363</v>
      </c>
      <c r="L361" s="3" t="s">
        <v>472</v>
      </c>
    </row>
    <row r="362" spans="1:12">
      <c r="E362" t="s">
        <v>205</v>
      </c>
    </row>
    <row r="364" spans="1:12">
      <c r="E364" t="s">
        <v>194</v>
      </c>
    </row>
    <row r="368" spans="1:12">
      <c r="A368" t="s">
        <v>337</v>
      </c>
    </row>
    <row r="370" spans="5:12">
      <c r="I370">
        <v>123</v>
      </c>
      <c r="J370" t="s">
        <v>364</v>
      </c>
      <c r="K370" t="s">
        <v>365</v>
      </c>
      <c r="L370" t="s">
        <v>473</v>
      </c>
    </row>
    <row r="372" spans="5:12">
      <c r="E372" t="s">
        <v>194</v>
      </c>
    </row>
  </sheetData>
  <conditionalFormatting sqref="I4:I1048576">
    <cfRule type="duplicateValues" dxfId="0" priority="2"/>
  </conditionalFormatting>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4645</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Hope</dc:creator>
  <dc:description/>
  <cp:lastModifiedBy>Yuri Cunha</cp:lastModifiedBy>
  <cp:revision>129</cp:revision>
  <dcterms:created xsi:type="dcterms:W3CDTF">2015-07-13T16:38:10Z</dcterms:created>
  <dcterms:modified xsi:type="dcterms:W3CDTF">2025-04-03T00:28:07Z</dcterms:modified>
  <dc:language>ja-JP</dc:language>
</cp:coreProperties>
</file>