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iama"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8">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sz val="11"/>
    </font>
    <font>
      <name val="Arial"/>
      <charset val="128"/>
      <family val="2"/>
      <color rgb="FF000000"/>
      <sz val="10"/>
    </font>
    <font>
      <name val="ＭＳ Ｐゴシック"/>
      <charset val="128"/>
      <family val="3"/>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15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J13" activeCellId="0" sqref="J13"/>
    </sheetView>
  </sheetViews>
  <sheetFormatPr baseColWidth="8" defaultColWidth="9.0546875" defaultRowHeight="12.8" zeroHeight="0" outlineLevelRow="0"/>
  <cols>
    <col width="14.41" customWidth="1" style="8" min="1" max="1"/>
    <col width="8.85" customWidth="1" style="8" min="2" max="2"/>
    <col width="15.99" customWidth="1" style="8" min="3" max="3"/>
    <col width="11.85" customWidth="1" style="8" min="4" max="4"/>
    <col width="16.12" customWidth="1" style="8" min="5" max="5"/>
    <col width="8.85" customWidth="1" style="8" min="6" max="6"/>
    <col width="7.09" customWidth="1" style="8" min="7" max="8"/>
    <col width="42.14" customWidth="1" style="8" min="9" max="9"/>
    <col width="53.28" customWidth="1" style="8" min="10" max="10"/>
  </cols>
  <sheetData>
    <row r="1" ht="12.8" customHeight="1" s="9">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8" t="inlineStr">
        <is>
          <t>text_JP</t>
        </is>
      </c>
      <c r="J1" s="8" t="inlineStr">
        <is>
          <t>text_EN</t>
        </is>
      </c>
      <c r="K1" s="10" t="inlineStr">
        <is>
          <t>text</t>
        </is>
      </c>
    </row>
    <row r="2" ht="12.8" customHeight="1" s="9">
      <c r="H2" s="8">
        <f>MAX(H4:H1048576)</f>
        <v/>
      </c>
    </row>
    <row r="5" ht="12.8" customHeight="1" s="9">
      <c r="B5" s="8" t="inlineStr">
        <is>
          <t>*</t>
        </is>
      </c>
    </row>
    <row r="7" ht="12.8" customHeight="1" s="9">
      <c r="A7" s="8" t="inlineStr">
        <is>
          <t>main</t>
        </is>
      </c>
    </row>
    <row r="8" ht="12.8" customHeight="1" s="9">
      <c r="B8" s="8" t="inlineStr">
        <is>
          <t>start_pet</t>
        </is>
      </c>
      <c r="C8" s="8" t="inlineStr">
        <is>
          <t>&lt;,fiama1,1</t>
        </is>
      </c>
    </row>
    <row r="9" ht="12.8" customHeight="1" s="9">
      <c r="B9" s="8" t="inlineStr">
        <is>
          <t>revivePet</t>
        </is>
      </c>
      <c r="C9" s="8" t="inlineStr">
        <is>
          <t>fiamaPet</t>
        </is>
      </c>
    </row>
    <row r="11" ht="12.8" customHeight="1" s="9">
      <c r="A11" s="8" t="inlineStr">
        <is>
          <t>start</t>
        </is>
      </c>
    </row>
    <row r="12" ht="12.8" customHeight="1" s="9">
      <c r="C12" s="8" t="inlineStr">
        <is>
          <t>&gt;=,*main,AfterMeetFarris</t>
        </is>
      </c>
      <c r="H12" s="8" t="n">
        <v>50</v>
      </c>
      <c r="I12" s="8" t="inlineStr">
        <is>
          <t>もう大丈夫そうね。</t>
        </is>
      </c>
      <c r="J12" s="11" t="inlineStr">
        <is>
          <t>You seem fine now.</t>
        </is>
      </c>
      <c r="K12" t="inlineStr">
        <is>
          <t>Você parece bem agora.</t>
        </is>
      </c>
    </row>
    <row r="13" ht="12.8" customHeight="1" s="9">
      <c r="C13" s="8" t="inlineStr">
        <is>
          <t>&lt;,*main,AfterMeetFarris</t>
        </is>
      </c>
      <c r="H13" s="8" t="n">
        <v>1</v>
      </c>
      <c r="I13" s="8" t="inlineStr">
        <is>
          <t>…頭は大丈夫？</t>
        </is>
      </c>
      <c r="J13" s="11" t="inlineStr">
        <is>
          <t>...Is your head alright?</t>
        </is>
      </c>
      <c r="K13" t="inlineStr">
        <is>
          <t xml:space="preserve">...você está bem?  </t>
        </is>
      </c>
    </row>
    <row r="16" ht="12.8" customHeight="1" s="9">
      <c r="B16" s="8" t="inlineStr">
        <is>
          <t>1-2</t>
        </is>
      </c>
      <c r="C16" s="8" t="inlineStr">
        <is>
          <t>&lt;,*main,AfterReportAsh</t>
        </is>
      </c>
      <c r="D16" s="8" t="inlineStr">
        <is>
          <t>choice</t>
        </is>
      </c>
      <c r="H16" s="8" t="n">
        <v>2</v>
      </c>
      <c r="I16" s="8" t="inlineStr">
        <is>
          <t>礼を言う</t>
        </is>
      </c>
      <c r="J16" s="8" t="inlineStr">
        <is>
          <t>Thanks for saving me.</t>
        </is>
      </c>
      <c r="K16" t="inlineStr">
        <is>
          <t xml:space="preserve">Obrigado por me salvar.  </t>
        </is>
      </c>
    </row>
    <row r="17" ht="12.8" customHeight="1" s="9">
      <c r="B17" s="8" t="inlineStr">
        <is>
          <t>1-4</t>
        </is>
      </c>
      <c r="C17" s="8" t="inlineStr">
        <is>
          <t>&gt;=,fiama1,1</t>
        </is>
      </c>
      <c r="D17" s="8" t="inlineStr">
        <is>
          <t>choice</t>
        </is>
      </c>
      <c r="H17" s="8" t="n">
        <v>3</v>
      </c>
      <c r="I17" s="8" t="inlineStr">
        <is>
          <t>醜い獣の物語</t>
        </is>
      </c>
      <c r="J17" s="8" t="inlineStr">
        <is>
          <t>Tell me the story of the ugly beast.</t>
        </is>
      </c>
      <c r="K17" t="inlineStr">
        <is>
          <t xml:space="preserve">Conte-me a história da fera feia.  </t>
        </is>
      </c>
    </row>
    <row r="18" ht="12.8" customHeight="1" s="9">
      <c r="B18" s="8" t="inlineStr">
        <is>
          <t>topics</t>
        </is>
      </c>
      <c r="D18" s="8" t="inlineStr">
        <is>
          <t>choice</t>
        </is>
      </c>
      <c r="H18" s="8" t="n">
        <v>4</v>
      </c>
      <c r="I18" s="8" t="inlineStr">
        <is>
          <t>聞きたいことがある</t>
        </is>
      </c>
      <c r="J18" s="8" t="inlineStr">
        <is>
          <t>I have some questions.</t>
        </is>
      </c>
      <c r="K18" t="inlineStr">
        <is>
          <t xml:space="preserve">Tenho algumas perguntas.  </t>
        </is>
      </c>
    </row>
    <row r="19" ht="12.8" customHeight="1" s="9">
      <c r="D19" s="8" t="inlineStr">
        <is>
          <t>inject</t>
        </is>
      </c>
      <c r="E19" s="8" t="inlineStr">
        <is>
          <t>Unique</t>
        </is>
      </c>
    </row>
    <row r="20" ht="12.8" customHeight="1" s="9">
      <c r="D20" s="8" t="inlineStr">
        <is>
          <t>choice/bye</t>
        </is>
      </c>
    </row>
    <row r="21" ht="12.8" customHeight="1" s="9">
      <c r="D21" s="8" t="inlineStr">
        <is>
          <t>cancel</t>
        </is>
      </c>
    </row>
    <row r="23" ht="12.8" customHeight="1" s="9">
      <c r="A23" s="8" t="inlineStr">
        <is>
          <t>start_pet</t>
        </is>
      </c>
    </row>
    <row r="24" ht="12.8" customHeight="1" s="9">
      <c r="B24" s="8" t="inlineStr">
        <is>
          <t>start</t>
        </is>
      </c>
      <c r="C24" s="8" t="inlineStr">
        <is>
          <t>&lt;,*main,AfterReadDeed</t>
        </is>
      </c>
    </row>
    <row r="25" ht="12.8" customHeight="1" s="9">
      <c r="D25" s="8" t="inlineStr">
        <is>
          <t>setFlag</t>
        </is>
      </c>
      <c r="E25" s="8" t="inlineStr">
        <is>
          <t>fiama1,1</t>
        </is>
      </c>
    </row>
    <row r="26" ht="53.7" customHeight="1" s="9">
      <c r="H26" s="8" t="n">
        <v>5</v>
      </c>
      <c r="I26" s="12" t="inlineStr">
        <is>
          <t>この土地で暮らしていく決心を固めたのね。
あなたの新しいホームの発展を祈って、私の大切なパートナーを一匹あなたに譲るわ。あなたはどんな動物が好きかしら？</t>
        </is>
      </c>
      <c r="J26" s="12" t="inlineStr">
        <is>
          <t>So you have made up your mind to live on this land. I wish you well in your new home.
I'm giving you one of my precious companions for a gift. What kind of animal do you like?</t>
        </is>
      </c>
      <c r="K26" t="inlineStr">
        <is>
          <t xml:space="preserve">Então você decidiu viver nesta terra. Desejo-lhe tudo de bom em seu novo lar.  _x000D_
_x000D_
Estou lhe dando um dos meus preciosos companheiros como presente. Que tipo de animal você gosta?  </t>
        </is>
      </c>
    </row>
    <row r="27" ht="12.8" customHeight="1" s="9">
      <c r="B27" s="8" t="inlineStr">
        <is>
          <t>pet1</t>
        </is>
      </c>
      <c r="D27" s="8" t="inlineStr">
        <is>
          <t>choice</t>
        </is>
      </c>
      <c r="H27" s="8" t="n">
        <v>6</v>
      </c>
      <c r="I27" s="8" t="inlineStr">
        <is>
          <t>犬だ！</t>
        </is>
      </c>
      <c r="J27" s="8" t="inlineStr">
        <is>
          <t>A dog!</t>
        </is>
      </c>
      <c r="K27" t="inlineStr">
        <is>
          <t xml:space="preserve">Um cachorro!  </t>
        </is>
      </c>
    </row>
    <row r="28" ht="12.8" customHeight="1" s="9">
      <c r="B28" s="8" t="inlineStr">
        <is>
          <t>pet2</t>
        </is>
      </c>
      <c r="D28" s="8" t="inlineStr">
        <is>
          <t>choice</t>
        </is>
      </c>
      <c r="H28" s="8" t="n">
        <v>7</v>
      </c>
      <c r="I28" s="8" t="inlineStr">
        <is>
          <t>猫だ！</t>
        </is>
      </c>
      <c r="J28" s="8" t="inlineStr">
        <is>
          <t>A cat!</t>
        </is>
      </c>
      <c r="K28" t="inlineStr">
        <is>
          <t xml:space="preserve">Um gato!  </t>
        </is>
      </c>
    </row>
    <row r="29" ht="12.8" customHeight="1" s="9">
      <c r="B29" s="8" t="inlineStr">
        <is>
          <t>pet3</t>
        </is>
      </c>
      <c r="D29" s="8" t="inlineStr">
        <is>
          <t>choice</t>
        </is>
      </c>
      <c r="H29" s="8" t="n">
        <v>8</v>
      </c>
      <c r="I29" s="8" t="inlineStr">
        <is>
          <t>熊だ！</t>
        </is>
      </c>
      <c r="J29" s="8" t="inlineStr">
        <is>
          <t>A bear!</t>
        </is>
      </c>
      <c r="K29" t="inlineStr">
        <is>
          <t xml:space="preserve">Um urso!  </t>
        </is>
      </c>
    </row>
    <row r="30" ht="12.8" customHeight="1" s="9">
      <c r="B30" s="8" t="inlineStr">
        <is>
          <t>pet4</t>
        </is>
      </c>
      <c r="D30" s="8" t="inlineStr">
        <is>
          <t>choice</t>
        </is>
      </c>
      <c r="H30" s="8" t="n">
        <v>9</v>
      </c>
      <c r="I30" s="8" t="inlineStr">
        <is>
          <t>少女だ！</t>
        </is>
      </c>
      <c r="J30" s="8" t="inlineStr">
        <is>
          <t>A little girl!</t>
        </is>
      </c>
      <c r="K30" t="inlineStr">
        <is>
          <t xml:space="preserve">Uma garotinha!  </t>
        </is>
      </c>
    </row>
    <row r="32" ht="12.8" customHeight="1" s="9">
      <c r="A32" s="8" t="inlineStr">
        <is>
          <t>pet1</t>
        </is>
      </c>
      <c r="D32" s="8" t="inlineStr">
        <is>
          <t>invoke</t>
        </is>
      </c>
      <c r="E32" s="8" t="inlineStr">
        <is>
          <t>fiama_pet1</t>
        </is>
      </c>
    </row>
    <row r="33" ht="12.8" customHeight="1" s="9">
      <c r="B33" s="8" t="inlineStr">
        <is>
          <t>afterPet</t>
        </is>
      </c>
    </row>
    <row r="34" ht="12.8" customHeight="1" s="9">
      <c r="A34" s="8" t="inlineStr">
        <is>
          <t>pet2</t>
        </is>
      </c>
      <c r="D34" s="8" t="inlineStr">
        <is>
          <t>invoke</t>
        </is>
      </c>
      <c r="E34" s="8" t="inlineStr">
        <is>
          <t>fiama_pet2</t>
        </is>
      </c>
    </row>
    <row r="35" ht="12.8" customHeight="1" s="9">
      <c r="B35" s="8" t="inlineStr">
        <is>
          <t>afterPet</t>
        </is>
      </c>
    </row>
    <row r="36" ht="12.8" customHeight="1" s="9">
      <c r="A36" s="8" t="inlineStr">
        <is>
          <t>pet3</t>
        </is>
      </c>
      <c r="D36" s="8" t="inlineStr">
        <is>
          <t>invoke</t>
        </is>
      </c>
      <c r="E36" s="8" t="inlineStr">
        <is>
          <t>fiama_pet3</t>
        </is>
      </c>
    </row>
    <row r="37" ht="12.8" customHeight="1" s="9">
      <c r="B37" s="8" t="inlineStr">
        <is>
          <t>afterPet</t>
        </is>
      </c>
    </row>
    <row r="38" ht="12.8" customHeight="1" s="9">
      <c r="A38" s="8" t="inlineStr">
        <is>
          <t>pet4</t>
        </is>
      </c>
      <c r="D38" s="8" t="inlineStr">
        <is>
          <t>invoke</t>
        </is>
      </c>
      <c r="E38" s="8" t="inlineStr">
        <is>
          <t>fiama_pet4</t>
        </is>
      </c>
    </row>
    <row r="39" ht="12.8" customHeight="1" s="9">
      <c r="B39" s="8" t="inlineStr">
        <is>
          <t>afterPet</t>
        </is>
      </c>
    </row>
    <row r="42" ht="12.8" customHeight="1" s="9">
      <c r="A42" s="8" t="inlineStr">
        <is>
          <t>afterPet</t>
        </is>
      </c>
    </row>
    <row r="43" ht="43.25" customHeight="1" s="9">
      <c r="H43" s="8" t="n">
        <v>10</v>
      </c>
      <c r="I43" s="12" t="inlineStr">
        <is>
          <t>はい、大事に育てるのよ。
もし仲間とはぐれてしまった時は、近くの街の酒場から呼び戻すことができるわ。</t>
        </is>
      </c>
      <c r="J43" s="12" t="inlineStr">
        <is>
          <t>Alright. Take a good care of it.
If you get separated from your companions, you can call them back from a tavern in a nearby town.</t>
        </is>
      </c>
      <c r="K43" t="inlineStr">
        <is>
          <t xml:space="preserve">Tudo bem. Cuide bem dele.  _x000D_
_x000D_
Se você se separar de seus companheiros, pode chamá-los de volta em uma taverna na cidade mais próxima.  </t>
        </is>
      </c>
    </row>
    <row r="44" ht="12.8" customHeight="1" s="9">
      <c r="B44" s="8" t="inlineStr">
        <is>
          <t>main</t>
        </is>
      </c>
      <c r="D44" s="8" t="inlineStr">
        <is>
          <t>reload</t>
        </is>
      </c>
    </row>
    <row r="46" ht="12.8" customHeight="1" s="9">
      <c r="A46" s="8" t="inlineStr">
        <is>
          <t>revivePet</t>
        </is>
      </c>
    </row>
    <row r="47" ht="43.25" customHeight="1" s="9">
      <c r="H47" s="8" t="n">
        <v>40</v>
      </c>
      <c r="I47" s="12" t="inlineStr">
        <is>
          <t>あなたにあげたペット、傷ついて私の元に帰ってきたわ。
…大事に育ててといったの、覚えてる？</t>
        </is>
      </c>
      <c r="J47" s="12" t="inlineStr">
        <is>
          <t>The pet I gave you came back to me hurt.
...Do you remember I asked you to take good care of it?</t>
        </is>
      </c>
      <c r="K47" t="inlineStr">
        <is>
          <t xml:space="preserve">O animal de estimação que lhe dei voltou para mim machucado.  _x000D_
_x000D_
...Você se lembra que pedi para que cuidasse bem dele?  </t>
        </is>
      </c>
    </row>
    <row r="48" ht="12.8" customHeight="1" s="9">
      <c r="D48" s="8" t="inlineStr">
        <is>
          <t>invoke</t>
        </is>
      </c>
      <c r="E48" s="8" t="inlineStr">
        <is>
          <t>revive_pet</t>
        </is>
      </c>
    </row>
    <row r="49" ht="12.8" customHeight="1" s="9">
      <c r="D49" s="8" t="inlineStr">
        <is>
          <t>end</t>
        </is>
      </c>
    </row>
    <row r="50" ht="12.8" customHeight="1" s="9">
      <c r="A50" s="8" t="inlineStr">
        <is>
          <t>1-2</t>
        </is>
      </c>
    </row>
    <row r="51" ht="43.25" customHeight="1" s="9">
      <c r="H51" s="8" t="n">
        <v>11</v>
      </c>
      <c r="I51" s="12" t="inlineStr">
        <is>
          <t>礼はいらない。当然のことをしただけ。
古き森の中で倒れていたあなたを見つけた時は、もう手遅れかと思ったわ。無事でよかった。</t>
        </is>
      </c>
      <c r="J51" s="12" t="inlineStr">
        <is>
          <t>No need to thank me, you were on my way.
I thought you were a goner when I found you in the old forest. I'm glad you are okay.</t>
        </is>
      </c>
      <c r="K51" t="inlineStr">
        <is>
          <t xml:space="preserve">Não precisa me agradecer, você estava no meu caminho.  
Pensei que você não fosse sobreviver quando o encontrei na floresta antiga. Fico feliz que esteja bem.  </t>
        </is>
      </c>
    </row>
    <row r="52" ht="12.8" customHeight="1" s="9">
      <c r="B52" s="8" t="inlineStr">
        <is>
          <t>last</t>
        </is>
      </c>
    </row>
    <row r="55" ht="12.8" customHeight="1" s="9">
      <c r="A55" s="8" t="inlineStr">
        <is>
          <t>1-4</t>
        </is>
      </c>
    </row>
    <row r="56" ht="85.05" customHeight="1" s="9">
      <c r="H56" s="8" t="n">
        <v>12</v>
      </c>
      <c r="I56" s="12" t="inlineStr">
        <is>
          <t>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is>
      </c>
      <c r="J56" s="12" t="inlineStr">
        <is>
          <t>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is>
      </c>
      <c r="K56" t="inlineStr">
        <is>
          <t xml:space="preserve">Era uma vez um príncipe que foi magicamente transformado em uma fera feia. Desesperado com sua aparência, ele abandonou seu país e passou a viver em uma cabana na floresta.  _x000D_
_x000D_
Um dia, uma mulher entrou correndo na cabana e caiu. Ela havia sido ferida por um lobo. O príncipe hesitou, mas cuidou da mulher mesmo assim. Ela, claro, ficou assustada com a aparência do homem e chorou.  </t>
        </is>
      </c>
    </row>
    <row r="57" ht="85.05" customHeight="1" s="9">
      <c r="H57" s="8" t="n">
        <v>13</v>
      </c>
      <c r="I57" s="12" t="inlineStr">
        <is>
          <t>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is>
      </c>
      <c r="J57" s="12" t="inlineStr">
        <is>
          <t>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is>
      </c>
      <c r="K57" t="inlineStr">
        <is>
          <t xml:space="preserve">Com o passar dos dias, ela começou a notar a bondade do homem. Ficou tocada por sua sinceridade e pela dor que ele carregava. Curada de seus ferimentos, decidiu viver com o homem.  _x000D_
_x000D_
Juntos, superaram muitas dificuldades e, no fim, a maldição do príncipe foi quebrada. Os dois se casaram e viveram felizes para sempre.  </t>
        </is>
      </c>
    </row>
    <row r="58" ht="64.15000000000001" customHeight="1" s="9">
      <c r="H58" s="8" t="n">
        <v>14</v>
      </c>
      <c r="I58" s="12" t="inlineStr">
        <is>
          <t>どこにでもある物語。
幼い頃、シェト様に繰り返し語って聞かされたわ。「悲しい結末だ」と彼はいった。彼は人間の考えたこの童話に何を感じ、何を私に伝えたかったのかしら？</t>
        </is>
      </c>
      <c r="J58" s="12" t="inlineStr">
        <is>
          <t>A story that is everywhere.
When I was a child, Master Cetrus told me this story over and over again. "Such a sad ending," he said. I wonder what he felt and what he wanted to tell me in this fairy tale humans wrote.</t>
        </is>
      </c>
      <c r="K58" t="inlineStr">
        <is>
          <t xml:space="preserve">Uma história que está em todos os lugares.  _x000D_
_x000D_
Quando eu era criança, Mestre Cetrus me contou essa história repetidas vezes. "Que final triste", ele disse. Fico me perguntando o que ele sentiu e o que queria me dizer com esse conto de fadas escrito pelos humanos.  </t>
        </is>
      </c>
    </row>
    <row r="59" ht="12.8" customHeight="1" s="9">
      <c r="B59" s="8" t="inlineStr">
        <is>
          <t>last</t>
        </is>
      </c>
    </row>
    <row r="61" ht="12.8" customHeight="1" s="9">
      <c r="A61" s="8" t="inlineStr">
        <is>
          <t>topics</t>
        </is>
      </c>
      <c r="H61" s="8" t="n">
        <v>15</v>
      </c>
      <c r="I61" s="8" t="inlineStr">
        <is>
          <t>何かしら？</t>
        </is>
      </c>
      <c r="J61" s="8" t="inlineStr">
        <is>
          <t>What is it?</t>
        </is>
      </c>
      <c r="K61" t="inlineStr">
        <is>
          <t xml:space="preserve">O que é isso?  </t>
        </is>
      </c>
    </row>
    <row r="62" ht="12.8" customHeight="1" s="9">
      <c r="B62" s="8" t="inlineStr">
        <is>
          <t>3-2</t>
        </is>
      </c>
      <c r="D62" s="8" t="inlineStr">
        <is>
          <t>choice</t>
        </is>
      </c>
      <c r="H62" s="8" t="n">
        <v>16</v>
      </c>
      <c r="I62" s="8" t="inlineStr">
        <is>
          <t>古き森とは？</t>
        </is>
      </c>
      <c r="J62" s="8" t="inlineStr">
        <is>
          <t>What is the old forest?</t>
        </is>
      </c>
      <c r="K62" t="inlineStr">
        <is>
          <t xml:space="preserve">O que é a floresta antiga?  </t>
        </is>
      </c>
    </row>
    <row r="63" ht="12.8" customHeight="1" s="9">
      <c r="B63" s="8" t="inlineStr">
        <is>
          <t>3-4</t>
        </is>
      </c>
      <c r="C63" s="8" t="inlineStr">
        <is>
          <t>&gt;=,*main,AfterReportAsh</t>
        </is>
      </c>
      <c r="D63" s="8" t="inlineStr">
        <is>
          <t>choice</t>
        </is>
      </c>
      <c r="H63" s="8" t="n">
        <v>17</v>
      </c>
      <c r="I63" s="8" t="inlineStr">
        <is>
          <t>エレアの力とは？</t>
        </is>
      </c>
      <c r="J63" s="8" t="inlineStr">
        <is>
          <t>Tell me about the power Eleas posses.</t>
        </is>
      </c>
      <c r="K63" t="inlineStr">
        <is>
          <t xml:space="preserve">Fale-me sobre o poder que Eleas possui.  </t>
        </is>
      </c>
    </row>
    <row r="64" ht="12.8" customHeight="1" s="9">
      <c r="B64" s="8" t="inlineStr">
        <is>
          <t>3-5</t>
        </is>
      </c>
      <c r="C64" s="8" t="inlineStr">
        <is>
          <t>&gt;=,*main,AfterReportAsh</t>
        </is>
      </c>
      <c r="D64" s="8" t="inlineStr">
        <is>
          <t>choice</t>
        </is>
      </c>
      <c r="H64" s="8" t="n">
        <v>18</v>
      </c>
      <c r="I64" s="8" t="inlineStr">
        <is>
          <t>夢見の子とは？</t>
        </is>
      </c>
      <c r="J64" s="8" t="inlineStr">
        <is>
          <t>Tell me about the Dreaming Children.</t>
        </is>
      </c>
      <c r="K64" t="inlineStr">
        <is>
          <t xml:space="preserve">Fale-me sobre as Crianças dos Sonhos.  </t>
        </is>
      </c>
    </row>
    <row r="65" ht="12.8" customHeight="1" s="9">
      <c r="B65" s="8" t="inlineStr">
        <is>
          <t>start</t>
        </is>
      </c>
      <c r="D65" s="8" t="inlineStr">
        <is>
          <t>choice</t>
        </is>
      </c>
      <c r="H65" s="8" t="n">
        <v>19</v>
      </c>
      <c r="I65" s="8" t="inlineStr">
        <is>
          <t>(戻る)</t>
        </is>
      </c>
      <c r="J65" s="8" t="inlineStr">
        <is>
          <t>(Back)</t>
        </is>
      </c>
      <c r="K65" t="inlineStr">
        <is>
          <t xml:space="preserve">(Voltar)  </t>
        </is>
      </c>
    </row>
    <row r="66" ht="12.8" customHeight="1" s="9">
      <c r="B66" s="8" t="inlineStr">
        <is>
          <t>start</t>
        </is>
      </c>
      <c r="D66" s="8" t="inlineStr">
        <is>
          <t>cancel</t>
        </is>
      </c>
    </row>
    <row r="69" ht="12.8" customHeight="1" s="9">
      <c r="A69" s="8" t="inlineStr">
        <is>
          <t>3-2</t>
        </is>
      </c>
    </row>
    <row r="70" ht="116.4" customHeight="1" s="9">
      <c r="H70" s="8" t="n">
        <v>20</v>
      </c>
      <c r="I70" s="12" t="inlineStr">
        <is>
          <t>…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is>
      </c>
      <c r="J70" s="12" t="inlineStr">
        <is>
          <t>...On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is>
      </c>
      <c r="K70" t="inlineStr">
        <is>
          <t xml:space="preserve">...No continente oriental, além do mar de Tyris, existe uma floresta profunda onde as pessoas nunca pisam. Uma floresta antiga onde os Eleas vivem. O veneno que as árvores exalam tira a racionalidade do homem e, eventualmente, o leva à morte. A floresta é chamada de Vindale... ou a Outra Floresta.  
Ainda restam algumas florestas antigas neste continente também. Elas não tiram vidas humanas como a floresta de Vindale, mas ainda assim são lugares perigosos.  </t>
        </is>
      </c>
    </row>
    <row r="71" ht="12.8" customHeight="1" s="9">
      <c r="B71" s="8" t="inlineStr">
        <is>
          <t>last</t>
        </is>
      </c>
    </row>
    <row r="74" ht="12.8" customHeight="1" s="9">
      <c r="D74" s="8" t="inlineStr">
        <is>
          <t>topic</t>
        </is>
      </c>
      <c r="E74" s="8" t="inlineStr">
        <is>
          <t>questInProgress</t>
        </is>
      </c>
      <c r="H74" s="8" t="n">
        <v>21</v>
      </c>
      <c r="I74" s="8" t="inlineStr">
        <is>
          <t>わからないことがあったらアッシュに聞いて。</t>
        </is>
      </c>
      <c r="J74" s="8" t="inlineStr">
        <is>
          <t>test</t>
        </is>
      </c>
      <c r="K74" t="inlineStr">
        <is>
          <t>test</t>
        </is>
      </c>
    </row>
    <row r="79" ht="12.8" customHeight="1" s="9">
      <c r="A79" s="8" t="inlineStr">
        <is>
          <t>3-4</t>
        </is>
      </c>
    </row>
    <row r="80" ht="137.3" customHeight="1" s="9">
      <c r="H80" s="8" t="n">
        <v>22</v>
      </c>
      <c r="I80" s="12" t="inlineStr">
        <is>
          <t>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is>
      </c>
      <c r="J80" s="12" t="inlineStr">
        <is>
          <t>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is>
      </c>
      <c r="K80" t="inlineStr">
        <is>
          <t xml:space="preserve">Você já ouviu falar do poder que os Eleas de Vindale possuem?  _x000D_
_x000D_
O miasma azul que preenche a floresta antiga também é chamado de "éter". Dizem que os antigos Eleas podiam manipular o éter para mover a terra e até mesmo invocar tempestades. Achei que essas coisas fossem apenas lendas... até testemunhar o milagre que o Mestre Cetrus realizou em Nymelle.  _x000D_
_x000D_
Felizmente ou infelizmente, esses poderes há muito se perderam para os Eleas que vivem no mundo fora de Vindale... bem... exceto... exceto pelas "Crianças dos Sonhos".  </t>
        </is>
      </c>
    </row>
    <row r="81" ht="12.8" customHeight="1" s="9">
      <c r="B81" s="8" t="inlineStr">
        <is>
          <t>last</t>
        </is>
      </c>
    </row>
    <row r="83" ht="12.8" customHeight="1" s="9">
      <c r="A83" s="8" t="inlineStr">
        <is>
          <t>3-5</t>
        </is>
      </c>
    </row>
    <row r="84" ht="147.75" customHeight="1" s="9">
      <c r="H84" s="8" t="n">
        <v>23</v>
      </c>
      <c r="I84" s="12" t="inlineStr">
        <is>
          <t>…夢見の子は、大人になることができないエレアの悲しい子どもたち。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is>
      </c>
      <c r="J84" s="12" t="inlineStr">
        <is>
          <t>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is>
      </c>
      <c r="K84" t="inlineStr">
        <is>
          <t xml:space="preserve">Crianças dos Sonhos... pobres crianças de Elea que nunca poderão crescer.  _x000D_
_x000D_
Aqueles que desenvolvem a doença perdem-se entre sonhos e realidade, e acabam caindo em um sono do qual jamais despertarão. Seus rostos estão sempre vazios e seus corações são inatingíveis, como se estivessem desconectados do mundo exterior.  _x000D_
_x000D_
Os sonhos de éter que as Crianças dos Sonhos tecem se manifestam na realidade como explosões de poder ou calamidades inesperadas. Ouvi dizer que uma cidade inteira desapareceu sem deixar rastros só porque um idiota assustou uma Criança dos Sonhos por brincadeira.  </t>
        </is>
      </c>
    </row>
    <row r="85" ht="85.05" customHeight="1" s="9">
      <c r="H85" s="8" t="n">
        <v>24</v>
      </c>
      <c r="I85" s="12" t="inlineStr">
        <is>
          <t>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is>
      </c>
      <c r="J85" s="12" t="inlineStr">
        <is>
          <t>No cure has been yet found for this disease we call "the pull of the forest". Dangerous in any society, they are sent alone to the old forest and end their brief lives.
...Yes, it's a depressing story. But it's something you need to know if you're going to live here in Mysilia.</t>
        </is>
      </c>
      <c r="K85" t="inlineStr">
        <is>
          <t xml:space="preserve">Ainda não foi encontrada cura para essa doença que chamamos de "o chamado da floresta". Perigosas em qualquer sociedade, elas são enviadas sozinhas para a floresta antiga, onde suas breves vidas chegam ao fim.  _x000D_
_x000D_
...Sim, é uma história deprimente. Mas é algo que você precisa saber se pretende viver aqui em Mysilia.  </t>
        </is>
      </c>
    </row>
    <row r="86" ht="12.8" customHeight="1" s="9">
      <c r="H86" s="8" t="n">
        <v>25</v>
      </c>
      <c r="I86" s="8" t="inlineStr">
        <is>
          <t>…</t>
        </is>
      </c>
      <c r="J86" s="8" t="inlineStr">
        <is>
          <t>...</t>
        </is>
      </c>
      <c r="K86" t="inlineStr">
        <is>
          <t xml:space="preserve">...  </t>
        </is>
      </c>
    </row>
    <row r="87" ht="147.75" customHeight="1" s="9">
      <c r="H87" s="8" t="n">
        <v>26</v>
      </c>
      <c r="I87" s="12" t="inlineStr">
        <is>
          <t>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is>
      </c>
      <c r="J87" s="12" t="inlineStr">
        <is>
          <t>...I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is>
      </c>
      <c r="K87" t="inlineStr">
        <is>
          <t xml:space="preserve">...Quando criança, eu gostava de passar meu tempo na floresta antiga. O Mestre Cetrus costumava rir de mim quando eu dizia que talvez fosse um Elea.  _x000D_
_x000D_
Quando durmo à sombra das grandes árvores da floresta antiga, às vezes tenho sonhos estranhos. Sonhos com um rio preenchido por um brilho azul... sua correnteza parece perigosa, mas sou irresistivelmente atraído por ela. E sempre que tento me aproximar do rio, ouço a voz de uma garota dizendo: "Não vá para lá. Não siga esse caminho".  _x000D_
_x000D_
O sonho... a voz da garota... isso... não, não pode ser... Desculpe, estou falando bobagens.  </t>
        </is>
      </c>
    </row>
    <row r="88" ht="12.8" customHeight="1" s="9">
      <c r="B88" s="8" t="inlineStr">
        <is>
          <t>last</t>
        </is>
      </c>
    </row>
    <row r="90" ht="12.8" customHeight="1" s="9">
      <c r="A90" s="8" t="inlineStr">
        <is>
          <t>firstDream</t>
        </is>
      </c>
    </row>
    <row r="91" ht="12.8" customHeight="1" s="9">
      <c r="H91" s="8" t="n">
        <v>27</v>
      </c>
      <c r="I91" s="8" t="inlineStr">
        <is>
          <t>私の夢を見た？</t>
        </is>
      </c>
      <c r="J91" s="8" t="inlineStr">
        <is>
          <t>I wish you would die.</t>
        </is>
      </c>
      <c r="K91" t="inlineStr">
        <is>
          <t>Eu desejo que você morra.</t>
        </is>
      </c>
    </row>
    <row r="92" ht="74.59999999999999" customHeight="1" s="9">
      <c r="H92" s="8" t="n">
        <v>28</v>
      </c>
      <c r="I92" s="12" t="inlineStr">
        <is>
          <t>…そう、よほどひどく頭を打ったのね。まずはしっかり休養をとるためにもベッドを作ってみたらどう？
眠い時に「瞑想」を行うことでも睡眠はとれるけど、ベッドを使えばいつでも休むことができるし、疲労回復の効果も高いのよ。</t>
        </is>
      </c>
    </row>
    <row r="93" ht="12.8" customHeight="1" s="9">
      <c r="D93" s="8" t="inlineStr">
        <is>
          <t>end</t>
        </is>
      </c>
    </row>
    <row r="96" ht="12.8" customHeight="1" s="9">
      <c r="A96" s="8" t="inlineStr">
        <is>
          <t>giveStoryBook</t>
        </is>
      </c>
    </row>
    <row r="97" ht="12.8" customHeight="1" s="9">
      <c r="H97" s="8" t="n">
        <v>29</v>
      </c>
      <c r="I97" s="8" t="inlineStr">
        <is>
          <t>あら、#pc_name#。</t>
        </is>
      </c>
      <c r="J97" s="8" t="inlineStr">
        <is>
          <t>I wish you would die.</t>
        </is>
      </c>
      <c r="K97" t="inlineStr">
        <is>
          <t>Eu gostaria que você morresse.</t>
        </is>
      </c>
    </row>
    <row r="98" ht="95.5" customHeight="1" s="9">
      <c r="H98" s="8" t="n">
        <v>30</v>
      </c>
      <c r="I98" s="12" t="inlineStr">
        <is>
          <t>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is>
      </c>
    </row>
    <row r="99" ht="12.8" customHeight="1" s="9">
      <c r="D99" s="8" t="inlineStr">
        <is>
          <t>end</t>
        </is>
      </c>
    </row>
    <row r="101" ht="12.8" customHeight="1" s="9">
      <c r="A101" s="8" t="inlineStr">
        <is>
          <t>quest_puppy</t>
        </is>
      </c>
    </row>
    <row r="102" ht="113.4" customHeight="1" s="9">
      <c r="H102" s="8" t="n">
        <v>31</v>
      </c>
      <c r="I102" s="13" t="inlineStr">
        <is>
          <t>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is>
      </c>
      <c r="J102" s="12" t="inlineStr">
        <is>
          <t>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is>
      </c>
      <c r="K102" t="inlineStr">
        <is>
          <t xml:space="preserve">Não é que eu não goste de humanos, mas sempre senti uma conexão mais profunda com os animais. Sempre acabo domesticando os animais que encontro enquanto viajo.  _x000D_
_x000D_
Antes de chegarmos aqui, um filhote adorável se apegou a mim... Ele nos seguia para todo lado. Mas, curioso como era, correu atrás de alguma coisa enquanto descansávamos e não voltou.  </t>
        </is>
      </c>
    </row>
    <row r="103" ht="79.84999999999999" customHeight="1" s="9">
      <c r="H103" s="8" t="n">
        <v>33</v>
      </c>
      <c r="I103" s="13" t="inlineStr">
        <is>
          <t>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is>
      </c>
      <c r="J103" s="12" t="inlineStr">
        <is>
          <t>There was a cave near where we were resting at that time. I'm worried the puppy might have wandered deep into it.
It's not a very dangerous place, so can you go and look for the little one? The cave is just northwest of here.</t>
        </is>
      </c>
      <c r="K103" t="inlineStr">
        <is>
          <t xml:space="preserve">Havia uma caverna perto de onde estávamos descansando naquela hora. Estou preocupado que o filhote possa ter se perdido dentro dela.  _x000D_
_x000D_
Não é um lugar muito perigoso, então você poderia ir procurar pelo pequeno? A caverna fica logo a noroeste daqui.  </t>
        </is>
      </c>
    </row>
    <row r="104" ht="12.8" customHeight="1" s="9">
      <c r="D104" s="8" t="inlineStr">
        <is>
          <t>acceptQuest</t>
        </is>
      </c>
      <c r="E104" s="8" t="inlineStr">
        <is>
          <t>puppy</t>
        </is>
      </c>
    </row>
    <row r="105" ht="12.8" customHeight="1" s="9">
      <c r="D105" s="8" t="inlineStr">
        <is>
          <t>end</t>
        </is>
      </c>
    </row>
    <row r="108" ht="12.8" customHeight="1" s="9">
      <c r="A108" s="8" t="inlineStr">
        <is>
          <t>quest_puppy2</t>
        </is>
      </c>
    </row>
    <row r="109" ht="91" customHeight="1" s="9">
      <c r="H109" s="8" t="n">
        <v>32</v>
      </c>
      <c r="I109" s="13" t="inlineStr">
        <is>
          <t>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is>
      </c>
      <c r="J109" s="12" t="inlineStr">
        <is>
          <t>Ah, so it did wander into the cave. I'm relieved it's safe.
I appreciate you finding the little one. Here, I've prepared a reward for you.
Poppy, don't go off on your own, okay? Let this adventurer take good care of you from now on.</t>
        </is>
      </c>
      <c r="K109" t="inlineStr">
        <is>
          <t xml:space="preserve">"Ah, então ele realmente entrou na caverna. Que alívio saber que está seguro.  
Agradeço por ter encontrado o pequeno. Aqui, preparei uma recompensa para você.  
Poppy, não vá sozinho por aí, ok? Deixe que este aventureiro cuide bem de você a partir de agora."  </t>
        </is>
      </c>
    </row>
    <row r="111" ht="12.8" customHeight="1" s="9">
      <c r="D111" s="8" t="inlineStr">
        <is>
          <t>completeQuest</t>
        </is>
      </c>
    </row>
    <row r="112" ht="12.8" customHeight="1" s="9">
      <c r="D112" s="8" t="inlineStr">
        <is>
          <t>end</t>
        </is>
      </c>
    </row>
    <row r="115" ht="12.8" customHeight="1" s="9">
      <c r="A115" s="8" t="inlineStr">
        <is>
          <t>quest_fiama_reward</t>
        </is>
      </c>
    </row>
    <row r="116" ht="12.8" customHeight="1" s="9">
      <c r="D116" s="8" t="inlineStr">
        <is>
          <t>acceptQuest</t>
        </is>
      </c>
      <c r="E116" s="14" t="inlineStr">
        <is>
          <t>fiama_reward</t>
        </is>
      </c>
    </row>
    <row r="117" ht="13.8" customHeight="1" s="9">
      <c r="E117" s="14" t="n"/>
      <c r="H117" s="8" t="n">
        <v>34</v>
      </c>
      <c r="I117" s="15" t="inlineStr">
        <is>
          <t>この地での暮らしにも慣れてきたようね。これからの生活に役立ちそうなクラフト・レシピを、幾つかあなたに渡しておくわ。</t>
        </is>
      </c>
      <c r="J117" s="8" t="inlineStr">
        <is>
          <t xml:space="preserve">It seems you're getting accustomed to life around here. I'll give you a few craft recipes that might be useful in your future endeavors. </t>
        </is>
      </c>
      <c r="K117" t="inlineStr">
        <is>
          <t xml:space="preserve">Parece que você está se acostumando com a vida por aqui. Vou te passar algumas receitas de artesanato que podem ser úteis em suas futuras jornadas.  </t>
        </is>
      </c>
    </row>
    <row r="118" ht="79.84999999999999" customHeight="1" s="9">
      <c r="H118" s="8" t="n">
        <v>35</v>
      </c>
      <c r="I118" s="13" t="inlineStr">
        <is>
          <t>洞窟の探索をあなたに依頼したと、アッシュが言っていた。
ナイミール…風の墓場と呼ばれるあの洞窟では、数年前から数々の異変が報告されている。私も感じるの、あの洞窟の奥深くで何かが起こっているのを。</t>
        </is>
      </c>
      <c r="J118" s="12" t="inlineStr">
        <is>
          <t>Ash mentioned assigning you to explore the cave. 
...Nymelle, also known as the Graveyard of Winds, has been the site of numerous strange occurrences for years. I can feel it too - something is happening deep within that cave.</t>
        </is>
      </c>
      <c r="K118" t="inlineStr">
        <is>
          <t xml:space="preserve">Ash mencionou que lhe designou para explorar a caverna.  _x000D_
_x000D_
...Nymelle, também conhecida como o Cemitério dos Ventos, tem sido palco de inúmeros acontecimentos estranhos há anos. Eu também posso sentir – algo está acontecendo no fundo daquela caverna.  </t>
        </is>
      </c>
    </row>
    <row r="119" ht="46.25" customHeight="1" s="9">
      <c r="H119" s="8" t="n">
        <v>36</v>
      </c>
      <c r="I119" s="13" t="inlineStr">
        <is>
          <t>どんな危険が待ち受けているかわからないから、くれぐれも気をつけて。
あなたに風の加護のあらんことを、#pc。</t>
        </is>
      </c>
      <c r="J119" s="12" t="inlineStr">
        <is>
          <t>We don't know what dangers may await, be extremely careful. 
May the wind always follow you, #pc.</t>
        </is>
      </c>
      <c r="K119" t="inlineStr">
        <is>
          <t xml:space="preserve">Não sabemos que perigos podem estar à espreita, então tenha extremo cuidado.  _x000D_
_x000D_
Que o vento sempre o acompanhe, #pc.  </t>
        </is>
      </c>
    </row>
    <row r="120" ht="12.8" customHeight="1" s="9">
      <c r="D120" s="8" t="inlineStr">
        <is>
          <t>completeQuest</t>
        </is>
      </c>
    </row>
    <row r="121" ht="12.8" customHeight="1" s="9">
      <c r="D121" s="8" t="inlineStr">
        <is>
          <t>end</t>
        </is>
      </c>
    </row>
    <row r="124" ht="12.8" customHeight="1" s="9">
      <c r="A124" s="8" t="inlineStr">
        <is>
          <t>quest_fiama_lock</t>
        </is>
      </c>
    </row>
    <row r="125" ht="12.8" customHeight="1" s="9">
      <c r="E125" s="14" t="n"/>
    </row>
    <row r="126" ht="91" customHeight="1" s="9">
      <c r="E126" s="14" t="n"/>
      <c r="H126" s="8" t="n">
        <v>37</v>
      </c>
      <c r="I126" s="13" t="inlineStr">
        <is>
          <t>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is>
      </c>
      <c r="J126" s="12" t="inlineStr">
        <is>
          <t>Before you head to Nymelle, there’s something I want to teach you.
You'll eventually find some locked chests in dungeons, and you'll need a 'lockpick' to open them. I’ve placed a chest at your feet. Try opening it with this lockpick.</t>
        </is>
      </c>
      <c r="K126" t="inlineStr">
        <is>
          <t>Antes de você ir para Nymelle, há algo que quero lhe ensinar.  
Em algum momento, você encontrará baús trancados em masmorras, e precisará de uma 'gazua' para abri-los. Coloquei um baú aos seus pés. Tente abri-lo com esta gazua.</t>
        </is>
      </c>
    </row>
    <row r="127" ht="12.8" customHeight="1" s="9">
      <c r="D127" s="8" t="inlineStr">
        <is>
          <t>acceptQuest</t>
        </is>
      </c>
      <c r="E127" s="14" t="inlineStr">
        <is>
          <t>fiama_lock</t>
        </is>
      </c>
    </row>
    <row r="128" ht="12.8" customHeight="1" s="9">
      <c r="D128" s="8" t="inlineStr">
        <is>
          <t>end</t>
        </is>
      </c>
    </row>
    <row r="130" ht="12.8" customHeight="1" s="9">
      <c r="A130" s="8" t="inlineStr">
        <is>
          <t>quest_fiama_lock1</t>
        </is>
      </c>
    </row>
    <row r="131" ht="12.8" customHeight="1" s="9">
      <c r="E131" s="14" t="n"/>
    </row>
    <row r="132" ht="91" customHeight="1" s="9">
      <c r="E132" s="14" t="n"/>
      <c r="H132" s="8" t="n">
        <v>38</v>
      </c>
      <c r="I132" s="13" t="inlineStr">
        <is>
          <t>開かない？
…そうね、その宝箱には私が入念に鍵をかけておいたから。
ロックピックを持っていても、あなたのスキルが低いと鍵を開けることができないから覚えておいて。</t>
        </is>
      </c>
      <c r="J132" s="12" t="inlineStr">
        <is>
          <t>It won’t open?
...Yes, that’s because I've carefully locked that chest.
Even if you have a lockpick, you can't open it if your skill is too low. Remember that.</t>
        </is>
      </c>
      <c r="K132" t="inlineStr">
        <is>
          <t xml:space="preserve">Não conseguiu abrir?  _x000D_
_x000D_
...Sim, isso porque eu tranquei esse baú com cuidado.  _x000D_
_x000D_
Mesmo que você tenha uma gazua, não conseguirá abri-lo se sua habilidade for muito baixa. Lembre-se disso.  </t>
        </is>
      </c>
    </row>
    <row r="133" ht="35.05" customHeight="1" s="9">
      <c r="H133" s="8" t="n">
        <v>39</v>
      </c>
      <c r="I133" s="13" t="inlineStr">
        <is>
          <t>そのロックピックと宝箱はあなたにあげる。あなたが一人前の冒険者になった時、きっとその中のものが役に立つわ。</t>
        </is>
      </c>
      <c r="J133" s="12" t="inlineStr">
        <is>
          <t>You can have the lockpick and the chest. When you become a seasoned adventurer, you will surely find the contents within useful.</t>
        </is>
      </c>
      <c r="K133" t="inlineStr">
        <is>
          <t xml:space="preserve">Você pode ficar com a gazua e o baú. Quando se tornar um aventureiro experiente, certamente achará o conteúdo útil.  </t>
        </is>
      </c>
    </row>
    <row r="134" ht="12.8" customHeight="1" s="9">
      <c r="D134" s="8" t="inlineStr">
        <is>
          <t>completeQuest</t>
        </is>
      </c>
    </row>
    <row r="135" ht="12.8" customHeight="1" s="9">
      <c r="D135" s="8" t="inlineStr">
        <is>
          <t>end</t>
        </is>
      </c>
    </row>
    <row r="140" ht="12.8" customHeight="1" s="9">
      <c r="A140" s="14" t="inlineStr">
        <is>
          <t>quest_fiama_starter_gift</t>
        </is>
      </c>
    </row>
    <row r="142" ht="12.8" customHeight="1" s="9">
      <c r="D142" s="8" t="inlineStr">
        <is>
          <t>acceptQuest</t>
        </is>
      </c>
      <c r="E142" s="14" t="inlineStr">
        <is>
          <t>fiama_starter_gift</t>
        </is>
      </c>
    </row>
    <row r="145" ht="57.45" customHeight="1" s="9">
      <c r="H145" s="8" t="n">
        <v>41</v>
      </c>
      <c r="I145" s="13" t="inlineStr">
        <is>
          <t>早いものね、私たちがこの野原で出会って、もう一週間が過ぎるのよ。
アッシュも楽しそうで…あなたには感謝している。</t>
        </is>
      </c>
      <c r="J145" s="12" t="inlineStr">
        <is>
          <t xml:space="preserve">Time flies, doesn't it? It's already been a week since we met in this meadow.
Ash seems to be enjoying too... I must be grateful to you for that. </t>
        </is>
      </c>
      <c r="K145" t="inlineStr">
        <is>
          <t xml:space="preserve">O tempo voa, não é? Já faz uma semana desde que nos conhecemos neste campo._x000D_
_x000D_
Ash parece estar se divertindo também... devo agradecer a você por isso.  </t>
        </is>
      </c>
    </row>
    <row r="146" ht="68.65000000000001" customHeight="1" s="9">
      <c r="H146" s="8" t="n">
        <v>42</v>
      </c>
      <c r="I146" s="13" t="inlineStr">
        <is>
          <t>初めは見ていて危うかったけど、この地での生活も、もう問題はなさそうね。あなたにも、今後の目標がそろそろ見えてきた頃かしら？
一度聞いてみたかったの。あなたは、これからどうしたい？</t>
        </is>
      </c>
      <c r="J146" s="12" t="inlineStr">
        <is>
          <t>At first, you seemed a bit uncertain, but now it looks like you’ve gotten the hang of living here. Maybe you’re starting to see your goals more clearly now.
I’ve been wanting to ask you—what do you want to do from now on?</t>
        </is>
      </c>
      <c r="K146" t="inlineStr">
        <is>
          <t xml:space="preserve">No começo, você parecia um pouco incerto, mas agora parece que já pegou o jeito de viver aqui. Talvez esteja começando a enxergar seus objetivos com mais clareza.  _x000D_
_x000D_
Tenho vontade de te perguntar—o que você quer fazer a partir de agora?  </t>
        </is>
      </c>
    </row>
    <row r="147" ht="13.8" customHeight="1" s="9">
      <c r="A147" s="8" t="inlineStr">
        <is>
          <t>starter_gift</t>
        </is>
      </c>
      <c r="D147" s="8" t="inlineStr">
        <is>
          <t>choice</t>
        </is>
      </c>
      <c r="H147" s="8" t="n">
        <v>43</v>
      </c>
      <c r="I147" s="13" t="inlineStr">
        <is>
          <t>ネフィアを探索したい</t>
        </is>
      </c>
      <c r="J147" s="12" t="inlineStr">
        <is>
          <t>I want to explore Nefia.</t>
        </is>
      </c>
      <c r="K147" t="inlineStr">
        <is>
          <t xml:space="preserve">Quero explorar Nefia.  </t>
        </is>
      </c>
    </row>
    <row r="148" ht="13.8" customHeight="1" s="9">
      <c r="A148" s="8" t="inlineStr">
        <is>
          <t>starter_gift</t>
        </is>
      </c>
      <c r="D148" s="8" t="inlineStr">
        <is>
          <t>choice</t>
        </is>
      </c>
      <c r="H148" s="8" t="n">
        <v>44</v>
      </c>
      <c r="I148" s="13" t="inlineStr">
        <is>
          <t>拠点をじっくり育てたい</t>
        </is>
      </c>
      <c r="J148" s="12" t="inlineStr">
        <is>
          <t>I want to focus on developing my land.</t>
        </is>
      </c>
      <c r="K148" t="inlineStr">
        <is>
          <t xml:space="preserve">Quero focar no desenvolvimento da minha terra.  </t>
        </is>
      </c>
    </row>
    <row r="149" ht="13.8" customHeight="1" s="9">
      <c r="A149" s="8" t="inlineStr">
        <is>
          <t>starter_gift</t>
        </is>
      </c>
      <c r="D149" s="8" t="inlineStr">
        <is>
          <t>choice</t>
        </is>
      </c>
      <c r="H149" s="8" t="n">
        <v>45</v>
      </c>
      <c r="I149" s="13" t="inlineStr">
        <is>
          <t>色々な場所を訪れてみたい</t>
        </is>
      </c>
      <c r="J149" s="12" t="inlineStr">
        <is>
          <t>I want to visit various places.</t>
        </is>
      </c>
      <c r="K149" t="inlineStr">
        <is>
          <t xml:space="preserve">Quero visitar vários lugares.  </t>
        </is>
      </c>
    </row>
    <row r="150" ht="13.8" customHeight="1" s="9">
      <c r="A150" s="8" t="inlineStr">
        <is>
          <t>starter_gift</t>
        </is>
      </c>
      <c r="D150" s="8" t="inlineStr">
        <is>
          <t>choice</t>
        </is>
      </c>
      <c r="G150" s="12" t="n"/>
      <c r="H150" s="8" t="n">
        <v>46</v>
      </c>
      <c r="I150" s="13" t="inlineStr">
        <is>
          <t>人に言えない仕事をしたい</t>
        </is>
      </c>
      <c r="J150" s="12" t="inlineStr">
        <is>
          <t>I want to do jobs you can’t tell anyone about.</t>
        </is>
      </c>
      <c r="K150" t="inlineStr">
        <is>
          <t xml:space="preserve">Quero fazer trabalhos que ninguém pode saber.  </t>
        </is>
      </c>
    </row>
    <row r="151" ht="13.8" customHeight="1" s="9">
      <c r="A151" s="8" t="inlineStr">
        <is>
          <t>starter_gift</t>
        </is>
      </c>
      <c r="D151" s="8" t="inlineStr">
        <is>
          <t>choice</t>
        </is>
      </c>
      <c r="H151" s="8" t="n">
        <v>47</v>
      </c>
      <c r="I151" s="13" t="inlineStr">
        <is>
          <t>何もしたくない</t>
        </is>
      </c>
      <c r="J151" s="12" t="inlineStr">
        <is>
          <t>I want to do nothing.</t>
        </is>
      </c>
      <c r="K151" t="inlineStr">
        <is>
          <t xml:space="preserve">Quero não fazer nada.  </t>
        </is>
      </c>
    </row>
    <row r="152" ht="13.8" customHeight="1" s="9">
      <c r="A152" s="8" t="inlineStr">
        <is>
          <t>starter_gift</t>
        </is>
      </c>
      <c r="D152" s="8" t="inlineStr">
        <is>
          <t>choice</t>
        </is>
      </c>
      <c r="H152" s="8" t="n">
        <v>48</v>
      </c>
      <c r="I152" s="13" t="inlineStr">
        <is>
          <t>死にたい</t>
        </is>
      </c>
      <c r="J152" s="12" t="inlineStr">
        <is>
          <t>I want to die.</t>
        </is>
      </c>
      <c r="K152" t="inlineStr">
        <is>
          <t xml:space="preserve">Quero morrer.  </t>
        </is>
      </c>
    </row>
    <row r="153" ht="13.8" customHeight="1" s="9">
      <c r="I153" s="13" t="n"/>
      <c r="J153" s="12" t="n"/>
    </row>
    <row r="154" ht="12.8" customHeight="1" s="9">
      <c r="A154" s="8" t="inlineStr">
        <is>
          <t>starter_gift</t>
        </is>
      </c>
      <c r="I154" s="12" t="n"/>
    </row>
    <row r="155" ht="12.8" customHeight="1" s="9">
      <c r="I155" s="12" t="n"/>
    </row>
    <row r="156" ht="57.45" customHeight="1" s="9">
      <c r="H156" s="8" t="n">
        <v>49</v>
      </c>
      <c r="I156" s="13" t="inlineStr">
        <is>
          <t>そう…「#last_choice」…。あなたらしい抱負ね。
うふふ、そういえば、ちょうど、あなたにぴったりのモノをもっていたわ。いいの、遠慮なく受け取って。</t>
        </is>
      </c>
      <c r="J156" s="12" t="inlineStr">
        <is>
          <t>I see... #last_choice...? That’s a very you kind of resolution.
Hehe, speaking of which, I have something that’s just perfect for you. It's alright, do not hesitate.</t>
        </is>
      </c>
      <c r="K156" t="inlineStr">
        <is>
          <t xml:space="preserve">Entendo... #last_choice...? Essa é bem a sua cara.  
Hehe, falando nisso, tenho algo que combina perfeitamente com você. Está tudo bem, não hesite.  </t>
        </is>
      </c>
    </row>
    <row r="157" ht="12.8" customHeight="1" s="9">
      <c r="D157" s="8" t="inlineStr">
        <is>
          <t>invoke</t>
        </is>
      </c>
      <c r="E157" s="14" t="inlineStr">
        <is>
          <t>fiama_starter_gift</t>
        </is>
      </c>
    </row>
    <row r="158" ht="12.8" customHeight="1" s="9">
      <c r="D158" s="8" t="inlineStr">
        <is>
          <t>completeQuest</t>
        </is>
      </c>
    </row>
    <row r="159" ht="12.8" customHeight="1" s="9">
      <c r="D159" s="8" t="inlineStr">
        <is>
          <t>end</t>
        </is>
      </c>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2026-03-14T18:26:07Z</dcterms:modified>
  <cp:revision>56</cp:revision>
</cp:coreProperties>
</file>