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C524F28B-F291-44AE-89E5-C8ECA1BEC480}" xr6:coauthVersionLast="47" xr6:coauthVersionMax="47" xr10:uidLastSave="{00000000-0000-0000-0000-000000000000}"/>
  <bookViews>
    <workbookView xWindow="-120" yWindow="-120" windowWidth="29040" windowHeight="16440" tabRatio="500" xr2:uid="{00000000-000D-0000-FFFF-FFFF00000000}"/>
  </bookViews>
  <sheets>
    <sheet name="farri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<sst xmlns="http://schemas.openxmlformats.org/spreadsheetml/2006/main" count="358" uniqueCount="255">
  <si>
    <t>step</t>
  </si>
  <si>
    <t>jump</t>
  </si>
  <si>
    <t>if</t>
  </si>
  <si>
    <t>action</t>
  </si>
  <si>
    <t>param</t>
  </si>
  <si>
    <t>actor</t>
  </si>
  <si>
    <t>version</t>
  </si>
  <si>
    <t>id</t>
  </si>
  <si>
    <t>text_JP</t>
  </si>
  <si>
    <t>text_EN</t>
  </si>
  <si>
    <t>text</t>
  </si>
  <si>
    <t>addActor</t>
  </si>
  <si>
    <t>fiama</t>
  </si>
  <si>
    <t>ash</t>
  </si>
  <si>
    <t>*</t>
  </si>
  <si>
    <t>main</t>
  </si>
  <si>
    <t>これは、#player様。</t>
  </si>
  <si>
    <t>Yes, #player?</t>
  </si>
  <si>
    <t>inject</t>
  </si>
  <si>
    <t>Unique</t>
  </si>
  <si>
    <t>choice/bye</t>
  </si>
  <si>
    <t>cancel</t>
  </si>
  <si>
    <t>end</t>
  </si>
  <si>
    <t>nymelle_noQuest</t>
  </si>
  <si>
    <t>う…うう…誰か…</t>
  </si>
  <si>
    <t>Uh... uh... somebody...</t>
  </si>
  <si>
    <t>nymelle_first</t>
  </si>
  <si>
    <t>うう…誰か…誰かそこにいるの？　</t>
  </si>
  <si>
    <t>Uh... uh... somebody...is anyone there?</t>
  </si>
  <si>
    <t>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</si>
  <si>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Oh...thank the merciful Ehekatl for this encounter.
I  am Farris, the talesinger of Olvina. Something unusual has been happening in Nymelle and I have come to this cave with a band of hired swords. But alas, we were attacked by vicious monsters.</t>
  </si>
  <si>
    <t>addKeyItem</t>
  </si>
  <si>
    <t>key_nymelle</t>
  </si>
  <si>
    <t>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</si>
  <si>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I must know what is going on in this land as a reciter of the traditions of Mysilia. With my band lost, however, I have no choice but to turn back...
I will give you the key to this passage If you wish to proceed. Please go and see what is happening deep inside Nymelle.</t>
  </si>
  <si>
    <t>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</si>
  <si>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Oh... your encampment is not far from here?
Then I will go there and wait for your news. Seek me when you have finished your search, I have something I need to tell you.
Well then, adventurer, I wish your safe return.</t>
  </si>
  <si>
    <t>invoke</t>
  </si>
  <si>
    <t>QuestExploration_MeetFarris</t>
  </si>
  <si>
    <t>home_first</t>
  </si>
  <si>
    <t>無事戻られたのですね。
改めて…私はオルヴィナのファリス、古の伝承を唄い紡ぐ者。助けて頂いたお礼に、ナイミールについて私の知っていることをお伝えしましょう。</t>
  </si>
  <si>
    <t>I see you have returned safely.
Let me introduce myself again...I am Farris of Olvina, a talesinger and a weaver of ancient lore. In return for your help, I shall tell you what I know of Nymelle.</t>
  </si>
  <si>
    <t>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</si>
  <si>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</si>
  <si>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異変の原因は…ナイミールの深層ではいったい何が起こっているのでしょうか？
言い伝えによれば、洞窟の最下層には忘れ去られし神々の聖遺物が眠っているとされます。あるいは、私達は古き神の怒りに―</t>
  </si>
  <si>
    <t>What is the cause of the anomalies...what is happening in the depths of Nymelle?
According to legend, in the lowest layers of the cave lie the relics of forgotten gods. Mayhaps, we have incurred the wrath of the old-</t>
  </si>
  <si>
    <t>stopBGM</t>
  </si>
  <si>
    <t>3</t>
  </si>
  <si>
    <t>―いいや、ナイミールの最奥に祀られているのはありがたい聖遺物などではないし、異変の原因も祟りなどではない。
話の途中にすまないな。だがそうか、あの洞窟はやはり我々の思っていたとおり…</t>
  </si>
  <si>
    <t>-No, it's not a holy relic that is enshrined in depth of Nymelle. Nor is the cause of the anomaly a god's curse.
Sorry to interrupt, but it seems this cave is, after all, still what we thought it was...</t>
  </si>
  <si>
    <t>アッシュ！</t>
  </si>
  <si>
    <t>Ash!</t>
  </si>
  <si>
    <t>いいんだフィア。話をさせてくれ。</t>
  </si>
  <si>
    <t>It's okay, Fia. Let me continue.</t>
  </si>
  <si>
    <t>BGM</t>
  </si>
  <si>
    <t>86</t>
  </si>
  <si>
    <t>…十年戦争とナイミールの異変は無関係ではない。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</si>
  <si>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</si>
  <si>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</si>
  <si>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</si>
  <si>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</si>
  <si>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</si>
  <si>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</si>
  <si>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</si>
  <si>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</si>
  <si>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</si>
  <si>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fadeOut</t>
  </si>
  <si>
    <t>2</t>
  </si>
  <si>
    <t>fadeIn</t>
  </si>
  <si>
    <t>…話はわかりました。
ナイミールの異変は私にとっても他人事ではありません。</t>
  </si>
  <si>
    <t>...Yes, I have heard the story.
It is also my duty to know the cause of the anomaly in Nymelle.</t>
  </si>
  <si>
    <t>私もしばらくはこの地に残り、事の成り行きを見守りましょう。
冒険者様、あなたのご武運を祈っています。あなたの進む道に風の加護があらんことを。</t>
  </si>
  <si>
    <t>I shall remain here to see the end of this.
I wish you good fortune, adventurer. And may the wind bless your path.</t>
  </si>
  <si>
    <t>QuestExploration_MeetFarris2</t>
  </si>
  <si>
    <t>quest_farrisSister</t>
  </si>
  <si>
    <t>#player様、話があります。
リサナスについて、私にも心当たりがあるのです。</t>
  </si>
  <si>
    <t>私の妹のシオルシアは、パルミアの王宮に仕え歴史の研究をしています。
あの子なら、王宮図書館の抱える膨大な資料の中から、リサナスに関する文献を見つけてくれるでしょう。</t>
  </si>
  <si>
    <t>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</si>
  <si>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acceptQuest</t>
  </si>
  <si>
    <t>farrisSister</t>
  </si>
  <si>
    <r>
      <rPr>
        <sz val="10"/>
        <color rgb="FF000000"/>
        <rFont val="游ゴシック"/>
        <family val="2"/>
        <charset val="128"/>
      </rPr>
      <t>quest_</t>
    </r>
    <r>
      <rPr>
        <sz val="10"/>
        <color rgb="FF000000"/>
        <rFont val="Arial"/>
        <family val="2"/>
        <charset val="128"/>
      </rPr>
      <t>quru_past2</t>
    </r>
  </si>
  <si>
    <t>loytel</t>
  </si>
  <si>
    <t>quru</t>
  </si>
  <si>
    <t>quru_past2</t>
  </si>
  <si>
    <t>（ひそひそ）</t>
  </si>
  <si>
    <t xml:space="preserve">(whispering) </t>
  </si>
  <si>
    <t>やはり…（ひそひそ）</t>
  </si>
  <si>
    <t>Indeed... (whispering)</t>
  </si>
  <si>
    <t>まぁ…！（ひそひそ）</t>
  </si>
  <si>
    <t>Oh my...! (whispering)</t>
  </si>
  <si>
    <t>やあ、ファリスさん。</t>
  </si>
  <si>
    <t xml:space="preserve">Hello, Lady Farris. </t>
  </si>
  <si>
    <t>あ、ロイテル様。今ちょうど、クルイツゥアとあなたのことを話してたんですよ。</t>
  </si>
  <si>
    <t>Oh, Lord Loytel. We were just talking about you.</t>
  </si>
  <si>
    <t>…</t>
  </si>
  <si>
    <t xml:space="preserve">... </t>
  </si>
  <si>
    <t>ひ、ひぃ。</t>
  </si>
  <si>
    <t>E...eek.!</t>
  </si>
  <si>
    <t>…！</t>
  </si>
  <si>
    <t>...!</t>
  </si>
  <si>
    <t>あ、いや…あ、クルイツゥア、どこへ…ま、待ってくれ…！</t>
  </si>
  <si>
    <t xml:space="preserve">Ah, oh... um, Quruitzia, where are you going... wait! </t>
  </si>
  <si>
    <t>…ロイテル様、年頃の少女に対して、顔を見るなり「ひぃ」だなんて…</t>
  </si>
  <si>
    <r>
      <rPr>
        <sz val="10"/>
        <rFont val="Times New Roman"/>
        <family val="1"/>
        <charset val="128"/>
      </rPr>
      <t>Lord Loytel, to say "</t>
    </r>
    <r>
      <rPr>
        <sz val="11"/>
        <rFont val="ＭＳ Ｐゴシック"/>
        <charset val="128"/>
      </rPr>
      <t>Eek!</t>
    </r>
    <r>
      <rPr>
        <sz val="10"/>
        <rFont val="Times New Roman"/>
        <family val="1"/>
        <charset val="128"/>
      </rPr>
      <t xml:space="preserve">" upon seeing a young girl... </t>
    </r>
  </si>
  <si>
    <t>いや、そんなつもりはなかったんだ！
…だが、あの子の眼の話を思い出してしまってな。ファリスさんもケトルから聞いているだろう？ 私はあの子に嫌われているからな…いつかパタリと死んでしまったりとか…</t>
  </si>
  <si>
    <t>No, I didn't mean to!
But...I recalled the story of her eyes. You’ve heard it from Kettle, haven’t you? I think she dislikes me... I might just drop dead one day...</t>
  </si>
  <si>
    <t>…ロイテル様、私はロイテル様を見損ないました。</t>
  </si>
  <si>
    <t>Lord Loytel, I am disappointed in you.</t>
  </si>
  <si>
    <t>彼女がどんな力を持っているかも分からないのに、「災い」と断じて怖がる…あなたのそういう態度こそが、彼女を最も傷つけるのがわからないのですか？</t>
  </si>
  <si>
    <t>To fear her as a “curse” without even understanding her powers... Don’t you see that such an attitude is what hurts her the most?</t>
  </si>
  <si>
    <t>でも…</t>
  </si>
  <si>
    <t>But...</t>
  </si>
  <si>
    <t>でも、も何もありません！「災い」を恐れる前に、あの子がどれだけの孤独と戦ってきたかをもっと考えるべきです。瞳の色や過去がどうであれ、彼女はただの少女です。心を持っているのですよ、ロイテル様。</t>
  </si>
  <si>
    <t>There are no buts! Before fearing the “curse,” you should consider how much loneliness she has fought. No matter her eye color or past, she is just a girl. She has a heart, Lord Loytel.</t>
  </si>
  <si>
    <t>ファリスさん…確かにあなたの言う通りだ。
実は、私もあの子と仲良くやりたいのだ。しかし、いつも話がかみ合わないというか、何というか…</t>
  </si>
  <si>
    <t>Lady Farris... You are right.
Truth be told, I want to get along with her too. But it’s like we’re not speaking the same language, or something...</t>
  </si>
  <si>
    <t>…クルイツゥアは繊細で大人しい子です。ロイテル様は、彼女を傷つけてしまわないかと遠慮して、空回りしているのではないですか？</t>
  </si>
  <si>
    <t>Quruitzia is a delicate and quiet girl. Maybe you’re holding back too much for fear of hurting her, making things awkward.</t>
  </si>
  <si>
    <t>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</si>
  <si>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</si>
  <si>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</si>
  <si>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</si>
  <si>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completeQuest</t>
  </si>
  <si>
    <r>
      <rPr>
        <sz val="10"/>
        <color rgb="FF000000"/>
        <rFont val="游ゴシック"/>
        <family val="2"/>
        <charset val="128"/>
      </rPr>
      <t>quest_</t>
    </r>
    <r>
      <rPr>
        <sz val="10"/>
        <color rgb="FF000000"/>
        <rFont val="Arial"/>
        <family val="2"/>
        <charset val="128"/>
      </rPr>
      <t>pre_debt</t>
    </r>
  </si>
  <si>
    <t>kettle</t>
  </si>
  <si>
    <t>corgon</t>
  </si>
  <si>
    <t>pre_debt</t>
  </si>
  <si>
    <t>#pc様、いいところに。
はい…実は、いつまでたっても借金返済の素振りさえ見せないロイテル様を、皆で問い詰めていたところなのです。</t>
  </si>
  <si>
    <t>#pc, you arrived at the perfect time.
Yes... we were confronting Lord Loytel, who shows no signs of repaying his debt.</t>
  </si>
  <si>
    <t>ロイテル様、さあ、私たちに示してください…借金返済の壮大なプランを！</t>
  </si>
  <si>
    <t>Lord Loytel... now, show us your grand plan for repaying the debt!</t>
  </si>
  <si>
    <t>...</t>
  </si>
  <si>
    <t>ファリスさん…そんなものは存在しない。
…二千万オレンなんてふざけた額、払えるものか！ 私は…私は…！</t>
  </si>
  <si>
    <t>There is no plan, Lady Farris...
How am I supposed to pay such a ridiculous amount of twenty million orens! I... I...!</t>
  </si>
  <si>
    <t>sound</t>
  </si>
  <si>
    <t>escape</t>
  </si>
  <si>
    <t>あっ！ ロイテル様！？</t>
  </si>
  <si>
    <t>Ah! Lord Loytel!?</t>
  </si>
  <si>
    <t>皆さん、ロイテル様が逃げました…！ はやく、はやく、ロイテル様を捕まえてください！ ほら、ケトルさんも、追いかけて！</t>
  </si>
  <si>
    <t>Everyone, Lord Loytel has escaped...! Quickly, quickly, catch him! Look, Kettle, you too, go after him!</t>
  </si>
  <si>
    <t>う…うん…</t>
  </si>
  <si>
    <t>O-okay...</t>
  </si>
  <si>
    <t>ハァハァ、くそっ…捕まってたまるものか！</t>
  </si>
  <si>
    <t>Huff, huff, damn it...I won’t get caught!</t>
  </si>
  <si>
    <t>ふっ、開拓で鍛えた足腰だ。全力で走れば女子供などに…</t>
  </si>
  <si>
    <t>Hah, with the strength I've built up from pioneering, there's no way I’ll be caught by some kids and women....</t>
  </si>
  <si>
    <t>kick</t>
  </si>
  <si>
    <t>shake</t>
  </si>
  <si>
    <t>モキュッ！</t>
  </si>
  <si>
    <t>Mookyuu!</t>
  </si>
  <si>
    <t>…うがぁっ！</t>
  </si>
  <si>
    <t>...Gah!</t>
  </si>
  <si>
    <t>いい子ね、コルゴン、そのままロイテルを抑えてて！</t>
  </si>
  <si>
    <t>Good boy, Corgon, keep holding Loytel down!</t>
  </si>
  <si>
    <t>ハァ…ハァ…</t>
  </si>
  <si>
    <t>Huff... huff...</t>
  </si>
  <si>
    <t>さあ、観念しなさい、ロイテル。</t>
  </si>
  <si>
    <t>Now, give up, Loytel.</t>
  </si>
  <si>
    <t>お前たち…よってたかって…</t>
  </si>
  <si>
    <t>You people...ganging up on me...</t>
  </si>
  <si>
    <t>わかった、わかったよ、作りかけの返済プランならあるんだ！
今ちょっと取ってくるから…ここで待っていてくれ。</t>
  </si>
  <si>
    <t>Alright, alright, I do have a half-finished repayment plan!
I’ll go get it...just wait here for a moment.</t>
  </si>
  <si>
    <t>あっ！ ロイテル様！</t>
  </si>
  <si>
    <t>Ah! Lord Loytel!</t>
  </si>
  <si>
    <t>…逃げて…しまいましたね。</t>
  </si>
  <si>
    <t xml:space="preserve">...He ran away...didn’t he? </t>
  </si>
  <si>
    <t>あのロイテル様のこと、思いつめても極端な行動に走ったりはしないと思いますが…</t>
  </si>
  <si>
    <t>Knowing Lord Loytel, I don’t think he’ll do anything drastic in despair, but...</t>
  </si>
  <si>
    <t>やはり心配になりますね。
#pc様、もしロイテル様の逃亡先に心当たりがあれば、探してきてもらえませんか？</t>
  </si>
  <si>
    <t>Still, I'm worried. #pc, if you have any idea where Lord Loytel might have fled, could you please go look for him?</t>
  </si>
  <si>
    <r>
      <rPr>
        <sz val="10"/>
        <color rgb="FF000000"/>
        <rFont val="游ゴシック"/>
        <family val="2"/>
        <charset val="128"/>
      </rPr>
      <t>quest_</t>
    </r>
    <r>
      <rPr>
        <sz val="10"/>
        <color rgb="FF000000"/>
        <rFont val="Arial"/>
        <family val="2"/>
        <charset val="128"/>
      </rPr>
      <t>exile_whisper</t>
    </r>
  </si>
  <si>
    <t>exile_whisper</t>
  </si>
  <si>
    <t>ふむふむ…（ひそひそ）</t>
  </si>
  <si>
    <t xml:space="preserve">Hmmm... (whispering) </t>
  </si>
  <si>
    <t>それがですね…（ひそひそ）</t>
  </si>
  <si>
    <t>So, you see... (whispering)</t>
  </si>
  <si>
    <t>なんと、まあ…</t>
  </si>
  <si>
    <t>My goodness, really...</t>
  </si>
  <si>
    <t>まったく、あのデミタスとやらが来てから、空気が重いよ。クルイツゥアも、また塞ぎがちになってしまった。
不安を煽るような言葉ばかり並べて、困った男だ。</t>
  </si>
  <si>
    <t>Ever since that Demitas showed up, the atmosphere has been heavy. Quruitzia has become withdrawn again, too.
He just keeps spouting words that stir up anxiety... quite a troublesome man.</t>
  </si>
  <si>
    <t>でもロイテル様、彼は決して悪い人ではないと思うのです。デミタスさんは、きっと心が病んでいるのです。</t>
  </si>
  <si>
    <t>But Lord Loytel, I don't believe he's truly a bad person. I think Demitas is sick at heart.</t>
  </si>
  <si>
    <t>ふむ、心が？</t>
  </si>
  <si>
    <t xml:space="preserve">Hmm, sick at heart? </t>
  </si>
  <si>
    <t>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</si>
  <si>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</si>
  <si>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…そういえば、デミタスを見る時のファリスさんは、目が輝いてる気がするな。
まあ確かに、気味の悪い男だが、根っからの悪人という感じはしない。</t>
  </si>
  <si>
    <t>...Now that you mention it, Lady Farris, your eyes always seem to light up when you’re looking at Demitas.
Well, he is a creepy man, but he doesn’t come across as purely evil.</t>
  </si>
  <si>
    <t>追放者デミタス…あんな姿になる前は、どんな人だったのでしょうか。そして、彼が「追放」された原因も気になります。
…いつか、本人に聞いてみたいですね。</t>
  </si>
  <si>
    <t>Demitas, the Exile... I wonder what he was like before he became...
And what caused him to be exiled in the first place? One day, I’d love to hear his story from him.</t>
  </si>
  <si>
    <t>Sim, #player?</t>
  </si>
  <si>
    <t>Uh... uh... alguém...</t>
  </si>
  <si>
    <t>Uh... uh... alguém... tem alguém aí?</t>
  </si>
  <si>
    <t>Oh... agradeço à misericordiosa Ehekatl por este encontro._x000D_
_x000D_
Eu sou Farris, o contador de histórias de Olvina. Algo incomum está acontecendo em Nymelle, e vim a esta caverna com um grupo de mercenários. Mas, infelizmente, fomos atacados por monstros ferozes.</t>
  </si>
  <si>
    <t>Como recitador das tradições de Mysilia, preciso saber o que está acontecendo nesta terra. No entanto, com meu grupo perdido, não tenho escolha a não ser recuar..._x000D_
_x000D_
Se desejar seguir em frente, eu lhe darei a chave desta passagem. Por favor, vá e descubra o que está acontecendo nas profundezas de Nymelle.</t>
  </si>
  <si>
    <t>Oh... seu acampamento não fica longe daqui?_x000D_
_x000D_
Então irei para lá e aguardarei suas notícias. Procure-me quando terminar sua busca, tenho algo que preciso lhe contar._x000D_
_x000D_
Bem então, aventureiro, desejo que retorne são e salvo.</t>
  </si>
  <si>
    <t>Vejo que você retornou são e salvo._x000D_
_x000D_
Deixe-me me apresentar novamente... Sou Farris, de Olvina, um contador de histórias e tecelão do antigo saber. Em troca da sua ajuda, contarei o que sei sobre Nymelle.</t>
  </si>
  <si>
    <t>Nymelle... a caverna também conhecida como o cemitério dos ventos, uma das ruínas espalhadas por Tyris. Como o nome sugere, era uma caverna tranquila, onde o som do vento ecoava melancolicamente de lugar nenhum... Ou devo dizer, era... Após a Guerra dos Dez Anos, Nymelle mudou._x000D_
_x000D_
O som do vento cessou, as florestas ao redor de Nymelle murcharam, e estranhas criaturas começaram a vagar pela terra.</t>
  </si>
  <si>
    <t>Qual é a causa dessas anomalias... o que está acontecendo nas profundezas de Nymelle?_x000D_
_x000D_
Segundo a lenda, nas camadas mais profundas da caverna jazem relíquias de deuses esquecidos. Talvez tenhamos provocado a ira dos antigos-</t>
  </si>
  <si>
    <t>-Não, não é uma relíquia sagrada que está consagrada nas profundezas de Nymelle. Nem a causa da anomalia é uma maldição divina._x000D_
_x000D_
Desculpe interromper, mas parece que esta caverna ainda é exatamente o que pensávamos que era...</t>
  </si>
  <si>
    <t>Está tudo bem, Fia. Deixe-me continuar.</t>
  </si>
  <si>
    <t>...A Guerra dos Dez Anos e a anomalia em Nymelle não são eventos desconectados._x000D_
_x000D_
Você provavelmente já ouviu histórias sobre a última guerra. O conflito entre o Novo Reino de Yerl e o Império do Deserto no continente oriental logo se espalhou para outras partes do mundo, mergulhando Ylva no caos._x000D_
_x000D_
As nações de Tyris formaram uma aliança para lutar na guerra, mas eram apenas crianças diante do império, que possuía os dirigíveis de Cyra.</t>
  </si>
  <si>
    <t>Quando nossa terra estava prestes a ser esmagada, meu Lorde Cetrus falou ao vento. Uma rajada de vento cintilante surgiu no céu de Nymelle e atingiu o império. E o dirigível de Cyra, antes considerado invencível, caiu na terra de Mysilia._x000D_
_x000D_
...Foi o fim da Guerra dos Dez Anos.</t>
  </si>
  <si>
    <t>Certamente foi o Lorde Cetrus quem invocou a "Tempestade de Nymelle". Mas será que foi apenas isso?_x000D_
_x000D_
O vento de luz que dançou sobre Mysilia e a estranha anomalia em Nymelle... Algo deve ter respondido à oração de Lorde Cetrus em Nymelle, na caverna conhecida como o cemitério dos ventos. Suspeito que o mistério esteja oculto nas profundezas de Nymelle.</t>
  </si>
  <si>
    <t>Nuvens escuras voltam a pairar sobre Tyris._x000D_
_x000D_
O império afiou suas garras quebradas, e é apenas uma questão de tempo até que reconstruam sua frota de dirigíveis Cyran. Desta vez, atacarão sem piedade para se vingar._x000D_
_x000D_
Lorde Cetrus ainda espera pela reconciliação entre humanos e eleas, mas isso será em vão se Mysilia for destruída. Precisamos obter o "poder" que repousa em Nymelle para sobreviver.</t>
  </si>
  <si>
    <t>Não podemos lhe contar tudo, nem sabemos de tudo ainda. Sim, você deve estar pensando que se meteu em uma grande encrenca._x000D_
_x000D_
Mas agora que se estabeleceu aqui e se tornou parte de Tyris, isso também lhe diz respeito._x000D_
_x000D_
Bem, é melhor aceitar e cooperar com nossa investigação. Quem sabe, talvez haja um ou dois tesouros nas profundezas da caverna.</t>
  </si>
  <si>
    <t>...Sim, eu ouvi a história._x000D_
_x000D_
Também é meu dever descobrir a causa da anomalia em Nymelle.</t>
  </si>
  <si>
    <t>Permanecerei aqui para ver o desfecho disso._x000D_
_x000D_
Desejo-lhe boa sorte, aventureiro. E que o vento abençoe seu caminho.</t>
  </si>
  <si>
    <t xml:space="preserve">(sussurrando)  </t>
  </si>
  <si>
    <t xml:space="preserve">De fato... (sussurrando)  </t>
  </si>
  <si>
    <t xml:space="preserve">Oh, céus...! (sussurrando)  </t>
  </si>
  <si>
    <t xml:space="preserve">Olá, Lady Farris.  </t>
  </si>
  <si>
    <t xml:space="preserve">Oh, Lord Loytel. Estávamos justamente falando sobre você.  </t>
  </si>
  <si>
    <t xml:space="preserve">...  </t>
  </si>
  <si>
    <t xml:space="preserve">E... eek.!  </t>
  </si>
  <si>
    <t xml:space="preserve">...!  </t>
  </si>
  <si>
    <t xml:space="preserve">Ah, oh... um, Quruitzia, para onde você está indo... espere!  </t>
  </si>
  <si>
    <t xml:space="preserve">Lord Loytel, dizer "Eek!" ao ver uma jovem garota...  </t>
  </si>
  <si>
    <t xml:space="preserve">Não, não foi isso que eu quis dizer!  _x000D_
_x000D_
Mas... me lembrei da história sobre os olhos dela. Você já ouviu isso do Kettle, não ouviu? Acho que ela não gosta de mim... Posso simplesmente cair morto um dia...  </t>
  </si>
  <si>
    <t xml:space="preserve">Lord Loytel, estou desapontada com você.  </t>
  </si>
  <si>
    <t xml:space="preserve">Temê-la como uma “maldição” sem nem ao menos entender seus poderes... Não percebe que essa atitude é o que mais a machuca?  </t>
  </si>
  <si>
    <t xml:space="preserve">Mas...  </t>
  </si>
  <si>
    <t xml:space="preserve">Nada de "mas"! Antes de temer a “maldição”, deveria considerar o quanto de solidão ela enfrentou. Não importa a cor dos olhos ou o passado dela, ela é apenas uma garota. Ela tem um coração, Lord Loytel.  </t>
  </si>
  <si>
    <t xml:space="preserve">Lady Farris... Você está certa.  _x000D_
_x000D_
Para falar a verdade, eu também quero me dar bem com ela. Mas é como se falássemos línguas diferentes, ou algo assim...  </t>
  </si>
  <si>
    <t xml:space="preserve">Quruitzia é uma garota delicada e reservada. Talvez você esteja se contendo demais por medo de machucá-la, tornando tudo ainda mais estranho.  </t>
  </si>
  <si>
    <t xml:space="preserve">...Existem gramáticas e boas maneiras nas histórias. Os heróis das histórias superam conflitos ferozes para desenvolver uma confiança verdadeira.  _x000D_
_x000D_
Você entende, Lord Loytel? Sim, se deseja abrir o coração dela, precisa confrontá-la de verdade e despertar seus sentimentos genuínos. Deve abraçar os gritos da alma dela, expostos sob a luz do dia, com toda a sua força!  </t>
  </si>
  <si>
    <t xml:space="preserve">Uh... bem, isso soa um pouco dramático, mas entendo o que você quer dizer, Lady Farris.  _x000D_
_x000D_
Despertar os sentimentos verdadeiros de Quruitzia... Céus, isso será um desafio.   </t>
  </si>
  <si>
    <t xml:space="preserve">#pc, você chegou na hora perfeita.  _x000D_
_x000D_
Sim... estávamos confrontando Lord Loytel, que não dá sinais de pagar sua dívida.  </t>
  </si>
  <si>
    <t xml:space="preserve">Lord Loytel... agora, mostre-nos seu grande plano para quitar a dívida!  </t>
  </si>
  <si>
    <t xml:space="preserve">Não existe plano, Lady Farris...  _x000D_
_x000D_
Como eu deveria pagar uma quantia absurda de vinte milhões de orens!? Eu... eu...!  </t>
  </si>
  <si>
    <t xml:space="preserve">O-o-okay...  </t>
  </si>
  <si>
    <t xml:space="preserve">Huff, huff, droga... Eu não vou ser pego!  </t>
  </si>
  <si>
    <t xml:space="preserve">Hah, com a força que desenvolvi desbravando terras, não tem como eu ser capturado por algumas crianças e mulheres....  </t>
  </si>
  <si>
    <t xml:space="preserve">Ah! Lorde Loytel!?  </t>
  </si>
  <si>
    <t xml:space="preserve">Todos, Lorde Loytel fugiu...! Rápido, rápido, peguem-no! Olhe, Kettle, você também, vá atrás dele!  </t>
  </si>
  <si>
    <t xml:space="preserve">Mookyuu!  </t>
  </si>
  <si>
    <t xml:space="preserve">...Gah!  </t>
  </si>
  <si>
    <t xml:space="preserve">Bom garoto, Corgon, continue segurando o Loytel!  </t>
  </si>
  <si>
    <t xml:space="preserve">Huff... huff...  </t>
  </si>
  <si>
    <t xml:space="preserve">Agora, desista, Loytel.  </t>
  </si>
  <si>
    <t xml:space="preserve">Vocês... se juntando contra mim...  </t>
  </si>
  <si>
    <t xml:space="preserve">Certo, certo, eu tenho um plano de pagamento meio acabado!  _x000D_
_x000D_
Vou buscá-lo... apenas esperem aqui por um momento.  </t>
  </si>
  <si>
    <t xml:space="preserve">Ah! Lord Loytel!  </t>
  </si>
  <si>
    <t xml:space="preserve">...Ele fugiu... não foi?  </t>
  </si>
  <si>
    <t xml:space="preserve">Conhecendo Lord Loytel, não acho que ele faria algo drástico em desespero, mas...  </t>
  </si>
  <si>
    <t xml:space="preserve">Ainda assim, estou preocupada. #pc, se tiver alguma ideia de onde Lord Loytel possa ter ido, poderia procurá-lo, por favor?  </t>
  </si>
  <si>
    <t xml:space="preserve">Hmmm... (sussurrando)  </t>
  </si>
  <si>
    <t xml:space="preserve">Então, veja bem... (sussurrando)  </t>
  </si>
  <si>
    <t xml:space="preserve">Minha nossa, sério...  </t>
  </si>
  <si>
    <t xml:space="preserve">Desde que aquele Demitas apareceu, o ambiente tem estado pesado. Quruitzia voltou a se isolar também.  _x000D_
_x000D_
Ele só fica soltando palavras que semeiam a ansiedade... um homem bastante problemático.  </t>
  </si>
  <si>
    <t xml:space="preserve">Mas Lord Loytel, não acredito que ele seja realmente uma má pessoa. Acho que Demitas tem um coração doente.  </t>
  </si>
  <si>
    <t xml:space="preserve">Hmm, um coração doente?  </t>
  </si>
  <si>
    <t xml:space="preserve">Não posso afirmar com certeza. Mas há algo profundamente distorcido dentro de Demitas...  _x000D_
_x000D_
Por trás daquela aparência sinistra e modo de falar, me pergunto quanta dor e tristeza ele carrega. Ele é uma pessoa muito intrigante.  </t>
  </si>
  <si>
    <t xml:space="preserve">...Agora que menciona, Lady Farris, seus olhos sempre parecem brilhar quando olha para Demitas.  _x000D_
_x000D_
Bem, ele é um sujeito assustador, mas não parece ser puramente maligno.  </t>
  </si>
  <si>
    <t xml:space="preserve">Demitas, o Exilado... me pergunto como ele era antes de se tornar...  _x000D_
_x000D_
E o que o levou ao exílio, afinal? Um dia, adoraria ouvir essa história dele mesmo.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</si>
</sst>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游ゴシック"/>
      <family val="2"/>
      <charset val="128"/>
    </font>
    <font>
      <sz val="10"/>
      <color rgb="FF000000"/>
      <name val="ヒラギノ角ゴ ProN W3"/>
      <family val="2"/>
      <charset val="128"/>
    </font>
    <font>
      <sz val="10"/>
      <color rgb="FF000000"/>
      <name val="Arial"/>
      <family val="2"/>
      <charset val="128"/>
    </font>
    <font>
      <sz val="11"/>
      <name val="ＭＳ Ｐゴシック"/>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0" borderId="0" xfId="0" applyAlignment="1">
      <alignment wrapText="1"/>
    </xf>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xf numFmtId="0" fontId="6" fillId="0" borderId="0" xfId="0" applyFont="1" applyAlignment="1">
      <alignment wrapText="1"/>
    </xf>
    <xf numFmtId="0" fontId="4" fillId="0" borderId="0" xfId="0" applyFont="1"/>
    <xf numFmtId="0" fontId="7" fillId="0" borderId="0" xfId="0" applyFont="1" applyAlignment="1">
      <alignment wrapText="1"/>
    </xf>
    <xf numFmtId="49" fontId="0" fillId="0" borderId="0" xfId="0" applyNumberFormat="1"/>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0"/>
  <sheetViews>
    <sheetView tabSelected="1" topLeftCell="B1" zoomScaleNormal="100" workbookViewId="0">
      <pane ySplit="2" topLeftCell="A145" activePane="bottomLeft" state="frozen"/>
      <selection activeCell="B1" sqref="B1"/>
      <selection pane="bottomLeft" activeCell="K148" sqref="K148:K157"/>
    </sheetView>
  </sheetViews>
  <sheetFormatPr defaultColWidth="9" defaultRowHeight="16.5"/>
  <cols>
    <col min="1" max="3" width="8.85546875" customWidth="1"/>
    <col min="4" max="4" width="11.85546875" customWidth="1"/>
    <col min="5" max="5" width="16.140625" customWidth="1"/>
    <col min="6" max="6" width="8.85546875" customWidth="1"/>
    <col min="7" max="8" width="7.140625" customWidth="1"/>
    <col min="9" max="9" width="63.28515625" customWidth="1"/>
    <col min="10" max="10" width="53.28515625" customWidth="1"/>
    <col min="11" max="11" width="73.42578125" customWidth="1"/>
  </cols>
  <sheetData>
    <row r="1" spans="1:11">
      <c r="A1" t="s">
        <v>0</v>
      </c>
      <c r="B1" t="s">
        <v>1</v>
      </c>
      <c r="C1" t="s">
        <v>2</v>
      </c>
      <c r="D1" t="s">
        <v>3</v>
      </c>
      <c r="E1" t="s">
        <v>4</v>
      </c>
      <c r="F1" t="s">
        <v>5</v>
      </c>
      <c r="G1" t="s">
        <v>6</v>
      </c>
      <c r="H1" t="s">
        <v>7</v>
      </c>
      <c r="I1" t="s">
        <v>8</v>
      </c>
      <c r="J1" t="s">
        <v>9</v>
      </c>
      <c r="K1" s="1" t="s">
        <v>10</v>
      </c>
    </row>
    <row r="2" spans="1:11">
      <c r="H2">
        <f>MAX(H5:H1048576)</f>
        <v>89</v>
      </c>
    </row>
    <row r="5" spans="1:11">
      <c r="D5" t="s">
        <v>11</v>
      </c>
      <c r="F5" t="s">
        <v>12</v>
      </c>
    </row>
    <row r="6" spans="1:11">
      <c r="D6" t="s">
        <v>11</v>
      </c>
      <c r="F6" t="s">
        <v>13</v>
      </c>
    </row>
    <row r="8" spans="1:11">
      <c r="B8" t="s">
        <v>14</v>
      </c>
    </row>
    <row r="11" spans="1:11">
      <c r="A11" t="s">
        <v>15</v>
      </c>
    </row>
    <row r="12" spans="1:11">
      <c r="H12">
        <v>49</v>
      </c>
      <c r="I12" s="2" t="s">
        <v>16</v>
      </c>
      <c r="J12" t="s">
        <v>17</v>
      </c>
      <c r="K12" t="s">
        <v>190</v>
      </c>
    </row>
    <row r="13" spans="1:11">
      <c r="D13" t="s">
        <v>18</v>
      </c>
      <c r="E13" t="s">
        <v>19</v>
      </c>
    </row>
    <row r="14" spans="1:11">
      <c r="D14" t="s">
        <v>20</v>
      </c>
    </row>
    <row r="15" spans="1:11">
      <c r="D15" t="s">
        <v>21</v>
      </c>
    </row>
    <row r="17" spans="1:11">
      <c r="D17" t="s">
        <v>22</v>
      </c>
    </row>
    <row r="19" spans="1:11">
      <c r="A19" t="s">
        <v>23</v>
      </c>
    </row>
    <row r="20" spans="1:11">
      <c r="H20">
        <v>1</v>
      </c>
      <c r="I20" t="s">
        <v>24</v>
      </c>
      <c r="J20" t="s">
        <v>25</v>
      </c>
      <c r="K20" t="s">
        <v>191</v>
      </c>
    </row>
    <row r="21" spans="1:11">
      <c r="D21" t="s">
        <v>22</v>
      </c>
    </row>
    <row r="22" spans="1:11">
      <c r="A22" t="s">
        <v>26</v>
      </c>
    </row>
    <row r="23" spans="1:11">
      <c r="H23">
        <v>2</v>
      </c>
      <c r="I23" t="s">
        <v>27</v>
      </c>
      <c r="J23" t="s">
        <v>28</v>
      </c>
      <c r="K23" t="s">
        <v>192</v>
      </c>
    </row>
    <row r="24" spans="1:11" ht="99">
      <c r="H24">
        <v>3</v>
      </c>
      <c r="I24" s="2" t="s">
        <v>29</v>
      </c>
      <c r="J24" s="2" t="s">
        <v>30</v>
      </c>
      <c r="K24" s="2" t="s">
        <v>193</v>
      </c>
    </row>
    <row r="25" spans="1:11">
      <c r="D25" t="s">
        <v>31</v>
      </c>
      <c r="E25" s="3" t="s">
        <v>32</v>
      </c>
      <c r="I25" s="2"/>
      <c r="J25" s="2"/>
      <c r="K25" s="2"/>
    </row>
    <row r="26" spans="1:11" ht="115.5">
      <c r="H26">
        <v>4</v>
      </c>
      <c r="I26" s="2" t="s">
        <v>33</v>
      </c>
      <c r="J26" s="2" t="s">
        <v>34</v>
      </c>
      <c r="K26" s="2" t="s">
        <v>194</v>
      </c>
    </row>
    <row r="27" spans="1:11" ht="115.5">
      <c r="H27">
        <v>5</v>
      </c>
      <c r="I27" s="2" t="s">
        <v>35</v>
      </c>
      <c r="J27" s="2" t="s">
        <v>36</v>
      </c>
      <c r="K27" s="2" t="s">
        <v>195</v>
      </c>
    </row>
    <row r="28" spans="1:11">
      <c r="D28" t="s">
        <v>37</v>
      </c>
      <c r="E28" t="s">
        <v>38</v>
      </c>
    </row>
    <row r="29" spans="1:11">
      <c r="D29" t="s">
        <v>22</v>
      </c>
    </row>
    <row r="30" spans="1:11">
      <c r="A30" t="s">
        <v>39</v>
      </c>
    </row>
    <row r="31" spans="1:11" ht="82.5">
      <c r="H31">
        <v>6</v>
      </c>
      <c r="I31" s="2" t="s">
        <v>40</v>
      </c>
      <c r="J31" s="2" t="s">
        <v>41</v>
      </c>
      <c r="K31" s="2" t="s">
        <v>196</v>
      </c>
    </row>
    <row r="32" spans="1:11" ht="148.5">
      <c r="H32">
        <v>7</v>
      </c>
      <c r="I32" s="2" t="s">
        <v>42</v>
      </c>
      <c r="J32" s="2" t="s">
        <v>43</v>
      </c>
      <c r="K32" s="2" t="s">
        <v>197</v>
      </c>
    </row>
    <row r="33" spans="4:11" ht="99">
      <c r="H33">
        <v>8</v>
      </c>
      <c r="I33" s="2" t="s">
        <v>44</v>
      </c>
      <c r="J33" s="2" t="s">
        <v>45</v>
      </c>
      <c r="K33" s="2" t="s">
        <v>198</v>
      </c>
    </row>
    <row r="34" spans="4:11">
      <c r="D34" t="s">
        <v>46</v>
      </c>
      <c r="E34" t="s">
        <v>47</v>
      </c>
    </row>
    <row r="35" spans="4:11" ht="82.5">
      <c r="F35" t="s">
        <v>13</v>
      </c>
      <c r="H35">
        <v>9</v>
      </c>
      <c r="I35" s="2" t="s">
        <v>48</v>
      </c>
      <c r="J35" s="2" t="s">
        <v>49</v>
      </c>
      <c r="K35" s="2" t="s">
        <v>199</v>
      </c>
    </row>
    <row r="36" spans="4:11">
      <c r="F36" t="s">
        <v>12</v>
      </c>
      <c r="H36">
        <v>10</v>
      </c>
      <c r="I36" t="s">
        <v>50</v>
      </c>
      <c r="J36" t="s">
        <v>51</v>
      </c>
      <c r="K36" t="s">
        <v>51</v>
      </c>
    </row>
    <row r="37" spans="4:11">
      <c r="F37" t="s">
        <v>13</v>
      </c>
      <c r="H37">
        <v>11</v>
      </c>
      <c r="I37" t="s">
        <v>52</v>
      </c>
      <c r="J37" t="s">
        <v>53</v>
      </c>
      <c r="K37" t="s">
        <v>200</v>
      </c>
    </row>
    <row r="38" spans="4:11">
      <c r="D38" t="s">
        <v>54</v>
      </c>
      <c r="E38" t="s">
        <v>55</v>
      </c>
    </row>
    <row r="39" spans="4:11" ht="181.5">
      <c r="F39" t="s">
        <v>13</v>
      </c>
      <c r="H39">
        <v>12</v>
      </c>
      <c r="I39" s="2" t="s">
        <v>56</v>
      </c>
      <c r="J39" s="2" t="s">
        <v>57</v>
      </c>
      <c r="K39" s="2" t="s">
        <v>201</v>
      </c>
    </row>
    <row r="40" spans="4:11" ht="115.5">
      <c r="F40" t="s">
        <v>13</v>
      </c>
      <c r="H40">
        <v>13</v>
      </c>
      <c r="I40" s="2" t="s">
        <v>58</v>
      </c>
      <c r="J40" s="2" t="s">
        <v>59</v>
      </c>
      <c r="K40" s="2" t="s">
        <v>202</v>
      </c>
    </row>
    <row r="41" spans="4:11" ht="148.5">
      <c r="F41" t="s">
        <v>13</v>
      </c>
      <c r="H41">
        <v>14</v>
      </c>
      <c r="I41" s="2" t="s">
        <v>60</v>
      </c>
      <c r="J41" s="2" t="s">
        <v>61</v>
      </c>
      <c r="K41" s="2" t="s">
        <v>203</v>
      </c>
    </row>
    <row r="42" spans="4:11" ht="165">
      <c r="F42" t="s">
        <v>13</v>
      </c>
      <c r="H42">
        <v>15</v>
      </c>
      <c r="I42" s="2" t="s">
        <v>62</v>
      </c>
      <c r="J42" s="2" t="s">
        <v>63</v>
      </c>
      <c r="K42" s="2" t="s">
        <v>204</v>
      </c>
    </row>
    <row r="43" spans="4:11" ht="165">
      <c r="F43" t="s">
        <v>13</v>
      </c>
      <c r="H43">
        <v>16</v>
      </c>
      <c r="I43" s="2" t="s">
        <v>64</v>
      </c>
      <c r="J43" s="2" t="s">
        <v>65</v>
      </c>
      <c r="K43" s="2" t="s">
        <v>205</v>
      </c>
    </row>
    <row r="44" spans="4:11">
      <c r="D44" t="s">
        <v>66</v>
      </c>
      <c r="E44" t="s">
        <v>67</v>
      </c>
    </row>
    <row r="45" spans="4:11">
      <c r="D45" t="s">
        <v>68</v>
      </c>
      <c r="E45" t="s">
        <v>47</v>
      </c>
    </row>
    <row r="47" spans="4:11" ht="66">
      <c r="H47">
        <v>17</v>
      </c>
      <c r="I47" s="2" t="s">
        <v>69</v>
      </c>
      <c r="J47" s="2" t="s">
        <v>70</v>
      </c>
      <c r="K47" s="2" t="s">
        <v>206</v>
      </c>
    </row>
    <row r="48" spans="4:11" ht="66">
      <c r="H48">
        <v>18</v>
      </c>
      <c r="I48" s="2" t="s">
        <v>71</v>
      </c>
      <c r="J48" s="2" t="s">
        <v>72</v>
      </c>
      <c r="K48" s="2" t="s">
        <v>207</v>
      </c>
    </row>
    <row r="49" spans="1:9">
      <c r="D49" t="s">
        <v>46</v>
      </c>
      <c r="E49" t="s">
        <v>47</v>
      </c>
    </row>
    <row r="50" spans="1:9">
      <c r="D50" t="s">
        <v>37</v>
      </c>
      <c r="E50" t="s">
        <v>73</v>
      </c>
    </row>
    <row r="51" spans="1:9">
      <c r="D51" t="s">
        <v>22</v>
      </c>
    </row>
    <row r="57" spans="1:9">
      <c r="A57" t="s">
        <v>74</v>
      </c>
    </row>
    <row r="61" spans="1:9" ht="49.5">
      <c r="H61">
        <v>19</v>
      </c>
      <c r="I61" s="2" t="s">
        <v>75</v>
      </c>
    </row>
    <row r="62" spans="1:9" ht="82.5">
      <c r="H62">
        <v>20</v>
      </c>
      <c r="I62" s="2" t="s">
        <v>76</v>
      </c>
    </row>
    <row r="63" spans="1:9" ht="99">
      <c r="H63">
        <v>21</v>
      </c>
      <c r="I63" s="2" t="s">
        <v>77</v>
      </c>
    </row>
    <row r="65" spans="1:11">
      <c r="D65" t="s">
        <v>78</v>
      </c>
      <c r="E65" t="s">
        <v>79</v>
      </c>
    </row>
    <row r="67" spans="1:11">
      <c r="D67" t="s">
        <v>22</v>
      </c>
    </row>
    <row r="69" spans="1:11">
      <c r="A69" t="s">
        <v>80</v>
      </c>
    </row>
    <row r="70" spans="1:11">
      <c r="D70" t="s">
        <v>11</v>
      </c>
      <c r="F70" t="s">
        <v>81</v>
      </c>
    </row>
    <row r="71" spans="1:11">
      <c r="D71" t="s">
        <v>11</v>
      </c>
      <c r="F71" t="s">
        <v>82</v>
      </c>
    </row>
    <row r="72" spans="1:11">
      <c r="D72" t="s">
        <v>78</v>
      </c>
      <c r="E72" s="4" t="s">
        <v>83</v>
      </c>
    </row>
    <row r="73" spans="1:11">
      <c r="D73" t="s">
        <v>54</v>
      </c>
      <c r="E73">
        <v>74</v>
      </c>
      <c r="J73" s="5"/>
      <c r="K73" s="5"/>
    </row>
    <row r="74" spans="1:11" ht="18.75">
      <c r="H74" s="5">
        <v>22</v>
      </c>
      <c r="I74" s="6" t="s">
        <v>84</v>
      </c>
      <c r="J74" s="7" t="s">
        <v>85</v>
      </c>
      <c r="K74" s="7" t="s">
        <v>208</v>
      </c>
    </row>
    <row r="75" spans="1:11" ht="18.75">
      <c r="F75" t="s">
        <v>82</v>
      </c>
      <c r="H75" s="5">
        <v>23</v>
      </c>
      <c r="I75" s="6" t="s">
        <v>84</v>
      </c>
      <c r="J75" s="7" t="s">
        <v>85</v>
      </c>
      <c r="K75" s="7" t="s">
        <v>208</v>
      </c>
    </row>
    <row r="76" spans="1:11">
      <c r="H76" s="5">
        <v>24</v>
      </c>
      <c r="I76" s="6" t="s">
        <v>86</v>
      </c>
      <c r="J76" s="7" t="s">
        <v>87</v>
      </c>
      <c r="K76" s="7" t="s">
        <v>209</v>
      </c>
    </row>
    <row r="77" spans="1:11" ht="18.75">
      <c r="F77" t="s">
        <v>82</v>
      </c>
      <c r="H77" s="5">
        <v>25</v>
      </c>
      <c r="I77" s="6" t="s">
        <v>84</v>
      </c>
      <c r="J77" s="7" t="s">
        <v>85</v>
      </c>
      <c r="K77" s="7" t="s">
        <v>208</v>
      </c>
    </row>
    <row r="78" spans="1:11">
      <c r="H78" s="5">
        <v>26</v>
      </c>
      <c r="I78" s="6" t="s">
        <v>88</v>
      </c>
      <c r="J78" s="7" t="s">
        <v>89</v>
      </c>
      <c r="K78" s="7" t="s">
        <v>210</v>
      </c>
    </row>
    <row r="79" spans="1:11">
      <c r="F79" t="s">
        <v>81</v>
      </c>
      <c r="H79" s="5">
        <v>27</v>
      </c>
      <c r="I79" s="6" t="s">
        <v>90</v>
      </c>
      <c r="J79" s="8" t="s">
        <v>91</v>
      </c>
      <c r="K79" s="8" t="s">
        <v>211</v>
      </c>
    </row>
    <row r="80" spans="1:11" ht="37.5">
      <c r="H80" s="9">
        <v>28</v>
      </c>
      <c r="I80" s="10" t="s">
        <v>92</v>
      </c>
      <c r="J80" s="11" t="s">
        <v>93</v>
      </c>
      <c r="K80" s="11" t="s">
        <v>212</v>
      </c>
    </row>
    <row r="81" spans="6:11" ht="18.75">
      <c r="F81" s="2" t="s">
        <v>82</v>
      </c>
      <c r="H81">
        <v>29</v>
      </c>
      <c r="I81" s="10" t="s">
        <v>94</v>
      </c>
      <c r="J81" s="2" t="s">
        <v>95</v>
      </c>
      <c r="K81" s="2" t="s">
        <v>213</v>
      </c>
    </row>
    <row r="82" spans="6:11" ht="18.75">
      <c r="F82" t="s">
        <v>81</v>
      </c>
      <c r="H82">
        <v>30</v>
      </c>
      <c r="I82" s="10" t="s">
        <v>96</v>
      </c>
      <c r="J82" s="6" t="s">
        <v>97</v>
      </c>
      <c r="K82" s="6" t="s">
        <v>214</v>
      </c>
    </row>
    <row r="83" spans="6:11" ht="18.75">
      <c r="F83" s="2" t="s">
        <v>82</v>
      </c>
      <c r="H83">
        <v>31</v>
      </c>
      <c r="I83" s="10" t="s">
        <v>98</v>
      </c>
      <c r="J83" s="2" t="s">
        <v>99</v>
      </c>
      <c r="K83" s="2" t="s">
        <v>215</v>
      </c>
    </row>
    <row r="84" spans="6:11" ht="18.75">
      <c r="F84" t="s">
        <v>81</v>
      </c>
      <c r="H84">
        <v>32</v>
      </c>
      <c r="I84" s="10" t="s">
        <v>100</v>
      </c>
      <c r="J84" s="8" t="s">
        <v>101</v>
      </c>
      <c r="K84" s="8" t="s">
        <v>216</v>
      </c>
    </row>
    <row r="85" spans="6:11" ht="18.75">
      <c r="H85">
        <v>33</v>
      </c>
      <c r="I85" s="10" t="s">
        <v>94</v>
      </c>
      <c r="J85" s="8" t="s">
        <v>95</v>
      </c>
      <c r="K85" s="8" t="s">
        <v>213</v>
      </c>
    </row>
    <row r="86" spans="6:11" ht="18.75">
      <c r="F86" t="s">
        <v>81</v>
      </c>
      <c r="H86">
        <v>34</v>
      </c>
      <c r="I86" s="10" t="s">
        <v>94</v>
      </c>
      <c r="J86" s="2" t="s">
        <v>95</v>
      </c>
      <c r="K86" s="2" t="s">
        <v>213</v>
      </c>
    </row>
    <row r="87" spans="6:11" ht="30">
      <c r="H87">
        <v>35</v>
      </c>
      <c r="I87" s="6" t="s">
        <v>102</v>
      </c>
      <c r="J87" s="8" t="s">
        <v>103</v>
      </c>
      <c r="K87" s="8" t="s">
        <v>217</v>
      </c>
    </row>
    <row r="88" spans="6:11" ht="84">
      <c r="F88" t="s">
        <v>81</v>
      </c>
      <c r="H88">
        <v>36</v>
      </c>
      <c r="I88" s="6" t="s">
        <v>104</v>
      </c>
      <c r="J88" s="12" t="s">
        <v>105</v>
      </c>
      <c r="K88" s="12" t="s">
        <v>218</v>
      </c>
    </row>
    <row r="89" spans="6:11">
      <c r="H89">
        <v>37</v>
      </c>
      <c r="I89" s="6" t="s">
        <v>106</v>
      </c>
      <c r="J89" s="8" t="s">
        <v>107</v>
      </c>
      <c r="K89" s="8" t="s">
        <v>219</v>
      </c>
    </row>
    <row r="90" spans="6:11" ht="43.5">
      <c r="H90">
        <v>38</v>
      </c>
      <c r="I90" s="6" t="s">
        <v>108</v>
      </c>
      <c r="J90" s="8" t="s">
        <v>109</v>
      </c>
      <c r="K90" s="8" t="s">
        <v>220</v>
      </c>
    </row>
    <row r="91" spans="6:11">
      <c r="F91" t="s">
        <v>81</v>
      </c>
      <c r="H91">
        <v>39</v>
      </c>
      <c r="I91" s="6" t="s">
        <v>110</v>
      </c>
      <c r="J91" s="8" t="s">
        <v>111</v>
      </c>
      <c r="K91" s="8" t="s">
        <v>221</v>
      </c>
    </row>
    <row r="92" spans="6:11" ht="57">
      <c r="H92">
        <v>40</v>
      </c>
      <c r="I92" s="6" t="s">
        <v>112</v>
      </c>
      <c r="J92" s="8" t="s">
        <v>113</v>
      </c>
      <c r="K92" s="8" t="s">
        <v>222</v>
      </c>
    </row>
    <row r="93" spans="6:11" ht="57">
      <c r="F93" s="2" t="s">
        <v>81</v>
      </c>
      <c r="H93">
        <v>41</v>
      </c>
      <c r="I93" s="6" t="s">
        <v>114</v>
      </c>
      <c r="J93" s="8" t="s">
        <v>115</v>
      </c>
      <c r="K93" s="8" t="s">
        <v>223</v>
      </c>
    </row>
    <row r="94" spans="6:11">
      <c r="F94" s="2"/>
      <c r="I94" s="6"/>
      <c r="J94" s="8"/>
      <c r="K94" s="8"/>
    </row>
    <row r="95" spans="6:11" ht="30">
      <c r="H95">
        <v>43</v>
      </c>
      <c r="I95" s="6" t="s">
        <v>116</v>
      </c>
      <c r="J95" s="8" t="s">
        <v>117</v>
      </c>
      <c r="K95" s="8" t="s">
        <v>224</v>
      </c>
    </row>
    <row r="96" spans="6:11" ht="97.5">
      <c r="H96">
        <v>48</v>
      </c>
      <c r="I96" s="6" t="s">
        <v>118</v>
      </c>
      <c r="J96" s="12" t="s">
        <v>119</v>
      </c>
      <c r="K96" s="12" t="s">
        <v>225</v>
      </c>
    </row>
    <row r="97" spans="1:12" ht="66">
      <c r="F97" s="2" t="s">
        <v>81</v>
      </c>
      <c r="H97">
        <v>44</v>
      </c>
      <c r="I97" s="6" t="s">
        <v>120</v>
      </c>
      <c r="J97" s="8" t="s">
        <v>121</v>
      </c>
      <c r="K97" s="8" t="s">
        <v>226</v>
      </c>
    </row>
    <row r="98" spans="1:12">
      <c r="D98" t="s">
        <v>46</v>
      </c>
      <c r="E98">
        <v>3</v>
      </c>
      <c r="I98" s="5"/>
      <c r="J98" s="5"/>
      <c r="K98" s="5"/>
    </row>
    <row r="99" spans="1:12">
      <c r="D99" t="s">
        <v>122</v>
      </c>
    </row>
    <row r="100" spans="1:12">
      <c r="D100" t="s">
        <v>22</v>
      </c>
    </row>
    <row r="102" spans="1:12">
      <c r="A102" t="s">
        <v>123</v>
      </c>
    </row>
    <row r="103" spans="1:12">
      <c r="D103" t="s">
        <v>11</v>
      </c>
      <c r="F103" s="2" t="s">
        <v>81</v>
      </c>
    </row>
    <row r="104" spans="1:12">
      <c r="A104" s="2"/>
      <c r="B104" s="2"/>
      <c r="C104" s="2"/>
      <c r="D104" s="2" t="s">
        <v>11</v>
      </c>
      <c r="E104" s="2"/>
      <c r="F104" s="2" t="s">
        <v>82</v>
      </c>
      <c r="G104" s="2"/>
      <c r="I104" s="2"/>
      <c r="J104" s="2"/>
      <c r="K104" s="2"/>
      <c r="L104" s="2"/>
    </row>
    <row r="105" spans="1:12">
      <c r="A105" s="2"/>
      <c r="B105" s="2"/>
      <c r="C105" s="2"/>
      <c r="D105" s="2" t="s">
        <v>11</v>
      </c>
      <c r="E105" s="2"/>
      <c r="F105" s="2" t="s">
        <v>124</v>
      </c>
      <c r="G105" s="2"/>
      <c r="I105" s="2"/>
      <c r="J105" s="2"/>
      <c r="K105" s="2"/>
      <c r="L105" s="2"/>
    </row>
    <row r="106" spans="1:12">
      <c r="A106" s="2"/>
      <c r="B106" s="2"/>
      <c r="C106" s="2"/>
      <c r="D106" s="2" t="s">
        <v>11</v>
      </c>
      <c r="E106" s="2"/>
      <c r="F106" s="2" t="s">
        <v>125</v>
      </c>
      <c r="G106" s="2"/>
      <c r="I106" s="2"/>
      <c r="J106" s="2"/>
      <c r="K106" s="2"/>
      <c r="L106" s="2"/>
    </row>
    <row r="107" spans="1:12">
      <c r="D107" t="s">
        <v>78</v>
      </c>
      <c r="E107" s="4" t="s">
        <v>126</v>
      </c>
    </row>
    <row r="108" spans="1:12">
      <c r="D108" t="s">
        <v>54</v>
      </c>
      <c r="E108">
        <v>72</v>
      </c>
      <c r="J108" s="5"/>
      <c r="K108" s="5"/>
    </row>
    <row r="109" spans="1:12" ht="75">
      <c r="F109" s="2"/>
      <c r="H109">
        <v>50</v>
      </c>
      <c r="I109" s="10" t="s">
        <v>127</v>
      </c>
      <c r="J109" s="8" t="s">
        <v>128</v>
      </c>
      <c r="K109" s="8" t="s">
        <v>227</v>
      </c>
    </row>
    <row r="110" spans="1:12" ht="30">
      <c r="F110" s="2"/>
      <c r="H110">
        <v>51</v>
      </c>
      <c r="I110" s="6" t="s">
        <v>129</v>
      </c>
      <c r="J110" s="8" t="s">
        <v>130</v>
      </c>
      <c r="K110" s="8" t="s">
        <v>228</v>
      </c>
    </row>
    <row r="111" spans="1:12">
      <c r="F111" s="2" t="s">
        <v>81</v>
      </c>
      <c r="H111">
        <v>52</v>
      </c>
      <c r="I111" s="6" t="s">
        <v>94</v>
      </c>
      <c r="J111" s="8" t="s">
        <v>131</v>
      </c>
      <c r="K111" s="8" t="s">
        <v>213</v>
      </c>
    </row>
    <row r="112" spans="1:12" ht="57">
      <c r="F112" s="2" t="s">
        <v>81</v>
      </c>
      <c r="H112">
        <v>53</v>
      </c>
      <c r="I112" s="6" t="s">
        <v>132</v>
      </c>
      <c r="J112" s="8" t="s">
        <v>133</v>
      </c>
      <c r="K112" s="8" t="s">
        <v>229</v>
      </c>
    </row>
    <row r="113" spans="4:11" ht="18.75">
      <c r="D113" t="s">
        <v>134</v>
      </c>
      <c r="E113" t="s">
        <v>135</v>
      </c>
      <c r="F113" s="2"/>
      <c r="H113">
        <v>54</v>
      </c>
      <c r="I113" s="9"/>
      <c r="J113" s="8"/>
      <c r="K113" s="8"/>
    </row>
    <row r="114" spans="4:11">
      <c r="F114" s="2"/>
      <c r="H114">
        <v>55</v>
      </c>
      <c r="I114" s="5" t="s">
        <v>136</v>
      </c>
      <c r="J114" s="8" t="s">
        <v>137</v>
      </c>
      <c r="K114" s="8" t="s">
        <v>233</v>
      </c>
    </row>
    <row r="115" spans="4:11" ht="43.5">
      <c r="F115" s="2"/>
      <c r="H115">
        <v>56</v>
      </c>
      <c r="I115" s="6" t="s">
        <v>138</v>
      </c>
      <c r="J115" s="8" t="s">
        <v>139</v>
      </c>
      <c r="K115" s="8" t="s">
        <v>234</v>
      </c>
    </row>
    <row r="116" spans="4:11">
      <c r="F116" s="2" t="s">
        <v>124</v>
      </c>
      <c r="H116">
        <v>57</v>
      </c>
      <c r="I116" s="5" t="s">
        <v>140</v>
      </c>
      <c r="J116" s="8" t="s">
        <v>141</v>
      </c>
      <c r="K116" s="8" t="s">
        <v>230</v>
      </c>
    </row>
    <row r="117" spans="4:11">
      <c r="F117" s="2" t="s">
        <v>81</v>
      </c>
      <c r="H117">
        <v>58</v>
      </c>
      <c r="I117" s="5" t="s">
        <v>142</v>
      </c>
      <c r="J117" s="8" t="s">
        <v>143</v>
      </c>
      <c r="K117" s="8" t="s">
        <v>231</v>
      </c>
    </row>
    <row r="118" spans="4:11" ht="27.75">
      <c r="F118" s="2" t="s">
        <v>81</v>
      </c>
      <c r="H118">
        <v>59</v>
      </c>
      <c r="I118" s="5" t="s">
        <v>144</v>
      </c>
      <c r="J118" s="8" t="s">
        <v>145</v>
      </c>
      <c r="K118" s="8" t="s">
        <v>232</v>
      </c>
    </row>
    <row r="119" spans="4:11">
      <c r="D119" t="s">
        <v>134</v>
      </c>
      <c r="E119" t="s">
        <v>146</v>
      </c>
      <c r="F119" s="2"/>
      <c r="I119" s="5"/>
      <c r="J119" s="8"/>
      <c r="K119" s="8"/>
    </row>
    <row r="120" spans="4:11">
      <c r="D120" s="2" t="s">
        <v>147</v>
      </c>
      <c r="F120" s="2"/>
      <c r="I120" s="5"/>
      <c r="J120" s="8"/>
      <c r="K120" s="8"/>
    </row>
    <row r="121" spans="4:11">
      <c r="F121" s="2" t="s">
        <v>125</v>
      </c>
      <c r="H121">
        <v>60</v>
      </c>
      <c r="I121" s="5" t="s">
        <v>148</v>
      </c>
      <c r="J121" s="8" t="s">
        <v>149</v>
      </c>
      <c r="K121" s="8" t="s">
        <v>235</v>
      </c>
    </row>
    <row r="122" spans="4:11">
      <c r="D122" s="2" t="s">
        <v>147</v>
      </c>
      <c r="F122" s="2"/>
      <c r="I122" s="5"/>
      <c r="J122" s="8"/>
      <c r="K122" s="8"/>
    </row>
    <row r="123" spans="4:11">
      <c r="F123" s="2" t="s">
        <v>81</v>
      </c>
      <c r="H123">
        <v>61</v>
      </c>
      <c r="I123" s="6" t="s">
        <v>150</v>
      </c>
      <c r="J123" s="8" t="s">
        <v>151</v>
      </c>
      <c r="K123" s="8" t="s">
        <v>236</v>
      </c>
    </row>
    <row r="124" spans="4:11">
      <c r="F124" s="2" t="s">
        <v>82</v>
      </c>
      <c r="H124">
        <v>62</v>
      </c>
      <c r="I124" s="6" t="s">
        <v>152</v>
      </c>
      <c r="J124" s="8" t="s">
        <v>153</v>
      </c>
      <c r="K124" s="8" t="s">
        <v>237</v>
      </c>
    </row>
    <row r="125" spans="4:11">
      <c r="F125" s="2" t="s">
        <v>81</v>
      </c>
      <c r="H125">
        <v>63</v>
      </c>
      <c r="I125" s="5" t="s">
        <v>154</v>
      </c>
      <c r="J125" s="8" t="s">
        <v>155</v>
      </c>
      <c r="K125" s="8" t="s">
        <v>238</v>
      </c>
    </row>
    <row r="126" spans="4:11">
      <c r="E126" s="2"/>
      <c r="F126" s="2" t="s">
        <v>82</v>
      </c>
      <c r="H126">
        <v>64</v>
      </c>
      <c r="I126" s="5" t="s">
        <v>156</v>
      </c>
      <c r="J126" s="8" t="s">
        <v>157</v>
      </c>
      <c r="K126" s="8" t="s">
        <v>239</v>
      </c>
    </row>
    <row r="127" spans="4:11">
      <c r="F127" s="2" t="s">
        <v>81</v>
      </c>
      <c r="H127">
        <v>65</v>
      </c>
      <c r="I127" s="5" t="s">
        <v>158</v>
      </c>
      <c r="J127" s="8" t="s">
        <v>159</v>
      </c>
      <c r="K127" s="8" t="s">
        <v>240</v>
      </c>
    </row>
    <row r="128" spans="4:11" ht="43.5">
      <c r="E128" s="2"/>
      <c r="F128" s="2" t="s">
        <v>81</v>
      </c>
      <c r="H128">
        <v>66</v>
      </c>
      <c r="I128" s="6" t="s">
        <v>160</v>
      </c>
      <c r="J128" s="8" t="s">
        <v>161</v>
      </c>
      <c r="K128" s="8" t="s">
        <v>241</v>
      </c>
    </row>
    <row r="129" spans="1:11">
      <c r="E129" s="2"/>
      <c r="F129" s="2" t="s">
        <v>81</v>
      </c>
      <c r="H129">
        <v>67</v>
      </c>
      <c r="I129" s="6" t="s">
        <v>94</v>
      </c>
      <c r="J129" s="8" t="s">
        <v>131</v>
      </c>
      <c r="K129" s="8" t="s">
        <v>213</v>
      </c>
    </row>
    <row r="130" spans="1:11">
      <c r="D130" t="s">
        <v>134</v>
      </c>
      <c r="E130" t="s">
        <v>135</v>
      </c>
      <c r="F130" s="2"/>
      <c r="I130" s="5"/>
      <c r="J130" s="8"/>
      <c r="K130" s="8"/>
    </row>
    <row r="131" spans="1:11">
      <c r="F131" s="2"/>
      <c r="H131">
        <v>68</v>
      </c>
      <c r="I131" s="5" t="s">
        <v>162</v>
      </c>
      <c r="J131" s="8" t="s">
        <v>163</v>
      </c>
      <c r="K131" s="8" t="s">
        <v>242</v>
      </c>
    </row>
    <row r="132" spans="1:11">
      <c r="D132" t="s">
        <v>66</v>
      </c>
      <c r="E132" t="s">
        <v>67</v>
      </c>
    </row>
    <row r="133" spans="1:11">
      <c r="D133" t="s">
        <v>68</v>
      </c>
      <c r="E133" t="s">
        <v>47</v>
      </c>
    </row>
    <row r="134" spans="1:11">
      <c r="D134" t="s">
        <v>54</v>
      </c>
      <c r="E134">
        <v>74</v>
      </c>
      <c r="I134" s="2"/>
    </row>
    <row r="135" spans="1:11">
      <c r="F135" s="2"/>
      <c r="H135">
        <v>69</v>
      </c>
      <c r="I135" s="6" t="s">
        <v>164</v>
      </c>
      <c r="J135" s="8" t="s">
        <v>165</v>
      </c>
      <c r="K135" s="8" t="s">
        <v>243</v>
      </c>
    </row>
    <row r="136" spans="1:11" ht="30">
      <c r="F136" s="2"/>
      <c r="H136">
        <v>70</v>
      </c>
      <c r="I136" s="6" t="s">
        <v>166</v>
      </c>
      <c r="J136" s="8" t="s">
        <v>167</v>
      </c>
      <c r="K136" s="8" t="s">
        <v>244</v>
      </c>
    </row>
    <row r="137" spans="1:11" ht="57">
      <c r="F137" s="2"/>
      <c r="H137">
        <v>71</v>
      </c>
      <c r="I137" s="6" t="s">
        <v>168</v>
      </c>
      <c r="J137" s="8" t="s">
        <v>169</v>
      </c>
      <c r="K137" s="8" t="s">
        <v>245</v>
      </c>
    </row>
    <row r="138" spans="1:11">
      <c r="D138" t="s">
        <v>46</v>
      </c>
      <c r="E138">
        <v>3</v>
      </c>
      <c r="I138" s="5"/>
      <c r="J138" s="5"/>
      <c r="K138" s="5"/>
    </row>
    <row r="139" spans="1:11">
      <c r="D139" t="s">
        <v>122</v>
      </c>
    </row>
    <row r="140" spans="1:11">
      <c r="D140" t="s">
        <v>22</v>
      </c>
      <c r="I140" s="2"/>
    </row>
    <row r="141" spans="1:11">
      <c r="J141" s="2"/>
      <c r="K141" s="2"/>
    </row>
    <row r="143" spans="1:11">
      <c r="A143" t="s">
        <v>170</v>
      </c>
    </row>
    <row r="144" spans="1:11">
      <c r="D144" t="s">
        <v>11</v>
      </c>
      <c r="F144" t="s">
        <v>81</v>
      </c>
    </row>
    <row r="145" spans="4:11">
      <c r="D145" t="s">
        <v>11</v>
      </c>
      <c r="F145" t="s">
        <v>82</v>
      </c>
    </row>
    <row r="146" spans="4:11">
      <c r="D146" t="s">
        <v>78</v>
      </c>
      <c r="E146" s="4" t="s">
        <v>171</v>
      </c>
    </row>
    <row r="147" spans="4:11">
      <c r="D147" t="s">
        <v>54</v>
      </c>
      <c r="E147">
        <v>74</v>
      </c>
      <c r="J147" s="5"/>
      <c r="K147" s="5"/>
    </row>
    <row r="148" spans="4:11" ht="18.75">
      <c r="H148" s="5">
        <v>80</v>
      </c>
      <c r="I148" s="6" t="s">
        <v>84</v>
      </c>
      <c r="J148" s="7" t="s">
        <v>85</v>
      </c>
      <c r="K148" s="7" t="s">
        <v>208</v>
      </c>
    </row>
    <row r="149" spans="4:11">
      <c r="F149" t="s">
        <v>81</v>
      </c>
      <c r="H149" s="5">
        <v>81</v>
      </c>
      <c r="I149" s="6" t="s">
        <v>172</v>
      </c>
      <c r="J149" s="7" t="s">
        <v>173</v>
      </c>
      <c r="K149" s="7" t="s">
        <v>246</v>
      </c>
    </row>
    <row r="150" spans="4:11">
      <c r="H150" s="5">
        <v>82</v>
      </c>
      <c r="I150" s="6" t="s">
        <v>174</v>
      </c>
      <c r="J150" s="7" t="s">
        <v>175</v>
      </c>
      <c r="K150" s="7" t="s">
        <v>247</v>
      </c>
    </row>
    <row r="151" spans="4:11">
      <c r="D151" s="2"/>
      <c r="E151" s="13"/>
      <c r="F151" t="s">
        <v>81</v>
      </c>
      <c r="H151" s="5">
        <v>83</v>
      </c>
      <c r="I151" s="6" t="s">
        <v>176</v>
      </c>
      <c r="J151" s="7" t="s">
        <v>177</v>
      </c>
      <c r="K151" s="7" t="s">
        <v>248</v>
      </c>
    </row>
    <row r="152" spans="4:11" ht="66">
      <c r="F152" s="2" t="s">
        <v>81</v>
      </c>
      <c r="H152" s="5">
        <v>84</v>
      </c>
      <c r="I152" s="6" t="s">
        <v>178</v>
      </c>
      <c r="J152" s="7" t="s">
        <v>179</v>
      </c>
      <c r="K152" s="7" t="s">
        <v>249</v>
      </c>
    </row>
    <row r="153" spans="4:11" ht="30">
      <c r="D153" s="2"/>
      <c r="H153" s="5">
        <v>85</v>
      </c>
      <c r="I153" s="6" t="s">
        <v>180</v>
      </c>
      <c r="J153" s="7" t="s">
        <v>181</v>
      </c>
      <c r="K153" s="7" t="s">
        <v>250</v>
      </c>
    </row>
    <row r="154" spans="4:11">
      <c r="F154" s="2" t="s">
        <v>81</v>
      </c>
      <c r="H154" s="5">
        <v>86</v>
      </c>
      <c r="I154" s="6" t="s">
        <v>182</v>
      </c>
      <c r="J154" s="7" t="s">
        <v>183</v>
      </c>
      <c r="K154" s="7" t="s">
        <v>251</v>
      </c>
    </row>
    <row r="155" spans="4:11" ht="78.75">
      <c r="H155" s="5">
        <v>87</v>
      </c>
      <c r="I155" s="6" t="s">
        <v>184</v>
      </c>
      <c r="J155" s="7" t="s">
        <v>185</v>
      </c>
      <c r="K155" s="7" t="s">
        <v>252</v>
      </c>
    </row>
    <row r="156" spans="4:11" ht="70.5">
      <c r="F156" s="2" t="s">
        <v>81</v>
      </c>
      <c r="H156" s="5">
        <v>88</v>
      </c>
      <c r="I156" s="6" t="s">
        <v>186</v>
      </c>
      <c r="J156" s="7" t="s">
        <v>187</v>
      </c>
      <c r="K156" s="7" t="s">
        <v>253</v>
      </c>
    </row>
    <row r="157" spans="4:11" ht="57">
      <c r="H157" s="5">
        <v>89</v>
      </c>
      <c r="I157" s="6" t="s">
        <v>188</v>
      </c>
      <c r="J157" s="7" t="s">
        <v>189</v>
      </c>
      <c r="K157" s="7" t="s">
        <v>254</v>
      </c>
    </row>
    <row r="158" spans="4:11">
      <c r="D158" t="s">
        <v>46</v>
      </c>
      <c r="E158">
        <v>3</v>
      </c>
      <c r="I158" s="5"/>
      <c r="J158" s="5"/>
      <c r="K158" s="5"/>
    </row>
    <row r="159" spans="4:11">
      <c r="D159" t="s">
        <v>122</v>
      </c>
    </row>
    <row r="160" spans="4:11">
      <c r="D160" t="s">
        <v>22</v>
      </c>
    </row>
  </sheetData>
  <conditionalFormatting sqref="I69 I73:I80 H5:H68 H70:H101 I102 I108 H144:H1048576 H103:H142 I143 I147:I157">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3915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farris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174</cp:revision>
  <dcterms:created xsi:type="dcterms:W3CDTF">2015-07-13T16:38:10Z</dcterms:created>
  <dcterms:modified xsi:type="dcterms:W3CDTF">2025-04-03T00:45:51Z</dcterms:modified>
  <dc:language>ja-JP</dc:language>
</cp:coreProperties>
</file>