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isy\Documents\GitHub\elin-portugues-brasileiro\PTBR\Lang\PTBR\Dialog\Drama\"/>
    </mc:Choice>
  </mc:AlternateContent>
  <xr:revisionPtr revIDLastSave="0" documentId="13_ncr:1_{A7B147F3-D650-4671-AA07-9F54C3332B88}" xr6:coauthVersionLast="47" xr6:coauthVersionMax="47" xr10:uidLastSave="{00000000-0000-0000-0000-000000000000}"/>
  <bookViews>
    <workbookView xWindow="-120" yWindow="-120" windowWidth="29040" windowHeight="16440" tabRatio="500" xr2:uid="{00000000-000D-0000-FFFF-FFFF00000000}"/>
  </bookViews>
  <sheets>
    <sheet name="fiam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2" i="1" l="1"/>
</calcChain>
</file>

<file path=xl/sharedStrings.xml><?xml version="1.0" encoding="utf-8"?>
<sst xmlns="http://schemas.openxmlformats.org/spreadsheetml/2006/main" count="52" uniqueCount="45">
  <si>
    <t>step</t>
  </si>
  <si>
    <t>jump</t>
  </si>
  <si>
    <t>if</t>
  </si>
  <si>
    <t>action</t>
  </si>
  <si>
    <t>param</t>
  </si>
  <si>
    <t>actor</t>
  </si>
  <si>
    <t>version</t>
  </si>
  <si>
    <t>id</t>
  </si>
  <si>
    <t>text_JP</t>
  </si>
  <si>
    <t>text_EN</t>
  </si>
  <si>
    <t>text</t>
  </si>
  <si>
    <t>*</t>
  </si>
  <si>
    <t>main</t>
  </si>
  <si>
    <t>start</t>
  </si>
  <si>
    <t>ようこそ、ウィロウへ。君のことはエイシュランドからの便りで聞いている。たいしたもてなしもできないが、ゆっくり疲れを取っていってくれ。
調べたい文献があるなら、書庫を使ってもらってもかまわない。もっとも、メイスター・レミクセスの機嫌が良いなら、彼に直接尋ねるのが賢明だろう。</t>
  </si>
  <si>
    <t>Welcome to my keep. I've heard about you from Ashland. We can't offer you much hospitality, but I hope you will take some time to relax.
Feel free to use my archives If you have something you would like to look up. However, it would be wise to ask Meister Lemixes directly, when he is in a good mood.</t>
  </si>
  <si>
    <t>topics</t>
  </si>
  <si>
    <t>choice</t>
  </si>
  <si>
    <t>聞きたいことがある</t>
  </si>
  <si>
    <t>I have some questions.</t>
  </si>
  <si>
    <t>inject</t>
  </si>
  <si>
    <t>Unique</t>
  </si>
  <si>
    <t>choice/bye</t>
  </si>
  <si>
    <t>Bye</t>
  </si>
  <si>
    <t>cancel</t>
  </si>
  <si>
    <t>私でお役に立てるかな？</t>
  </si>
  <si>
    <t>How may I help?</t>
  </si>
  <si>
    <t>3-2</t>
  </si>
  <si>
    <t>ウィロウについて教えて欲しい</t>
  </si>
  <si>
    <t>Tell me about Willow.</t>
  </si>
  <si>
    <t>(戻る)</t>
  </si>
  <si>
    <t>(Back)</t>
  </si>
  <si>
    <t>ウィロウはミシリア領にある砦だ。150年前にこの地を拝領した時、私はこの砦をロスリアと名付けた。古いエレアの言葉で、約束の地という意味を持つ名前だ。だが、いつからか、この丘に生い茂るウィロウの木の名称の方が定着してしまった。今は私もこの砦をウィロウと呼んでいるよ。</t>
  </si>
  <si>
    <t>Willow is a fort in the territory of Mysilia. 150 years ago when I was given this land, I named it Lothria. It means "Promised Land" in the old Elean language. But for some time now, people have called the fort by the name of the willow trees that surround it. Now I call it Willow, too.</t>
  </si>
  <si>
    <t>…かつて、このウィロウは、ミシリアの掲げる人間とエレアの共存の象徴だった。しかし、二十年前の戦争で互いの関係にきしみが生じて以来、ウィロウの灯りもまた、照らす場所を失いくすぶっている。</t>
  </si>
  <si>
    <t>...In the past, Willow was the symbol of the coexistence of humans and Elea that Mysilia upheld. However, when the last war caused the relationship between the two races to be strained, Willow's light has also lost its place to shine and has been smoldering since then.</t>
  </si>
  <si>
    <t>last</t>
  </si>
  <si>
    <t>Bem-vindo ao meu refúgio. Ouvi falar de você por Ashland. Não podemos oferecer muita hospitalidade, mas espero que tire um tempo para relaxar._x000D_
_x000D_
Sinta-se à vontade para usar meus arquivos se houver algo que queira consultar. No entanto, seria prudente perguntar diretamente ao Meister Lemixes quando ele estiver de bom humor.</t>
  </si>
  <si>
    <t>Tenho algumas perguntas.</t>
  </si>
  <si>
    <t>Tchau</t>
  </si>
  <si>
    <t xml:space="preserve">Como posso ajudar?  </t>
  </si>
  <si>
    <t xml:space="preserve">Fale-me sobre Willow.  </t>
  </si>
  <si>
    <t xml:space="preserve">(Voltar)  </t>
  </si>
  <si>
    <t xml:space="preserve">Willow é um forte no território de Mysilia. Há 150 anos, quando recebi estas terras, dei a elas o nome de Lothria. Significa "Terra Prometida" no antigo idioma Elean. Mas, há algum tempo, as pessoas começaram a chamar o forte pelo nome dos salgueiros que o cercam. Agora, eu também o chamo de Willow.  </t>
  </si>
  <si>
    <t xml:space="preserve">...No passado, Willow era o símbolo da coexistência entre humanos e Elea, um ideal defendido por Mysilia. No entanto, quando a última guerra tensionou a relação entre as duas raças, a luz de Willow também perdeu seu lugar para brilhar e, desde então, tem apenas fumegado.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</si>
</sst>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0"/>
      <color rgb="FF00000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0" fillId="0" borderId="0" xfId="0" applyAlignment="1">
      <alignment wrapText="1"/>
    </xf>
  </cellXfs>
  <cellStyles count="1">
    <cellStyle name="Normal" xfId="0" builtinId="0"/>
  </cellStyles>
  <dxfs count="1">
    <dxf>
      <font>
        <color rgb="FFCC0000"/>
        <name val="游ゴシック"/>
        <family val="2"/>
        <charset val="128"/>
      </font>
      <fill>
        <patternFill>
          <bgColor rgb="FFFFCCCC"/>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9"/>
  <sheetViews>
    <sheetView tabSelected="1" zoomScaleNormal="100" workbookViewId="0">
      <pane ySplit="2" topLeftCell="A27" activePane="bottomLeft" state="frozen"/>
      <selection pane="bottomLeft" activeCell="K27" sqref="K27:K28"/>
    </sheetView>
  </sheetViews>
  <sheetFormatPr defaultColWidth="9" defaultRowHeight="16.5"/>
  <cols>
    <col min="1" max="1" width="14.42578125" customWidth="1"/>
    <col min="2" max="2" width="8.85546875" customWidth="1"/>
    <col min="3" max="3" width="16" customWidth="1"/>
    <col min="4" max="4" width="11.85546875" customWidth="1"/>
    <col min="5" max="5" width="16.140625" customWidth="1"/>
    <col min="6" max="6" width="8.85546875" customWidth="1"/>
    <col min="7" max="8" width="7.140625" customWidth="1"/>
    <col min="9" max="9" width="42.140625" customWidth="1"/>
    <col min="10" max="10" width="53.28515625" customWidth="1"/>
    <col min="11" max="11" width="44.7109375" bestFit="1" customWidth="1"/>
  </cols>
  <sheetData>
    <row r="1" spans="1:11">
      <c r="A1" t="s">
        <v>0</v>
      </c>
      <c r="B1" t="s">
        <v>1</v>
      </c>
      <c r="C1" t="s">
        <v>2</v>
      </c>
      <c r="D1" t="s">
        <v>3</v>
      </c>
      <c r="E1" t="s">
        <v>4</v>
      </c>
      <c r="F1" t="s">
        <v>5</v>
      </c>
      <c r="G1" t="s">
        <v>6</v>
      </c>
      <c r="H1" t="s">
        <v>7</v>
      </c>
      <c r="I1" t="s">
        <v>8</v>
      </c>
      <c r="J1" t="s">
        <v>9</v>
      </c>
      <c r="K1" s="1" t="s">
        <v>10</v>
      </c>
    </row>
    <row r="2" spans="1:11">
      <c r="H2">
        <f>MAX(H4:H1048576)</f>
        <v>7</v>
      </c>
    </row>
    <row r="5" spans="1:11">
      <c r="B5" t="s">
        <v>11</v>
      </c>
    </row>
    <row r="7" spans="1:11">
      <c r="A7" t="s">
        <v>12</v>
      </c>
    </row>
    <row r="10" spans="1:11">
      <c r="A10" t="s">
        <v>13</v>
      </c>
    </row>
    <row r="11" spans="1:11" ht="148.5">
      <c r="H11">
        <v>1</v>
      </c>
      <c r="I11" s="2" t="s">
        <v>14</v>
      </c>
      <c r="J11" s="2" t="s">
        <v>15</v>
      </c>
      <c r="K11" s="2" t="s">
        <v>37</v>
      </c>
    </row>
    <row r="12" spans="1:11">
      <c r="B12" t="s">
        <v>16</v>
      </c>
      <c r="D12" t="s">
        <v>17</v>
      </c>
      <c r="H12">
        <v>2</v>
      </c>
      <c r="I12" t="s">
        <v>18</v>
      </c>
      <c r="J12" t="s">
        <v>19</v>
      </c>
      <c r="K12" t="s">
        <v>38</v>
      </c>
    </row>
    <row r="13" spans="1:11">
      <c r="D13" t="s">
        <v>20</v>
      </c>
      <c r="E13" t="s">
        <v>21</v>
      </c>
    </row>
    <row r="14" spans="1:11">
      <c r="D14" t="s">
        <v>22</v>
      </c>
      <c r="J14" t="s">
        <v>23</v>
      </c>
      <c r="K14" t="s">
        <v>39</v>
      </c>
    </row>
    <row r="15" spans="1:11">
      <c r="D15" t="s">
        <v>24</v>
      </c>
    </row>
    <row r="20" spans="1:11">
      <c r="A20" t="s">
        <v>16</v>
      </c>
      <c r="H20">
        <v>3</v>
      </c>
      <c r="I20" t="s">
        <v>25</v>
      </c>
      <c r="J20" t="s">
        <v>26</v>
      </c>
      <c r="K20" t="s">
        <v>40</v>
      </c>
    </row>
    <row r="21" spans="1:11">
      <c r="B21" t="s">
        <v>27</v>
      </c>
      <c r="D21" t="s">
        <v>17</v>
      </c>
      <c r="H21">
        <v>4</v>
      </c>
      <c r="I21" t="s">
        <v>28</v>
      </c>
      <c r="J21" t="s">
        <v>29</v>
      </c>
      <c r="K21" t="s">
        <v>41</v>
      </c>
    </row>
    <row r="22" spans="1:11">
      <c r="B22" t="s">
        <v>13</v>
      </c>
      <c r="D22" t="s">
        <v>17</v>
      </c>
      <c r="H22">
        <v>5</v>
      </c>
      <c r="I22" t="s">
        <v>30</v>
      </c>
      <c r="J22" t="s">
        <v>31</v>
      </c>
      <c r="K22" t="s">
        <v>42</v>
      </c>
    </row>
    <row r="23" spans="1:11">
      <c r="B23" t="s">
        <v>13</v>
      </c>
      <c r="D23" t="s">
        <v>24</v>
      </c>
    </row>
    <row r="26" spans="1:11">
      <c r="A26" t="s">
        <v>27</v>
      </c>
    </row>
    <row r="27" spans="1:11" ht="115.5">
      <c r="H27">
        <v>6</v>
      </c>
      <c r="I27" s="2" t="s">
        <v>32</v>
      </c>
      <c r="J27" s="2" t="s">
        <v>33</v>
      </c>
      <c r="K27" s="2" t="s">
        <v>43</v>
      </c>
    </row>
    <row r="28" spans="1:11" ht="82.5">
      <c r="H28">
        <v>7</v>
      </c>
      <c r="I28" s="2" t="s">
        <v>34</v>
      </c>
      <c r="J28" s="2" t="s">
        <v>35</v>
      </c>
      <c r="K28" s="2" t="s">
        <v>44</v>
      </c>
    </row>
    <row r="29" spans="1:11">
      <c r="B29" t="s">
        <v>36</v>
      </c>
    </row>
  </sheetData>
  <conditionalFormatting sqref="H4:H1048576">
    <cfRule type="duplicateValues" dxfId="0" priority="2"/>
  </conditionalFormatting>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fiama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Hope</dc:creator>
  <dc:description/>
  <cp:lastModifiedBy>Yuri Cunha</cp:lastModifiedBy>
  <cp:revision>8</cp:revision>
  <dcterms:created xsi:type="dcterms:W3CDTF">2015-07-13T16:38:10Z</dcterms:created>
  <dcterms:modified xsi:type="dcterms:W3CDTF">2025-04-03T01:02:53Z</dcterms:modified>
  <dc:language>ja-JP</dc:language>
</cp:coreProperties>
</file>