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5">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66"/>
  <sheetViews>
    <sheetView showFormulas="0" showGridLines="1" showRowColHeaders="1" showZeros="1" rightToLeft="0" tabSelected="1" showOutlineSymbols="1" defaultGridColor="1" view="normal" topLeftCell="B1" colorId="64" zoomScale="100" zoomScaleNormal="100" zoomScalePageLayoutView="100" workbookViewId="0">
      <pane xSplit="0" ySplit="2" topLeftCell="A24" activePane="bottomLeft" state="frozen"/>
      <selection pane="topLeft" activeCell="B1" activeCellId="0" sqref="B1"/>
      <selection pane="bottomLeft" activeCell="I31" activeCellId="0" sqref="I31"/>
    </sheetView>
  </sheetViews>
  <sheetFormatPr baseColWidth="8" defaultColWidth="9.0546875" defaultRowHeight="12.8" zeroHeight="0" outlineLevelRow="0"/>
  <cols>
    <col width="8.85" customWidth="1" style="8" min="1" max="2"/>
    <col width="16.56" customWidth="1" style="8" min="3" max="3"/>
    <col width="23.36" customWidth="1" style="9" min="4" max="4"/>
    <col width="11.85" customWidth="1" style="8" min="5" max="5"/>
    <col width="16.12" customWidth="1" style="8" min="6" max="6"/>
    <col width="8.85" customWidth="1" style="8" min="7" max="7"/>
    <col width="7.09" customWidth="1" style="8" min="8" max="9"/>
    <col width="42.14" customWidth="1" style="8" min="10" max="10"/>
    <col width="53.28" customWidth="1" style="8" min="11" max="11"/>
  </cols>
  <sheetData>
    <row r="1" ht="12.8" customHeight="1" s="10">
      <c r="A1" s="8" t="inlineStr">
        <is>
          <t>step</t>
        </is>
      </c>
      <c r="B1" s="8" t="inlineStr">
        <is>
          <t>jump</t>
        </is>
      </c>
      <c r="C1" s="8" t="inlineStr">
        <is>
          <t>if</t>
        </is>
      </c>
      <c r="D1" s="9" t="inlineStr">
        <is>
          <t>if2</t>
        </is>
      </c>
      <c r="E1" s="8" t="inlineStr">
        <is>
          <t>action</t>
        </is>
      </c>
      <c r="F1" s="8" t="inlineStr">
        <is>
          <t>param</t>
        </is>
      </c>
      <c r="G1" s="8" t="inlineStr">
        <is>
          <t>actor</t>
        </is>
      </c>
      <c r="H1" s="8" t="inlineStr">
        <is>
          <t>version</t>
        </is>
      </c>
      <c r="I1" s="8" t="inlineStr">
        <is>
          <t>id</t>
        </is>
      </c>
      <c r="J1" s="8" t="inlineStr">
        <is>
          <t>text_JP</t>
        </is>
      </c>
      <c r="K1" s="8" t="inlineStr">
        <is>
          <t>text_EN</t>
        </is>
      </c>
      <c r="L1" s="11" t="inlineStr">
        <is>
          <t>text</t>
        </is>
      </c>
    </row>
    <row r="2" ht="12.8" customHeight="1" s="10">
      <c r="I2" s="8">
        <f>MAX(I4:I1048576)</f>
        <v/>
      </c>
    </row>
    <row r="5" ht="12.8" customHeight="1" s="10">
      <c r="B5" s="8" t="inlineStr">
        <is>
          <t>*</t>
        </is>
      </c>
    </row>
    <row r="7" ht="12.8" customHeight="1" s="10">
      <c r="A7" s="8" t="inlineStr">
        <is>
          <t>main</t>
        </is>
      </c>
    </row>
    <row r="9" ht="12.8" customHeight="1" s="10">
      <c r="C9" s="8" t="inlineStr">
        <is>
          <t>mage</t>
        </is>
      </c>
      <c r="D9" s="9" t="inlineStr">
        <is>
          <t>letterTrial</t>
        </is>
      </c>
      <c r="I9" s="8" t="n">
        <v>32</v>
      </c>
      <c r="J9" s="8" t="inlineStr">
        <is>
          <t>なんだ、手紙を持ってきたのか？確認しよう。</t>
        </is>
      </c>
      <c r="K9" s="8" t="inlineStr">
        <is>
          <t>Yes, I see you have brought the letter. Let me check.</t>
        </is>
      </c>
      <c r="L9" s="8" t="inlineStr">
        <is>
          <t>Sim, vejo que trouxe a carta. Deixa conferir.</t>
        </is>
      </c>
    </row>
    <row r="10" ht="12.8" customHeight="1" s="10">
      <c r="C10" s="8" t="inlineStr">
        <is>
          <t>*</t>
        </is>
      </c>
      <c r="I10" s="8" t="n">
        <v>33</v>
      </c>
      <c r="J10" s="8" t="inlineStr">
        <is>
          <t>ふむ、確かにアカデミーの推薦状で間違いないようだ。</t>
        </is>
      </c>
      <c r="K10" s="8" t="inlineStr">
        <is>
          <t>Hmm, it certainly seems to be a letter of recommendation for the academy.</t>
        </is>
      </c>
      <c r="L10" s="8" t="inlineStr">
        <is>
          <t>Hum, certamente parece uma carta de recomendação para a academia.</t>
        </is>
      </c>
    </row>
    <row r="11" ht="12.8" customHeight="1" s="10">
      <c r="C11" s="8" t="inlineStr">
        <is>
          <t>*</t>
        </is>
      </c>
      <c r="E11" s="8" t="inlineStr">
        <is>
          <t>invoke</t>
        </is>
      </c>
      <c r="F11" s="8" t="inlineStr">
        <is>
          <t>guild_mageTrial</t>
        </is>
      </c>
    </row>
    <row r="12" ht="12.8" customHeight="1" s="10">
      <c r="C12" s="8" t="inlineStr">
        <is>
          <t>*</t>
        </is>
      </c>
      <c r="E12" s="8" t="inlineStr">
        <is>
          <t>reload</t>
        </is>
      </c>
    </row>
    <row r="14" ht="12.8" customHeight="1" s="10">
      <c r="D14" s="9" t="inlineStr">
        <is>
          <t>=,*guild,CompletedTrial</t>
        </is>
      </c>
      <c r="E14" s="8" t="inlineStr">
        <is>
          <t>invoke</t>
        </is>
      </c>
      <c r="F14" s="8" t="inlineStr">
        <is>
          <t>guild_join</t>
        </is>
      </c>
    </row>
    <row r="15" ht="43.25" customHeight="1" s="10">
      <c r="C15" s="8" t="inlineStr">
        <is>
          <t>thief</t>
        </is>
      </c>
      <c r="D15" s="9" t="inlineStr">
        <is>
          <t>=,*guild_thief,CompletedTrial</t>
        </is>
      </c>
      <c r="I15" s="8" t="n">
        <v>29</v>
      </c>
      <c r="J15" s="12" t="inlineStr">
        <is>
          <t>闇を味方につける術を、あなたも学び始めたようですね。合格です…。今日からあなたは盗賊ギルドの一員。以後はギルドの規約を守り、ノルマをしっかりこなしなさい。</t>
        </is>
      </c>
      <c r="K15" s="8" t="inlineStr">
        <is>
          <t>It appears you have begun to learn the art of making darkness your ally. Congratulations. You are a formal member of the Thieves Guild now. You can now use this stairs to enter the office. Always conform to the guild's rule and perform your tasks.</t>
        </is>
      </c>
      <c r="L15" s="8" t="inlineStr">
        <is>
          <t>Vejo que começou a aprender a arte de fazer das trevas sua aliada. Parabéns. Você é um membro formal da Guilda dos Ladrões agora. Já pode usar esta escada para entrar no escritório. Siga sempre as regras da guilda e cumpra suas tarefas.</t>
        </is>
      </c>
    </row>
    <row r="16" ht="32.8" customHeight="1" s="10">
      <c r="C16" s="8" t="inlineStr">
        <is>
          <t>mage</t>
        </is>
      </c>
      <c r="D16" s="9" t="inlineStr">
        <is>
          <t>=,*guild_mage,CompletedTrial</t>
        </is>
      </c>
      <c r="I16" s="8" t="n">
        <v>30</v>
      </c>
      <c r="J16" s="12" t="inlineStr">
        <is>
          <t>おめでとう…合格だ。今日からお前は魔術師ギルドの一員となった。以後はギルドの規約を守り、ノルマをしっかりこなすように。</t>
        </is>
      </c>
      <c r="K16" s="8" t="inlineStr">
        <is>
          <t>Congratulations. You are a formal member of the Mages Guild now. You can now use this stairs to enter the office. Always conform to the guild's rule and perform your tasks.</t>
        </is>
      </c>
      <c r="L16" s="8" t="inlineStr">
        <is>
          <t>Parabéns. Você é um membro formal da Guilda dos Magos agora. Já pode usar esta escada para entrar no escritório. Siga sempre as regras da guilda e cumpra suas tarefas.</t>
        </is>
      </c>
    </row>
    <row r="17" ht="32.8" customHeight="1" s="10">
      <c r="C17" s="8" t="inlineStr">
        <is>
          <t>fighter</t>
        </is>
      </c>
      <c r="D17" s="9" t="inlineStr">
        <is>
          <t>=,*guild_fighter,CompletedTrial</t>
        </is>
      </c>
      <c r="I17" s="8" t="n">
        <v>31</v>
      </c>
      <c r="J17" s="12" t="inlineStr">
        <is>
          <t>おめでとう…合格だ。今日からお前は戦士ギルドの一員となった。以後はギルドの規約を守り、ノルマをしっかりこなすように。</t>
        </is>
      </c>
      <c r="K17" s="8" t="inlineStr">
        <is>
          <t>Congratulations. You are a formal member of the Fighters Guild now. You can now use this stairs to enter the office. Always conform to the guild's rule and perform your tasks.</t>
        </is>
      </c>
      <c r="L17" s="8" t="inlineStr">
        <is>
          <t>Parabéns. Você é um membro formal da Guilda dos Lutadores agora. Já pode usar esta escada para entrar no escritório. Siga sempre as regras da guilda e cumpra suas tarefas.</t>
        </is>
      </c>
    </row>
    <row r="18" ht="12.8" customHeight="1" s="10">
      <c r="D18" s="9" t="inlineStr">
        <is>
          <t>=,*guild,CompletedTrial</t>
        </is>
      </c>
      <c r="E18" s="8" t="inlineStr">
        <is>
          <t>reload</t>
        </is>
      </c>
      <c r="J18" s="12" t="n"/>
    </row>
    <row r="19" ht="12.8" customHeight="1" s="10">
      <c r="J19" s="12" t="n"/>
    </row>
    <row r="20" ht="22.35" customHeight="1" s="10">
      <c r="C20" s="8" t="inlineStr">
        <is>
          <t>thief</t>
        </is>
      </c>
      <c r="D20" s="9" t="inlineStr">
        <is>
          <t>&gt;=,*guild_thief,CompletedTrial</t>
        </is>
      </c>
      <c r="I20" s="8" t="n">
        <v>26</v>
      </c>
      <c r="J20" s="12" t="inlineStr">
        <is>
          <t>ようこそ盗賊ギルドへ、#guild_titleの#pc…どうぞ中に入って。</t>
        </is>
      </c>
      <c r="K20" s="8" t="inlineStr">
        <is>
          <t>Welcome to the Thieves Guild, #guild_title #pc... Please come in.</t>
        </is>
      </c>
      <c r="L20" s="8" t="inlineStr">
        <is>
          <t>Bem-vindo à Guilda dos Ladrões, #guild_title #pc... Entre, por favor.</t>
        </is>
      </c>
    </row>
    <row r="21" ht="22.35" customHeight="1" s="10">
      <c r="C21" s="8" t="inlineStr">
        <is>
          <t>mage</t>
        </is>
      </c>
      <c r="D21" s="9" t="inlineStr">
        <is>
          <t>&gt;=,*guild_mage,CompletedTrial</t>
        </is>
      </c>
      <c r="I21" s="8" t="n">
        <v>27</v>
      </c>
      <c r="J21" s="12" t="inlineStr">
        <is>
          <t>ようこそ魔術師ギルドへ、#guild_titleの#pc…どうぞ中にお入り下さい。</t>
        </is>
      </c>
      <c r="K21" s="8" t="inlineStr">
        <is>
          <t>Welcome to the Mages Guild, #guild_title #pc... Please come in.</t>
        </is>
      </c>
      <c r="L21" s="8" t="inlineStr">
        <is>
          <t>Bem-vindo à Guilda dos Magos, #guild_title #pc... Entre, por favor.</t>
        </is>
      </c>
    </row>
    <row r="22" ht="22.35" customHeight="1" s="10">
      <c r="C22" s="8" t="inlineStr">
        <is>
          <t>fighter</t>
        </is>
      </c>
      <c r="D22" s="9" t="inlineStr">
        <is>
          <t>&gt;=,*guild_fighter,CompletedTrial</t>
        </is>
      </c>
      <c r="I22" s="8" t="n">
        <v>28</v>
      </c>
      <c r="J22" s="12" t="inlineStr">
        <is>
          <t>ようこそ戦士ギルドへ、#guild_titleの#pc…どうぞ中にお入り下さい。</t>
        </is>
      </c>
      <c r="K22" s="8" t="inlineStr">
        <is>
          <t>Welcome to the Fighters Guild, #guild_title #pc... Please come in.</t>
        </is>
      </c>
      <c r="L22" s="8" t="inlineStr">
        <is>
          <t>Bem-vindo à Guilda dos Lutadores, #guild_title #pc... Entre, por favor.</t>
        </is>
      </c>
    </row>
    <row r="23" ht="12.8" customHeight="1" s="10">
      <c r="J23" s="12" t="n"/>
    </row>
    <row r="24" ht="32.8" customHeight="1" s="10">
      <c r="C24" s="8" t="inlineStr">
        <is>
          <t>thief</t>
        </is>
      </c>
      <c r="D24" s="9" t="inlineStr">
        <is>
          <t>&lt;=,*guild_thief,Started</t>
        </is>
      </c>
      <c r="I24" s="8" t="n">
        <v>1</v>
      </c>
      <c r="J24" s="12" t="inlineStr">
        <is>
          <t>止まりなさい…。この扉の先は盗賊ギルドの管轄。ギルドメンバー以外の者が入ることはできない…。</t>
        </is>
      </c>
      <c r="K24" s="8" t="inlineStr">
        <is>
          <t>Halt...the door leads to the Thieves Guild office. Only the members of the guild are allowed to enter.</t>
        </is>
      </c>
      <c r="L24" s="8" t="inlineStr">
        <is>
          <t>Alto lá...a porta leva ao escritório da Guilda dos Ladrões. Só membros da guilda podem entrar.</t>
        </is>
      </c>
    </row>
    <row r="25" ht="32.8" customHeight="1" s="10">
      <c r="C25" s="8" t="inlineStr">
        <is>
          <t>mage</t>
        </is>
      </c>
      <c r="D25" s="9" t="inlineStr">
        <is>
          <t>&lt;=,*guild_mage,Started</t>
        </is>
      </c>
      <c r="I25" s="8" t="n">
        <v>2</v>
      </c>
      <c r="J25" s="12" t="inlineStr">
        <is>
          <t>止まれ…。この扉の先は魔術師ギルドの管轄だ。ギルドメンバー以外の者が入ることはできない…。</t>
        </is>
      </c>
      <c r="K25" s="8" t="inlineStr">
        <is>
          <t>Halt...the door leads to the Mages Guild office. Only the members of the guild are allowed to enter.</t>
        </is>
      </c>
      <c r="L25" s="8" t="inlineStr">
        <is>
          <t>Alto lá...a porta leva ao escritório da Guilda dos Magos. Só membros da guilda podem entrar.</t>
        </is>
      </c>
    </row>
    <row r="26" ht="32.8" customHeight="1" s="10">
      <c r="C26" s="8" t="inlineStr">
        <is>
          <t>fighter</t>
        </is>
      </c>
      <c r="D26" s="9" t="inlineStr">
        <is>
          <t>&lt;=,*guild_fighter,Started</t>
        </is>
      </c>
      <c r="I26" s="8" t="n">
        <v>3</v>
      </c>
      <c r="J26" s="12" t="inlineStr">
        <is>
          <t>止まれ…。この階段の先は戦士ギルドの管轄だ。ギルドメンバー以外の者が入ることはできない…。</t>
        </is>
      </c>
      <c r="K26" s="8" t="inlineStr">
        <is>
          <t>Halt...the stairs lead to the Fighters Guild office. Only the members of the guild are allowed to enter.</t>
        </is>
      </c>
      <c r="L26" s="8" t="inlineStr">
        <is>
          <t>Alto lá...a escada leva ao escritório da Guilda dos Lutadores. Só membros da guilda podem entrar.</t>
        </is>
      </c>
    </row>
    <row r="27" ht="12.8" customHeight="1" s="10">
      <c r="J27" s="12" t="n"/>
    </row>
    <row r="28" ht="12.8" customHeight="1" s="10">
      <c r="B28" s="8" t="inlineStr">
        <is>
          <t>about</t>
        </is>
      </c>
      <c r="C28" s="8" t="inlineStr">
        <is>
          <t>thief</t>
        </is>
      </c>
      <c r="E28" s="8" t="inlineStr">
        <is>
          <t>choice</t>
        </is>
      </c>
      <c r="I28" s="8" t="n">
        <v>20</v>
      </c>
      <c r="J28" s="12" t="inlineStr">
        <is>
          <t>盗賊ギルドとは？</t>
        </is>
      </c>
      <c r="K28" s="8" t="inlineStr">
        <is>
          <t>Tell me about the Thieves Guild.</t>
        </is>
      </c>
      <c r="L28" s="8" t="inlineStr">
        <is>
          <t>Fale-me da Guilda dos Ladrões.</t>
        </is>
      </c>
    </row>
    <row r="29" ht="12.8" customHeight="1" s="10">
      <c r="B29" s="8" t="inlineStr">
        <is>
          <t>about</t>
        </is>
      </c>
      <c r="C29" s="8" t="inlineStr">
        <is>
          <t>mage</t>
        </is>
      </c>
      <c r="E29" s="8" t="inlineStr">
        <is>
          <t>choice</t>
        </is>
      </c>
      <c r="I29" s="8" t="n">
        <v>21</v>
      </c>
      <c r="J29" s="12" t="inlineStr">
        <is>
          <t>魔術師ギルドとは？</t>
        </is>
      </c>
      <c r="K29" s="8" t="inlineStr">
        <is>
          <t>Tell me about the Mages Guild.</t>
        </is>
      </c>
      <c r="L29" s="8" t="inlineStr">
        <is>
          <t>Fale-me da Guilda dos Magos.</t>
        </is>
      </c>
    </row>
    <row r="30" ht="12.8" customHeight="1" s="10">
      <c r="B30" s="8" t="inlineStr">
        <is>
          <t>about</t>
        </is>
      </c>
      <c r="C30" s="8" t="inlineStr">
        <is>
          <t>fighter</t>
        </is>
      </c>
      <c r="E30" s="8" t="inlineStr">
        <is>
          <t>choice</t>
        </is>
      </c>
      <c r="I30" s="8" t="n">
        <v>22</v>
      </c>
      <c r="J30" s="12" t="inlineStr">
        <is>
          <t>戦士ギルドとは？</t>
        </is>
      </c>
      <c r="K30" s="8" t="inlineStr">
        <is>
          <t>Tell me about the Fighters Guild.</t>
        </is>
      </c>
      <c r="L30" s="8" t="inlineStr">
        <is>
          <t>Fale-me da Guilda dos Lutadores.</t>
        </is>
      </c>
    </row>
    <row r="31" ht="12.8" customHeight="1" s="10">
      <c r="B31" s="8" t="inlineStr">
        <is>
          <t>join</t>
        </is>
      </c>
      <c r="C31" s="8" t="inlineStr">
        <is>
          <t>thief</t>
        </is>
      </c>
      <c r="D31" s="9" t="inlineStr">
        <is>
          <t>=,*guild_thief,-1</t>
        </is>
      </c>
      <c r="E31" s="8" t="inlineStr">
        <is>
          <t>choice</t>
        </is>
      </c>
      <c r="I31" s="8" t="n">
        <v>4</v>
      </c>
      <c r="J31" s="12" t="inlineStr">
        <is>
          <t>盗賊ギルドに加入したい</t>
        </is>
      </c>
      <c r="K31" s="8" t="inlineStr">
        <is>
          <t>I want to join the Thieves Guild.</t>
        </is>
      </c>
      <c r="L31" s="8" t="inlineStr">
        <is>
          <t>Quero entrar na Guilda dos Ladrões.</t>
        </is>
      </c>
    </row>
    <row r="32" ht="12.8" customHeight="1" s="10">
      <c r="B32" s="8" t="inlineStr">
        <is>
          <t>join</t>
        </is>
      </c>
      <c r="C32" s="8" t="inlineStr">
        <is>
          <t>mage</t>
        </is>
      </c>
      <c r="D32" s="9" t="inlineStr">
        <is>
          <t>=,*guild_mage,-1</t>
        </is>
      </c>
      <c r="E32" s="8" t="inlineStr">
        <is>
          <t>choice</t>
        </is>
      </c>
      <c r="I32" s="8" t="n">
        <v>5</v>
      </c>
      <c r="J32" s="12" t="inlineStr">
        <is>
          <t>魔術師ギルドに加入したい</t>
        </is>
      </c>
      <c r="K32" s="8" t="inlineStr">
        <is>
          <t>I want to join the Mages Guild.</t>
        </is>
      </c>
      <c r="L32" s="8" t="inlineStr">
        <is>
          <t>Quero entrar na Guilda dos Magos.</t>
        </is>
      </c>
    </row>
    <row r="33" ht="12.8" customHeight="1" s="10">
      <c r="B33" s="8" t="inlineStr">
        <is>
          <t>join</t>
        </is>
      </c>
      <c r="C33" s="8" t="inlineStr">
        <is>
          <t>fighter</t>
        </is>
      </c>
      <c r="D33" s="9" t="inlineStr">
        <is>
          <t>=,*guild_fighter,-1</t>
        </is>
      </c>
      <c r="E33" s="8" t="inlineStr">
        <is>
          <t>choice</t>
        </is>
      </c>
      <c r="I33" s="8" t="n">
        <v>6</v>
      </c>
      <c r="J33" s="12" t="inlineStr">
        <is>
          <t>戦士ギルドに加入したい</t>
        </is>
      </c>
      <c r="K33" s="8" t="inlineStr">
        <is>
          <t>I want to join the Fighters Guild.</t>
        </is>
      </c>
      <c r="L33" s="8" t="inlineStr">
        <is>
          <t>Quero entrar na Guilda dos Lutadores.</t>
        </is>
      </c>
    </row>
    <row r="34" ht="12.8" customHeight="1" s="10">
      <c r="E34" s="8" t="inlineStr">
        <is>
          <t>inject</t>
        </is>
      </c>
      <c r="F34" s="8" t="inlineStr">
        <is>
          <t>Unique</t>
        </is>
      </c>
      <c r="J34" s="12" t="n"/>
    </row>
    <row r="35" ht="12.8" customHeight="1" s="10">
      <c r="E35" s="8" t="inlineStr">
        <is>
          <t>choice/bye</t>
        </is>
      </c>
      <c r="J35" s="12" t="n"/>
    </row>
    <row r="36" ht="12.8" customHeight="1" s="10">
      <c r="E36" s="8" t="inlineStr">
        <is>
          <t>cancel</t>
        </is>
      </c>
      <c r="J36" s="12" t="n"/>
    </row>
    <row r="37" ht="12.8" customHeight="1" s="10">
      <c r="J37" s="12" t="n"/>
    </row>
    <row r="38" ht="12.8" customHeight="1" s="10">
      <c r="J38" s="12" t="n"/>
    </row>
    <row r="39" ht="12.8" customHeight="1" s="10">
      <c r="A39" s="8" t="inlineStr">
        <is>
          <t>about</t>
        </is>
      </c>
      <c r="J39" s="12" t="n"/>
    </row>
    <row r="40" ht="12.8" customHeight="1" s="10">
      <c r="J40" s="12" t="n"/>
    </row>
    <row r="41" ht="95.5" customHeight="1" s="10">
      <c r="C41" s="8" t="inlineStr">
        <is>
          <t>thief</t>
        </is>
      </c>
      <c r="I41" s="8" t="n">
        <v>17</v>
      </c>
      <c r="J41" s="12" t="inlineStr">
        <is>
          <t>盗賊ギルド「夜の白布」は、各地の盗賊を管轄する組合…。組合員には規律の厳守と一定のノルマを求める代わりに、援助を施し特定の仕事を斡旋しています。
盗賊ギルドのメンバーには、盗品の高値での売却、ブラックマーケットでの割引、盗賊スキルの習得と訓練などの特典があります。ギルドに加入するには、厳しい審査を通らなければなりません。</t>
        </is>
      </c>
      <c r="K41" s="12" t="inlineStr">
        <is>
          <t>Our Thieves Guild, "The Night Shroud" is made up by experienced and confirmed experts in their field of the shadow arts.
We offer a variety of services such as buying stolen goods, discount at black markets, and training related skills. But joining the Thieves Guild requires you to pass a difficult test that most common thieves will fail.</t>
        </is>
      </c>
      <c r="L41" s="8" t="inlineStr">
        <is>
          <t>Nossa Guilda dos Ladrões, "O Manto da Noite", é formada por experts experientes e comprovados nas artes das sombras.
Oferecemos serviços variados: compra de bens roubados, desconto nos mercados negros e treino de perícias relacionadas. Mas entrar na Guilda dos Ladrões exige passar numa prova difícil que a maioria dos ladrões comuns reprova.</t>
        </is>
      </c>
    </row>
    <row r="42" ht="95.5" customHeight="1" s="10">
      <c r="C42" s="8" t="inlineStr">
        <is>
          <t>mage</t>
        </is>
      </c>
      <c r="I42" s="8" t="n">
        <v>18</v>
      </c>
      <c r="J42" s="12" t="inlineStr">
        <is>
          <t>魔術師ギルドは、各地の魔術師を管轄する組合だ。組合員には規律の厳守と一定のノルマを求める代わりに、援助を施し特定の仕事を斡旋している。
魔術師ギルドのメンバーには、魔法書の予約、全店舗での魔法書の割引、魔術スキルの習得と訓練などの特典がある。ギルドに加入するには、簡単な審査を通らなければならない。</t>
        </is>
      </c>
      <c r="K42" s="12" t="inlineStr">
        <is>
          <t>The Mages Guild is made up by experienced and confirmed experts in their field of magic.
We offer a variety of services such as discounted spellbook prices, reservation of spellbooks, and training related skills. Joining the Mages Guild only requires you to pass a simple trial.</t>
        </is>
      </c>
      <c r="L42" s="8" t="inlineStr">
        <is>
          <t>A Guilda dos Magos é formada por experts experientes e comprovados no campo da magia.
Oferecemos serviços variados: desconto em livros de feitiço, reserva de livros de feitiço e treino de perícias relacionadas. Entrar na Guilda dos Magos exige apenas passar numa prova simples.</t>
        </is>
      </c>
    </row>
    <row r="43" ht="85.05" customHeight="1" s="10">
      <c r="C43" s="8" t="inlineStr">
        <is>
          <t>fighter</t>
        </is>
      </c>
      <c r="I43" s="8" t="n">
        <v>19</v>
      </c>
      <c r="J43" s="12" t="inlineStr">
        <is>
          <t>戦士ギルドは、各地の戦士を管轄する組合だ。組合員には規律の厳守と一定のノルマを求める代わりに、援助を施し特定の仕事を斡旋している。
戦士ギルドのメンバーには、能力復元価格の割引、鑑定価格の割引、戦士スキルの習得と訓練などの特典がある。ギルドに加入するには、厳しい審査を通らなければならない。</t>
        </is>
      </c>
      <c r="K43" s="12" t="inlineStr">
        <is>
          <t>The Fighters Guild is made up by experienced and confirmed experts in their field of the fighting.
We offer a variety of services such as reduced prices of identification and restoring, and training related skills. But joining the Fighters Guild requires you to pass a difficult test that most common fighters will fail.</t>
        </is>
      </c>
      <c r="L43" s="8" t="inlineStr">
        <is>
          <t>A Guilda dos Lutadores é formada por experts experientes e comprovados no campo da luta.
Oferecemos serviços variados: preço reduzido de identificação e restauração, e treino de perícias relacionadas. Mas entrar na Guilda dos Lutadores exige passar numa prova difícil que a maioria dos lutadores comuns reprova.</t>
        </is>
      </c>
    </row>
    <row r="44" ht="12.8" customHeight="1" s="10">
      <c r="B44" s="8" t="inlineStr">
        <is>
          <t>last</t>
        </is>
      </c>
      <c r="J44" s="12" t="n"/>
    </row>
    <row r="45" ht="12.8" customHeight="1" s="10">
      <c r="J45" s="12" t="n"/>
    </row>
    <row r="46" ht="12.8" customHeight="1" s="10">
      <c r="J46" s="12" t="n"/>
    </row>
    <row r="47" ht="12.8" customHeight="1" s="10">
      <c r="A47" s="8" t="inlineStr">
        <is>
          <t>join</t>
        </is>
      </c>
      <c r="J47" s="12" t="n"/>
    </row>
    <row r="48" ht="12.8" customHeight="1" s="10">
      <c r="J48" s="12" t="n"/>
    </row>
    <row r="49" ht="43.25" customHeight="1" s="10">
      <c r="C49" s="8" t="inlineStr">
        <is>
          <t>thief</t>
        </is>
      </c>
      <c r="I49" s="8" t="n">
        <v>7</v>
      </c>
      <c r="J49" s="12" t="inlineStr">
        <is>
          <t>盗賊ギルドに加入したいと…？私たちは知ってのとおり闇の世界に身を置いています。まずは、あなたが信頼に足る者かどうか、試させてもらいましょう。</t>
        </is>
      </c>
      <c r="K49" s="8" t="inlineStr">
        <is>
          <t>So...you're interested in our guild. We hide in the shadows of the society. You must win our trust to enter the guild.</t>
        </is>
      </c>
      <c r="L49" s="8" t="inlineStr">
        <is>
          <t>Então...você está interessado na nossa guilda. Nós nos escondemos nas sombras da sociedade. Vai ter de conquistar nossa confiança para entrar.</t>
        </is>
      </c>
    </row>
    <row r="50" ht="53.7" customHeight="1" s="10">
      <c r="C50" s="8" t="inlineStr">
        <is>
          <t>mage</t>
        </is>
      </c>
      <c r="I50" s="8" t="n">
        <v>8</v>
      </c>
      <c r="J50" s="12" t="inlineStr">
        <is>
          <t>魔術師ギルドに加入したいというのか…我々のアカデミーは、身分や才能を問わず、知識を求めてやってくる者たちに等しく門戸を開いている。もちろん、ギルドのメンバーにふさわしい者か、審査はさせてもらうが。</t>
        </is>
      </c>
      <c r="K50" s="8" t="inlineStr">
        <is>
          <t>So you are interested in joining us? Our academy is open to all who come seeking knowledge, regardless of class or talent. Of course, we will have to "review" you to see if you are worthy of being a member of  the Mages Guild.</t>
        </is>
      </c>
      <c r="L50" s="8" t="inlineStr">
        <is>
          <t>Então quer entrar? Nossa academia é aberta a todos que buscam conhecimento, sem importar classe ou talento. Claro, vamos ter de "avaliar" você para ver se é digno de ser membro da Guilda dos Magos.</t>
        </is>
      </c>
    </row>
    <row r="51" ht="43.25" customHeight="1" s="10">
      <c r="C51" s="8" t="inlineStr">
        <is>
          <t>fighter</t>
        </is>
      </c>
      <c r="I51" s="8" t="n">
        <v>9</v>
      </c>
      <c r="J51" s="12" t="inlineStr">
        <is>
          <t>戦士ギルドに加入したいというのか…我々が求めているのは、どんな強敵にも怯まず、与えられた指令を確実にこなす真のハンターだ。お前が信頼に足る者かどうか、試させてもらおう。</t>
        </is>
      </c>
      <c r="K51" s="8" t="inlineStr">
        <is>
          <t>To join the Fighters Guild, you must first face a test to earn our trust. We only need skilled hunters who will obey our law and remain undaunted even in a desperate battle.</t>
        </is>
      </c>
      <c r="L51" s="8" t="inlineStr">
        <is>
          <t>Para entrar na Guilda dos Lutadores, primeiro tem de encarar uma prova para ganhar nossa confiança. Só precisamos de caçadores habilidosos que obedeçam nossa lei e não tremam nem numa batalha desesperada.</t>
        </is>
      </c>
    </row>
    <row r="52" ht="12.8" customHeight="1" s="10">
      <c r="J52" s="12" t="n"/>
    </row>
    <row r="53" ht="12.8" customHeight="1" s="10">
      <c r="B53" s="8" t="inlineStr">
        <is>
          <t>join_yes</t>
        </is>
      </c>
      <c r="E53" s="8" t="inlineStr">
        <is>
          <t>choice</t>
        </is>
      </c>
      <c r="I53" s="8" t="n">
        <v>12</v>
      </c>
      <c r="J53" s="12" t="inlineStr">
        <is>
          <t>はい</t>
        </is>
      </c>
      <c r="K53" s="8" t="inlineStr">
        <is>
          <t>Yes</t>
        </is>
      </c>
      <c r="L53" s="8" t="inlineStr">
        <is>
          <t>Sim</t>
        </is>
      </c>
    </row>
    <row r="54" ht="12.8" customHeight="1" s="10">
      <c r="B54" s="8" t="inlineStr">
        <is>
          <t>join_no</t>
        </is>
      </c>
      <c r="E54" s="8" t="inlineStr">
        <is>
          <t>choice</t>
        </is>
      </c>
      <c r="I54" s="8" t="n">
        <v>13</v>
      </c>
      <c r="J54" s="12" t="inlineStr">
        <is>
          <t>いいえ</t>
        </is>
      </c>
      <c r="K54" s="8" t="inlineStr">
        <is>
          <t>No</t>
        </is>
      </c>
      <c r="L54" s="8" t="inlineStr">
        <is>
          <t>Não</t>
        </is>
      </c>
    </row>
    <row r="55" ht="12.8" customHeight="1" s="10">
      <c r="B55" s="8" t="inlineStr">
        <is>
          <t>join_no</t>
        </is>
      </c>
      <c r="E55" s="8" t="inlineStr">
        <is>
          <t>cancel</t>
        </is>
      </c>
      <c r="J55" s="12" t="n"/>
    </row>
    <row r="56" ht="12.8" customHeight="1" s="10">
      <c r="J56" s="12" t="n"/>
    </row>
    <row r="57" ht="12.8" customHeight="1" s="10">
      <c r="A57" s="8" t="inlineStr">
        <is>
          <t>join_yes</t>
        </is>
      </c>
      <c r="J57" s="12" t="n"/>
    </row>
    <row r="58" ht="91" customHeight="1" s="10">
      <c r="C58" s="8" t="inlineStr">
        <is>
          <t>thief</t>
        </is>
      </c>
      <c r="I58" s="8" t="n">
        <v>23</v>
      </c>
      <c r="J58" s="13" t="inlineStr">
        <is>
          <t>盗賊ギルドの試験はとても単純です。「夜の白布」に入りたい者は、「彼ら」の作った法に背き、ただ罪科を積み重ねればいい。あなたを縛る愚かな道徳と習慣から決別し、影の世界にその身を染めなさい。もちろん、「彼ら」はあなたを追い立てるでしょう。唯一の味方は、己自身の力と暗闇です。やがてあなたが夜の帳に安息を見出したとき、再び私のもとを訪れなさい。</t>
        </is>
      </c>
      <c r="K58" s="14" t="inlineStr">
        <is>
          <t>The trial for the Thieves Guild is very simple. Those who wish to join "The Night Shroud"need only disobey the laws "they" have made. Rack up a record of crimes, break away from the foolish morals and customs that bind you, and immerse yourself in the world of darkness. "They" will hunt you down, of course. Your only allies are your own skills and the shadow. Come to me again when you eventually find peace in the shroud of night</t>
        </is>
      </c>
      <c r="L58" s="8" t="inlineStr">
        <is>
          <t>A prova da Guilda dos Ladrões é bem simples. Quem quiser entrar no "Manto da Noite" só precisa desobedecer as leis que "eles" fizeram. Acumule um histórico de crimes, afaste-se das moralidades e costumes tolos que te prendem, e mergulhe no mundo das trevas. "Eles" te caçarão, claro. Seus únicos aliados são suas próprias habilidades e a sombra. Volte a falar comigo quando finalmente achar paz no manto da noite</t>
        </is>
      </c>
    </row>
    <row r="59" ht="53.7" customHeight="1" s="10">
      <c r="C59" s="8" t="inlineStr">
        <is>
          <t>mage</t>
        </is>
      </c>
      <c r="I59" s="8" t="n">
        <v>24</v>
      </c>
      <c r="J59" s="12" t="inlineStr">
        <is>
          <t>審査と言っても、そう構える必要はない。魔術師ギルドのメンバーからの推薦状を提出してもらえればいい。推薦状をもらえるツテがないなら、店で購入してもらっても問題ない…私は不本意だが、それがギルドマスターの意向だ。</t>
        </is>
      </c>
      <c r="K59" s="8" t="inlineStr">
        <is>
          <t>You don't have to be so formal in front of me. All you need to pass the review is a letter of recommendation from a Mages Guild member. If you don't know anyone who can give you the letter, you can always buy it from our sales-magician...I don't like the idea, but it's the guild master's decision.</t>
        </is>
      </c>
      <c r="L59" s="8" t="inlineStr">
        <is>
          <t>Não precisa ser tão formal na minha frente. Tudo o que você precisa para passar na avaliação é uma carta de recomendação de um membro da Guilda dos Magos. Se não conhece ninguém que possa te dar a carta, sempre pode comprar do nosso mago-vendedor...Não gosto da ideia, mas é decisão do mestre da guilda.</t>
        </is>
      </c>
    </row>
    <row r="60" ht="64.15000000000001" customHeight="1" s="10">
      <c r="C60" s="8" t="inlineStr">
        <is>
          <t>fighter</t>
        </is>
      </c>
      <c r="I60" s="8" t="n">
        <v>25</v>
      </c>
      <c r="J60" s="12" t="inlineStr">
        <is>
          <t>では入団試験を与えよう。戦士ギルドに寄せられる依頼で最も多いものが、いたずら好きのイークの駆除依頼だ。ギルドの熟練の戦士達も奴らにはうんざりしている。そこで、お前にはイークをとりあえず20匹ほど討伐してもらいたい。できるな？</t>
        </is>
      </c>
      <c r="K60" s="8" t="inlineStr">
        <is>
          <t>Then let me give you the trial. One of the most common requests we receive is the extermination of the mischievous Yeeks. All the seasoned warriors in the guild are fed up with them. So I need you to kill about 20 of them for now. Report to me when you have finished the trial.</t>
        </is>
      </c>
      <c r="L60" s="8" t="inlineStr">
        <is>
          <t>Então deixe-me dar a prova. Um dos pedidos mais comuns que recebemos é o extermínio dos Yeeks chatos. Todos os guerreiros experientes da guilda estão de saco cheio deles. Então vá e mate cerca de 20 deles por enquanto.</t>
        </is>
      </c>
    </row>
    <row r="61" ht="12.8" customHeight="1" s="10">
      <c r="E61" s="8" t="inlineStr">
        <is>
          <t>invoke</t>
        </is>
      </c>
      <c r="F61" s="8" t="inlineStr">
        <is>
          <t>guild_trial</t>
        </is>
      </c>
      <c r="J61" s="12" t="n"/>
    </row>
    <row r="62" ht="12.8" customHeight="1" s="10">
      <c r="E62" s="8" t="inlineStr">
        <is>
          <t>reload</t>
        </is>
      </c>
      <c r="J62" s="12" t="n"/>
    </row>
    <row r="63" ht="12.8" customHeight="1" s="10">
      <c r="B63" s="8" t="inlineStr">
        <is>
          <t>main</t>
        </is>
      </c>
      <c r="J63" s="12" t="n"/>
    </row>
    <row r="64" ht="12.8" customHeight="1" s="10">
      <c r="A64" s="8" t="inlineStr">
        <is>
          <t>join_no</t>
        </is>
      </c>
    </row>
    <row r="65" ht="12.8" customHeight="1" s="10">
      <c r="I65" s="8" t="n">
        <v>15</v>
      </c>
      <c r="J65" s="8" t="inlineStr">
        <is>
          <t>$chill</t>
        </is>
      </c>
      <c r="K65" s="8" t="inlineStr">
        <is>
          <t>$chill</t>
        </is>
      </c>
      <c r="L65" s="8" t="inlineStr">
        <is>
          <t>$chill</t>
        </is>
      </c>
    </row>
    <row r="66" ht="12.8" customHeight="1" s="10">
      <c r="B66" s="8" t="inlineStr">
        <is>
          <t>main</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2026-10-06T19:41:44Z</dcterms:modified>
  <cp:revision>53</cp:revision>
</cp:coreProperties>
</file>