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index" sheetId="1" state="visible" r:id="rId1"/>
    <sheet name="mono" sheetId="2" state="visible" r:id="rId2"/>
    <sheet name="fiama" sheetId="3" state="visible" r:id="rId3"/>
  </sheets>
  <definedNames/>
  <calcPr calcId="124519" fullCalcOnLoad="1" refMode="A1" iterate="0" iterateCount="100" iterateDelta="0.001"/>
</workbook>
</file>

<file path=xl/styles.xml><?xml version="1.0" encoding="utf-8"?>
<styleSheet xmlns="http://schemas.openxmlformats.org/spreadsheetml/2006/main">
  <numFmts count="0"/>
  <fonts count="8">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ＭＳ Ｐゴシック"/>
      <charset val="128"/>
      <family val="0"/>
      <color rgb="FF000000"/>
      <sz val="11"/>
    </font>
    <font>
      <name val="ＭＳ Ｐゴシック"/>
      <charset val="128"/>
      <family val="0"/>
      <sz val="12"/>
    </font>
    <font>
      <name val="游ゴシック"/>
      <charset val="128"/>
      <family val="2"/>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0" borderId="0" applyAlignment="1" pivotButton="0" quotePrefix="0" xfId="0">
      <alignment horizontal="general" vertical="top"/>
    </xf>
    <xf numFmtId="49" fontId="0"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49" fontId="7" fillId="0" borderId="0" applyAlignment="1" pivotButton="0" quotePrefix="0" xfId="0">
      <alignment horizontal="general" vertical="bottom"/>
    </xf>
    <xf numFmtId="0" fontId="0"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49" fontId="7"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F21" activeCellId="0" sqref="F21"/>
    </sheetView>
  </sheetViews>
  <sheetFormatPr baseColWidth="8" defaultColWidth="9.0546875" defaultRowHeight="12.8" zeroHeight="0" outlineLevelRow="0"/>
  <cols>
    <col width="8.83" customWidth="1" style="12" min="1" max="4"/>
    <col width="19.26" customWidth="1" style="13" min="5" max="5"/>
    <col width="62.12" customWidth="1" style="12" min="6" max="6"/>
    <col width="62.98" customWidth="1" style="12" min="7" max="7"/>
  </cols>
  <sheetData>
    <row r="1" ht="12.8" customHeight="1" s="14">
      <c r="A1" s="12" t="inlineStr">
        <is>
          <t>version</t>
        </is>
      </c>
      <c r="B1" s="12" t="inlineStr">
        <is>
          <t>id</t>
        </is>
      </c>
      <c r="C1" s="12" t="inlineStr">
        <is>
          <t>group</t>
        </is>
      </c>
      <c r="D1" s="12" t="inlineStr">
        <is>
          <t>sheet</t>
        </is>
      </c>
      <c r="E1" s="13" t="inlineStr">
        <is>
          <t>step</t>
        </is>
      </c>
      <c r="F1" s="12" t="inlineStr">
        <is>
          <t>text_JP</t>
        </is>
      </c>
      <c r="G1" s="12" t="inlineStr">
        <is>
          <t>text_EN</t>
        </is>
      </c>
      <c r="H1" s="15" t="inlineStr">
        <is>
          <t>text</t>
        </is>
      </c>
    </row>
    <row r="5" ht="12.8" customHeight="1" s="14">
      <c r="B5" s="12" t="inlineStr">
        <is>
          <t>10</t>
        </is>
      </c>
      <c r="C5" s="12" t="inlineStr">
        <is>
          <t>fiama</t>
        </is>
      </c>
      <c r="D5" s="12" t="inlineStr">
        <is>
          <t>mono</t>
        </is>
      </c>
      <c r="E5" s="13" t="inlineStr">
        <is>
          <t>court_meeting</t>
        </is>
      </c>
      <c r="F5" s="12" t="inlineStr">
        <is>
          <t>宮廷会議</t>
        </is>
      </c>
      <c r="G5" s="12" t="inlineStr">
        <is>
          <t>Court Meeting</t>
        </is>
      </c>
      <c r="H5" s="12" t="inlineStr">
        <is>
          <t>Reunião da Corte</t>
        </is>
      </c>
    </row>
    <row r="6" ht="12.8" customHeight="1" s="14">
      <c r="B6" s="12" t="inlineStr">
        <is>
          <t>20</t>
        </is>
      </c>
      <c r="C6" s="12" t="inlineStr">
        <is>
          <t>fiama</t>
        </is>
      </c>
      <c r="D6" s="12" t="inlineStr">
        <is>
          <t>mono</t>
        </is>
      </c>
      <c r="E6" s="13" t="inlineStr">
        <is>
          <t>garden</t>
        </is>
      </c>
      <c r="F6" s="12" t="inlineStr">
        <is>
          <t>謎の少女</t>
        </is>
      </c>
      <c r="G6" s="12" t="inlineStr">
        <is>
          <t>A Strange Girl</t>
        </is>
      </c>
      <c r="H6" s="12" t="inlineStr">
        <is>
          <t>Uma Garota Estranha</t>
        </is>
      </c>
    </row>
    <row r="7" ht="12.8" customHeight="1" s="14">
      <c r="B7" s="12" t="inlineStr">
        <is>
          <t>30</t>
        </is>
      </c>
      <c r="C7" s="12" t="inlineStr">
        <is>
          <t>fiama</t>
        </is>
      </c>
      <c r="D7" s="12" t="inlineStr">
        <is>
          <t>mono</t>
        </is>
      </c>
      <c r="E7" s="13" t="inlineStr">
        <is>
          <t>tavern</t>
        </is>
      </c>
      <c r="F7" s="12" t="inlineStr">
        <is>
          <t>リラの腕前</t>
        </is>
      </c>
      <c r="G7" s="12" t="inlineStr">
        <is>
          <t>The Skill Of Lyra</t>
        </is>
      </c>
      <c r="H7" s="12" t="inlineStr">
        <is>
          <t>A Arte da Lira</t>
        </is>
      </c>
    </row>
    <row r="8" ht="12.8" customHeight="1" s="14">
      <c r="B8" s="12" t="inlineStr">
        <is>
          <t>40</t>
        </is>
      </c>
      <c r="C8" s="12" t="inlineStr">
        <is>
          <t>fiama</t>
        </is>
      </c>
      <c r="D8" s="12" t="inlineStr">
        <is>
          <t>mono</t>
        </is>
      </c>
      <c r="E8" s="13" t="inlineStr">
        <is>
          <t>dream</t>
        </is>
      </c>
      <c r="F8" s="12" t="inlineStr">
        <is>
          <t>レム・イドの夢</t>
        </is>
      </c>
      <c r="G8" s="12" t="inlineStr">
        <is>
          <t>The Dream Of Rhem-Ido</t>
        </is>
      </c>
      <c r="H8" s="12" t="inlineStr">
        <is>
          <t>O Sonho de Rehm-Ido</t>
        </is>
      </c>
    </row>
    <row r="9" ht="12.8" customHeight="1" s="14">
      <c r="B9" s="12" t="inlineStr">
        <is>
          <t>50</t>
        </is>
      </c>
      <c r="C9" s="12" t="inlineStr">
        <is>
          <t>fiama</t>
        </is>
      </c>
      <c r="D9" s="12" t="inlineStr">
        <is>
          <t>fiama</t>
        </is>
      </c>
      <c r="E9" s="13" t="inlineStr">
        <is>
          <t>lord_of_willow</t>
        </is>
      </c>
      <c r="F9" s="12" t="inlineStr">
        <is>
          <t>ウィロウの主</t>
        </is>
      </c>
      <c r="G9" s="12" t="inlineStr">
        <is>
          <t>Lord of Willow</t>
        </is>
      </c>
      <c r="H9" s="12" t="inlineStr">
        <is>
          <t>O Lorde de Salgueiro</t>
        </is>
      </c>
    </row>
    <row r="10" ht="12.8" customHeight="1" s="14">
      <c r="B10" s="12" t="inlineStr">
        <is>
          <t>60</t>
        </is>
      </c>
      <c r="C10" s="12" t="inlineStr">
        <is>
          <t>fiama</t>
        </is>
      </c>
      <c r="D10" s="12" t="inlineStr">
        <is>
          <t>fiama</t>
        </is>
      </c>
      <c r="E10" s="13" t="inlineStr">
        <is>
          <t>lord_of_willow2</t>
        </is>
      </c>
      <c r="F10" s="12" t="inlineStr">
        <is>
          <t>(test)ウィロウの主2</t>
        </is>
      </c>
      <c r="G10" s="12" t="inlineStr">
        <is>
          <t>(test)Lord of Willow 2</t>
        </is>
      </c>
      <c r="H10" s="12" t="inlineStr">
        <is>
          <t>(teste)O Lorde de Salgueiro 2</t>
        </is>
      </c>
    </row>
    <row r="11" ht="12.8" customHeight="1" s="14">
      <c r="B11" s="12" t="inlineStr">
        <is>
          <t>70</t>
        </is>
      </c>
      <c r="C11" s="12" t="inlineStr">
        <is>
          <t>fiama</t>
        </is>
      </c>
      <c r="D11" s="12" t="inlineStr">
        <is>
          <t>fiama</t>
        </is>
      </c>
      <c r="E11" s="13" t="inlineStr">
        <is>
          <t>departure</t>
        </is>
      </c>
      <c r="F11" s="12" t="inlineStr">
        <is>
          <t>(test)別れ</t>
        </is>
      </c>
      <c r="G11" s="12" t="inlineStr">
        <is>
          <t>(test)Departure</t>
        </is>
      </c>
      <c r="H11" s="12" t="inlineStr">
        <is>
          <t>(teste)Partida</t>
        </is>
      </c>
    </row>
    <row r="12" ht="12.8" customHeight="1" s="14">
      <c r="B12" s="12" t="inlineStr">
        <is>
          <t>80</t>
        </is>
      </c>
      <c r="C12" s="12" t="inlineStr">
        <is>
          <t>fiama</t>
        </is>
      </c>
      <c r="D12" s="12" t="inlineStr">
        <is>
          <t>mono</t>
        </is>
      </c>
      <c r="E12" s="13" t="inlineStr">
        <is>
          <t>betrayal</t>
        </is>
      </c>
      <c r="F12" s="12" t="inlineStr">
        <is>
          <t>(test)裏切り</t>
        </is>
      </c>
      <c r="G12" s="12" t="inlineStr">
        <is>
          <t>(test)Betrayal</t>
        </is>
      </c>
      <c r="H12" s="12" t="inlineStr">
        <is>
          <t>(teste)Traição</t>
        </is>
      </c>
    </row>
    <row r="13" ht="12.8" customHeight="1" s="14">
      <c r="B13" s="12" t="inlineStr">
        <is>
          <t>90</t>
        </is>
      </c>
      <c r="C13" s="12" t="inlineStr">
        <is>
          <t>fiama</t>
        </is>
      </c>
      <c r="D13" s="12" t="inlineStr">
        <is>
          <t>mono</t>
        </is>
      </c>
      <c r="E13" s="13" t="inlineStr">
        <is>
          <t>nymelle_hill</t>
        </is>
      </c>
      <c r="F13" s="12" t="inlineStr">
        <is>
          <t>(test)ナイミールの丘</t>
        </is>
      </c>
      <c r="G13" s="12" t="inlineStr">
        <is>
          <t>(test)Nymelle Hill</t>
        </is>
      </c>
      <c r="H13" s="12" t="inlineStr">
        <is>
          <t>(teste)Colina de Nymelle</t>
        </is>
      </c>
    </row>
    <row r="14" ht="12.8" customHeight="1" s="14">
      <c r="B14" s="12" t="inlineStr">
        <is>
          <t>900</t>
        </is>
      </c>
      <c r="C14" s="12" t="inlineStr">
        <is>
          <t>fiama</t>
        </is>
      </c>
      <c r="D14" s="12" t="inlineStr">
        <is>
          <t>fiama</t>
        </is>
      </c>
      <c r="E14" s="13" t="inlineStr">
        <is>
          <t>ending</t>
        </is>
      </c>
      <c r="F14" s="12" t="inlineStr">
        <is>
          <t>エンディング</t>
        </is>
      </c>
      <c r="G14" s="12" t="inlineStr">
        <is>
          <t>Ending</t>
        </is>
      </c>
      <c r="H14" s="12" t="inlineStr">
        <is>
          <t>Encerramento</t>
        </is>
      </c>
    </row>
    <row r="15" ht="12.8" customHeight="1" s="14">
      <c r="B15" s="12" t="inlineStr">
        <is>
          <t>910</t>
        </is>
      </c>
      <c r="C15" s="12" t="inlineStr">
        <is>
          <t>fiama</t>
        </is>
      </c>
      <c r="D15" s="12" t="inlineStr">
        <is>
          <t>fiama</t>
        </is>
      </c>
      <c r="E15" s="13" t="inlineStr">
        <is>
          <t>test_credit</t>
        </is>
      </c>
      <c r="F15" s="12" t="inlineStr">
        <is>
          <t>クレジットロール</t>
        </is>
      </c>
      <c r="G15" s="12" t="inlineStr">
        <is>
          <t>Credit Roll</t>
        </is>
      </c>
      <c r="H15" s="12" t="inlineStr">
        <is>
          <t>Créditos</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W492"/>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127" activePane="bottomLeft" state="frozen"/>
      <selection pane="topLeft" activeCell="A1" activeCellId="0" sqref="A1"/>
      <selection pane="bottomLeft" activeCell="J143" activeCellId="0" sqref="J143"/>
    </sheetView>
  </sheetViews>
  <sheetFormatPr baseColWidth="8" defaultColWidth="9.0546875" defaultRowHeight="12.8" zeroHeight="0" outlineLevelRow="0"/>
  <cols>
    <col width="12.51" customWidth="1" style="12" min="1" max="1"/>
    <col width="8.83" customWidth="1" style="12" min="2" max="3"/>
    <col width="11.83" customWidth="1" style="12" min="4" max="4"/>
    <col width="15.83" customWidth="1" style="12" min="5" max="5"/>
    <col width="8.83" customWidth="1" style="12" min="6" max="6"/>
    <col width="6.66" customWidth="1" style="12" min="7" max="8"/>
    <col width="62.12" customWidth="1" style="16" min="9" max="9"/>
    <col width="62.98" customWidth="1" style="16" min="10" max="10"/>
  </cols>
  <sheetData>
    <row r="1" ht="12.8" customHeight="1" s="14">
      <c r="A1" s="12" t="inlineStr">
        <is>
          <t>step</t>
        </is>
      </c>
      <c r="B1" s="12" t="inlineStr">
        <is>
          <t>jump</t>
        </is>
      </c>
      <c r="C1" s="12" t="inlineStr">
        <is>
          <t>if</t>
        </is>
      </c>
      <c r="D1" s="12" t="inlineStr">
        <is>
          <t>action</t>
        </is>
      </c>
      <c r="E1" s="12" t="inlineStr">
        <is>
          <t>param</t>
        </is>
      </c>
      <c r="F1" s="12" t="inlineStr">
        <is>
          <t>actor</t>
        </is>
      </c>
      <c r="G1" s="12" t="inlineStr">
        <is>
          <t>version</t>
        </is>
      </c>
      <c r="H1" s="12" t="inlineStr">
        <is>
          <t>id</t>
        </is>
      </c>
      <c r="I1" s="16" t="inlineStr">
        <is>
          <t>text_JP</t>
        </is>
      </c>
      <c r="J1" s="16" t="inlineStr">
        <is>
          <t>text_EN</t>
        </is>
      </c>
      <c r="K1" s="15" t="inlineStr">
        <is>
          <t>text</t>
        </is>
      </c>
    </row>
    <row r="2" ht="12.8" customHeight="1" s="14">
      <c r="H2" s="12">
        <f>MAX(H4:H1048576)</f>
        <v/>
      </c>
    </row>
    <row r="5" ht="12.8" customHeight="1" s="14">
      <c r="D5" s="12" t="inlineStr">
        <is>
          <t>canCancel</t>
        </is>
      </c>
      <c r="E5" s="12" t="inlineStr">
        <is>
          <t>false</t>
        </is>
      </c>
    </row>
    <row r="6" ht="12.8" customHeight="1" s="14">
      <c r="D6" s="12" t="inlineStr">
        <is>
          <t>addActor</t>
        </is>
      </c>
      <c r="F6" s="12" t="inlineStr">
        <is>
          <t>nerun</t>
        </is>
      </c>
    </row>
    <row r="7" ht="12.8" customHeight="1" s="14">
      <c r="D7" s="12" t="inlineStr">
        <is>
          <t>setDialog</t>
        </is>
      </c>
      <c r="E7" s="12" t="inlineStr">
        <is>
          <t>Mono</t>
        </is>
      </c>
    </row>
    <row r="8" ht="12.8" customHeight="1" s="14">
      <c r="D8" s="12" t="inlineStr">
        <is>
          <t>addActor</t>
        </is>
      </c>
      <c r="F8" s="12" t="inlineStr">
        <is>
          <t>*</t>
        </is>
      </c>
    </row>
    <row r="9" ht="12.8" customHeight="1" s="14">
      <c r="D9" s="12" t="inlineStr">
        <is>
          <t>addActor</t>
        </is>
      </c>
      <c r="F9" s="12" t="inlineStr">
        <is>
          <t>ineien</t>
        </is>
      </c>
    </row>
    <row r="10" ht="12.8" customHeight="1" s="14">
      <c r="D10" s="12" t="inlineStr">
        <is>
          <t>addActor</t>
        </is>
      </c>
      <c r="F10" s="12" t="inlineStr">
        <is>
          <t>ash</t>
        </is>
      </c>
    </row>
    <row r="11" ht="12.8" customHeight="1" s="14">
      <c r="D11" s="12" t="inlineStr">
        <is>
          <t>addActor</t>
        </is>
      </c>
      <c r="F11" s="12" t="inlineStr">
        <is>
          <t>fiama</t>
        </is>
      </c>
    </row>
    <row r="12" ht="12.8" customHeight="1" s="14">
      <c r="D12" s="12" t="inlineStr">
        <is>
          <t>addActor</t>
        </is>
      </c>
      <c r="F12" s="12" t="inlineStr">
        <is>
          <t>kaland</t>
        </is>
      </c>
    </row>
    <row r="13" ht="12.8" customHeight="1" s="14">
      <c r="D13" s="12" t="inlineStr">
        <is>
          <t>addActor</t>
        </is>
      </c>
      <c r="F13" s="12" t="inlineStr">
        <is>
          <t>isygarad</t>
        </is>
      </c>
    </row>
    <row r="14" ht="12.8" customHeight="1" s="14">
      <c r="D14" s="12" t="inlineStr">
        <is>
          <t>addActor</t>
        </is>
      </c>
      <c r="F14" s="12" t="inlineStr">
        <is>
          <t>ephrond</t>
        </is>
      </c>
    </row>
    <row r="15" ht="12.8" customHeight="1" s="14">
      <c r="D15" s="12" t="inlineStr">
        <is>
          <t>addActor</t>
        </is>
      </c>
      <c r="F15" s="12" t="inlineStr">
        <is>
          <t>onev</t>
        </is>
      </c>
    </row>
    <row r="16" ht="12.8" customHeight="1" s="14">
      <c r="D16" s="12" t="inlineStr">
        <is>
          <t>addActor</t>
        </is>
      </c>
      <c r="F16" s="12" t="inlineStr">
        <is>
          <t>eluminaire</t>
        </is>
      </c>
    </row>
    <row r="17" ht="12.8" customHeight="1" s="14">
      <c r="D17" s="12" t="inlineStr">
        <is>
          <t>addActor</t>
        </is>
      </c>
      <c r="F17" s="12" t="inlineStr">
        <is>
          <t>lowell</t>
        </is>
      </c>
    </row>
    <row r="18" ht="12.8" customHeight="1" s="14">
      <c r="D18" s="12" t="inlineStr">
        <is>
          <t>addActor</t>
        </is>
      </c>
      <c r="F18" s="12" t="inlineStr">
        <is>
          <t>jonan</t>
        </is>
      </c>
    </row>
    <row r="19" ht="12.8" customHeight="1" s="14">
      <c r="D19" s="12" t="inlineStr">
        <is>
          <t>addActor</t>
        </is>
      </c>
      <c r="F19" s="12" t="inlineStr">
        <is>
          <t>barrich</t>
        </is>
      </c>
    </row>
    <row r="20" ht="12.8" customHeight="1" s="14">
      <c r="D20" s="12" t="inlineStr">
        <is>
          <t>addActor</t>
        </is>
      </c>
      <c r="F20" s="12" t="inlineStr">
        <is>
          <t>melvin</t>
        </is>
      </c>
    </row>
    <row r="21" ht="12.8" customHeight="1" s="14">
      <c r="D21" s="12" t="inlineStr">
        <is>
          <t>addActor</t>
        </is>
      </c>
      <c r="F21" s="12" t="inlineStr">
        <is>
          <t>caldorn</t>
        </is>
      </c>
    </row>
    <row r="22" ht="12.8" customHeight="1" s="14">
      <c r="D22" s="12" t="inlineStr">
        <is>
          <t>addActor</t>
        </is>
      </c>
      <c r="F22" s="12" t="inlineStr">
        <is>
          <t>fan1</t>
        </is>
      </c>
    </row>
    <row r="23" ht="12.8" customHeight="1" s="14">
      <c r="D23" s="12" t="inlineStr">
        <is>
          <t>addActor</t>
        </is>
      </c>
      <c r="F23" s="12" t="inlineStr">
        <is>
          <t>fan2</t>
        </is>
      </c>
    </row>
    <row r="24" ht="12.8" customHeight="1" s="14">
      <c r="D24" s="12" t="inlineStr">
        <is>
          <t>addActor</t>
        </is>
      </c>
      <c r="F24" s="12" t="inlineStr">
        <is>
          <t>frin</t>
        </is>
      </c>
    </row>
    <row r="25" ht="12.8" customHeight="1" s="14">
      <c r="B25" s="12" t="inlineStr">
        <is>
          <t>*</t>
        </is>
      </c>
    </row>
    <row r="26" ht="12.8" customFormat="1" customHeight="1" s="13">
      <c r="A26" s="12" t="n"/>
      <c r="B26" s="12" t="n"/>
      <c r="C26" s="12" t="n"/>
      <c r="D26" s="12" t="n"/>
      <c r="E26" s="12" t="n"/>
      <c r="F26" s="12" t="n"/>
      <c r="G26" s="12" t="n"/>
      <c r="H26" s="12" t="n"/>
      <c r="I26" s="16" t="n"/>
      <c r="J26" s="16"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c r="BG26" s="12" t="n"/>
      <c r="BH26" s="12" t="n"/>
      <c r="BI26" s="12" t="n"/>
      <c r="BJ26" s="12" t="n"/>
      <c r="BK26" s="12" t="n"/>
      <c r="BL26" s="12" t="n"/>
      <c r="BM26" s="12" t="n"/>
      <c r="BN26" s="12" t="n"/>
      <c r="BO26" s="12"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2" t="n"/>
      <c r="CY26" s="12" t="n"/>
      <c r="CZ26" s="12" t="n"/>
      <c r="DA26" s="12" t="n"/>
      <c r="DB26" s="12" t="n"/>
      <c r="DC26" s="12" t="n"/>
      <c r="DD26" s="12" t="n"/>
      <c r="DE26" s="12" t="n"/>
      <c r="DF26" s="12" t="n"/>
      <c r="DG26" s="12" t="n"/>
      <c r="DH26" s="12" t="n"/>
      <c r="DI26" s="12" t="n"/>
      <c r="DJ26" s="12" t="n"/>
      <c r="DK26" s="12" t="n"/>
      <c r="DL26" s="12" t="n"/>
      <c r="DM26" s="12" t="n"/>
      <c r="DN26" s="12" t="n"/>
      <c r="DO26" s="12" t="n"/>
      <c r="DP26" s="12" t="n"/>
      <c r="DQ26" s="12" t="n"/>
      <c r="DR26" s="12" t="n"/>
      <c r="DS26" s="12" t="n"/>
      <c r="DT26" s="12" t="n"/>
      <c r="DU26" s="12" t="n"/>
      <c r="DV26" s="12" t="n"/>
      <c r="DW26" s="12" t="n"/>
      <c r="DX26" s="12" t="n"/>
      <c r="DY26" s="12" t="n"/>
      <c r="DZ26" s="12" t="n"/>
      <c r="EA26" s="12" t="n"/>
      <c r="EB26" s="12" t="n"/>
      <c r="EC26" s="12" t="n"/>
      <c r="ED26" s="12" t="n"/>
      <c r="EE26" s="12" t="n"/>
      <c r="EF26" s="12" t="n"/>
      <c r="EG26" s="12" t="n"/>
      <c r="EH26" s="12" t="n"/>
      <c r="EI26" s="12" t="n"/>
      <c r="EJ26" s="12" t="n"/>
      <c r="EK26" s="12" t="n"/>
      <c r="EL26" s="12" t="n"/>
      <c r="EM26" s="12" t="n"/>
      <c r="EN26" s="12" t="n"/>
      <c r="EO26" s="12" t="n"/>
      <c r="EP26" s="12" t="n"/>
      <c r="EQ26" s="12" t="n"/>
      <c r="ER26" s="12" t="n"/>
      <c r="ES26" s="12" t="n"/>
      <c r="ET26" s="12" t="n"/>
      <c r="EU26" s="12" t="n"/>
      <c r="EV26" s="12" t="n"/>
      <c r="EW26" s="12" t="n"/>
      <c r="EX26" s="12" t="n"/>
      <c r="EY26" s="12" t="n"/>
      <c r="EZ26" s="12" t="n"/>
      <c r="FA26" s="12" t="n"/>
      <c r="FB26" s="12" t="n"/>
      <c r="FC26" s="12" t="n"/>
      <c r="FD26" s="12" t="n"/>
      <c r="FE26" s="12" t="n"/>
      <c r="FF26" s="12" t="n"/>
      <c r="FG26" s="12" t="n"/>
      <c r="FH26" s="12" t="n"/>
      <c r="FI26" s="12" t="n"/>
      <c r="FJ26" s="12" t="n"/>
      <c r="FK26" s="12" t="n"/>
      <c r="FL26" s="12" t="n"/>
      <c r="FM26" s="12" t="n"/>
      <c r="FN26" s="12" t="n"/>
      <c r="FO26" s="12" t="n"/>
      <c r="FP26" s="12" t="n"/>
      <c r="FQ26" s="12" t="n"/>
      <c r="FR26" s="12" t="n"/>
      <c r="FS26" s="12" t="n"/>
      <c r="FT26" s="12" t="n"/>
      <c r="FU26" s="12" t="n"/>
      <c r="FV26" s="12" t="n"/>
      <c r="FW26" s="12" t="n"/>
      <c r="FX26" s="12" t="n"/>
      <c r="FY26" s="12" t="n"/>
      <c r="FZ26" s="12" t="n"/>
      <c r="GA26" s="12" t="n"/>
      <c r="GB26" s="12" t="n"/>
      <c r="GC26" s="12" t="n"/>
      <c r="GD26" s="12" t="n"/>
      <c r="GE26" s="12" t="n"/>
      <c r="GF26" s="12" t="n"/>
      <c r="GG26" s="12" t="n"/>
      <c r="GH26" s="12" t="n"/>
      <c r="GI26" s="12" t="n"/>
      <c r="GJ26" s="12" t="n"/>
      <c r="GK26" s="12" t="n"/>
      <c r="GL26" s="12" t="n"/>
      <c r="GM26" s="12" t="n"/>
      <c r="GN26" s="12" t="n"/>
      <c r="GO26" s="12" t="n"/>
      <c r="GP26" s="12" t="n"/>
      <c r="GQ26" s="12" t="n"/>
      <c r="GR26" s="12" t="n"/>
      <c r="GS26" s="12" t="n"/>
      <c r="GT26" s="12" t="n"/>
      <c r="GU26" s="12" t="n"/>
      <c r="GV26" s="12" t="n"/>
      <c r="GW26" s="12" t="n"/>
      <c r="GX26" s="12" t="n"/>
      <c r="GY26" s="12" t="n"/>
      <c r="GZ26" s="12" t="n"/>
      <c r="HA26" s="12" t="n"/>
      <c r="HB26" s="12" t="n"/>
      <c r="HC26" s="12" t="n"/>
      <c r="HD26" s="12" t="n"/>
      <c r="HE26" s="12" t="n"/>
      <c r="HF26" s="12" t="n"/>
      <c r="HG26" s="12" t="n"/>
      <c r="HH26" s="12" t="n"/>
      <c r="HI26" s="12" t="n"/>
      <c r="HJ26" s="12" t="n"/>
      <c r="HK26" s="12" t="n"/>
      <c r="HL26" s="12" t="n"/>
      <c r="HM26" s="12" t="n"/>
      <c r="HN26" s="12" t="n"/>
      <c r="HO26" s="12" t="n"/>
      <c r="HP26" s="12" t="n"/>
      <c r="HQ26" s="12" t="n"/>
      <c r="HR26" s="12" t="n"/>
      <c r="HS26" s="12" t="n"/>
      <c r="HT26" s="12" t="n"/>
      <c r="HU26" s="12" t="n"/>
      <c r="HV26" s="12" t="n"/>
      <c r="HW26" s="12" t="n"/>
      <c r="HX26" s="12" t="n"/>
      <c r="HY26" s="12" t="n"/>
      <c r="HZ26" s="12" t="n"/>
      <c r="IA26" s="12" t="n"/>
      <c r="IB26" s="12" t="n"/>
      <c r="IC26" s="12" t="n"/>
      <c r="ID26" s="12" t="n"/>
      <c r="IE26" s="12" t="n"/>
      <c r="IF26" s="12" t="n"/>
      <c r="IG26" s="12" t="n"/>
      <c r="IH26" s="12" t="n"/>
      <c r="II26" s="12" t="n"/>
      <c r="IJ26" s="12" t="n"/>
      <c r="IK26" s="12" t="n"/>
      <c r="IL26" s="12" t="n"/>
      <c r="IM26" s="12" t="n"/>
      <c r="IN26" s="12" t="n"/>
      <c r="IO26" s="12" t="n"/>
      <c r="IP26" s="12" t="n"/>
      <c r="IQ26" s="12" t="n"/>
      <c r="IR26" s="12" t="n"/>
      <c r="IS26" s="12" t="n"/>
      <c r="IT26" s="12" t="n"/>
      <c r="IU26" s="12" t="n"/>
      <c r="IV26" s="12" t="n"/>
      <c r="IW26" s="12" t="n"/>
    </row>
    <row r="27" ht="12.8" customHeight="1" s="14">
      <c r="A27" s="12" t="inlineStr">
        <is>
          <t>1-1</t>
        </is>
      </c>
    </row>
    <row r="28" ht="12.8" customFormat="1" customHeight="1" s="13">
      <c r="A28" s="12" t="n"/>
      <c r="B28" s="12" t="n"/>
      <c r="C28" s="12" t="n"/>
      <c r="D28" s="12" t="inlineStr">
        <is>
          <t>hideUI</t>
        </is>
      </c>
      <c r="E28" s="12" t="inlineStr">
        <is>
          <t>3</t>
        </is>
      </c>
      <c r="F28" s="12" t="n"/>
      <c r="G28" s="12" t="n"/>
      <c r="H28" s="12" t="n"/>
      <c r="I28" s="16" t="n"/>
      <c r="J28" s="16"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n"/>
      <c r="AP28" s="12" t="n"/>
      <c r="AQ28" s="12" t="n"/>
      <c r="AR28" s="12" t="n"/>
      <c r="AS28" s="12" t="n"/>
      <c r="AT28" s="12" t="n"/>
      <c r="AU28" s="12" t="n"/>
      <c r="AV28" s="12" t="n"/>
      <c r="AW28" s="12" t="n"/>
      <c r="AX28" s="12" t="n"/>
      <c r="AY28" s="12" t="n"/>
      <c r="AZ28" s="12" t="n"/>
      <c r="BA28" s="12" t="n"/>
      <c r="BB28" s="12" t="n"/>
      <c r="BC28" s="12" t="n"/>
      <c r="BD28" s="12" t="n"/>
      <c r="BE28" s="12" t="n"/>
      <c r="BF28" s="12" t="n"/>
      <c r="BG28" s="12" t="n"/>
      <c r="BH28" s="12" t="n"/>
      <c r="BI28" s="12" t="n"/>
      <c r="BJ28" s="12" t="n"/>
      <c r="BK28" s="12" t="n"/>
      <c r="BL28" s="12" t="n"/>
      <c r="BM28" s="12" t="n"/>
      <c r="BN28" s="12" t="n"/>
      <c r="BO28" s="12"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2" t="n"/>
      <c r="CY28" s="12" t="n"/>
      <c r="CZ28" s="12" t="n"/>
      <c r="DA28" s="12" t="n"/>
      <c r="DB28" s="12" t="n"/>
      <c r="DC28" s="12" t="n"/>
      <c r="DD28" s="12" t="n"/>
      <c r="DE28" s="12" t="n"/>
      <c r="DF28" s="12" t="n"/>
      <c r="DG28" s="12" t="n"/>
      <c r="DH28" s="12" t="n"/>
      <c r="DI28" s="12" t="n"/>
      <c r="DJ28" s="12" t="n"/>
      <c r="DK28" s="12" t="n"/>
      <c r="DL28" s="12" t="n"/>
      <c r="DM28" s="12" t="n"/>
      <c r="DN28" s="12" t="n"/>
      <c r="DO28" s="12" t="n"/>
      <c r="DP28" s="12" t="n"/>
      <c r="DQ28" s="12" t="n"/>
      <c r="DR28" s="12" t="n"/>
      <c r="DS28" s="12" t="n"/>
      <c r="DT28" s="12" t="n"/>
      <c r="DU28" s="12" t="n"/>
      <c r="DV28" s="12" t="n"/>
      <c r="DW28" s="12" t="n"/>
      <c r="DX28" s="12" t="n"/>
      <c r="DY28" s="12" t="n"/>
      <c r="DZ28" s="12" t="n"/>
      <c r="EA28" s="12" t="n"/>
      <c r="EB28" s="12" t="n"/>
      <c r="EC28" s="12" t="n"/>
      <c r="ED28" s="12" t="n"/>
      <c r="EE28" s="12" t="n"/>
      <c r="EF28" s="12" t="n"/>
      <c r="EG28" s="12" t="n"/>
      <c r="EH28" s="12" t="n"/>
      <c r="EI28" s="12" t="n"/>
      <c r="EJ28" s="12" t="n"/>
      <c r="EK28" s="12" t="n"/>
      <c r="EL28" s="12" t="n"/>
      <c r="EM28" s="12" t="n"/>
      <c r="EN28" s="12" t="n"/>
      <c r="EO28" s="12" t="n"/>
      <c r="EP28" s="12" t="n"/>
      <c r="EQ28" s="12" t="n"/>
      <c r="ER28" s="12" t="n"/>
      <c r="ES28" s="12" t="n"/>
      <c r="ET28" s="12" t="n"/>
      <c r="EU28" s="12" t="n"/>
      <c r="EV28" s="12" t="n"/>
      <c r="EW28" s="12" t="n"/>
      <c r="EX28" s="12" t="n"/>
      <c r="EY28" s="12" t="n"/>
      <c r="EZ28" s="12" t="n"/>
      <c r="FA28" s="12" t="n"/>
      <c r="FB28" s="12" t="n"/>
      <c r="FC28" s="12" t="n"/>
      <c r="FD28" s="12" t="n"/>
      <c r="FE28" s="12" t="n"/>
      <c r="FF28" s="12" t="n"/>
      <c r="FG28" s="12" t="n"/>
      <c r="FH28" s="12" t="n"/>
      <c r="FI28" s="12" t="n"/>
      <c r="FJ28" s="12" t="n"/>
      <c r="FK28" s="12" t="n"/>
      <c r="FL28" s="12" t="n"/>
      <c r="FM28" s="12" t="n"/>
      <c r="FN28" s="12" t="n"/>
      <c r="FO28" s="12" t="n"/>
      <c r="FP28" s="12" t="n"/>
      <c r="FQ28" s="12" t="n"/>
      <c r="FR28" s="12" t="n"/>
      <c r="FS28" s="12" t="n"/>
      <c r="FT28" s="12" t="n"/>
      <c r="FU28" s="12" t="n"/>
      <c r="FV28" s="12" t="n"/>
      <c r="FW28" s="12" t="n"/>
      <c r="FX28" s="12" t="n"/>
      <c r="FY28" s="12" t="n"/>
      <c r="FZ28" s="12" t="n"/>
      <c r="GA28" s="12" t="n"/>
      <c r="GB28" s="12" t="n"/>
      <c r="GC28" s="12" t="n"/>
      <c r="GD28" s="12" t="n"/>
      <c r="GE28" s="12" t="n"/>
      <c r="GF28" s="12" t="n"/>
      <c r="GG28" s="12" t="n"/>
      <c r="GH28" s="12" t="n"/>
      <c r="GI28" s="12" t="n"/>
      <c r="GJ28" s="12" t="n"/>
      <c r="GK28" s="12" t="n"/>
      <c r="GL28" s="12" t="n"/>
      <c r="GM28" s="12" t="n"/>
      <c r="GN28" s="12" t="n"/>
      <c r="GO28" s="12" t="n"/>
      <c r="GP28" s="12" t="n"/>
      <c r="GQ28" s="12" t="n"/>
      <c r="GR28" s="12" t="n"/>
      <c r="GS28" s="12" t="n"/>
      <c r="GT28" s="12" t="n"/>
      <c r="GU28" s="12" t="n"/>
      <c r="GV28" s="12" t="n"/>
      <c r="GW28" s="12" t="n"/>
      <c r="GX28" s="12" t="n"/>
      <c r="GY28" s="12" t="n"/>
      <c r="GZ28" s="12" t="n"/>
      <c r="HA28" s="12" t="n"/>
      <c r="HB28" s="12" t="n"/>
      <c r="HC28" s="12" t="n"/>
      <c r="HD28" s="12" t="n"/>
      <c r="HE28" s="12" t="n"/>
      <c r="HF28" s="12" t="n"/>
      <c r="HG28" s="12" t="n"/>
      <c r="HH28" s="12" t="n"/>
      <c r="HI28" s="12" t="n"/>
      <c r="HJ28" s="12" t="n"/>
      <c r="HK28" s="12" t="n"/>
      <c r="HL28" s="12" t="n"/>
      <c r="HM28" s="12" t="n"/>
      <c r="HN28" s="12" t="n"/>
      <c r="HO28" s="12" t="n"/>
      <c r="HP28" s="12" t="n"/>
      <c r="HQ28" s="12" t="n"/>
      <c r="HR28" s="12" t="n"/>
      <c r="HS28" s="12" t="n"/>
      <c r="HT28" s="12" t="n"/>
      <c r="HU28" s="12" t="n"/>
      <c r="HV28" s="12" t="n"/>
      <c r="HW28" s="12" t="n"/>
      <c r="HX28" s="12" t="n"/>
      <c r="HY28" s="12" t="n"/>
      <c r="HZ28" s="12" t="n"/>
      <c r="IA28" s="12" t="n"/>
      <c r="IB28" s="12" t="n"/>
      <c r="IC28" s="12" t="n"/>
      <c r="ID28" s="12" t="n"/>
      <c r="IE28" s="12" t="n"/>
      <c r="IF28" s="12" t="n"/>
      <c r="IG28" s="12" t="n"/>
      <c r="IH28" s="12" t="n"/>
      <c r="II28" s="12" t="n"/>
      <c r="IJ28" s="12" t="n"/>
      <c r="IK28" s="12" t="n"/>
      <c r="IL28" s="12" t="n"/>
      <c r="IM28" s="12" t="n"/>
      <c r="IN28" s="12" t="n"/>
      <c r="IO28" s="12" t="n"/>
      <c r="IP28" s="12" t="n"/>
      <c r="IQ28" s="12" t="n"/>
      <c r="IR28" s="12" t="n"/>
      <c r="IS28" s="12" t="n"/>
      <c r="IT28" s="12" t="n"/>
      <c r="IU28" s="12" t="n"/>
      <c r="IV28" s="12" t="n"/>
      <c r="IW28" s="12" t="n"/>
    </row>
    <row r="29" ht="12.8" customHeight="1" s="14">
      <c r="D29" s="12" t="inlineStr">
        <is>
          <t>stopBGM</t>
        </is>
      </c>
      <c r="E29" s="12" t="inlineStr">
        <is>
          <t>3</t>
        </is>
      </c>
    </row>
    <row r="30" ht="12.8" customFormat="1" customHeight="1" s="13">
      <c r="A30" s="12" t="n"/>
      <c r="B30" s="12" t="n"/>
      <c r="C30" s="12" t="n"/>
      <c r="D30" s="12" t="inlineStr">
        <is>
          <t>wait</t>
        </is>
      </c>
      <c r="E30" s="12" t="inlineStr">
        <is>
          <t>3</t>
        </is>
      </c>
      <c r="F30" s="12" t="n"/>
      <c r="G30" s="12" t="n"/>
      <c r="H30" s="12" t="n"/>
      <c r="I30" s="16" t="n"/>
      <c r="J30" s="16"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c r="AY30" s="12" t="n"/>
      <c r="AZ30" s="12" t="n"/>
      <c r="BA30" s="12" t="n"/>
      <c r="BB30" s="12" t="n"/>
      <c r="BC30" s="12" t="n"/>
      <c r="BD30" s="12" t="n"/>
      <c r="BE30" s="12" t="n"/>
      <c r="BF30" s="12" t="n"/>
      <c r="BG30" s="12" t="n"/>
      <c r="BH30" s="12" t="n"/>
      <c r="BI30" s="12" t="n"/>
      <c r="BJ30" s="12" t="n"/>
      <c r="BK30" s="12" t="n"/>
      <c r="BL30" s="12" t="n"/>
      <c r="BM30" s="12" t="n"/>
      <c r="BN30" s="12" t="n"/>
      <c r="BO30" s="12"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2" t="n"/>
      <c r="CY30" s="12" t="n"/>
      <c r="CZ30" s="12" t="n"/>
      <c r="DA30" s="12" t="n"/>
      <c r="DB30" s="12" t="n"/>
      <c r="DC30" s="12" t="n"/>
      <c r="DD30" s="12" t="n"/>
      <c r="DE30" s="12" t="n"/>
      <c r="DF30" s="12" t="n"/>
      <c r="DG30" s="12" t="n"/>
      <c r="DH30" s="12" t="n"/>
      <c r="DI30" s="12" t="n"/>
      <c r="DJ30" s="12" t="n"/>
      <c r="DK30" s="12" t="n"/>
      <c r="DL30" s="12" t="n"/>
      <c r="DM30" s="12" t="n"/>
      <c r="DN30" s="12" t="n"/>
      <c r="DO30" s="12" t="n"/>
      <c r="DP30" s="12" t="n"/>
      <c r="DQ30" s="12" t="n"/>
      <c r="DR30" s="12" t="n"/>
      <c r="DS30" s="12" t="n"/>
      <c r="DT30" s="12" t="n"/>
      <c r="DU30" s="12" t="n"/>
      <c r="DV30" s="12" t="n"/>
      <c r="DW30" s="12" t="n"/>
      <c r="DX30" s="12" t="n"/>
      <c r="DY30" s="12" t="n"/>
      <c r="DZ30" s="12" t="n"/>
      <c r="EA30" s="12" t="n"/>
      <c r="EB30" s="12" t="n"/>
      <c r="EC30" s="12" t="n"/>
      <c r="ED30" s="12" t="n"/>
      <c r="EE30" s="12" t="n"/>
      <c r="EF30" s="12" t="n"/>
      <c r="EG30" s="12" t="n"/>
      <c r="EH30" s="12" t="n"/>
      <c r="EI30" s="12" t="n"/>
      <c r="EJ30" s="12" t="n"/>
      <c r="EK30" s="12" t="n"/>
      <c r="EL30" s="12" t="n"/>
      <c r="EM30" s="12" t="n"/>
      <c r="EN30" s="12" t="n"/>
      <c r="EO30" s="12" t="n"/>
      <c r="EP30" s="12" t="n"/>
      <c r="EQ30" s="12" t="n"/>
      <c r="ER30" s="12" t="n"/>
      <c r="ES30" s="12" t="n"/>
      <c r="ET30" s="12" t="n"/>
      <c r="EU30" s="12" t="n"/>
      <c r="EV30" s="12" t="n"/>
      <c r="EW30" s="12" t="n"/>
      <c r="EX30" s="12" t="n"/>
      <c r="EY30" s="12" t="n"/>
      <c r="EZ30" s="12" t="n"/>
      <c r="FA30" s="12" t="n"/>
      <c r="FB30" s="12" t="n"/>
      <c r="FC30" s="12" t="n"/>
      <c r="FD30" s="12" t="n"/>
      <c r="FE30" s="12" t="n"/>
      <c r="FF30" s="12" t="n"/>
      <c r="FG30" s="12" t="n"/>
      <c r="FH30" s="12" t="n"/>
      <c r="FI30" s="12" t="n"/>
      <c r="FJ30" s="12" t="n"/>
      <c r="FK30" s="12" t="n"/>
      <c r="FL30" s="12" t="n"/>
      <c r="FM30" s="12" t="n"/>
      <c r="FN30" s="12" t="n"/>
      <c r="FO30" s="12" t="n"/>
      <c r="FP30" s="12" t="n"/>
      <c r="FQ30" s="12" t="n"/>
      <c r="FR30" s="12" t="n"/>
      <c r="FS30" s="12" t="n"/>
      <c r="FT30" s="12" t="n"/>
      <c r="FU30" s="12" t="n"/>
      <c r="FV30" s="12" t="n"/>
      <c r="FW30" s="12" t="n"/>
      <c r="FX30" s="12" t="n"/>
      <c r="FY30" s="12" t="n"/>
      <c r="FZ30" s="12" t="n"/>
      <c r="GA30" s="12" t="n"/>
      <c r="GB30" s="12" t="n"/>
      <c r="GC30" s="12" t="n"/>
      <c r="GD30" s="12" t="n"/>
      <c r="GE30" s="12" t="n"/>
      <c r="GF30" s="12" t="n"/>
      <c r="GG30" s="12" t="n"/>
      <c r="GH30" s="12" t="n"/>
      <c r="GI30" s="12" t="n"/>
      <c r="GJ30" s="12" t="n"/>
      <c r="GK30" s="12" t="n"/>
      <c r="GL30" s="12" t="n"/>
      <c r="GM30" s="12" t="n"/>
      <c r="GN30" s="12" t="n"/>
      <c r="GO30" s="12" t="n"/>
      <c r="GP30" s="12" t="n"/>
      <c r="GQ30" s="12" t="n"/>
      <c r="GR30" s="12" t="n"/>
      <c r="GS30" s="12" t="n"/>
      <c r="GT30" s="12" t="n"/>
      <c r="GU30" s="12" t="n"/>
      <c r="GV30" s="12" t="n"/>
      <c r="GW30" s="12" t="n"/>
      <c r="GX30" s="12" t="n"/>
      <c r="GY30" s="12" t="n"/>
      <c r="GZ30" s="12" t="n"/>
      <c r="HA30" s="12" t="n"/>
      <c r="HB30" s="12" t="n"/>
      <c r="HC30" s="12" t="n"/>
      <c r="HD30" s="12" t="n"/>
      <c r="HE30" s="12" t="n"/>
      <c r="HF30" s="12" t="n"/>
      <c r="HG30" s="12" t="n"/>
      <c r="HH30" s="12" t="n"/>
      <c r="HI30" s="12" t="n"/>
      <c r="HJ30" s="12" t="n"/>
      <c r="HK30" s="12" t="n"/>
      <c r="HL30" s="12" t="n"/>
      <c r="HM30" s="12" t="n"/>
      <c r="HN30" s="12" t="n"/>
      <c r="HO30" s="12" t="n"/>
      <c r="HP30" s="12" t="n"/>
      <c r="HQ30" s="12" t="n"/>
      <c r="HR30" s="12" t="n"/>
      <c r="HS30" s="12" t="n"/>
      <c r="HT30" s="12" t="n"/>
      <c r="HU30" s="12" t="n"/>
      <c r="HV30" s="12" t="n"/>
      <c r="HW30" s="12" t="n"/>
      <c r="HX30" s="12" t="n"/>
      <c r="HY30" s="12" t="n"/>
      <c r="HZ30" s="12" t="n"/>
      <c r="IA30" s="12" t="n"/>
      <c r="IB30" s="12" t="n"/>
      <c r="IC30" s="12" t="n"/>
      <c r="ID30" s="12" t="n"/>
      <c r="IE30" s="12" t="n"/>
      <c r="IF30" s="12" t="n"/>
      <c r="IG30" s="12" t="n"/>
      <c r="IH30" s="12" t="n"/>
      <c r="II30" s="12" t="n"/>
      <c r="IJ30" s="12" t="n"/>
      <c r="IK30" s="12" t="n"/>
      <c r="IL30" s="12" t="n"/>
      <c r="IM30" s="12" t="n"/>
      <c r="IN30" s="12" t="n"/>
      <c r="IO30" s="12" t="n"/>
      <c r="IP30" s="12" t="n"/>
      <c r="IQ30" s="12" t="n"/>
      <c r="IR30" s="12" t="n"/>
      <c r="IS30" s="12" t="n"/>
      <c r="IT30" s="12" t="n"/>
      <c r="IU30" s="12" t="n"/>
      <c r="IV30" s="12" t="n"/>
      <c r="IW30" s="12" t="n"/>
    </row>
    <row r="31" ht="12.8" customFormat="1" customHeight="1" s="13">
      <c r="A31" s="12" t="n"/>
      <c r="B31" s="12" t="n"/>
      <c r="C31" s="12" t="n"/>
      <c r="D31" s="12" t="inlineStr">
        <is>
          <t>BGM</t>
        </is>
      </c>
      <c r="E31" s="12" t="inlineStr">
        <is>
          <t>16</t>
        </is>
      </c>
      <c r="F31" s="12" t="n"/>
      <c r="G31" s="12" t="n"/>
      <c r="H31" s="12" t="n"/>
      <c r="I31" s="16" t="n"/>
      <c r="J31" s="16"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c r="BG31" s="12" t="n"/>
      <c r="BH31" s="12" t="n"/>
      <c r="BI31" s="12" t="n"/>
      <c r="BJ31" s="12" t="n"/>
      <c r="BK31" s="12" t="n"/>
      <c r="BL31" s="12" t="n"/>
      <c r="BM31" s="12" t="n"/>
      <c r="BN31" s="12" t="n"/>
      <c r="BO31" s="12" t="n"/>
      <c r="BP31" s="12" t="n"/>
      <c r="BQ31" s="12" t="n"/>
      <c r="BR31" s="12" t="n"/>
      <c r="BS31" s="12" t="n"/>
      <c r="BT31" s="12" t="n"/>
      <c r="BU31" s="12" t="n"/>
      <c r="BV31" s="12" t="n"/>
      <c r="BW31" s="12" t="n"/>
      <c r="BX31" s="12" t="n"/>
      <c r="BY31" s="12" t="n"/>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2" t="n"/>
      <c r="CY31" s="12" t="n"/>
      <c r="CZ31" s="12" t="n"/>
      <c r="DA31" s="12" t="n"/>
      <c r="DB31" s="12" t="n"/>
      <c r="DC31" s="12" t="n"/>
      <c r="DD31" s="12" t="n"/>
      <c r="DE31" s="12" t="n"/>
      <c r="DF31" s="12" t="n"/>
      <c r="DG31" s="12" t="n"/>
      <c r="DH31" s="12" t="n"/>
      <c r="DI31" s="12" t="n"/>
      <c r="DJ31" s="12" t="n"/>
      <c r="DK31" s="12" t="n"/>
      <c r="DL31" s="12" t="n"/>
      <c r="DM31" s="12" t="n"/>
      <c r="DN31" s="12" t="n"/>
      <c r="DO31" s="12" t="n"/>
      <c r="DP31" s="12" t="n"/>
      <c r="DQ31" s="12" t="n"/>
      <c r="DR31" s="12" t="n"/>
      <c r="DS31" s="12" t="n"/>
      <c r="DT31" s="12" t="n"/>
      <c r="DU31" s="12" t="n"/>
      <c r="DV31" s="12" t="n"/>
      <c r="DW31" s="12" t="n"/>
      <c r="DX31" s="12" t="n"/>
      <c r="DY31" s="12" t="n"/>
      <c r="DZ31" s="12" t="n"/>
      <c r="EA31" s="12" t="n"/>
      <c r="EB31" s="12" t="n"/>
      <c r="EC31" s="12" t="n"/>
      <c r="ED31" s="12" t="n"/>
      <c r="EE31" s="12" t="n"/>
      <c r="EF31" s="12" t="n"/>
      <c r="EG31" s="12" t="n"/>
      <c r="EH31" s="12" t="n"/>
      <c r="EI31" s="12" t="n"/>
      <c r="EJ31" s="12" t="n"/>
      <c r="EK31" s="12" t="n"/>
      <c r="EL31" s="12" t="n"/>
      <c r="EM31" s="12" t="n"/>
      <c r="EN31" s="12" t="n"/>
      <c r="EO31" s="12" t="n"/>
      <c r="EP31" s="12" t="n"/>
      <c r="EQ31" s="12" t="n"/>
      <c r="ER31" s="12" t="n"/>
      <c r="ES31" s="12" t="n"/>
      <c r="ET31" s="12" t="n"/>
      <c r="EU31" s="12" t="n"/>
      <c r="EV31" s="12" t="n"/>
      <c r="EW31" s="12" t="n"/>
      <c r="EX31" s="12" t="n"/>
      <c r="EY31" s="12" t="n"/>
      <c r="EZ31" s="12" t="n"/>
      <c r="FA31" s="12" t="n"/>
      <c r="FB31" s="12" t="n"/>
      <c r="FC31" s="12" t="n"/>
      <c r="FD31" s="12" t="n"/>
      <c r="FE31" s="12" t="n"/>
      <c r="FF31" s="12" t="n"/>
      <c r="FG31" s="12" t="n"/>
      <c r="FH31" s="12" t="n"/>
      <c r="FI31" s="12" t="n"/>
      <c r="FJ31" s="12" t="n"/>
      <c r="FK31" s="12" t="n"/>
      <c r="FL31" s="12" t="n"/>
      <c r="FM31" s="12" t="n"/>
      <c r="FN31" s="12" t="n"/>
      <c r="FO31" s="12" t="n"/>
      <c r="FP31" s="12" t="n"/>
      <c r="FQ31" s="12" t="n"/>
      <c r="FR31" s="12" t="n"/>
      <c r="FS31" s="12" t="n"/>
      <c r="FT31" s="12" t="n"/>
      <c r="FU31" s="12" t="n"/>
      <c r="FV31" s="12" t="n"/>
      <c r="FW31" s="12" t="n"/>
      <c r="FX31" s="12" t="n"/>
      <c r="FY31" s="12" t="n"/>
      <c r="FZ31" s="12" t="n"/>
      <c r="GA31" s="12" t="n"/>
      <c r="GB31" s="12" t="n"/>
      <c r="GC31" s="12" t="n"/>
      <c r="GD31" s="12" t="n"/>
      <c r="GE31" s="12" t="n"/>
      <c r="GF31" s="12" t="n"/>
      <c r="GG31" s="12" t="n"/>
      <c r="GH31" s="12" t="n"/>
      <c r="GI31" s="12" t="n"/>
      <c r="GJ31" s="12" t="n"/>
      <c r="GK31" s="12" t="n"/>
      <c r="GL31" s="12" t="n"/>
      <c r="GM31" s="12" t="n"/>
      <c r="GN31" s="12" t="n"/>
      <c r="GO31" s="12" t="n"/>
      <c r="GP31" s="12" t="n"/>
      <c r="GQ31" s="12" t="n"/>
      <c r="GR31" s="12" t="n"/>
      <c r="GS31" s="12" t="n"/>
      <c r="GT31" s="12" t="n"/>
      <c r="GU31" s="12" t="n"/>
      <c r="GV31" s="12" t="n"/>
      <c r="GW31" s="12" t="n"/>
      <c r="GX31" s="12" t="n"/>
      <c r="GY31" s="12" t="n"/>
      <c r="GZ31" s="12" t="n"/>
      <c r="HA31" s="12" t="n"/>
      <c r="HB31" s="12" t="n"/>
      <c r="HC31" s="12" t="n"/>
      <c r="HD31" s="12" t="n"/>
      <c r="HE31" s="12" t="n"/>
      <c r="HF31" s="12" t="n"/>
      <c r="HG31" s="12" t="n"/>
      <c r="HH31" s="12" t="n"/>
      <c r="HI31" s="12" t="n"/>
      <c r="HJ31" s="12" t="n"/>
      <c r="HK31" s="12" t="n"/>
      <c r="HL31" s="12" t="n"/>
      <c r="HM31" s="12" t="n"/>
      <c r="HN31" s="12" t="n"/>
      <c r="HO31" s="12" t="n"/>
      <c r="HP31" s="12" t="n"/>
      <c r="HQ31" s="12" t="n"/>
      <c r="HR31" s="12" t="n"/>
      <c r="HS31" s="12" t="n"/>
      <c r="HT31" s="12" t="n"/>
      <c r="HU31" s="12" t="n"/>
      <c r="HV31" s="12" t="n"/>
      <c r="HW31" s="12" t="n"/>
      <c r="HX31" s="12" t="n"/>
      <c r="HY31" s="12" t="n"/>
      <c r="HZ31" s="12" t="n"/>
      <c r="IA31" s="12" t="n"/>
      <c r="IB31" s="12" t="n"/>
      <c r="IC31" s="12" t="n"/>
      <c r="ID31" s="12" t="n"/>
      <c r="IE31" s="12" t="n"/>
      <c r="IF31" s="12" t="n"/>
      <c r="IG31" s="12" t="n"/>
      <c r="IH31" s="12" t="n"/>
      <c r="II31" s="12" t="n"/>
      <c r="IJ31" s="12" t="n"/>
      <c r="IK31" s="12" t="n"/>
      <c r="IL31" s="12" t="n"/>
      <c r="IM31" s="12" t="n"/>
      <c r="IN31" s="12" t="n"/>
      <c r="IO31" s="12" t="n"/>
      <c r="IP31" s="12" t="n"/>
      <c r="IQ31" s="12" t="n"/>
      <c r="IR31" s="12" t="n"/>
      <c r="IS31" s="12" t="n"/>
      <c r="IT31" s="12" t="n"/>
      <c r="IU31" s="12" t="n"/>
      <c r="IV31" s="12" t="n"/>
      <c r="IW31" s="12" t="n"/>
    </row>
    <row r="32" ht="12.8" customHeight="1" s="14">
      <c r="D32" s="12" t="inlineStr">
        <is>
          <t>wait</t>
        </is>
      </c>
      <c r="E32" s="12" t="inlineStr">
        <is>
          <t>1</t>
        </is>
      </c>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c r="BG32" s="12" t="n"/>
      <c r="BH32" s="12" t="n"/>
      <c r="BI32" s="12" t="n"/>
      <c r="BJ32" s="12" t="n"/>
      <c r="BK32" s="12" t="n"/>
      <c r="BL32" s="12" t="n"/>
      <c r="BM32" s="12" t="n"/>
      <c r="BN32" s="12" t="n"/>
      <c r="BO32" s="12"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2" t="n"/>
      <c r="CY32" s="12" t="n"/>
      <c r="CZ32" s="12" t="n"/>
      <c r="DA32" s="12" t="n"/>
      <c r="DB32" s="12" t="n"/>
      <c r="DC32" s="12" t="n"/>
      <c r="DD32" s="12" t="n"/>
      <c r="DE32" s="12" t="n"/>
      <c r="DF32" s="12" t="n"/>
      <c r="DG32" s="12" t="n"/>
      <c r="DH32" s="12" t="n"/>
      <c r="DI32" s="12" t="n"/>
      <c r="DJ32" s="12" t="n"/>
      <c r="DK32" s="12" t="n"/>
      <c r="DL32" s="12" t="n"/>
      <c r="DM32" s="12" t="n"/>
      <c r="DN32" s="12" t="n"/>
      <c r="DO32" s="12" t="n"/>
      <c r="DP32" s="12" t="n"/>
      <c r="DQ32" s="12" t="n"/>
      <c r="DR32" s="12" t="n"/>
      <c r="DS32" s="12" t="n"/>
      <c r="DT32" s="12" t="n"/>
      <c r="DU32" s="12" t="n"/>
      <c r="DV32" s="12" t="n"/>
      <c r="DW32" s="12" t="n"/>
      <c r="DX32" s="12" t="n"/>
      <c r="DY32" s="12" t="n"/>
      <c r="DZ32" s="12" t="n"/>
      <c r="EA32" s="12" t="n"/>
      <c r="EB32" s="12" t="n"/>
      <c r="EC32" s="12" t="n"/>
      <c r="ED32" s="12" t="n"/>
      <c r="EE32" s="12" t="n"/>
      <c r="EF32" s="12" t="n"/>
      <c r="EG32" s="12" t="n"/>
      <c r="EH32" s="12" t="n"/>
      <c r="EI32" s="12" t="n"/>
      <c r="EJ32" s="12" t="n"/>
      <c r="EK32" s="12" t="n"/>
      <c r="EL32" s="12" t="n"/>
      <c r="EM32" s="12" t="n"/>
      <c r="EN32" s="12" t="n"/>
      <c r="EO32" s="12" t="n"/>
      <c r="EP32" s="12" t="n"/>
      <c r="EQ32" s="12" t="n"/>
      <c r="ER32" s="12" t="n"/>
      <c r="ES32" s="12" t="n"/>
      <c r="ET32" s="12" t="n"/>
      <c r="EU32" s="12" t="n"/>
      <c r="EV32" s="12" t="n"/>
      <c r="EW32" s="12" t="n"/>
      <c r="EX32" s="12" t="n"/>
      <c r="EY32" s="12" t="n"/>
      <c r="EZ32" s="12" t="n"/>
      <c r="FA32" s="12" t="n"/>
      <c r="FB32" s="12" t="n"/>
      <c r="FC32" s="12" t="n"/>
      <c r="FD32" s="12" t="n"/>
      <c r="FE32" s="12" t="n"/>
      <c r="FF32" s="12" t="n"/>
      <c r="FG32" s="12" t="n"/>
      <c r="FH32" s="12" t="n"/>
      <c r="FI32" s="12" t="n"/>
      <c r="FJ32" s="12" t="n"/>
      <c r="FK32" s="12" t="n"/>
      <c r="FL32" s="12" t="n"/>
      <c r="FM32" s="12" t="n"/>
      <c r="FN32" s="12" t="n"/>
      <c r="FO32" s="12" t="n"/>
      <c r="FP32" s="12" t="n"/>
      <c r="FQ32" s="12" t="n"/>
      <c r="FR32" s="12" t="n"/>
      <c r="FS32" s="12" t="n"/>
      <c r="FT32" s="12" t="n"/>
      <c r="FU32" s="12" t="n"/>
      <c r="FV32" s="12" t="n"/>
      <c r="FW32" s="12" t="n"/>
      <c r="FX32" s="12" t="n"/>
      <c r="FY32" s="12" t="n"/>
      <c r="FZ32" s="12" t="n"/>
      <c r="GA32" s="12" t="n"/>
      <c r="GB32" s="12" t="n"/>
      <c r="GC32" s="12" t="n"/>
      <c r="GD32" s="12" t="n"/>
      <c r="GE32" s="12" t="n"/>
      <c r="GF32" s="12" t="n"/>
      <c r="GG32" s="12" t="n"/>
      <c r="GH32" s="12" t="n"/>
      <c r="GI32" s="12" t="n"/>
      <c r="GJ32" s="12" t="n"/>
      <c r="GK32" s="12" t="n"/>
      <c r="GL32" s="12" t="n"/>
      <c r="GM32" s="12" t="n"/>
      <c r="GN32" s="12" t="n"/>
      <c r="GO32" s="12" t="n"/>
      <c r="GP32" s="12" t="n"/>
      <c r="GQ32" s="12" t="n"/>
      <c r="GR32" s="12" t="n"/>
      <c r="GS32" s="12" t="n"/>
      <c r="GT32" s="12" t="n"/>
      <c r="GU32" s="12" t="n"/>
      <c r="GV32" s="12" t="n"/>
      <c r="GW32" s="12" t="n"/>
      <c r="GX32" s="12" t="n"/>
      <c r="GY32" s="12" t="n"/>
      <c r="GZ32" s="12" t="n"/>
      <c r="HA32" s="12" t="n"/>
      <c r="HB32" s="12" t="n"/>
      <c r="HC32" s="12" t="n"/>
      <c r="HD32" s="12" t="n"/>
      <c r="HE32" s="12" t="n"/>
      <c r="HF32" s="12" t="n"/>
      <c r="HG32" s="12" t="n"/>
      <c r="HH32" s="12" t="n"/>
      <c r="HI32" s="12" t="n"/>
      <c r="HJ32" s="12" t="n"/>
      <c r="HK32" s="12" t="n"/>
      <c r="HL32" s="12" t="n"/>
      <c r="HM32" s="12" t="n"/>
      <c r="HN32" s="12" t="n"/>
      <c r="HO32" s="12" t="n"/>
      <c r="HP32" s="12" t="n"/>
      <c r="HQ32" s="12" t="n"/>
      <c r="HR32" s="12" t="n"/>
      <c r="HS32" s="12" t="n"/>
      <c r="HT32" s="12" t="n"/>
      <c r="HU32" s="12" t="n"/>
      <c r="HV32" s="12" t="n"/>
      <c r="HW32" s="12" t="n"/>
      <c r="HX32" s="12" t="n"/>
      <c r="HY32" s="12" t="n"/>
      <c r="HZ32" s="12" t="n"/>
      <c r="IA32" s="12" t="n"/>
      <c r="IB32" s="12" t="n"/>
      <c r="IC32" s="12" t="n"/>
      <c r="ID32" s="12" t="n"/>
      <c r="IE32" s="12" t="n"/>
      <c r="IF32" s="12" t="n"/>
      <c r="IG32" s="12" t="n"/>
      <c r="IH32" s="12" t="n"/>
      <c r="II32" s="12" t="n"/>
      <c r="IJ32" s="12" t="n"/>
      <c r="IK32" s="12" t="n"/>
      <c r="IL32" s="12" t="n"/>
      <c r="IM32" s="12" t="n"/>
      <c r="IN32" s="12" t="n"/>
      <c r="IO32" s="12" t="n"/>
      <c r="IP32" s="12" t="n"/>
      <c r="IQ32" s="12" t="n"/>
      <c r="IR32" s="12" t="n"/>
      <c r="IS32" s="12" t="n"/>
      <c r="IT32" s="12" t="n"/>
      <c r="IU32" s="12" t="n"/>
      <c r="IV32" s="12" t="n"/>
      <c r="IW32" s="12" t="n"/>
    </row>
    <row r="33" ht="12.8" customHeight="1" s="14">
      <c r="D33" s="12" t="inlineStr">
        <is>
          <t>showSkip</t>
        </is>
      </c>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c r="BG33" s="12" t="n"/>
      <c r="BH33" s="12" t="n"/>
      <c r="BI33" s="12" t="n"/>
      <c r="BJ33" s="12" t="n"/>
      <c r="BK33" s="12" t="n"/>
      <c r="BL33" s="12" t="n"/>
      <c r="BM33" s="12" t="n"/>
      <c r="BN33" s="12" t="n"/>
      <c r="BO33" s="12"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2" t="n"/>
      <c r="CY33" s="12" t="n"/>
      <c r="CZ33" s="12" t="n"/>
      <c r="DA33" s="12" t="n"/>
      <c r="DB33" s="12" t="n"/>
      <c r="DC33" s="12" t="n"/>
      <c r="DD33" s="12" t="n"/>
      <c r="DE33" s="12" t="n"/>
      <c r="DF33" s="12" t="n"/>
      <c r="DG33" s="12" t="n"/>
      <c r="DH33" s="12" t="n"/>
      <c r="DI33" s="12" t="n"/>
      <c r="DJ33" s="12" t="n"/>
      <c r="DK33" s="12" t="n"/>
      <c r="DL33" s="12" t="n"/>
      <c r="DM33" s="12" t="n"/>
      <c r="DN33" s="12" t="n"/>
      <c r="DO33" s="12" t="n"/>
      <c r="DP33" s="12" t="n"/>
      <c r="DQ33" s="12" t="n"/>
      <c r="DR33" s="12" t="n"/>
      <c r="DS33" s="12" t="n"/>
      <c r="DT33" s="12" t="n"/>
      <c r="DU33" s="12" t="n"/>
      <c r="DV33" s="12" t="n"/>
      <c r="DW33" s="12" t="n"/>
      <c r="DX33" s="12" t="n"/>
      <c r="DY33" s="12" t="n"/>
      <c r="DZ33" s="12" t="n"/>
      <c r="EA33" s="12" t="n"/>
      <c r="EB33" s="12" t="n"/>
      <c r="EC33" s="12" t="n"/>
      <c r="ED33" s="12" t="n"/>
      <c r="EE33" s="12" t="n"/>
      <c r="EF33" s="12" t="n"/>
      <c r="EG33" s="12" t="n"/>
      <c r="EH33" s="12" t="n"/>
      <c r="EI33" s="12" t="n"/>
      <c r="EJ33" s="12" t="n"/>
      <c r="EK33" s="12" t="n"/>
      <c r="EL33" s="12" t="n"/>
      <c r="EM33" s="12" t="n"/>
      <c r="EN33" s="12" t="n"/>
      <c r="EO33" s="12" t="n"/>
      <c r="EP33" s="12" t="n"/>
      <c r="EQ33" s="12" t="n"/>
      <c r="ER33" s="12" t="n"/>
      <c r="ES33" s="12" t="n"/>
      <c r="ET33" s="12" t="n"/>
      <c r="EU33" s="12" t="n"/>
      <c r="EV33" s="12" t="n"/>
      <c r="EW33" s="12" t="n"/>
      <c r="EX33" s="12" t="n"/>
      <c r="EY33" s="12" t="n"/>
      <c r="EZ33" s="12" t="n"/>
      <c r="FA33" s="12" t="n"/>
      <c r="FB33" s="12" t="n"/>
      <c r="FC33" s="12" t="n"/>
      <c r="FD33" s="12" t="n"/>
      <c r="FE33" s="12" t="n"/>
      <c r="FF33" s="12" t="n"/>
      <c r="FG33" s="12" t="n"/>
      <c r="FH33" s="12" t="n"/>
      <c r="FI33" s="12" t="n"/>
      <c r="FJ33" s="12" t="n"/>
      <c r="FK33" s="12" t="n"/>
      <c r="FL33" s="12" t="n"/>
      <c r="FM33" s="12" t="n"/>
      <c r="FN33" s="12" t="n"/>
      <c r="FO33" s="12" t="n"/>
      <c r="FP33" s="12" t="n"/>
      <c r="FQ33" s="12" t="n"/>
      <c r="FR33" s="12" t="n"/>
      <c r="FS33" s="12" t="n"/>
      <c r="FT33" s="12" t="n"/>
      <c r="FU33" s="12" t="n"/>
      <c r="FV33" s="12" t="n"/>
      <c r="FW33" s="12" t="n"/>
      <c r="FX33" s="12" t="n"/>
      <c r="FY33" s="12" t="n"/>
      <c r="FZ33" s="12" t="n"/>
      <c r="GA33" s="12" t="n"/>
      <c r="GB33" s="12" t="n"/>
      <c r="GC33" s="12" t="n"/>
      <c r="GD33" s="12" t="n"/>
      <c r="GE33" s="12" t="n"/>
      <c r="GF33" s="12" t="n"/>
      <c r="GG33" s="12" t="n"/>
      <c r="GH33" s="12" t="n"/>
      <c r="GI33" s="12" t="n"/>
      <c r="GJ33" s="12" t="n"/>
      <c r="GK33" s="12" t="n"/>
      <c r="GL33" s="12" t="n"/>
      <c r="GM33" s="12" t="n"/>
      <c r="GN33" s="12" t="n"/>
      <c r="GO33" s="12" t="n"/>
      <c r="GP33" s="12" t="n"/>
      <c r="GQ33" s="12" t="n"/>
      <c r="GR33" s="12" t="n"/>
      <c r="GS33" s="12" t="n"/>
      <c r="GT33" s="12" t="n"/>
      <c r="GU33" s="12" t="n"/>
      <c r="GV33" s="12" t="n"/>
      <c r="GW33" s="12" t="n"/>
      <c r="GX33" s="12" t="n"/>
      <c r="GY33" s="12" t="n"/>
      <c r="GZ33" s="12" t="n"/>
      <c r="HA33" s="12" t="n"/>
      <c r="HB33" s="12" t="n"/>
      <c r="HC33" s="12" t="n"/>
      <c r="HD33" s="12" t="n"/>
      <c r="HE33" s="12" t="n"/>
      <c r="HF33" s="12" t="n"/>
      <c r="HG33" s="12" t="n"/>
      <c r="HH33" s="12" t="n"/>
      <c r="HI33" s="12" t="n"/>
      <c r="HJ33" s="12" t="n"/>
      <c r="HK33" s="12" t="n"/>
      <c r="HL33" s="12" t="n"/>
      <c r="HM33" s="12" t="n"/>
      <c r="HN33" s="12" t="n"/>
      <c r="HO33" s="12" t="n"/>
      <c r="HP33" s="12" t="n"/>
      <c r="HQ33" s="12" t="n"/>
      <c r="HR33" s="12" t="n"/>
      <c r="HS33" s="12" t="n"/>
      <c r="HT33" s="12" t="n"/>
      <c r="HU33" s="12" t="n"/>
      <c r="HV33" s="12" t="n"/>
      <c r="HW33" s="12" t="n"/>
      <c r="HX33" s="12" t="n"/>
      <c r="HY33" s="12" t="n"/>
      <c r="HZ33" s="12" t="n"/>
      <c r="IA33" s="12" t="n"/>
      <c r="IB33" s="12" t="n"/>
      <c r="IC33" s="12" t="n"/>
      <c r="ID33" s="12" t="n"/>
      <c r="IE33" s="12" t="n"/>
      <c r="IF33" s="12" t="n"/>
      <c r="IG33" s="12" t="n"/>
      <c r="IH33" s="12" t="n"/>
      <c r="II33" s="12" t="n"/>
      <c r="IJ33" s="12" t="n"/>
      <c r="IK33" s="12" t="n"/>
      <c r="IL33" s="12" t="n"/>
      <c r="IM33" s="12" t="n"/>
      <c r="IN33" s="12" t="n"/>
      <c r="IO33" s="12" t="n"/>
      <c r="IP33" s="12" t="n"/>
      <c r="IQ33" s="12" t="n"/>
      <c r="IR33" s="12" t="n"/>
      <c r="IS33" s="12" t="n"/>
      <c r="IT33" s="12" t="n"/>
      <c r="IU33" s="12" t="n"/>
      <c r="IV33" s="12" t="n"/>
      <c r="IW33" s="12" t="n"/>
    </row>
    <row r="34" ht="12.8" customHeight="1" s="14">
      <c r="D34" s="12" t="inlineStr">
        <is>
          <t>alphaInOut</t>
        </is>
      </c>
      <c r="E34" s="12" t="inlineStr">
        <is>
          <t>1</t>
        </is>
      </c>
    </row>
    <row r="35" ht="43.25" customHeight="1" s="14">
      <c r="H35" s="12" t="n">
        <v>1</v>
      </c>
      <c r="I35" s="17" t="inlineStr">
        <is>
          <t>今はもう忘れ去られた昔…
この星の大地に幾多の文明の残骸が埋もれ
レム・イドの傷跡が癒えぬまま迎えた第十一紀
シエラテールの物語。</t>
        </is>
      </c>
      <c r="J35" s="17" t="inlineStr">
        <is>
          <t>A long time ago, now forgotten...
The remnants of many civilizations are buried in the earth
and the 11th era of Ylva began
with the scars of the Rehm-Ido still unmended.</t>
        </is>
      </c>
      <c r="K35" s="12" t="inlineStr">
        <is>
          <t>Há muito tempo, agora esquecido...
Os restos de muitas civilizações jazem sob a terra
e a 11ª era de Ylva começou
com as cicatrizes de Rehm-Ido ainda sem cura.</t>
        </is>
      </c>
    </row>
    <row r="36" ht="12.8" customHeight="1" s="14">
      <c r="D36" s="12" t="inlineStr">
        <is>
          <t>alphaInOut</t>
        </is>
      </c>
      <c r="E36" s="12" t="inlineStr">
        <is>
          <t>1</t>
        </is>
      </c>
    </row>
    <row r="37" ht="126.85" customHeight="1" s="14">
      <c r="H37" s="12" t="n">
        <v>2</v>
      </c>
      <c r="I37" s="17" t="inlineStr">
        <is>
          <t>砂漠の古代帝国が起こした戦火は各地に広がり
長き混乱を世界にもたらした。
西の大陸でサイラの飛空艇を失った帝国は
徐々に撤退をはじめ
十年に及ぶ戦争は終結を迎えた。
人間は彼らが手にした初めての勝利と平和を祝い
かつての暮らしを取り戻していった。
しかし、先の大戦で静観を保ったエレアの裏切りを
彼らが忘れることはなかった。</t>
        </is>
      </c>
      <c r="J37" s="17" t="inlineStr">
        <is>
          <t>The fires of war started by the ancient desert empire
soon spread over the world and brought a long period of
confusion to Ylva.
After losing the Cyran airship on the western continent
the empire gradually withdrew from various regions.
Humans celebrated the first victory and peace they had won
and people once again returned to their serene lives.
However, they never forgot the betrayal of Eleas
who had remained quiet during the war.</t>
        </is>
      </c>
      <c r="K37" s="12" t="inlineStr">
        <is>
          <t>Os fogos da guerra iniciados pelo antigo império do deserto
logo se espalharam pelo mundo e trouxeram um longo período
de confusão a Ylva.
Depois de perder a aeronave Cyrana no continente ocidental
o império retirou-se gradualmente de várias regiões.
Os humanos celebraram a primeira vitória e a paz que conquistaram
e o povo voltou às suas vidas serenas.
Porém, jamais esqueceram a traição dos Elea
que permaneceram calados durante a guerra.</t>
        </is>
      </c>
    </row>
    <row r="38" ht="12.8" customHeight="1" s="14">
      <c r="D38" s="12" t="inlineStr">
        <is>
          <t>alphaInOut</t>
        </is>
      </c>
      <c r="E38" s="12" t="inlineStr">
        <is>
          <t>1</t>
        </is>
      </c>
    </row>
    <row r="39" ht="12.8" customHeight="1" s="14">
      <c r="H39" s="12" t="n">
        <v>102</v>
      </c>
      <c r="I39" s="17" t="inlineStr">
        <is>
          <t>やがて十五年の歳月が過ぎ…</t>
        </is>
      </c>
      <c r="J39" s="17" t="inlineStr">
        <is>
          <t>Eventually, fifteen years passed...</t>
        </is>
      </c>
      <c r="K39" s="12" t="inlineStr">
        <is>
          <t>Eventualmente, quinze anos passaram...</t>
        </is>
      </c>
    </row>
    <row r="40" ht="12.8" customHeight="1" s="14">
      <c r="A40" s="12" t="inlineStr">
        <is>
          <t>//</t>
        </is>
      </c>
      <c r="D40" s="12" t="inlineStr">
        <is>
          <t>alphaInOut</t>
        </is>
      </c>
      <c r="E40" s="12" t="inlineStr">
        <is>
          <t>1</t>
        </is>
      </c>
    </row>
    <row r="41" ht="126.85" customHeight="1" s="14">
      <c r="A41" s="12" t="inlineStr">
        <is>
          <t>//</t>
        </is>
      </c>
      <c r="H41" s="12" t="n">
        <v>3</v>
      </c>
      <c r="I41" s="17" t="inlineStr">
        <is>
          <t>やがて時は過ぎ…
ミシリアへ向かう商隊に紛れ込んだあなたは
行く先々で不穏な噂を聞き
西の地に再び迫る暗い影を予感していた。
旅も終わりに差し掛かるある日の夜
不思議な光に誘われ
あなたは古き森に足を踏み入れた。
森の奥へと進むにつれ色濃くなる青い瘴気は
次第にあなたの意識を奪っていくようだった…</t>
        </is>
      </c>
      <c r="J41" s="17" t="inlineStr">
        <is>
          <t>Eventually, time passed.
You were among a group of traders on their way to Mysilia.
Disturbing rumors were heard everywhere you went
and you sense a dark shadow looming over the western lands once again.
It was late one night toward the end of your journey.
A strange light shimmering among the trees lured you deep into woods
and your consciousness gradually faded away
as you saw blue miasma emitted by the trees of the Old Forest.</t>
        </is>
      </c>
      <c r="K41" s="12" t="inlineStr">
        <is>
          <t>Eventualmente, o tempo passou.
Você estava entre um grupo de mercadores a caminho de Mysilia.
Rumores perturbadores corriam por todo lugar por onde passava
e você sente uma sombra escura pairando sobre as terras do ocidente mais uma vez.
Foi tarde numa noite, quase no fim da jornada.
Uma luz estranha cintilando entre as árvores te atraiu fundo no bosque
e sua consciência foi esvaindo aos poucos
enquanto via o miasma azul exalado pelas árvores da Floresta Antiga.</t>
        </is>
      </c>
    </row>
    <row r="42" ht="12.8" customHeight="1" s="14">
      <c r="D42" s="12" t="inlineStr">
        <is>
          <t>alphaInOut</t>
        </is>
      </c>
      <c r="E42" s="12" t="inlineStr">
        <is>
          <t>1</t>
        </is>
      </c>
    </row>
    <row r="43" ht="12.8" customHeight="1" s="14">
      <c r="A43" s="12" t="inlineStr">
        <is>
          <t>1-2</t>
        </is>
      </c>
    </row>
    <row r="44" ht="12.8" customHeight="1" s="14">
      <c r="D44" s="12" t="inlineStr">
        <is>
          <t>haltPlaylist</t>
        </is>
      </c>
    </row>
    <row r="45" ht="12.8" customHeight="1" s="14">
      <c r="D45" s="12" t="inlineStr">
        <is>
          <t>stopBGM</t>
        </is>
      </c>
      <c r="E45" s="12" t="inlineStr">
        <is>
          <t>3</t>
        </is>
      </c>
    </row>
    <row r="46" ht="12.8" customHeight="1" s="14">
      <c r="D46" s="12" t="inlineStr">
        <is>
          <t>fadeOut</t>
        </is>
      </c>
      <c r="E46" s="12" t="inlineStr">
        <is>
          <t>3</t>
        </is>
      </c>
    </row>
    <row r="47" ht="12.8" customHeight="1" s="14">
      <c r="D47" s="12" t="inlineStr">
        <is>
          <t>invoke</t>
        </is>
      </c>
      <c r="E47" s="12" t="inlineStr">
        <is>
          <t>StartNewGame</t>
        </is>
      </c>
    </row>
    <row r="48" ht="12.8" customHeight="1" s="14">
      <c r="D48" s="12" t="inlineStr">
        <is>
          <t>setHour</t>
        </is>
      </c>
      <c r="E48" s="12" t="inlineStr">
        <is>
          <t>2</t>
        </is>
      </c>
    </row>
    <row r="49" ht="12.8" customHeight="1" s="14">
      <c r="D49" s="12" t="inlineStr">
        <is>
          <t>fadeIn</t>
        </is>
      </c>
      <c r="E49" s="12" t="inlineStr">
        <is>
          <t>5</t>
        </is>
      </c>
    </row>
    <row r="50" ht="12.8" customHeight="1" s="14">
      <c r="C50" s="12" t="inlineStr">
        <is>
          <t>survival</t>
        </is>
      </c>
      <c r="D50" s="12" t="inlineStr">
        <is>
          <t>end</t>
        </is>
      </c>
    </row>
    <row r="51" ht="12.8" customHeight="1" s="14">
      <c r="D51" s="12" t="inlineStr">
        <is>
          <t>wait</t>
        </is>
      </c>
      <c r="E51" s="12" t="inlineStr">
        <is>
          <t>6</t>
        </is>
      </c>
    </row>
    <row r="52" ht="12.8" customHeight="1" s="14">
      <c r="D52" s="12" t="inlineStr">
        <is>
          <t>setDialog</t>
        </is>
      </c>
      <c r="E52" s="12" t="inlineStr">
        <is>
          <t>Default</t>
        </is>
      </c>
    </row>
    <row r="53" ht="12.8" customHeight="1" s="14">
      <c r="D53" s="12" t="inlineStr">
        <is>
          <t>sound</t>
        </is>
      </c>
      <c r="E53" s="12" t="inlineStr">
        <is>
          <t>pop_drama</t>
        </is>
      </c>
    </row>
    <row r="54" ht="32.8" customHeight="1" s="14">
      <c r="F54" s="12" t="inlineStr">
        <is>
          <t>ash?</t>
        </is>
      </c>
      <c r="H54" s="12" t="n">
        <v>4</v>
      </c>
      <c r="I54" s="17" t="inlineStr">
        <is>
          <t>気がついたか？
いや、まだ横になっているといい。意識を失っていたのだから。</t>
        </is>
      </c>
      <c r="J54" s="17" t="inlineStr">
        <is>
          <t>You are awake.
No, lie down still. You were out cold for a while.</t>
        </is>
      </c>
      <c r="K54" s="12" t="inlineStr">
        <is>
          <t>Você está acordada.
Não, deite-se quieta. Você esteve desmaiada por um tempo.</t>
        </is>
      </c>
    </row>
    <row r="55" ht="12.8" customFormat="1" customHeight="1" s="13">
      <c r="A55" s="12" t="n"/>
      <c r="B55" s="12" t="n"/>
      <c r="C55" s="12" t="n"/>
      <c r="D55" s="12" t="inlineStr">
        <is>
          <t>alphaInOut</t>
        </is>
      </c>
      <c r="E55" s="12" t="inlineStr">
        <is>
          <t>0.2,1</t>
        </is>
      </c>
      <c r="F55" s="12" t="n"/>
      <c r="G55" s="12" t="n"/>
      <c r="H55" s="12" t="n"/>
      <c r="I55" s="16" t="n"/>
      <c r="J55" s="16"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c r="BG55" s="12" t="n"/>
      <c r="BH55" s="12" t="n"/>
      <c r="BI55" s="12" t="n"/>
      <c r="BJ55" s="12" t="n"/>
      <c r="BK55" s="12" t="n"/>
      <c r="BL55" s="12" t="n"/>
      <c r="BM55" s="12" t="n"/>
      <c r="BN55" s="12" t="n"/>
      <c r="BO55" s="12"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2" t="n"/>
      <c r="CY55" s="12" t="n"/>
      <c r="CZ55" s="12" t="n"/>
      <c r="DA55" s="12" t="n"/>
      <c r="DB55" s="12" t="n"/>
      <c r="DC55" s="12" t="n"/>
      <c r="DD55" s="12" t="n"/>
      <c r="DE55" s="12" t="n"/>
      <c r="DF55" s="12" t="n"/>
      <c r="DG55" s="12" t="n"/>
      <c r="DH55" s="12" t="n"/>
      <c r="DI55" s="12" t="n"/>
      <c r="DJ55" s="12" t="n"/>
      <c r="DK55" s="12" t="n"/>
      <c r="DL55" s="12" t="n"/>
      <c r="DM55" s="12" t="n"/>
      <c r="DN55" s="12" t="n"/>
      <c r="DO55" s="12" t="n"/>
      <c r="DP55" s="12" t="n"/>
      <c r="DQ55" s="12" t="n"/>
      <c r="DR55" s="12" t="n"/>
      <c r="DS55" s="12" t="n"/>
      <c r="DT55" s="12" t="n"/>
      <c r="DU55" s="12" t="n"/>
      <c r="DV55" s="12" t="n"/>
      <c r="DW55" s="12" t="n"/>
      <c r="DX55" s="12" t="n"/>
      <c r="DY55" s="12" t="n"/>
      <c r="DZ55" s="12" t="n"/>
      <c r="EA55" s="12" t="n"/>
      <c r="EB55" s="12" t="n"/>
      <c r="EC55" s="12" t="n"/>
      <c r="ED55" s="12" t="n"/>
      <c r="EE55" s="12" t="n"/>
      <c r="EF55" s="12" t="n"/>
      <c r="EG55" s="12" t="n"/>
      <c r="EH55" s="12" t="n"/>
      <c r="EI55" s="12" t="n"/>
      <c r="EJ55" s="12" t="n"/>
      <c r="EK55" s="12" t="n"/>
      <c r="EL55" s="12" t="n"/>
      <c r="EM55" s="12" t="n"/>
      <c r="EN55" s="12" t="n"/>
      <c r="EO55" s="12" t="n"/>
      <c r="EP55" s="12" t="n"/>
      <c r="EQ55" s="12" t="n"/>
      <c r="ER55" s="12" t="n"/>
      <c r="ES55" s="12" t="n"/>
      <c r="ET55" s="12" t="n"/>
      <c r="EU55" s="12" t="n"/>
      <c r="EV55" s="12" t="n"/>
      <c r="EW55" s="12" t="n"/>
      <c r="EX55" s="12" t="n"/>
      <c r="EY55" s="12" t="n"/>
      <c r="EZ55" s="12" t="n"/>
      <c r="FA55" s="12" t="n"/>
      <c r="FB55" s="12" t="n"/>
      <c r="FC55" s="12" t="n"/>
      <c r="FD55" s="12" t="n"/>
      <c r="FE55" s="12" t="n"/>
      <c r="FF55" s="12" t="n"/>
      <c r="FG55" s="12" t="n"/>
      <c r="FH55" s="12" t="n"/>
      <c r="FI55" s="12" t="n"/>
      <c r="FJ55" s="12" t="n"/>
      <c r="FK55" s="12" t="n"/>
      <c r="FL55" s="12" t="n"/>
      <c r="FM55" s="12" t="n"/>
      <c r="FN55" s="12" t="n"/>
      <c r="FO55" s="12" t="n"/>
      <c r="FP55" s="12" t="n"/>
      <c r="FQ55" s="12" t="n"/>
      <c r="FR55" s="12" t="n"/>
      <c r="FS55" s="12" t="n"/>
      <c r="FT55" s="12" t="n"/>
      <c r="FU55" s="12" t="n"/>
      <c r="FV55" s="12" t="n"/>
      <c r="FW55" s="12" t="n"/>
      <c r="FX55" s="12" t="n"/>
      <c r="FY55" s="12" t="n"/>
      <c r="FZ55" s="12" t="n"/>
      <c r="GA55" s="12" t="n"/>
      <c r="GB55" s="12" t="n"/>
      <c r="GC55" s="12" t="n"/>
      <c r="GD55" s="12" t="n"/>
      <c r="GE55" s="12" t="n"/>
      <c r="GF55" s="12" t="n"/>
      <c r="GG55" s="12" t="n"/>
      <c r="GH55" s="12" t="n"/>
      <c r="GI55" s="12" t="n"/>
      <c r="GJ55" s="12" t="n"/>
      <c r="GK55" s="12" t="n"/>
      <c r="GL55" s="12" t="n"/>
      <c r="GM55" s="12" t="n"/>
      <c r="GN55" s="12" t="n"/>
      <c r="GO55" s="12" t="n"/>
      <c r="GP55" s="12" t="n"/>
      <c r="GQ55" s="12" t="n"/>
      <c r="GR55" s="12" t="n"/>
      <c r="GS55" s="12" t="n"/>
      <c r="GT55" s="12" t="n"/>
      <c r="GU55" s="12" t="n"/>
      <c r="GV55" s="12" t="n"/>
      <c r="GW55" s="12" t="n"/>
      <c r="GX55" s="12" t="n"/>
      <c r="GY55" s="12" t="n"/>
      <c r="GZ55" s="12" t="n"/>
      <c r="HA55" s="12" t="n"/>
      <c r="HB55" s="12" t="n"/>
      <c r="HC55" s="12" t="n"/>
      <c r="HD55" s="12" t="n"/>
      <c r="HE55" s="12" t="n"/>
      <c r="HF55" s="12" t="n"/>
      <c r="HG55" s="12" t="n"/>
      <c r="HH55" s="12" t="n"/>
      <c r="HI55" s="12" t="n"/>
      <c r="HJ55" s="12" t="n"/>
      <c r="HK55" s="12" t="n"/>
      <c r="HL55" s="12" t="n"/>
      <c r="HM55" s="12" t="n"/>
      <c r="HN55" s="12" t="n"/>
      <c r="HO55" s="12" t="n"/>
      <c r="HP55" s="12" t="n"/>
      <c r="HQ55" s="12" t="n"/>
      <c r="HR55" s="12" t="n"/>
      <c r="HS55" s="12" t="n"/>
      <c r="HT55" s="12" t="n"/>
      <c r="HU55" s="12" t="n"/>
      <c r="HV55" s="12" t="n"/>
      <c r="HW55" s="12" t="n"/>
      <c r="HX55" s="12" t="n"/>
      <c r="HY55" s="12" t="n"/>
      <c r="HZ55" s="12" t="n"/>
      <c r="IA55" s="12" t="n"/>
      <c r="IB55" s="12" t="n"/>
      <c r="IC55" s="12" t="n"/>
      <c r="ID55" s="12" t="n"/>
      <c r="IE55" s="12" t="n"/>
      <c r="IF55" s="12" t="n"/>
      <c r="IG55" s="12" t="n"/>
      <c r="IH55" s="12" t="n"/>
      <c r="II55" s="12" t="n"/>
      <c r="IJ55" s="12" t="n"/>
      <c r="IK55" s="12" t="n"/>
      <c r="IL55" s="12" t="n"/>
      <c r="IM55" s="12" t="n"/>
      <c r="IN55" s="12" t="n"/>
      <c r="IO55" s="12" t="n"/>
      <c r="IP55" s="12" t="n"/>
      <c r="IQ55" s="12" t="n"/>
      <c r="IR55" s="12" t="n"/>
      <c r="IS55" s="12" t="n"/>
      <c r="IT55" s="12" t="n"/>
      <c r="IU55" s="12" t="n"/>
      <c r="IV55" s="12" t="n"/>
      <c r="IW55" s="12" t="n"/>
    </row>
    <row r="56" ht="12.8" customFormat="1" customHeight="1" s="13">
      <c r="A56" s="12" t="n"/>
      <c r="B56" s="12" t="n"/>
      <c r="C56" s="12" t="n"/>
      <c r="D56" s="12" t="n"/>
      <c r="E56" s="12" t="n"/>
      <c r="F56" s="12" t="inlineStr">
        <is>
          <t>ash?</t>
        </is>
      </c>
      <c r="G56" s="12" t="n"/>
      <c r="H56" s="12" t="n">
        <v>5</v>
      </c>
      <c r="I56" s="16" t="inlineStr">
        <is>
          <t>手遅れになる前に君を見つけられたのは幸運だった。人間がエレアの森に足を踏み入れるのは賢明とは言えない。特に、木々がざわめくこのような風の強い夜にはな。</t>
        </is>
      </c>
      <c r="J56" s="16" t="inlineStr">
        <is>
          <t>It is fortunate that we found you before too late. Never wise for human to step into the forest of Elea, especially in the midst of night like this when the wind is strong and the trees are astir.</t>
        </is>
      </c>
      <c r="K56" s="12" t="inlineStr">
        <is>
          <t>É uma sorte que tenhamos te achado a tempo. Nunca é sensato para um humano pisar na floresta dos Elea, sobretudo numa noite como esta, com vento forte e árvores agitadas.</t>
        </is>
      </c>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n"/>
      <c r="AP56" s="12" t="n"/>
      <c r="AQ56" s="12" t="n"/>
      <c r="AR56" s="12" t="n"/>
      <c r="AS56" s="12" t="n"/>
      <c r="AT56" s="12" t="n"/>
      <c r="AU56" s="12" t="n"/>
      <c r="AV56" s="12" t="n"/>
      <c r="AW56" s="12" t="n"/>
      <c r="AX56" s="12" t="n"/>
      <c r="AY56" s="12" t="n"/>
      <c r="AZ56" s="12" t="n"/>
      <c r="BA56" s="12" t="n"/>
      <c r="BB56" s="12" t="n"/>
      <c r="BC56" s="12" t="n"/>
      <c r="BD56" s="12" t="n"/>
      <c r="BE56" s="12" t="n"/>
      <c r="BF56" s="12" t="n"/>
      <c r="BG56" s="12" t="n"/>
      <c r="BH56" s="12" t="n"/>
      <c r="BI56" s="12" t="n"/>
      <c r="BJ56" s="12" t="n"/>
      <c r="BK56" s="12" t="n"/>
      <c r="BL56" s="12" t="n"/>
      <c r="BM56" s="12" t="n"/>
      <c r="BN56" s="12" t="n"/>
      <c r="BO56" s="12" t="n"/>
      <c r="BP56" s="12" t="n"/>
      <c r="BQ56" s="12" t="n"/>
      <c r="BR56" s="12" t="n"/>
      <c r="BS56" s="12" t="n"/>
      <c r="BT56" s="12" t="n"/>
      <c r="BU56" s="12" t="n"/>
      <c r="BV56" s="12" t="n"/>
      <c r="BW56" s="12" t="n"/>
      <c r="BX56" s="12" t="n"/>
      <c r="BY56" s="12" t="n"/>
      <c r="BZ56" s="12" t="n"/>
      <c r="CA56" s="12" t="n"/>
      <c r="CB56" s="12" t="n"/>
      <c r="CC56" s="12" t="n"/>
      <c r="CD56" s="12" t="n"/>
      <c r="CE56" s="12" t="n"/>
      <c r="CF56" s="12" t="n"/>
      <c r="CG56" s="12" t="n"/>
      <c r="CH56" s="12" t="n"/>
      <c r="CI56" s="12" t="n"/>
      <c r="CJ56" s="12" t="n"/>
      <c r="CK56" s="12" t="n"/>
      <c r="CL56" s="12" t="n"/>
      <c r="CM56" s="12" t="n"/>
      <c r="CN56" s="12" t="n"/>
      <c r="CO56" s="12" t="n"/>
      <c r="CP56" s="12" t="n"/>
      <c r="CQ56" s="12" t="n"/>
      <c r="CR56" s="12" t="n"/>
      <c r="CS56" s="12" t="n"/>
      <c r="CT56" s="12" t="n"/>
      <c r="CU56" s="12" t="n"/>
      <c r="CV56" s="12" t="n"/>
      <c r="CW56" s="12" t="n"/>
      <c r="CX56" s="12" t="n"/>
      <c r="CY56" s="12" t="n"/>
      <c r="CZ56" s="12" t="n"/>
      <c r="DA56" s="12" t="n"/>
      <c r="DB56" s="12" t="n"/>
      <c r="DC56" s="12" t="n"/>
      <c r="DD56" s="12" t="n"/>
      <c r="DE56" s="12" t="n"/>
      <c r="DF56" s="12" t="n"/>
      <c r="DG56" s="12" t="n"/>
      <c r="DH56" s="12" t="n"/>
      <c r="DI56" s="12" t="n"/>
      <c r="DJ56" s="12" t="n"/>
      <c r="DK56" s="12" t="n"/>
      <c r="DL56" s="12" t="n"/>
      <c r="DM56" s="12" t="n"/>
      <c r="DN56" s="12" t="n"/>
      <c r="DO56" s="12" t="n"/>
      <c r="DP56" s="12" t="n"/>
      <c r="DQ56" s="12" t="n"/>
      <c r="DR56" s="12" t="n"/>
      <c r="DS56" s="12" t="n"/>
      <c r="DT56" s="12" t="n"/>
      <c r="DU56" s="12" t="n"/>
      <c r="DV56" s="12" t="n"/>
      <c r="DW56" s="12" t="n"/>
      <c r="DX56" s="12" t="n"/>
      <c r="DY56" s="12" t="n"/>
      <c r="DZ56" s="12" t="n"/>
      <c r="EA56" s="12" t="n"/>
      <c r="EB56" s="12" t="n"/>
      <c r="EC56" s="12" t="n"/>
      <c r="ED56" s="12" t="n"/>
      <c r="EE56" s="12" t="n"/>
      <c r="EF56" s="12" t="n"/>
      <c r="EG56" s="12" t="n"/>
      <c r="EH56" s="12" t="n"/>
      <c r="EI56" s="12" t="n"/>
      <c r="EJ56" s="12" t="n"/>
      <c r="EK56" s="12" t="n"/>
      <c r="EL56" s="12" t="n"/>
      <c r="EM56" s="12" t="n"/>
      <c r="EN56" s="12" t="n"/>
      <c r="EO56" s="12" t="n"/>
      <c r="EP56" s="12" t="n"/>
      <c r="EQ56" s="12" t="n"/>
      <c r="ER56" s="12" t="n"/>
      <c r="ES56" s="12" t="n"/>
      <c r="ET56" s="12" t="n"/>
      <c r="EU56" s="12" t="n"/>
      <c r="EV56" s="12" t="n"/>
      <c r="EW56" s="12" t="n"/>
      <c r="EX56" s="12" t="n"/>
      <c r="EY56" s="12" t="n"/>
      <c r="EZ56" s="12" t="n"/>
      <c r="FA56" s="12" t="n"/>
      <c r="FB56" s="12" t="n"/>
      <c r="FC56" s="12" t="n"/>
      <c r="FD56" s="12" t="n"/>
      <c r="FE56" s="12" t="n"/>
      <c r="FF56" s="12" t="n"/>
      <c r="FG56" s="12" t="n"/>
      <c r="FH56" s="12" t="n"/>
      <c r="FI56" s="12" t="n"/>
      <c r="FJ56" s="12" t="n"/>
      <c r="FK56" s="12" t="n"/>
      <c r="FL56" s="12" t="n"/>
      <c r="FM56" s="12" t="n"/>
      <c r="FN56" s="12" t="n"/>
      <c r="FO56" s="12" t="n"/>
      <c r="FP56" s="12" t="n"/>
      <c r="FQ56" s="12" t="n"/>
      <c r="FR56" s="12" t="n"/>
      <c r="FS56" s="12" t="n"/>
      <c r="FT56" s="12" t="n"/>
      <c r="FU56" s="12" t="n"/>
      <c r="FV56" s="12" t="n"/>
      <c r="FW56" s="12" t="n"/>
      <c r="FX56" s="12" t="n"/>
      <c r="FY56" s="12" t="n"/>
      <c r="FZ56" s="12" t="n"/>
      <c r="GA56" s="12" t="n"/>
      <c r="GB56" s="12" t="n"/>
      <c r="GC56" s="12" t="n"/>
      <c r="GD56" s="12" t="n"/>
      <c r="GE56" s="12" t="n"/>
      <c r="GF56" s="12" t="n"/>
      <c r="GG56" s="12" t="n"/>
      <c r="GH56" s="12" t="n"/>
      <c r="GI56" s="12" t="n"/>
      <c r="GJ56" s="12" t="n"/>
      <c r="GK56" s="12" t="n"/>
      <c r="GL56" s="12" t="n"/>
      <c r="GM56" s="12" t="n"/>
      <c r="GN56" s="12" t="n"/>
      <c r="GO56" s="12" t="n"/>
      <c r="GP56" s="12" t="n"/>
      <c r="GQ56" s="12" t="n"/>
      <c r="GR56" s="12" t="n"/>
      <c r="GS56" s="12" t="n"/>
      <c r="GT56" s="12" t="n"/>
      <c r="GU56" s="12" t="n"/>
      <c r="GV56" s="12" t="n"/>
      <c r="GW56" s="12" t="n"/>
      <c r="GX56" s="12" t="n"/>
      <c r="GY56" s="12" t="n"/>
      <c r="GZ56" s="12" t="n"/>
      <c r="HA56" s="12" t="n"/>
      <c r="HB56" s="12" t="n"/>
      <c r="HC56" s="12" t="n"/>
      <c r="HD56" s="12" t="n"/>
      <c r="HE56" s="12" t="n"/>
      <c r="HF56" s="12" t="n"/>
      <c r="HG56" s="12" t="n"/>
      <c r="HH56" s="12" t="n"/>
      <c r="HI56" s="12" t="n"/>
      <c r="HJ56" s="12" t="n"/>
      <c r="HK56" s="12" t="n"/>
      <c r="HL56" s="12" t="n"/>
      <c r="HM56" s="12" t="n"/>
      <c r="HN56" s="12" t="n"/>
      <c r="HO56" s="12" t="n"/>
      <c r="HP56" s="12" t="n"/>
      <c r="HQ56" s="12" t="n"/>
      <c r="HR56" s="12" t="n"/>
      <c r="HS56" s="12" t="n"/>
      <c r="HT56" s="12" t="n"/>
      <c r="HU56" s="12" t="n"/>
      <c r="HV56" s="12" t="n"/>
      <c r="HW56" s="12" t="n"/>
      <c r="HX56" s="12" t="n"/>
      <c r="HY56" s="12" t="n"/>
      <c r="HZ56" s="12" t="n"/>
      <c r="IA56" s="12" t="n"/>
      <c r="IB56" s="12" t="n"/>
      <c r="IC56" s="12" t="n"/>
      <c r="ID56" s="12" t="n"/>
      <c r="IE56" s="12" t="n"/>
      <c r="IF56" s="12" t="n"/>
      <c r="IG56" s="12" t="n"/>
      <c r="IH56" s="12" t="n"/>
      <c r="II56" s="12" t="n"/>
      <c r="IJ56" s="12" t="n"/>
      <c r="IK56" s="12" t="n"/>
      <c r="IL56" s="12" t="n"/>
      <c r="IM56" s="12" t="n"/>
      <c r="IN56" s="12" t="n"/>
      <c r="IO56" s="12" t="n"/>
      <c r="IP56" s="12" t="n"/>
      <c r="IQ56" s="12" t="n"/>
      <c r="IR56" s="12" t="n"/>
      <c r="IS56" s="12" t="n"/>
      <c r="IT56" s="12" t="n"/>
      <c r="IU56" s="12" t="n"/>
      <c r="IV56" s="12" t="n"/>
      <c r="IW56" s="12" t="n"/>
    </row>
    <row r="57" ht="74.59999999999999" customHeight="1" s="14">
      <c r="F57" s="12" t="inlineStr">
        <is>
          <t>ash?</t>
        </is>
      </c>
      <c r="H57" s="12" t="n">
        <v>6</v>
      </c>
      <c r="I57" s="17" t="inlineStr">
        <is>
          <t>…さて、森の中で倒れていた君をここまで運び、我々の急を要する旅の一晩はこうして終わろうとしているわけだ。文句はいうまい、私の気難しい連れも、どうやらこの予期せぬ小憩を歓迎しているようだからな。
君は旅人なのか？なぜミシリアに？
…いや、詮索はやめておこう。</t>
        </is>
      </c>
      <c r="J57" s="17" t="inlineStr">
        <is>
          <t>...Now we had brought you here and it seems we are losing a night of our urgent journey. Not that I'm complaining, well, not much. At least my companion is content with this unexpected break.
Are you a traveler? What brings you to Mysilia? Am I prying too much, eh?</t>
        </is>
      </c>
      <c r="K57" s="12" t="inlineStr">
        <is>
          <t>...Agora o trouxemos para cá e parece que perdemos uma noite de nossa jornada urgente. Não que eu esteja reclamando, bem, não muito. Pelo menos minha companheira está contente com esta pausa inesperada.
É viajante? O que traz você a Mysilia? Estou indiscreto demais, hein?</t>
        </is>
      </c>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c r="AL57" s="12" t="n"/>
      <c r="AM57" s="12" t="n"/>
      <c r="AN57" s="12" t="n"/>
      <c r="AO57" s="12" t="n"/>
      <c r="AP57" s="12" t="n"/>
      <c r="AQ57" s="12" t="n"/>
      <c r="AR57" s="12" t="n"/>
      <c r="AS57" s="12" t="n"/>
      <c r="AT57" s="12" t="n"/>
      <c r="AU57" s="12" t="n"/>
      <c r="AV57" s="12" t="n"/>
      <c r="AW57" s="12" t="n"/>
      <c r="AX57" s="12" t="n"/>
      <c r="AY57" s="12" t="n"/>
      <c r="AZ57" s="12" t="n"/>
      <c r="BA57" s="12" t="n"/>
      <c r="BB57" s="12" t="n"/>
      <c r="BC57" s="12" t="n"/>
      <c r="BD57" s="12" t="n"/>
      <c r="BE57" s="12" t="n"/>
      <c r="BF57" s="12" t="n"/>
      <c r="BG57" s="12" t="n"/>
      <c r="BH57" s="12" t="n"/>
      <c r="BI57" s="12" t="n"/>
      <c r="BJ57" s="12" t="n"/>
      <c r="BK57" s="12" t="n"/>
      <c r="BL57" s="12" t="n"/>
      <c r="BM57" s="12" t="n"/>
      <c r="BN57" s="12" t="n"/>
      <c r="BO57" s="12" t="n"/>
      <c r="BP57" s="12" t="n"/>
      <c r="BQ57" s="12" t="n"/>
      <c r="BR57" s="12" t="n"/>
      <c r="BS57" s="12" t="n"/>
      <c r="BT57" s="12" t="n"/>
      <c r="BU57" s="12" t="n"/>
      <c r="BV57" s="12" t="n"/>
      <c r="BW57" s="12" t="n"/>
      <c r="BX57" s="12" t="n"/>
      <c r="BY57" s="12" t="n"/>
      <c r="BZ57" s="12" t="n"/>
      <c r="CA57" s="12" t="n"/>
      <c r="CB57" s="12" t="n"/>
      <c r="CC57" s="12" t="n"/>
      <c r="CD57" s="12" t="n"/>
      <c r="CE57" s="12" t="n"/>
      <c r="CF57" s="12" t="n"/>
      <c r="CG57" s="12" t="n"/>
      <c r="CH57" s="12" t="n"/>
      <c r="CI57" s="12" t="n"/>
      <c r="CJ57" s="12" t="n"/>
      <c r="CK57" s="12" t="n"/>
      <c r="CL57" s="12" t="n"/>
      <c r="CM57" s="12" t="n"/>
      <c r="CN57" s="12" t="n"/>
      <c r="CO57" s="12" t="n"/>
      <c r="CP57" s="12" t="n"/>
      <c r="CQ57" s="12" t="n"/>
      <c r="CR57" s="12" t="n"/>
      <c r="CS57" s="12" t="n"/>
      <c r="CT57" s="12" t="n"/>
      <c r="CU57" s="12" t="n"/>
      <c r="CV57" s="12" t="n"/>
      <c r="CW57" s="12" t="n"/>
      <c r="CX57" s="12" t="n"/>
      <c r="CY57" s="12" t="n"/>
      <c r="CZ57" s="12" t="n"/>
      <c r="DA57" s="12" t="n"/>
      <c r="DB57" s="12" t="n"/>
      <c r="DC57" s="12" t="n"/>
      <c r="DD57" s="12" t="n"/>
      <c r="DE57" s="12" t="n"/>
      <c r="DF57" s="12" t="n"/>
      <c r="DG57" s="12" t="n"/>
      <c r="DH57" s="12" t="n"/>
      <c r="DI57" s="12" t="n"/>
      <c r="DJ57" s="12" t="n"/>
      <c r="DK57" s="12" t="n"/>
      <c r="DL57" s="12" t="n"/>
      <c r="DM57" s="12" t="n"/>
      <c r="DN57" s="12" t="n"/>
      <c r="DO57" s="12" t="n"/>
      <c r="DP57" s="12" t="n"/>
      <c r="DQ57" s="12" t="n"/>
      <c r="DR57" s="12" t="n"/>
      <c r="DS57" s="12" t="n"/>
      <c r="DT57" s="12" t="n"/>
      <c r="DU57" s="12" t="n"/>
      <c r="DV57" s="12" t="n"/>
      <c r="DW57" s="12" t="n"/>
      <c r="DX57" s="12" t="n"/>
      <c r="DY57" s="12" t="n"/>
      <c r="DZ57" s="12" t="n"/>
      <c r="EA57" s="12" t="n"/>
      <c r="EB57" s="12" t="n"/>
      <c r="EC57" s="12" t="n"/>
      <c r="ED57" s="12" t="n"/>
      <c r="EE57" s="12" t="n"/>
      <c r="EF57" s="12" t="n"/>
      <c r="EG57" s="12" t="n"/>
      <c r="EH57" s="12" t="n"/>
      <c r="EI57" s="12" t="n"/>
      <c r="EJ57" s="12" t="n"/>
      <c r="EK57" s="12" t="n"/>
      <c r="EL57" s="12" t="n"/>
      <c r="EM57" s="12" t="n"/>
      <c r="EN57" s="12" t="n"/>
      <c r="EO57" s="12" t="n"/>
      <c r="EP57" s="12" t="n"/>
      <c r="EQ57" s="12" t="n"/>
      <c r="ER57" s="12" t="n"/>
      <c r="ES57" s="12" t="n"/>
      <c r="ET57" s="12" t="n"/>
      <c r="EU57" s="12" t="n"/>
      <c r="EV57" s="12" t="n"/>
      <c r="EW57" s="12" t="n"/>
      <c r="EX57" s="12" t="n"/>
      <c r="EY57" s="12" t="n"/>
      <c r="EZ57" s="12" t="n"/>
      <c r="FA57" s="12" t="n"/>
      <c r="FB57" s="12" t="n"/>
      <c r="FC57" s="12" t="n"/>
      <c r="FD57" s="12" t="n"/>
      <c r="FE57" s="12" t="n"/>
      <c r="FF57" s="12" t="n"/>
      <c r="FG57" s="12" t="n"/>
      <c r="FH57" s="12" t="n"/>
      <c r="FI57" s="12" t="n"/>
      <c r="FJ57" s="12" t="n"/>
      <c r="FK57" s="12" t="n"/>
      <c r="FL57" s="12" t="n"/>
      <c r="FM57" s="12" t="n"/>
      <c r="FN57" s="12" t="n"/>
      <c r="FO57" s="12" t="n"/>
      <c r="FP57" s="12" t="n"/>
      <c r="FQ57" s="12" t="n"/>
      <c r="FR57" s="12" t="n"/>
      <c r="FS57" s="12" t="n"/>
      <c r="FT57" s="12" t="n"/>
      <c r="FU57" s="12" t="n"/>
      <c r="FV57" s="12" t="n"/>
      <c r="FW57" s="12" t="n"/>
      <c r="FX57" s="12" t="n"/>
      <c r="FY57" s="12" t="n"/>
      <c r="FZ57" s="12" t="n"/>
      <c r="GA57" s="12" t="n"/>
      <c r="GB57" s="12" t="n"/>
      <c r="GC57" s="12" t="n"/>
      <c r="GD57" s="12" t="n"/>
      <c r="GE57" s="12" t="n"/>
      <c r="GF57" s="12" t="n"/>
      <c r="GG57" s="12" t="n"/>
      <c r="GH57" s="12" t="n"/>
      <c r="GI57" s="12" t="n"/>
      <c r="GJ57" s="12" t="n"/>
      <c r="GK57" s="12" t="n"/>
      <c r="GL57" s="12" t="n"/>
      <c r="GM57" s="12" t="n"/>
      <c r="GN57" s="12" t="n"/>
      <c r="GO57" s="12" t="n"/>
      <c r="GP57" s="12" t="n"/>
      <c r="GQ57" s="12" t="n"/>
      <c r="GR57" s="12" t="n"/>
      <c r="GS57" s="12" t="n"/>
      <c r="GT57" s="12" t="n"/>
      <c r="GU57" s="12" t="n"/>
      <c r="GV57" s="12" t="n"/>
      <c r="GW57" s="12" t="n"/>
      <c r="GX57" s="12" t="n"/>
      <c r="GY57" s="12" t="n"/>
      <c r="GZ57" s="12" t="n"/>
      <c r="HA57" s="12" t="n"/>
      <c r="HB57" s="12" t="n"/>
      <c r="HC57" s="12" t="n"/>
      <c r="HD57" s="12" t="n"/>
      <c r="HE57" s="12" t="n"/>
      <c r="HF57" s="12" t="n"/>
      <c r="HG57" s="12" t="n"/>
      <c r="HH57" s="12" t="n"/>
      <c r="HI57" s="12" t="n"/>
      <c r="HJ57" s="12" t="n"/>
      <c r="HK57" s="12" t="n"/>
      <c r="HL57" s="12" t="n"/>
      <c r="HM57" s="12" t="n"/>
      <c r="HN57" s="12" t="n"/>
      <c r="HO57" s="12" t="n"/>
      <c r="HP57" s="12" t="n"/>
      <c r="HQ57" s="12" t="n"/>
      <c r="HR57" s="12" t="n"/>
      <c r="HS57" s="12" t="n"/>
      <c r="HT57" s="12" t="n"/>
      <c r="HU57" s="12" t="n"/>
      <c r="HV57" s="12" t="n"/>
      <c r="HW57" s="12" t="n"/>
      <c r="HX57" s="12" t="n"/>
      <c r="HY57" s="12" t="n"/>
      <c r="HZ57" s="12" t="n"/>
      <c r="IA57" s="12" t="n"/>
      <c r="IB57" s="12" t="n"/>
      <c r="IC57" s="12" t="n"/>
      <c r="ID57" s="12" t="n"/>
      <c r="IE57" s="12" t="n"/>
      <c r="IF57" s="12" t="n"/>
      <c r="IG57" s="12" t="n"/>
      <c r="IH57" s="12" t="n"/>
      <c r="II57" s="12" t="n"/>
      <c r="IJ57" s="12" t="n"/>
      <c r="IK57" s="12" t="n"/>
      <c r="IL57" s="12" t="n"/>
      <c r="IM57" s="12" t="n"/>
      <c r="IN57" s="12" t="n"/>
      <c r="IO57" s="12" t="n"/>
      <c r="IP57" s="12" t="n"/>
      <c r="IQ57" s="12" t="n"/>
      <c r="IR57" s="12" t="n"/>
      <c r="IS57" s="12" t="n"/>
      <c r="IT57" s="12" t="n"/>
      <c r="IU57" s="12" t="n"/>
      <c r="IV57" s="12" t="n"/>
      <c r="IW57" s="12" t="n"/>
    </row>
    <row r="58" ht="12.8" customHeight="1" s="14">
      <c r="F58" s="12" t="inlineStr">
        <is>
          <t>ash?</t>
        </is>
      </c>
      <c r="H58" s="12" t="n">
        <v>7</v>
      </c>
      <c r="I58" s="16" t="inlineStr">
        <is>
          <t>今はぐっすり眠ることだ。平穏は、休息が真に必要な時に訪れるものだから。</t>
        </is>
      </c>
      <c r="J58" s="16" t="inlineStr">
        <is>
          <t>Sleep well for now, for there is always calm when you truly need it.</t>
        </is>
      </c>
      <c r="K58" s="12" t="inlineStr">
        <is>
          <t>Durma bem por ora, pois sempre há calma quando você realmente precisa.</t>
        </is>
      </c>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n"/>
      <c r="AP58" s="12" t="n"/>
      <c r="AQ58" s="12" t="n"/>
      <c r="AR58" s="12" t="n"/>
      <c r="AS58" s="12" t="n"/>
      <c r="AT58" s="12" t="n"/>
      <c r="AU58" s="12" t="n"/>
      <c r="AV58" s="12" t="n"/>
      <c r="AW58" s="12" t="n"/>
      <c r="AX58" s="12" t="n"/>
      <c r="AY58" s="12" t="n"/>
      <c r="AZ58" s="12" t="n"/>
      <c r="BA58" s="12" t="n"/>
      <c r="BB58" s="12" t="n"/>
      <c r="BC58" s="12" t="n"/>
      <c r="BD58" s="12" t="n"/>
      <c r="BE58" s="12" t="n"/>
      <c r="BF58" s="12" t="n"/>
      <c r="BG58" s="12" t="n"/>
      <c r="BH58" s="12" t="n"/>
      <c r="BI58" s="12" t="n"/>
      <c r="BJ58" s="12" t="n"/>
      <c r="BK58" s="12" t="n"/>
      <c r="BL58" s="12" t="n"/>
      <c r="BM58" s="12" t="n"/>
      <c r="BN58" s="12" t="n"/>
      <c r="BO58" s="12" t="n"/>
      <c r="BP58" s="12" t="n"/>
      <c r="BQ58" s="12" t="n"/>
      <c r="BR58" s="12" t="n"/>
      <c r="BS58" s="12" t="n"/>
      <c r="BT58" s="12" t="n"/>
      <c r="BU58" s="12" t="n"/>
      <c r="BV58" s="12" t="n"/>
      <c r="BW58" s="12" t="n"/>
      <c r="BX58" s="12" t="n"/>
      <c r="BY58" s="12" t="n"/>
      <c r="BZ58" s="12" t="n"/>
      <c r="CA58" s="12" t="n"/>
      <c r="CB58" s="12" t="n"/>
      <c r="CC58" s="12" t="n"/>
      <c r="CD58" s="12" t="n"/>
      <c r="CE58" s="12" t="n"/>
      <c r="CF58" s="12" t="n"/>
      <c r="CG58" s="12" t="n"/>
      <c r="CH58" s="12" t="n"/>
      <c r="CI58" s="12" t="n"/>
      <c r="CJ58" s="12" t="n"/>
      <c r="CK58" s="12" t="n"/>
      <c r="CL58" s="12" t="n"/>
      <c r="CM58" s="12" t="n"/>
      <c r="CN58" s="12" t="n"/>
      <c r="CO58" s="12" t="n"/>
      <c r="CP58" s="12" t="n"/>
      <c r="CQ58" s="12" t="n"/>
      <c r="CR58" s="12" t="n"/>
      <c r="CS58" s="12" t="n"/>
      <c r="CT58" s="12" t="n"/>
      <c r="CU58" s="12" t="n"/>
      <c r="CV58" s="12" t="n"/>
      <c r="CW58" s="12" t="n"/>
      <c r="CX58" s="12" t="n"/>
      <c r="CY58" s="12" t="n"/>
      <c r="CZ58" s="12" t="n"/>
      <c r="DA58" s="12" t="n"/>
      <c r="DB58" s="12" t="n"/>
      <c r="DC58" s="12" t="n"/>
      <c r="DD58" s="12" t="n"/>
      <c r="DE58" s="12" t="n"/>
      <c r="DF58" s="12" t="n"/>
      <c r="DG58" s="12" t="n"/>
      <c r="DH58" s="12" t="n"/>
      <c r="DI58" s="12" t="n"/>
      <c r="DJ58" s="12" t="n"/>
      <c r="DK58" s="12" t="n"/>
      <c r="DL58" s="12" t="n"/>
      <c r="DM58" s="12" t="n"/>
      <c r="DN58" s="12" t="n"/>
      <c r="DO58" s="12" t="n"/>
      <c r="DP58" s="12" t="n"/>
      <c r="DQ58" s="12" t="n"/>
      <c r="DR58" s="12" t="n"/>
      <c r="DS58" s="12" t="n"/>
      <c r="DT58" s="12" t="n"/>
      <c r="DU58" s="12" t="n"/>
      <c r="DV58" s="12" t="n"/>
      <c r="DW58" s="12" t="n"/>
      <c r="DX58" s="12" t="n"/>
      <c r="DY58" s="12" t="n"/>
      <c r="DZ58" s="12" t="n"/>
      <c r="EA58" s="12" t="n"/>
      <c r="EB58" s="12" t="n"/>
      <c r="EC58" s="12" t="n"/>
      <c r="ED58" s="12" t="n"/>
      <c r="EE58" s="12" t="n"/>
      <c r="EF58" s="12" t="n"/>
      <c r="EG58" s="12" t="n"/>
      <c r="EH58" s="12" t="n"/>
      <c r="EI58" s="12" t="n"/>
      <c r="EJ58" s="12" t="n"/>
      <c r="EK58" s="12" t="n"/>
      <c r="EL58" s="12" t="n"/>
      <c r="EM58" s="12" t="n"/>
      <c r="EN58" s="12" t="n"/>
      <c r="EO58" s="12" t="n"/>
      <c r="EP58" s="12" t="n"/>
      <c r="EQ58" s="12" t="n"/>
      <c r="ER58" s="12" t="n"/>
      <c r="ES58" s="12" t="n"/>
      <c r="ET58" s="12" t="n"/>
      <c r="EU58" s="12" t="n"/>
      <c r="EV58" s="12" t="n"/>
      <c r="EW58" s="12" t="n"/>
      <c r="EX58" s="12" t="n"/>
      <c r="EY58" s="12" t="n"/>
      <c r="EZ58" s="12" t="n"/>
      <c r="FA58" s="12" t="n"/>
      <c r="FB58" s="12" t="n"/>
      <c r="FC58" s="12" t="n"/>
      <c r="FD58" s="12" t="n"/>
      <c r="FE58" s="12" t="n"/>
      <c r="FF58" s="12" t="n"/>
      <c r="FG58" s="12" t="n"/>
      <c r="FH58" s="12" t="n"/>
      <c r="FI58" s="12" t="n"/>
      <c r="FJ58" s="12" t="n"/>
      <c r="FK58" s="12" t="n"/>
      <c r="FL58" s="12" t="n"/>
      <c r="FM58" s="12" t="n"/>
      <c r="FN58" s="12" t="n"/>
      <c r="FO58" s="12" t="n"/>
      <c r="FP58" s="12" t="n"/>
      <c r="FQ58" s="12" t="n"/>
      <c r="FR58" s="12" t="n"/>
      <c r="FS58" s="12" t="n"/>
      <c r="FT58" s="12" t="n"/>
      <c r="FU58" s="12" t="n"/>
      <c r="FV58" s="12" t="n"/>
      <c r="FW58" s="12" t="n"/>
      <c r="FX58" s="12" t="n"/>
      <c r="FY58" s="12" t="n"/>
      <c r="FZ58" s="12" t="n"/>
      <c r="GA58" s="12" t="n"/>
      <c r="GB58" s="12" t="n"/>
      <c r="GC58" s="12" t="n"/>
      <c r="GD58" s="12" t="n"/>
      <c r="GE58" s="12" t="n"/>
      <c r="GF58" s="12" t="n"/>
      <c r="GG58" s="12" t="n"/>
      <c r="GH58" s="12" t="n"/>
      <c r="GI58" s="12" t="n"/>
      <c r="GJ58" s="12" t="n"/>
      <c r="GK58" s="12" t="n"/>
      <c r="GL58" s="12" t="n"/>
      <c r="GM58" s="12" t="n"/>
      <c r="GN58" s="12" t="n"/>
      <c r="GO58" s="12" t="n"/>
      <c r="GP58" s="12" t="n"/>
      <c r="GQ58" s="12" t="n"/>
      <c r="GR58" s="12" t="n"/>
      <c r="GS58" s="12" t="n"/>
      <c r="GT58" s="12" t="n"/>
      <c r="GU58" s="12" t="n"/>
      <c r="GV58" s="12" t="n"/>
      <c r="GW58" s="12" t="n"/>
      <c r="GX58" s="12" t="n"/>
      <c r="GY58" s="12" t="n"/>
      <c r="GZ58" s="12" t="n"/>
      <c r="HA58" s="12" t="n"/>
      <c r="HB58" s="12" t="n"/>
      <c r="HC58" s="12" t="n"/>
      <c r="HD58" s="12" t="n"/>
      <c r="HE58" s="12" t="n"/>
      <c r="HF58" s="12" t="n"/>
      <c r="HG58" s="12" t="n"/>
      <c r="HH58" s="12" t="n"/>
      <c r="HI58" s="12" t="n"/>
      <c r="HJ58" s="12" t="n"/>
      <c r="HK58" s="12" t="n"/>
      <c r="HL58" s="12" t="n"/>
      <c r="HM58" s="12" t="n"/>
      <c r="HN58" s="12" t="n"/>
      <c r="HO58" s="12" t="n"/>
      <c r="HP58" s="12" t="n"/>
      <c r="HQ58" s="12" t="n"/>
      <c r="HR58" s="12" t="n"/>
      <c r="HS58" s="12" t="n"/>
      <c r="HT58" s="12" t="n"/>
      <c r="HU58" s="12" t="n"/>
      <c r="HV58" s="12" t="n"/>
      <c r="HW58" s="12" t="n"/>
      <c r="HX58" s="12" t="n"/>
      <c r="HY58" s="12" t="n"/>
      <c r="HZ58" s="12" t="n"/>
      <c r="IA58" s="12" t="n"/>
      <c r="IB58" s="12" t="n"/>
      <c r="IC58" s="12" t="n"/>
      <c r="ID58" s="12" t="n"/>
      <c r="IE58" s="12" t="n"/>
      <c r="IF58" s="12" t="n"/>
      <c r="IG58" s="12" t="n"/>
      <c r="IH58" s="12" t="n"/>
      <c r="II58" s="12" t="n"/>
      <c r="IJ58" s="12" t="n"/>
      <c r="IK58" s="12" t="n"/>
      <c r="IL58" s="12" t="n"/>
      <c r="IM58" s="12" t="n"/>
      <c r="IN58" s="12" t="n"/>
      <c r="IO58" s="12" t="n"/>
      <c r="IP58" s="12" t="n"/>
      <c r="IQ58" s="12" t="n"/>
      <c r="IR58" s="12" t="n"/>
      <c r="IS58" s="12" t="n"/>
      <c r="IT58" s="12" t="n"/>
      <c r="IU58" s="12" t="n"/>
      <c r="IV58" s="12" t="n"/>
      <c r="IW58" s="12" t="n"/>
    </row>
    <row r="59" ht="12.8" customFormat="1" customHeight="1" s="13">
      <c r="A59" s="12" t="n"/>
      <c r="B59" s="12" t="n"/>
      <c r="C59" s="12" t="n"/>
      <c r="D59" s="12" t="inlineStr">
        <is>
          <t>alphaInOut</t>
        </is>
      </c>
      <c r="E59" s="12" t="inlineStr">
        <is>
          <t>0.5</t>
        </is>
      </c>
      <c r="F59" s="12" t="n"/>
      <c r="G59" s="12" t="n"/>
      <c r="H59" s="12" t="n"/>
      <c r="I59" s="16" t="n"/>
      <c r="J59" s="16"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n"/>
      <c r="AP59" s="12" t="n"/>
      <c r="AQ59" s="12" t="n"/>
      <c r="AR59" s="12" t="n"/>
      <c r="AS59" s="12" t="n"/>
      <c r="AT59" s="12" t="n"/>
      <c r="AU59" s="12" t="n"/>
      <c r="AV59" s="12" t="n"/>
      <c r="AW59" s="12" t="n"/>
      <c r="AX59" s="12" t="n"/>
      <c r="AY59" s="12" t="n"/>
      <c r="AZ59" s="12" t="n"/>
      <c r="BA59" s="12" t="n"/>
      <c r="BB59" s="12" t="n"/>
      <c r="BC59" s="12" t="n"/>
      <c r="BD59" s="12" t="n"/>
      <c r="BE59" s="12" t="n"/>
      <c r="BF59" s="12" t="n"/>
      <c r="BG59" s="12" t="n"/>
      <c r="BH59" s="12" t="n"/>
      <c r="BI59" s="12" t="n"/>
      <c r="BJ59" s="12" t="n"/>
      <c r="BK59" s="12" t="n"/>
      <c r="BL59" s="12" t="n"/>
      <c r="BM59" s="12" t="n"/>
      <c r="BN59" s="12" t="n"/>
      <c r="BO59" s="12" t="n"/>
      <c r="BP59" s="12" t="n"/>
      <c r="BQ59" s="12" t="n"/>
      <c r="BR59" s="12" t="n"/>
      <c r="BS59" s="12" t="n"/>
      <c r="BT59" s="12" t="n"/>
      <c r="BU59" s="12" t="n"/>
      <c r="BV59" s="12" t="n"/>
      <c r="BW59" s="12" t="n"/>
      <c r="BX59" s="12" t="n"/>
      <c r="BY59" s="12" t="n"/>
      <c r="BZ59" s="12" t="n"/>
      <c r="CA59" s="12" t="n"/>
      <c r="CB59" s="12" t="n"/>
      <c r="CC59" s="12" t="n"/>
      <c r="CD59" s="12" t="n"/>
      <c r="CE59" s="12" t="n"/>
      <c r="CF59" s="12" t="n"/>
      <c r="CG59" s="12" t="n"/>
      <c r="CH59" s="12" t="n"/>
      <c r="CI59" s="12" t="n"/>
      <c r="CJ59" s="12" t="n"/>
      <c r="CK59" s="12" t="n"/>
      <c r="CL59" s="12" t="n"/>
      <c r="CM59" s="12" t="n"/>
      <c r="CN59" s="12" t="n"/>
      <c r="CO59" s="12" t="n"/>
      <c r="CP59" s="12" t="n"/>
      <c r="CQ59" s="12" t="n"/>
      <c r="CR59" s="12" t="n"/>
      <c r="CS59" s="12" t="n"/>
      <c r="CT59" s="12" t="n"/>
      <c r="CU59" s="12" t="n"/>
      <c r="CV59" s="12" t="n"/>
      <c r="CW59" s="12" t="n"/>
      <c r="CX59" s="12" t="n"/>
      <c r="CY59" s="12" t="n"/>
      <c r="CZ59" s="12" t="n"/>
      <c r="DA59" s="12" t="n"/>
      <c r="DB59" s="12" t="n"/>
      <c r="DC59" s="12" t="n"/>
      <c r="DD59" s="12" t="n"/>
      <c r="DE59" s="12" t="n"/>
      <c r="DF59" s="12" t="n"/>
      <c r="DG59" s="12" t="n"/>
      <c r="DH59" s="12" t="n"/>
      <c r="DI59" s="12" t="n"/>
      <c r="DJ59" s="12" t="n"/>
      <c r="DK59" s="12" t="n"/>
      <c r="DL59" s="12" t="n"/>
      <c r="DM59" s="12" t="n"/>
      <c r="DN59" s="12" t="n"/>
      <c r="DO59" s="12" t="n"/>
      <c r="DP59" s="12" t="n"/>
      <c r="DQ59" s="12" t="n"/>
      <c r="DR59" s="12" t="n"/>
      <c r="DS59" s="12" t="n"/>
      <c r="DT59" s="12" t="n"/>
      <c r="DU59" s="12" t="n"/>
      <c r="DV59" s="12" t="n"/>
      <c r="DW59" s="12" t="n"/>
      <c r="DX59" s="12" t="n"/>
      <c r="DY59" s="12" t="n"/>
      <c r="DZ59" s="12" t="n"/>
      <c r="EA59" s="12" t="n"/>
      <c r="EB59" s="12" t="n"/>
      <c r="EC59" s="12" t="n"/>
      <c r="ED59" s="12" t="n"/>
      <c r="EE59" s="12" t="n"/>
      <c r="EF59" s="12" t="n"/>
      <c r="EG59" s="12" t="n"/>
      <c r="EH59" s="12" t="n"/>
      <c r="EI59" s="12" t="n"/>
      <c r="EJ59" s="12" t="n"/>
      <c r="EK59" s="12" t="n"/>
      <c r="EL59" s="12" t="n"/>
      <c r="EM59" s="12" t="n"/>
      <c r="EN59" s="12" t="n"/>
      <c r="EO59" s="12" t="n"/>
      <c r="EP59" s="12" t="n"/>
      <c r="EQ59" s="12" t="n"/>
      <c r="ER59" s="12" t="n"/>
      <c r="ES59" s="12" t="n"/>
      <c r="ET59" s="12" t="n"/>
      <c r="EU59" s="12" t="n"/>
      <c r="EV59" s="12" t="n"/>
      <c r="EW59" s="12" t="n"/>
      <c r="EX59" s="12" t="n"/>
      <c r="EY59" s="12" t="n"/>
      <c r="EZ59" s="12" t="n"/>
      <c r="FA59" s="12" t="n"/>
      <c r="FB59" s="12" t="n"/>
      <c r="FC59" s="12" t="n"/>
      <c r="FD59" s="12" t="n"/>
      <c r="FE59" s="12" t="n"/>
      <c r="FF59" s="12" t="n"/>
      <c r="FG59" s="12" t="n"/>
      <c r="FH59" s="12" t="n"/>
      <c r="FI59" s="12" t="n"/>
      <c r="FJ59" s="12" t="n"/>
      <c r="FK59" s="12" t="n"/>
      <c r="FL59" s="12" t="n"/>
      <c r="FM59" s="12" t="n"/>
      <c r="FN59" s="12" t="n"/>
      <c r="FO59" s="12" t="n"/>
      <c r="FP59" s="12" t="n"/>
      <c r="FQ59" s="12" t="n"/>
      <c r="FR59" s="12" t="n"/>
      <c r="FS59" s="12" t="n"/>
      <c r="FT59" s="12" t="n"/>
      <c r="FU59" s="12" t="n"/>
      <c r="FV59" s="12" t="n"/>
      <c r="FW59" s="12" t="n"/>
      <c r="FX59" s="12" t="n"/>
      <c r="FY59" s="12" t="n"/>
      <c r="FZ59" s="12" t="n"/>
      <c r="GA59" s="12" t="n"/>
      <c r="GB59" s="12" t="n"/>
      <c r="GC59" s="12" t="n"/>
      <c r="GD59" s="12" t="n"/>
      <c r="GE59" s="12" t="n"/>
      <c r="GF59" s="12" t="n"/>
      <c r="GG59" s="12" t="n"/>
      <c r="GH59" s="12" t="n"/>
      <c r="GI59" s="12" t="n"/>
      <c r="GJ59" s="12" t="n"/>
      <c r="GK59" s="12" t="n"/>
      <c r="GL59" s="12" t="n"/>
      <c r="GM59" s="12" t="n"/>
      <c r="GN59" s="12" t="n"/>
      <c r="GO59" s="12" t="n"/>
      <c r="GP59" s="12" t="n"/>
      <c r="GQ59" s="12" t="n"/>
      <c r="GR59" s="12" t="n"/>
      <c r="GS59" s="12" t="n"/>
      <c r="GT59" s="12" t="n"/>
      <c r="GU59" s="12" t="n"/>
      <c r="GV59" s="12" t="n"/>
      <c r="GW59" s="12" t="n"/>
      <c r="GX59" s="12" t="n"/>
      <c r="GY59" s="12" t="n"/>
      <c r="GZ59" s="12" t="n"/>
      <c r="HA59" s="12" t="n"/>
      <c r="HB59" s="12" t="n"/>
      <c r="HC59" s="12" t="n"/>
      <c r="HD59" s="12" t="n"/>
      <c r="HE59" s="12" t="n"/>
      <c r="HF59" s="12" t="n"/>
      <c r="HG59" s="12" t="n"/>
      <c r="HH59" s="12" t="n"/>
      <c r="HI59" s="12" t="n"/>
      <c r="HJ59" s="12" t="n"/>
      <c r="HK59" s="12" t="n"/>
      <c r="HL59" s="12" t="n"/>
      <c r="HM59" s="12" t="n"/>
      <c r="HN59" s="12" t="n"/>
      <c r="HO59" s="12" t="n"/>
      <c r="HP59" s="12" t="n"/>
      <c r="HQ59" s="12" t="n"/>
      <c r="HR59" s="12" t="n"/>
      <c r="HS59" s="12" t="n"/>
      <c r="HT59" s="12" t="n"/>
      <c r="HU59" s="12" t="n"/>
      <c r="HV59" s="12" t="n"/>
      <c r="HW59" s="12" t="n"/>
      <c r="HX59" s="12" t="n"/>
      <c r="HY59" s="12" t="n"/>
      <c r="HZ59" s="12" t="n"/>
      <c r="IA59" s="12" t="n"/>
      <c r="IB59" s="12" t="n"/>
      <c r="IC59" s="12" t="n"/>
      <c r="ID59" s="12" t="n"/>
      <c r="IE59" s="12" t="n"/>
      <c r="IF59" s="12" t="n"/>
      <c r="IG59" s="12" t="n"/>
      <c r="IH59" s="12" t="n"/>
      <c r="II59" s="12" t="n"/>
      <c r="IJ59" s="12" t="n"/>
      <c r="IK59" s="12" t="n"/>
      <c r="IL59" s="12" t="n"/>
      <c r="IM59" s="12" t="n"/>
      <c r="IN59" s="12" t="n"/>
      <c r="IO59" s="12" t="n"/>
      <c r="IP59" s="12" t="n"/>
      <c r="IQ59" s="12" t="n"/>
      <c r="IR59" s="12" t="n"/>
      <c r="IS59" s="12" t="n"/>
      <c r="IT59" s="12" t="n"/>
      <c r="IU59" s="12" t="n"/>
      <c r="IV59" s="12" t="n"/>
      <c r="IW59" s="12" t="n"/>
    </row>
    <row r="60" ht="12.8" customHeight="1" s="14">
      <c r="D60" s="12" t="inlineStr">
        <is>
          <t>fadeOut</t>
        </is>
      </c>
      <c r="E60" s="12" t="inlineStr">
        <is>
          <t>4</t>
        </is>
      </c>
    </row>
    <row r="61" ht="12.8" customHeight="1" s="14">
      <c r="D61" s="12" t="inlineStr">
        <is>
          <t>setDialog</t>
        </is>
      </c>
      <c r="E61" s="12" t="inlineStr">
        <is>
          <t>Mono2</t>
        </is>
      </c>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c r="BG61" s="12" t="n"/>
      <c r="BH61" s="12" t="n"/>
      <c r="BI61" s="12" t="n"/>
      <c r="BJ61" s="12" t="n"/>
      <c r="BK61" s="12" t="n"/>
      <c r="BL61" s="12" t="n"/>
      <c r="BM61" s="12" t="n"/>
      <c r="BN61" s="12" t="n"/>
      <c r="BO61" s="12" t="n"/>
      <c r="BP61" s="12" t="n"/>
      <c r="BQ61" s="12" t="n"/>
      <c r="BR61" s="12" t="n"/>
      <c r="BS61" s="12" t="n"/>
      <c r="BT61" s="12" t="n"/>
      <c r="BU61" s="12" t="n"/>
      <c r="BV61" s="12" t="n"/>
      <c r="BW61" s="12" t="n"/>
      <c r="BX61" s="12" t="n"/>
      <c r="BY61" s="12" t="n"/>
      <c r="BZ61" s="12" t="n"/>
      <c r="CA61" s="12" t="n"/>
      <c r="CB61" s="12" t="n"/>
      <c r="CC61" s="12" t="n"/>
      <c r="CD61" s="12" t="n"/>
      <c r="CE61" s="12" t="n"/>
      <c r="CF61" s="12" t="n"/>
      <c r="CG61" s="12" t="n"/>
      <c r="CH61" s="12" t="n"/>
      <c r="CI61" s="12" t="n"/>
      <c r="CJ61" s="12" t="n"/>
      <c r="CK61" s="12" t="n"/>
      <c r="CL61" s="12" t="n"/>
      <c r="CM61" s="12" t="n"/>
      <c r="CN61" s="12" t="n"/>
      <c r="CO61" s="12" t="n"/>
      <c r="CP61" s="12" t="n"/>
      <c r="CQ61" s="12" t="n"/>
      <c r="CR61" s="12" t="n"/>
      <c r="CS61" s="12" t="n"/>
      <c r="CT61" s="12" t="n"/>
      <c r="CU61" s="12" t="n"/>
      <c r="CV61" s="12" t="n"/>
      <c r="CW61" s="12" t="n"/>
      <c r="CX61" s="12" t="n"/>
      <c r="CY61" s="12" t="n"/>
      <c r="CZ61" s="12" t="n"/>
      <c r="DA61" s="12" t="n"/>
      <c r="DB61" s="12" t="n"/>
      <c r="DC61" s="12" t="n"/>
      <c r="DD61" s="12" t="n"/>
      <c r="DE61" s="12" t="n"/>
      <c r="DF61" s="12" t="n"/>
      <c r="DG61" s="12" t="n"/>
      <c r="DH61" s="12" t="n"/>
      <c r="DI61" s="12" t="n"/>
      <c r="DJ61" s="12" t="n"/>
      <c r="DK61" s="12" t="n"/>
      <c r="DL61" s="12" t="n"/>
      <c r="DM61" s="12" t="n"/>
      <c r="DN61" s="12" t="n"/>
      <c r="DO61" s="12" t="n"/>
      <c r="DP61" s="12" t="n"/>
      <c r="DQ61" s="12" t="n"/>
      <c r="DR61" s="12" t="n"/>
      <c r="DS61" s="12" t="n"/>
      <c r="DT61" s="12" t="n"/>
      <c r="DU61" s="12" t="n"/>
      <c r="DV61" s="12" t="n"/>
      <c r="DW61" s="12" t="n"/>
      <c r="DX61" s="12" t="n"/>
      <c r="DY61" s="12" t="n"/>
      <c r="DZ61" s="12" t="n"/>
      <c r="EA61" s="12" t="n"/>
      <c r="EB61" s="12" t="n"/>
      <c r="EC61" s="12" t="n"/>
      <c r="ED61" s="12" t="n"/>
      <c r="EE61" s="12" t="n"/>
      <c r="EF61" s="12" t="n"/>
      <c r="EG61" s="12" t="n"/>
      <c r="EH61" s="12" t="n"/>
      <c r="EI61" s="12" t="n"/>
      <c r="EJ61" s="12" t="n"/>
      <c r="EK61" s="12" t="n"/>
      <c r="EL61" s="12" t="n"/>
      <c r="EM61" s="12" t="n"/>
      <c r="EN61" s="12" t="n"/>
      <c r="EO61" s="12" t="n"/>
      <c r="EP61" s="12" t="n"/>
      <c r="EQ61" s="12" t="n"/>
      <c r="ER61" s="12" t="n"/>
      <c r="ES61" s="12" t="n"/>
      <c r="ET61" s="12" t="n"/>
      <c r="EU61" s="12" t="n"/>
      <c r="EV61" s="12" t="n"/>
      <c r="EW61" s="12" t="n"/>
      <c r="EX61" s="12" t="n"/>
      <c r="EY61" s="12" t="n"/>
      <c r="EZ61" s="12" t="n"/>
      <c r="FA61" s="12" t="n"/>
      <c r="FB61" s="12" t="n"/>
      <c r="FC61" s="12" t="n"/>
      <c r="FD61" s="12" t="n"/>
      <c r="FE61" s="12" t="n"/>
      <c r="FF61" s="12" t="n"/>
      <c r="FG61" s="12" t="n"/>
      <c r="FH61" s="12" t="n"/>
      <c r="FI61" s="12" t="n"/>
      <c r="FJ61" s="12" t="n"/>
      <c r="FK61" s="12" t="n"/>
      <c r="FL61" s="12" t="n"/>
      <c r="FM61" s="12" t="n"/>
      <c r="FN61" s="12" t="n"/>
      <c r="FO61" s="12" t="n"/>
      <c r="FP61" s="12" t="n"/>
      <c r="FQ61" s="12" t="n"/>
      <c r="FR61" s="12" t="n"/>
      <c r="FS61" s="12" t="n"/>
      <c r="FT61" s="12" t="n"/>
      <c r="FU61" s="12" t="n"/>
      <c r="FV61" s="12" t="n"/>
      <c r="FW61" s="12" t="n"/>
      <c r="FX61" s="12" t="n"/>
      <c r="FY61" s="12" t="n"/>
      <c r="FZ61" s="12" t="n"/>
      <c r="GA61" s="12" t="n"/>
      <c r="GB61" s="12" t="n"/>
      <c r="GC61" s="12" t="n"/>
      <c r="GD61" s="12" t="n"/>
      <c r="GE61" s="12" t="n"/>
      <c r="GF61" s="12" t="n"/>
      <c r="GG61" s="12" t="n"/>
      <c r="GH61" s="12" t="n"/>
      <c r="GI61" s="12" t="n"/>
      <c r="GJ61" s="12" t="n"/>
      <c r="GK61" s="12" t="n"/>
      <c r="GL61" s="12" t="n"/>
      <c r="GM61" s="12" t="n"/>
      <c r="GN61" s="12" t="n"/>
      <c r="GO61" s="12" t="n"/>
      <c r="GP61" s="12" t="n"/>
      <c r="GQ61" s="12" t="n"/>
      <c r="GR61" s="12" t="n"/>
      <c r="GS61" s="12" t="n"/>
      <c r="GT61" s="12" t="n"/>
      <c r="GU61" s="12" t="n"/>
      <c r="GV61" s="12" t="n"/>
      <c r="GW61" s="12" t="n"/>
      <c r="GX61" s="12" t="n"/>
      <c r="GY61" s="12" t="n"/>
      <c r="GZ61" s="12" t="n"/>
      <c r="HA61" s="12" t="n"/>
      <c r="HB61" s="12" t="n"/>
      <c r="HC61" s="12" t="n"/>
      <c r="HD61" s="12" t="n"/>
      <c r="HE61" s="12" t="n"/>
      <c r="HF61" s="12" t="n"/>
      <c r="HG61" s="12" t="n"/>
      <c r="HH61" s="12" t="n"/>
      <c r="HI61" s="12" t="n"/>
      <c r="HJ61" s="12" t="n"/>
      <c r="HK61" s="12" t="n"/>
      <c r="HL61" s="12" t="n"/>
      <c r="HM61" s="12" t="n"/>
      <c r="HN61" s="12" t="n"/>
      <c r="HO61" s="12" t="n"/>
      <c r="HP61" s="12" t="n"/>
      <c r="HQ61" s="12" t="n"/>
      <c r="HR61" s="12" t="n"/>
      <c r="HS61" s="12" t="n"/>
      <c r="HT61" s="12" t="n"/>
      <c r="HU61" s="12" t="n"/>
      <c r="HV61" s="12" t="n"/>
      <c r="HW61" s="12" t="n"/>
      <c r="HX61" s="12" t="n"/>
      <c r="HY61" s="12" t="n"/>
      <c r="HZ61" s="12" t="n"/>
      <c r="IA61" s="12" t="n"/>
      <c r="IB61" s="12" t="n"/>
      <c r="IC61" s="12" t="n"/>
      <c r="ID61" s="12" t="n"/>
      <c r="IE61" s="12" t="n"/>
      <c r="IF61" s="12" t="n"/>
      <c r="IG61" s="12" t="n"/>
      <c r="IH61" s="12" t="n"/>
      <c r="II61" s="12" t="n"/>
      <c r="IJ61" s="12" t="n"/>
      <c r="IK61" s="12" t="n"/>
      <c r="IL61" s="12" t="n"/>
      <c r="IM61" s="12" t="n"/>
      <c r="IN61" s="12" t="n"/>
      <c r="IO61" s="12" t="n"/>
      <c r="IP61" s="12" t="n"/>
      <c r="IQ61" s="12" t="n"/>
      <c r="IR61" s="12" t="n"/>
      <c r="IS61" s="12" t="n"/>
      <c r="IT61" s="12" t="n"/>
      <c r="IU61" s="12" t="n"/>
      <c r="IV61" s="12" t="n"/>
      <c r="IW61" s="12" t="n"/>
    </row>
    <row r="62" ht="12.8" customHeight="1" s="14">
      <c r="D62" s="12" t="inlineStr">
        <is>
          <t>setBG</t>
        </is>
      </c>
      <c r="E62" s="12" t="inlineStr">
        <is>
          <t>bg_black</t>
        </is>
      </c>
    </row>
    <row r="63" ht="12.8" customHeight="1" s="14">
      <c r="D63" s="12" t="inlineStr">
        <is>
          <t>fadeIn</t>
        </is>
      </c>
      <c r="E63" s="12" t="inlineStr">
        <is>
          <t>1</t>
        </is>
      </c>
    </row>
    <row r="65" ht="12.8" customHeight="1" s="14">
      <c r="H65" s="12" t="n">
        <v>8</v>
      </c>
      <c r="I65" s="16" t="inlineStr">
        <is>
          <t>そう…これが私達の物語のはじまり。</t>
        </is>
      </c>
      <c r="J65" s="17" t="inlineStr">
        <is>
          <t>So... this is where our story begins.</t>
        </is>
      </c>
      <c r="K65" s="12" t="inlineStr">
        <is>
          <t>Então... é aqui que nossa história começa.</t>
        </is>
      </c>
    </row>
    <row r="66" ht="32.8" customHeight="1" s="14">
      <c r="H66" s="12" t="n">
        <v>9</v>
      </c>
      <c r="I66" s="17" t="inlineStr">
        <is>
          <t>アッシュはいつもと変わらず皮肉をいっていたけど
あなたが意図せず与えてくれた小休止を
私よりも喜んでいるように見えた。</t>
        </is>
      </c>
      <c r="J66" s="17" t="inlineStr">
        <is>
          <t>Ash was as sarcastic as ever
but he seemed more pleased than I was
with the little break you unintentionally gave us.</t>
        </is>
      </c>
      <c r="K66" s="12" t="inlineStr">
        <is>
          <t>Ash estava sarcástico como sempre
mas pareceu mais contente do que eu
com a pequena pausa que você, sem querer, nos deu.</t>
        </is>
      </c>
    </row>
    <row r="67" ht="12.8" customHeight="1" s="14">
      <c r="D67" s="12" t="inlineStr">
        <is>
          <t>fadeInOut</t>
        </is>
      </c>
      <c r="E67" s="12" t="inlineStr">
        <is>
          <t>1,1</t>
        </is>
      </c>
    </row>
    <row r="68" ht="35.05" customHeight="1" s="14">
      <c r="H68" s="12" t="n">
        <v>10</v>
      </c>
      <c r="I68" s="18" t="inlineStr">
        <is>
          <t>ミシリアに訪れる運命
世界の真実と私たちの選択、そして
それがイルヴァにもたらした傷跡…</t>
        </is>
      </c>
      <c r="J68" s="18" t="inlineStr">
        <is>
          <t>The fate that lay ahead of Mysilia
the truth of the world and the choice we have made
and the scars it has brought to Ylva...</t>
        </is>
      </c>
      <c r="K68" s="12" t="inlineStr">
        <is>
          <t>O destino que aguardava Mysilia
a verdade do mundo e a escolha que fizemos
e as cicatrizes que trouxe a Ylva...</t>
        </is>
      </c>
    </row>
    <row r="69" ht="35.8" customHeight="1" s="14">
      <c r="H69" s="12" t="n">
        <v>11</v>
      </c>
      <c r="I69" s="19" t="inlineStr">
        <is>
          <t>まだ何も知らなかった私たちは
焚き火の炎を眺めながら
夜が明けるのをただ静かに待っていた。</t>
        </is>
      </c>
      <c r="J69" s="18" t="inlineStr">
        <is>
          <t>Unaware of what was yet to come
we gazed at flames of the bonfire
waiting patiently for the dawn to break.</t>
        </is>
      </c>
      <c r="K69" s="12" t="inlineStr">
        <is>
          <t>Sem saber do que ainda estava por vir
ficamos olhando as chamas da fogueira
esperando pacientemente a aurora chegar.</t>
        </is>
      </c>
    </row>
    <row r="70" ht="12.8" customHeight="1" s="14">
      <c r="D70" s="12" t="inlineStr">
        <is>
          <t>fadeOut</t>
        </is>
      </c>
      <c r="E70" s="12" t="inlineStr">
        <is>
          <t>3</t>
        </is>
      </c>
      <c r="J70" s="17" t="n"/>
    </row>
    <row r="71" ht="12.8" customHeight="1" s="14">
      <c r="D71" s="12" t="inlineStr">
        <is>
          <t>setBG</t>
        </is>
      </c>
    </row>
    <row r="72" ht="12.8" customHeight="1" s="14">
      <c r="D72" s="12" t="inlineStr">
        <is>
          <t>setDialog</t>
        </is>
      </c>
      <c r="E72" s="12" t="inlineStr">
        <is>
          <t>Default</t>
        </is>
      </c>
    </row>
    <row r="73" ht="12.8" customHeight="1" s="14">
      <c r="D73" s="12" t="inlineStr">
        <is>
          <t>setHour</t>
        </is>
      </c>
      <c r="E73" s="12" t="inlineStr">
        <is>
          <t>8</t>
        </is>
      </c>
    </row>
    <row r="74" ht="12.8" customHeight="1" s="14">
      <c r="D74" s="12" t="inlineStr">
        <is>
          <t>invoke</t>
        </is>
      </c>
      <c r="E74" s="12" t="inlineStr">
        <is>
          <t>PutOutFire</t>
        </is>
      </c>
    </row>
    <row r="75" ht="12.8" customHeight="1" s="14">
      <c r="D75" s="12" t="inlineStr">
        <is>
          <t>fadeIn</t>
        </is>
      </c>
      <c r="E75" s="12" t="inlineStr">
        <is>
          <t>5</t>
        </is>
      </c>
    </row>
    <row r="76" ht="12.8" customHeight="1" s="14">
      <c r="D76" s="12" t="inlineStr">
        <is>
          <t>wait</t>
        </is>
      </c>
      <c r="E76" s="12" t="inlineStr">
        <is>
          <t>3</t>
        </is>
      </c>
    </row>
    <row r="77" ht="12.8" customHeight="1" s="14">
      <c r="D77" s="12" t="inlineStr">
        <is>
          <t>BGM</t>
        </is>
      </c>
      <c r="E77" s="12" t="inlineStr">
        <is>
          <t>39</t>
        </is>
      </c>
    </row>
    <row r="78" ht="12.8" customHeight="1" s="14">
      <c r="D78" s="12" t="inlineStr">
        <is>
          <t>wait</t>
        </is>
      </c>
      <c r="E78" s="12" t="inlineStr">
        <is>
          <t>1</t>
        </is>
      </c>
    </row>
    <row r="79" ht="12.8" customHeight="1" s="14">
      <c r="D79" s="12" t="inlineStr">
        <is>
          <t>sound</t>
        </is>
      </c>
      <c r="E79" s="12" t="inlineStr">
        <is>
          <t>pop_drama</t>
        </is>
      </c>
    </row>
    <row r="80" ht="53.7" customHeight="1" s="14">
      <c r="F80" s="12" t="inlineStr">
        <is>
          <t>ash?</t>
        </is>
      </c>
      <c r="H80" s="12" t="n">
        <v>12</v>
      </c>
      <c r="I80" s="17" t="inlineStr">
        <is>
          <t>ああ、我々の謎に満ちた客人がようやくお目覚めだ。
焚き火の横に粥を置いておいたぞ。すっかり冷めてしまったがな。
…腹を満たしたらこちらに来てくれないか？話があるんだ。</t>
        </is>
      </c>
      <c r="J80" s="17" t="inlineStr">
        <is>
          <t>So our mysterious guest finally wakes up.
There's porridge right by the bonfire, already getting cold though.
Come to me when you're filled. We need to talk.</t>
        </is>
      </c>
      <c r="K80" s="12" t="inlineStr">
        <is>
          <t>Então nossa visitante misteriosa finalmente acorda.
Tem mingau ali junto à fogueira, já esfriando, aliás.
Venha falar comigo quando terminar de comer. Precisamos conversar.</t>
        </is>
      </c>
    </row>
    <row r="82" ht="12.8" customHeight="1" s="14">
      <c r="D82" s="12" t="inlineStr">
        <is>
          <t>updateJournal</t>
        </is>
      </c>
    </row>
    <row r="83" ht="12.8" customHeight="1" s="14">
      <c r="D83" s="12" t="inlineStr">
        <is>
          <t>save</t>
        </is>
      </c>
    </row>
    <row r="87" ht="12.8" customHeight="1" s="14">
      <c r="B87" s="12" t="inlineStr">
        <is>
          <t>end</t>
        </is>
      </c>
    </row>
    <row r="90" ht="12.8" customHeight="1" s="14">
      <c r="A90" s="12" t="inlineStr">
        <is>
          <t>court_meeting</t>
        </is>
      </c>
    </row>
    <row r="91" ht="12.8" customHeight="1" s="14">
      <c r="D91" s="12" t="inlineStr">
        <is>
          <t>fadeOut</t>
        </is>
      </c>
      <c r="E91" s="12" t="inlineStr">
        <is>
          <t>1</t>
        </is>
      </c>
    </row>
    <row r="92" ht="12.8" customHeight="1" s="14">
      <c r="D92" s="12" t="inlineStr">
        <is>
          <t>setBG</t>
        </is>
      </c>
      <c r="E92" s="12" t="inlineStr">
        <is>
          <t>bg_court</t>
        </is>
      </c>
    </row>
    <row r="93" ht="12.8" customFormat="1" customHeight="1" s="20">
      <c r="A93" s="12" t="n"/>
      <c r="B93" s="12" t="n"/>
      <c r="C93" s="12" t="n"/>
      <c r="D93" s="12" t="inlineStr">
        <is>
          <t>BGM</t>
        </is>
      </c>
      <c r="E93" s="12" t="inlineStr">
        <is>
          <t>63</t>
        </is>
      </c>
      <c r="F93" s="12" t="n"/>
      <c r="G93" s="12" t="n"/>
      <c r="H93" s="12" t="n"/>
      <c r="I93" s="16" t="n"/>
      <c r="J93" s="16"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c r="BG93" s="12" t="n"/>
      <c r="BH93" s="12" t="n"/>
      <c r="BI93" s="12" t="n"/>
      <c r="BJ93" s="12" t="n"/>
      <c r="BK93" s="12" t="n"/>
      <c r="BL93" s="12" t="n"/>
      <c r="BM93" s="12" t="n"/>
      <c r="BN93" s="12" t="n"/>
      <c r="BO93" s="12" t="n"/>
      <c r="BP93" s="12" t="n"/>
      <c r="BQ93" s="12" t="n"/>
      <c r="BR93" s="12" t="n"/>
      <c r="BS93" s="12" t="n"/>
      <c r="BT93" s="12" t="n"/>
      <c r="BU93" s="12" t="n"/>
      <c r="BV93" s="12" t="n"/>
      <c r="BW93" s="12" t="n"/>
      <c r="BX93" s="12" t="n"/>
      <c r="BY93" s="12" t="n"/>
      <c r="BZ93" s="12" t="n"/>
      <c r="CA93" s="12" t="n"/>
      <c r="CB93" s="12" t="n"/>
      <c r="CC93" s="12" t="n"/>
      <c r="CD93" s="12" t="n"/>
      <c r="CE93" s="12" t="n"/>
      <c r="CF93" s="12" t="n"/>
      <c r="CG93" s="12" t="n"/>
      <c r="CH93" s="12" t="n"/>
      <c r="CI93" s="12" t="n"/>
      <c r="CJ93" s="12" t="n"/>
      <c r="CK93" s="12" t="n"/>
      <c r="CL93" s="12" t="n"/>
      <c r="CM93" s="12" t="n"/>
      <c r="CN93" s="12" t="n"/>
      <c r="CO93" s="12" t="n"/>
      <c r="CP93" s="12" t="n"/>
      <c r="CQ93" s="12" t="n"/>
      <c r="CR93" s="12" t="n"/>
      <c r="CS93" s="12" t="n"/>
      <c r="CT93" s="12" t="n"/>
      <c r="CU93" s="12" t="n"/>
      <c r="CV93" s="12" t="n"/>
      <c r="CW93" s="12" t="n"/>
      <c r="CX93" s="12" t="n"/>
      <c r="CY93" s="12" t="n"/>
      <c r="CZ93" s="12" t="n"/>
      <c r="DA93" s="12" t="n"/>
      <c r="DB93" s="12" t="n"/>
      <c r="DC93" s="12" t="n"/>
      <c r="DD93" s="12" t="n"/>
      <c r="DE93" s="12" t="n"/>
      <c r="DF93" s="12" t="n"/>
      <c r="DG93" s="12" t="n"/>
      <c r="DH93" s="12" t="n"/>
      <c r="DI93" s="12" t="n"/>
      <c r="DJ93" s="12" t="n"/>
      <c r="DK93" s="12" t="n"/>
      <c r="DL93" s="12" t="n"/>
      <c r="DM93" s="12" t="n"/>
      <c r="DN93" s="12" t="n"/>
      <c r="DO93" s="12" t="n"/>
      <c r="DP93" s="12" t="n"/>
      <c r="DQ93" s="12" t="n"/>
      <c r="DR93" s="12" t="n"/>
      <c r="DS93" s="12" t="n"/>
      <c r="DT93" s="12" t="n"/>
      <c r="DU93" s="12" t="n"/>
      <c r="DV93" s="12" t="n"/>
      <c r="DW93" s="12" t="n"/>
      <c r="DX93" s="12" t="n"/>
      <c r="DY93" s="12" t="n"/>
      <c r="DZ93" s="12" t="n"/>
      <c r="EA93" s="12" t="n"/>
      <c r="EB93" s="12" t="n"/>
      <c r="EC93" s="12" t="n"/>
      <c r="ED93" s="12" t="n"/>
      <c r="EE93" s="12" t="n"/>
      <c r="EF93" s="12" t="n"/>
      <c r="EG93" s="12" t="n"/>
      <c r="EH93" s="12" t="n"/>
      <c r="EI93" s="12" t="n"/>
      <c r="EJ93" s="12" t="n"/>
      <c r="EK93" s="12" t="n"/>
      <c r="EL93" s="12" t="n"/>
      <c r="EM93" s="12" t="n"/>
      <c r="EN93" s="12" t="n"/>
      <c r="EO93" s="12" t="n"/>
      <c r="EP93" s="12" t="n"/>
      <c r="EQ93" s="12" t="n"/>
      <c r="ER93" s="12" t="n"/>
      <c r="ES93" s="12" t="n"/>
      <c r="ET93" s="12" t="n"/>
      <c r="EU93" s="12" t="n"/>
      <c r="EV93" s="12" t="n"/>
      <c r="EW93" s="12" t="n"/>
      <c r="EX93" s="12" t="n"/>
      <c r="EY93" s="12" t="n"/>
      <c r="EZ93" s="12" t="n"/>
      <c r="FA93" s="12" t="n"/>
      <c r="FB93" s="12" t="n"/>
      <c r="FC93" s="12" t="n"/>
      <c r="FD93" s="12" t="n"/>
      <c r="FE93" s="12" t="n"/>
      <c r="FF93" s="12" t="n"/>
      <c r="FG93" s="12" t="n"/>
      <c r="FH93" s="12" t="n"/>
      <c r="FI93" s="12" t="n"/>
      <c r="FJ93" s="12" t="n"/>
      <c r="FK93" s="12" t="n"/>
      <c r="FL93" s="12" t="n"/>
      <c r="FM93" s="12" t="n"/>
      <c r="FN93" s="12" t="n"/>
      <c r="FO93" s="12" t="n"/>
      <c r="FP93" s="12" t="n"/>
      <c r="FQ93" s="12" t="n"/>
      <c r="FR93" s="12" t="n"/>
      <c r="FS93" s="12" t="n"/>
      <c r="FT93" s="12" t="n"/>
      <c r="FU93" s="12" t="n"/>
      <c r="FV93" s="12" t="n"/>
      <c r="FW93" s="12" t="n"/>
      <c r="FX93" s="12" t="n"/>
      <c r="FY93" s="12" t="n"/>
      <c r="FZ93" s="12" t="n"/>
      <c r="GA93" s="12" t="n"/>
      <c r="GB93" s="12" t="n"/>
      <c r="GC93" s="12" t="n"/>
      <c r="GD93" s="12" t="n"/>
      <c r="GE93" s="12" t="n"/>
      <c r="GF93" s="12" t="n"/>
      <c r="GG93" s="12" t="n"/>
      <c r="GH93" s="12" t="n"/>
      <c r="GI93" s="12" t="n"/>
      <c r="GJ93" s="12" t="n"/>
      <c r="GK93" s="12" t="n"/>
      <c r="GL93" s="12" t="n"/>
      <c r="GM93" s="12" t="n"/>
      <c r="GN93" s="12" t="n"/>
      <c r="GO93" s="12" t="n"/>
      <c r="GP93" s="12" t="n"/>
      <c r="GQ93" s="12" t="n"/>
      <c r="GR93" s="12" t="n"/>
      <c r="GS93" s="12" t="n"/>
      <c r="GT93" s="12" t="n"/>
      <c r="GU93" s="12" t="n"/>
      <c r="GV93" s="12" t="n"/>
      <c r="GW93" s="12" t="n"/>
      <c r="GX93" s="12" t="n"/>
      <c r="GY93" s="12" t="n"/>
      <c r="GZ93" s="12" t="n"/>
      <c r="HA93" s="12" t="n"/>
      <c r="HB93" s="12" t="n"/>
      <c r="HC93" s="12" t="n"/>
      <c r="HD93" s="12" t="n"/>
      <c r="HE93" s="12" t="n"/>
      <c r="HF93" s="12" t="n"/>
      <c r="HG93" s="12" t="n"/>
      <c r="HH93" s="12" t="n"/>
      <c r="HI93" s="12" t="n"/>
      <c r="HJ93" s="12" t="n"/>
      <c r="HK93" s="12" t="n"/>
      <c r="HL93" s="12" t="n"/>
      <c r="HM93" s="12" t="n"/>
      <c r="HN93" s="12" t="n"/>
      <c r="HO93" s="12" t="n"/>
      <c r="HP93" s="12" t="n"/>
      <c r="HQ93" s="12" t="n"/>
      <c r="HR93" s="12" t="n"/>
      <c r="HS93" s="12" t="n"/>
      <c r="HT93" s="12" t="n"/>
      <c r="HU93" s="12" t="n"/>
      <c r="HV93" s="12" t="n"/>
      <c r="HW93" s="12" t="n"/>
      <c r="HX93" s="12" t="n"/>
      <c r="HY93" s="12" t="n"/>
      <c r="HZ93" s="12" t="n"/>
      <c r="IA93" s="12" t="n"/>
      <c r="IB93" s="12" t="n"/>
      <c r="IC93" s="12" t="n"/>
      <c r="ID93" s="12" t="n"/>
      <c r="IE93" s="12" t="n"/>
      <c r="IF93" s="12" t="n"/>
      <c r="IG93" s="12" t="n"/>
      <c r="IH93" s="12" t="n"/>
      <c r="II93" s="12" t="n"/>
      <c r="IJ93" s="12" t="n"/>
      <c r="IK93" s="12" t="n"/>
      <c r="IL93" s="12" t="n"/>
      <c r="IM93" s="12" t="n"/>
      <c r="IN93" s="12" t="n"/>
      <c r="IO93" s="12" t="n"/>
      <c r="IP93" s="12" t="n"/>
      <c r="IQ93" s="12" t="n"/>
      <c r="IR93" s="12" t="n"/>
      <c r="IS93" s="12" t="n"/>
      <c r="IT93" s="12" t="n"/>
      <c r="IU93" s="12" t="n"/>
      <c r="IV93" s="12" t="n"/>
      <c r="IW93" s="12" t="n"/>
    </row>
    <row r="94" ht="12.8" customHeight="1" s="14">
      <c r="D94" s="12" t="inlineStr">
        <is>
          <t>fadeIn</t>
        </is>
      </c>
      <c r="E94" s="12" t="inlineStr">
        <is>
          <t>1</t>
        </is>
      </c>
    </row>
    <row r="95" ht="12.8" customHeight="1" s="14">
      <c r="F95" s="12" t="inlineStr">
        <is>
          <t>*</t>
        </is>
      </c>
      <c r="H95" s="12" t="n">
        <v>13</v>
      </c>
      <c r="I95" s="16" t="inlineStr">
        <is>
          <t>- ミシリア宮廷 -</t>
        </is>
      </c>
      <c r="J95" s="16" t="inlineStr">
        <is>
          <t>- The court of Mysilia -</t>
        </is>
      </c>
      <c r="K95" s="12" t="inlineStr">
        <is>
          <t>- A corte de Mysilia -</t>
        </is>
      </c>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n"/>
      <c r="AP95" s="12" t="n"/>
      <c r="AQ95" s="12" t="n"/>
      <c r="AR95" s="12" t="n"/>
      <c r="AS95" s="12" t="n"/>
      <c r="AT95" s="12" t="n"/>
      <c r="AU95" s="12" t="n"/>
      <c r="AV95" s="12" t="n"/>
      <c r="AW95" s="12" t="n"/>
      <c r="AX95" s="12" t="n"/>
      <c r="AY95" s="12" t="n"/>
      <c r="AZ95" s="12" t="n"/>
      <c r="BA95" s="12" t="n"/>
      <c r="BB95" s="12" t="n"/>
      <c r="BC95" s="12" t="n"/>
      <c r="BD95" s="12" t="n"/>
      <c r="BE95" s="12" t="n"/>
      <c r="BF95" s="12" t="n"/>
      <c r="BG95" s="12" t="n"/>
      <c r="BH95" s="12" t="n"/>
      <c r="BI95" s="12" t="n"/>
      <c r="BJ95" s="12" t="n"/>
      <c r="BK95" s="12" t="n"/>
      <c r="BL95" s="12" t="n"/>
      <c r="BM95" s="12" t="n"/>
      <c r="BN95" s="12" t="n"/>
      <c r="BO95" s="12" t="n"/>
      <c r="BP95" s="12" t="n"/>
      <c r="BQ95" s="12" t="n"/>
      <c r="BR95" s="12" t="n"/>
      <c r="BS95" s="12" t="n"/>
      <c r="BT95" s="12" t="n"/>
      <c r="BU95" s="12" t="n"/>
      <c r="BV95" s="12" t="n"/>
      <c r="BW95" s="12" t="n"/>
      <c r="BX95" s="12" t="n"/>
      <c r="BY95" s="12" t="n"/>
      <c r="BZ95" s="12" t="n"/>
      <c r="CA95" s="12" t="n"/>
      <c r="CB95" s="12" t="n"/>
      <c r="CC95" s="12" t="n"/>
      <c r="CD95" s="12" t="n"/>
      <c r="CE95" s="12" t="n"/>
      <c r="CF95" s="12" t="n"/>
      <c r="CG95" s="12" t="n"/>
      <c r="CH95" s="12" t="n"/>
      <c r="CI95" s="12" t="n"/>
      <c r="CJ95" s="12" t="n"/>
      <c r="CK95" s="12" t="n"/>
      <c r="CL95" s="12" t="n"/>
      <c r="CM95" s="12" t="n"/>
      <c r="CN95" s="12" t="n"/>
      <c r="CO95" s="12" t="n"/>
      <c r="CP95" s="12" t="n"/>
      <c r="CQ95" s="12" t="n"/>
      <c r="CR95" s="12" t="n"/>
      <c r="CS95" s="12" t="n"/>
      <c r="CT95" s="12" t="n"/>
      <c r="CU95" s="12" t="n"/>
      <c r="CV95" s="12" t="n"/>
      <c r="CW95" s="12" t="n"/>
      <c r="CX95" s="12" t="n"/>
      <c r="CY95" s="12" t="n"/>
      <c r="CZ95" s="12" t="n"/>
      <c r="DA95" s="12" t="n"/>
      <c r="DB95" s="12" t="n"/>
      <c r="DC95" s="12" t="n"/>
      <c r="DD95" s="12" t="n"/>
      <c r="DE95" s="12" t="n"/>
      <c r="DF95" s="12" t="n"/>
      <c r="DG95" s="12" t="n"/>
      <c r="DH95" s="12" t="n"/>
      <c r="DI95" s="12" t="n"/>
      <c r="DJ95" s="12" t="n"/>
      <c r="DK95" s="12" t="n"/>
      <c r="DL95" s="12" t="n"/>
      <c r="DM95" s="12" t="n"/>
      <c r="DN95" s="12" t="n"/>
      <c r="DO95" s="12" t="n"/>
      <c r="DP95" s="12" t="n"/>
      <c r="DQ95" s="12" t="n"/>
      <c r="DR95" s="12" t="n"/>
      <c r="DS95" s="12" t="n"/>
      <c r="DT95" s="12" t="n"/>
      <c r="DU95" s="12" t="n"/>
      <c r="DV95" s="12" t="n"/>
      <c r="DW95" s="12" t="n"/>
      <c r="DX95" s="12" t="n"/>
      <c r="DY95" s="12" t="n"/>
      <c r="DZ95" s="12" t="n"/>
      <c r="EA95" s="12" t="n"/>
      <c r="EB95" s="12" t="n"/>
      <c r="EC95" s="12" t="n"/>
      <c r="ED95" s="12" t="n"/>
      <c r="EE95" s="12" t="n"/>
      <c r="EF95" s="12" t="n"/>
      <c r="EG95" s="12" t="n"/>
      <c r="EH95" s="12" t="n"/>
      <c r="EI95" s="12" t="n"/>
      <c r="EJ95" s="12" t="n"/>
      <c r="EK95" s="12" t="n"/>
      <c r="EL95" s="12" t="n"/>
      <c r="EM95" s="12" t="n"/>
      <c r="EN95" s="12" t="n"/>
      <c r="EO95" s="12" t="n"/>
      <c r="EP95" s="12" t="n"/>
      <c r="EQ95" s="12" t="n"/>
      <c r="ER95" s="12" t="n"/>
      <c r="ES95" s="12" t="n"/>
      <c r="ET95" s="12" t="n"/>
      <c r="EU95" s="12" t="n"/>
      <c r="EV95" s="12" t="n"/>
      <c r="EW95" s="12" t="n"/>
      <c r="EX95" s="12" t="n"/>
      <c r="EY95" s="12" t="n"/>
      <c r="EZ95" s="12" t="n"/>
      <c r="FA95" s="12" t="n"/>
      <c r="FB95" s="12" t="n"/>
      <c r="FC95" s="12" t="n"/>
      <c r="FD95" s="12" t="n"/>
      <c r="FE95" s="12" t="n"/>
      <c r="FF95" s="12" t="n"/>
      <c r="FG95" s="12" t="n"/>
      <c r="FH95" s="12" t="n"/>
      <c r="FI95" s="12" t="n"/>
      <c r="FJ95" s="12" t="n"/>
      <c r="FK95" s="12" t="n"/>
      <c r="FL95" s="12" t="n"/>
      <c r="FM95" s="12" t="n"/>
      <c r="FN95" s="12" t="n"/>
      <c r="FO95" s="12" t="n"/>
      <c r="FP95" s="12" t="n"/>
      <c r="FQ95" s="12" t="n"/>
      <c r="FR95" s="12" t="n"/>
      <c r="FS95" s="12" t="n"/>
      <c r="FT95" s="12" t="n"/>
      <c r="FU95" s="12" t="n"/>
      <c r="FV95" s="12" t="n"/>
      <c r="FW95" s="12" t="n"/>
      <c r="FX95" s="12" t="n"/>
      <c r="FY95" s="12" t="n"/>
      <c r="FZ95" s="12" t="n"/>
      <c r="GA95" s="12" t="n"/>
      <c r="GB95" s="12" t="n"/>
      <c r="GC95" s="12" t="n"/>
      <c r="GD95" s="12" t="n"/>
      <c r="GE95" s="12" t="n"/>
      <c r="GF95" s="12" t="n"/>
      <c r="GG95" s="12" t="n"/>
      <c r="GH95" s="12" t="n"/>
      <c r="GI95" s="12" t="n"/>
      <c r="GJ95" s="12" t="n"/>
      <c r="GK95" s="12" t="n"/>
      <c r="GL95" s="12" t="n"/>
      <c r="GM95" s="12" t="n"/>
      <c r="GN95" s="12" t="n"/>
      <c r="GO95" s="12" t="n"/>
      <c r="GP95" s="12" t="n"/>
      <c r="GQ95" s="12" t="n"/>
      <c r="GR95" s="12" t="n"/>
      <c r="GS95" s="12" t="n"/>
      <c r="GT95" s="12" t="n"/>
      <c r="GU95" s="12" t="n"/>
      <c r="GV95" s="12" t="n"/>
      <c r="GW95" s="12" t="n"/>
      <c r="GX95" s="12" t="n"/>
      <c r="GY95" s="12" t="n"/>
      <c r="GZ95" s="12" t="n"/>
      <c r="HA95" s="12" t="n"/>
      <c r="HB95" s="12" t="n"/>
      <c r="HC95" s="12" t="n"/>
      <c r="HD95" s="12" t="n"/>
      <c r="HE95" s="12" t="n"/>
      <c r="HF95" s="12" t="n"/>
      <c r="HG95" s="12" t="n"/>
      <c r="HH95" s="12" t="n"/>
      <c r="HI95" s="12" t="n"/>
      <c r="HJ95" s="12" t="n"/>
      <c r="HK95" s="12" t="n"/>
      <c r="HL95" s="12" t="n"/>
      <c r="HM95" s="12" t="n"/>
      <c r="HN95" s="12" t="n"/>
      <c r="HO95" s="12" t="n"/>
      <c r="HP95" s="12" t="n"/>
      <c r="HQ95" s="12" t="n"/>
      <c r="HR95" s="12" t="n"/>
      <c r="HS95" s="12" t="n"/>
      <c r="HT95" s="12" t="n"/>
      <c r="HU95" s="12" t="n"/>
      <c r="HV95" s="12" t="n"/>
      <c r="HW95" s="12" t="n"/>
      <c r="HX95" s="12" t="n"/>
      <c r="HY95" s="12" t="n"/>
      <c r="HZ95" s="12" t="n"/>
      <c r="IA95" s="12" t="n"/>
      <c r="IB95" s="12" t="n"/>
      <c r="IC95" s="12" t="n"/>
      <c r="ID95" s="12" t="n"/>
      <c r="IE95" s="12" t="n"/>
      <c r="IF95" s="12" t="n"/>
      <c r="IG95" s="12" t="n"/>
      <c r="IH95" s="12" t="n"/>
      <c r="II95" s="12" t="n"/>
      <c r="IJ95" s="12" t="n"/>
      <c r="IK95" s="12" t="n"/>
      <c r="IL95" s="12" t="n"/>
      <c r="IM95" s="12" t="n"/>
      <c r="IN95" s="12" t="n"/>
      <c r="IO95" s="12" t="n"/>
      <c r="IP95" s="12" t="n"/>
      <c r="IQ95" s="12" t="n"/>
      <c r="IR95" s="12" t="n"/>
      <c r="IS95" s="12" t="n"/>
      <c r="IT95" s="12" t="n"/>
      <c r="IU95" s="12" t="n"/>
      <c r="IV95" s="12" t="n"/>
      <c r="IW95" s="12" t="n"/>
    </row>
    <row r="96" ht="12.8" customHeight="1" s="14">
      <c r="F96" s="12" t="inlineStr">
        <is>
          <t>barrich</t>
        </is>
      </c>
      <c r="H96" s="12" t="n">
        <v>14</v>
      </c>
      <c r="I96" s="16" t="inlineStr">
        <is>
          <t>なあ、この会議はいつまで続くんだ？そもそも俺たちは何を話し合っている？</t>
        </is>
      </c>
      <c r="J96" s="16" t="inlineStr">
        <is>
          <t>Hey, how long is this council going to take? What are we even discussing in the first place?</t>
        </is>
      </c>
      <c r="K96" s="12" t="inlineStr">
        <is>
          <t>Ei, quanto tempo vai levar este conselho? Sobre o que estamos discutindo, afinal?</t>
        </is>
      </c>
    </row>
    <row r="97" ht="12.8" customHeight="1" s="14">
      <c r="F97" s="12" t="inlineStr">
        <is>
          <t>melvin</t>
        </is>
      </c>
      <c r="H97" s="12" t="n">
        <v>15</v>
      </c>
      <c r="I97" s="16" t="inlineStr">
        <is>
          <t>ベーリッヒ、君はまた新しい詩でも考えていたのか？</t>
        </is>
      </c>
      <c r="J97" s="16" t="inlineStr">
        <is>
          <t>Let me guess, Barrich. You have been thinking of another new poem?</t>
        </is>
      </c>
      <c r="K97" s="12" t="inlineStr">
        <is>
          <t>Deixa eu adivinhar, Barrich. Você está pensando em outro poema novo?</t>
        </is>
      </c>
    </row>
    <row r="98" ht="105.95" customHeight="1" s="14">
      <c r="F98" s="12" t="inlineStr">
        <is>
          <t>melvin</t>
        </is>
      </c>
      <c r="H98" s="12" t="n">
        <v>16</v>
      </c>
      <c r="I98" s="17" t="inlineStr">
        <is>
          <t>…15年前の戦争以来、ミシリアは苦境をさまよっている。戦争で疲弊しきった我々の土地を謎の疫病が襲い、食料も資金も枯渇した。国内でのいざこざは絶えず、貴族間の不和は言わずもがな、将来を期待されていたジョナン公の跡継ぎも突然追放される始末だ。
そして、戦後の人間に芽生えたエレアに対する反感は、二種族の融和を掲げてきたミシリアと諸国の関係にも好ましくない影響を与えている。</t>
        </is>
      </c>
      <c r="J98" s="17" t="inlineStr">
        <is>
          <t>...Since the war 15 years ago, Mysilia has been wandering in distress. A mysterious plague that struck our war-torn lands has depleted our food and financial resources. There has been constant domestic strife, not to mention discord among the nobility, and our promising heir to the Duke Jonan has suddenly been banished.
The antipathy toward Elea that has sprouted among the humans since the war has also had an unfavorable impact on the relationship between Mysilia and the other nations as we have been advocating a reconciliation of the two races.</t>
        </is>
      </c>
      <c r="K98" s="12" t="inlineStr">
        <is>
          <t>...Desde a guerra há 15 anos, Mysilia anda à deriva em sofrimento. Uma peste misteriosa que atingiu nossas terras devastadas drenou nossa comida e nossos recursos financeiros. Houve briga interna constante, sem falar na discórdia entre a nobreza, e nosso promissor herdeiro do Duque Jonan subitamente foi banido.
A antipatia pelos Elea que brotou entre os humanos desde a guerra também teve impacto desfavorável na relação de Mysilia com as outras nações, já que defendemos a reconciliação das duas raças.</t>
        </is>
      </c>
    </row>
    <row r="99" ht="53.7" customHeight="1" s="14">
      <c r="F99" s="12" t="inlineStr">
        <is>
          <t>melvin</t>
        </is>
      </c>
      <c r="H99" s="12" t="n">
        <v>17</v>
      </c>
      <c r="I99" s="17" t="inlineStr">
        <is>
          <t>おっと、帝国がミシリアへの復讐のために新たな飛空艇を建造していることは、もう言ったかな？
我々はこれからどうすればいい？結論は出まい。皆、自分の領地の問題だけでも手一杯なのだ。</t>
        </is>
      </c>
      <c r="J99" s="17" t="inlineStr">
        <is>
          <t>Oops, did I already mention that the Empire is building new airships to take revenge on Mysilia?
What do we do now? No conclusion. Everyone has their hands already full with the problems in their own lands.</t>
        </is>
      </c>
      <c r="K99" s="12" t="inlineStr">
        <is>
          <t>Opa, já mencionei que o Império está construindo novas aeronaves para se vingar de Mysilia?
O que fazemos agora? Nenhuma conclusão. Cada um já está de mãos cheias com os problemas das próprias terras.</t>
        </is>
      </c>
    </row>
    <row r="100" ht="43.25" customHeight="1" s="14">
      <c r="F100" s="12" t="inlineStr">
        <is>
          <t>barrich</t>
        </is>
      </c>
      <c r="H100" s="12" t="n">
        <v>18</v>
      </c>
      <c r="I100" s="17" t="inlineStr">
        <is>
          <t>お前さんは相変わらず真面目だねえ、メルヴィン。
ようするに、俺たちはチーズのように穴だらけの船の上で、どの穴を塞ごうか悠長に一日中議論しているわけだ。</t>
        </is>
      </c>
      <c r="J100" s="17" t="inlineStr">
        <is>
          <t>You're as serious as ever, Melvin.
In a nutshell, we're sitting on a boat full of holes like it was made of cheese and we've been debating all day long which holes to cover up.</t>
        </is>
      </c>
      <c r="K100" s="12" t="inlineStr">
        <is>
          <t>Você é sério como sempre, Melvin.
Em resumo, estamos num barco cheio de buracos, como se fosse feito de queijo, e passamos o dia discutindo qual buraco tapar.</t>
        </is>
      </c>
    </row>
    <row r="101" ht="43.25" customHeight="1" s="14">
      <c r="F101" s="12" t="inlineStr">
        <is>
          <t>caldorn</t>
        </is>
      </c>
      <c r="H101" s="12" t="n">
        <v>19</v>
      </c>
      <c r="I101" s="17" t="inlineStr">
        <is>
          <t>そこの小僧たち、さっきから何をぺちゃくちゃ喋っている？
だいたい、ベーリッヒ、お主は宮廷会議にまで楽器を持ち込んでどういうつもりだ！</t>
        </is>
      </c>
      <c r="J101" s="17" t="inlineStr">
        <is>
          <t>What are you two kids babbling about?
And you, Barrich, what on earth are you bringing your goddamned Lyra into the court meeting for?</t>
        </is>
      </c>
      <c r="K101" s="12" t="inlineStr">
        <is>
          <t>Do que vocês dois moleques estão tagarelando?
E você, Barrich, o que diabos está fazendo com sua maldita lira numa reunião da corte?</t>
        </is>
      </c>
    </row>
    <row r="102" ht="12.8" customHeight="1" s="14">
      <c r="F102" s="12" t="inlineStr">
        <is>
          <t>barrich</t>
        </is>
      </c>
      <c r="H102" s="12" t="n">
        <v>20</v>
      </c>
      <c r="I102" s="16" t="inlineStr">
        <is>
          <t>なんなら一曲唄ってしんぜよう。その凝り固まった頭が少しは柔らかくなるかもしれないぞ</t>
        </is>
      </c>
      <c r="J102" s="16" t="inlineStr">
        <is>
          <t>I'll sing you a song if you like. It might soften your stiff head a little.</t>
        </is>
      </c>
      <c r="K102" s="12" t="inlineStr">
        <is>
          <t>Canto uma canção, se quiser. Talvez amoleça um pouco sua cabeça dura.</t>
        </is>
      </c>
    </row>
    <row r="103" ht="12.8" customHeight="1" s="14">
      <c r="F103" s="12" t="inlineStr">
        <is>
          <t>caldorn</t>
        </is>
      </c>
      <c r="H103" s="12" t="n">
        <v>21</v>
      </c>
      <c r="I103" s="16" t="inlineStr">
        <is>
          <t>ベーリッヒ、この…！</t>
        </is>
      </c>
      <c r="J103" s="16" t="inlineStr">
        <is>
          <t>Barrich you...!</t>
        </is>
      </c>
      <c r="K103" s="12" t="inlineStr">
        <is>
          <t>Barrich, seu...!</t>
        </is>
      </c>
    </row>
    <row r="104" ht="53.7" customHeight="1" s="14">
      <c r="F104" s="12" t="inlineStr">
        <is>
          <t>ephrond</t>
        </is>
      </c>
      <c r="H104" s="12" t="n">
        <v>22</v>
      </c>
      <c r="I104" s="17" t="inlineStr">
        <is>
          <t>そう苛立つな、カルドーン。まあ、ベーリッヒの言う通り、こんな会議では何も決まらぬだろうな。
野暮用があるので私は失礼するよ。起きろ、エルミナレ。出るぞ。</t>
        </is>
      </c>
      <c r="J104" s="17" t="inlineStr">
        <is>
          <t>Don't get so frustrated, Cardon. Well, Barrich is right, nothing will be decided in a meeting like this.
Now, if you'll excuse me, I have some business to attend to. Wake up, Eluminaire. We're leaving.</t>
        </is>
      </c>
      <c r="K104" s="12" t="inlineStr">
        <is>
          <t>Não fique frustrado, Cardon. Bom, o Barrich tem razão, nada será decidido numa reunião como esta.
Agora, com licença, tenho negócios a tratar. Acorda, Eluminaire. Estamos partindo.</t>
        </is>
      </c>
    </row>
    <row r="105" ht="12.8" customHeight="1" s="14">
      <c r="F105" s="12" t="inlineStr">
        <is>
          <t>eluminaire</t>
        </is>
      </c>
      <c r="H105" s="12" t="n">
        <v>23</v>
      </c>
      <c r="I105" s="16" t="inlineStr">
        <is>
          <t>…あ、はい、エフロンド様！申し訳ありません。</t>
        </is>
      </c>
      <c r="J105" s="16" t="inlineStr">
        <is>
          <t>...Ah, yes, Lord Efrond! Please forgive me.</t>
        </is>
      </c>
      <c r="K105" s="12" t="inlineStr">
        <is>
          <t>...Ah, sim, Lorde Efrond! Perdoe-me.</t>
        </is>
      </c>
    </row>
    <row r="106" ht="12.8" customHeight="1" s="14">
      <c r="D106" s="12" t="inlineStr">
        <is>
          <t>fadeInOut</t>
        </is>
      </c>
      <c r="E106" s="12" t="inlineStr">
        <is>
          <t>1,1</t>
        </is>
      </c>
    </row>
    <row r="107" ht="85.05" customHeight="1" s="14">
      <c r="F107" s="12" t="inlineStr">
        <is>
          <t>caldorn</t>
        </is>
      </c>
      <c r="H107" s="12" t="n">
        <v>104</v>
      </c>
      <c r="I107" s="17" t="inlineStr">
        <is>
          <t>…なんだ、あの小娘は？立ったまま寝ていたのか？
いや、そもそも若様の従者とはいえ、この場で居眠りをするとはなんと不敬な。若様も若様で、ミシリアの一大事に野暮用とは…ええい、この国はいったいどうなっているのだ！</t>
        </is>
      </c>
      <c r="J107" s="17" t="inlineStr">
        <is>
          <t>...What was that little girl? Was she sleeping standing up?
In the first place, how impolite of her to doze off in this place, however much she may be a follower of my young lord.
And my young lord...to be so careless in the affairs of Mysilia.
What is wrong with this country!</t>
        </is>
      </c>
      <c r="K107" s="12" t="inlineStr">
        <is>
          <t>...Quem era aquela garotinha? Estava dormindo de pé?
Antes de tudo, que falta de educação a dela, cochilar neste lugar, por mais que seja uma seguidora do meu jovem senhor.
E meu jovem senhor... ser tão descuidado com os assuntos de Mysilia.
O que se passa com este país!</t>
        </is>
      </c>
    </row>
    <row r="108" ht="12.8" customHeight="1" s="14">
      <c r="D108" s="12" t="inlineStr">
        <is>
          <t>stopBGM</t>
        </is>
      </c>
      <c r="E108" s="12" t="inlineStr">
        <is>
          <t>3</t>
        </is>
      </c>
    </row>
    <row r="109" ht="12.8" customHeight="1" s="14">
      <c r="D109" s="12" t="inlineStr">
        <is>
          <t>fadeEnd</t>
        </is>
      </c>
    </row>
    <row r="110" ht="12.8" customHeight="1" s="14">
      <c r="B110" s="12" t="inlineStr">
        <is>
          <t>end</t>
        </is>
      </c>
    </row>
    <row r="113" ht="12.8" customHeight="1" s="14">
      <c r="A113" s="12" t="inlineStr">
        <is>
          <t>garden</t>
        </is>
      </c>
    </row>
    <row r="114" ht="12.8" customFormat="1" customHeight="1" s="13">
      <c r="A114" s="12" t="n"/>
      <c r="B114" s="12" t="n"/>
      <c r="C114" s="12" t="n"/>
      <c r="D114" s="12" t="inlineStr">
        <is>
          <t>fadeOut</t>
        </is>
      </c>
      <c r="E114" s="12" t="inlineStr">
        <is>
          <t>1</t>
        </is>
      </c>
      <c r="F114" s="12" t="n"/>
      <c r="G114" s="12" t="n"/>
      <c r="H114" s="12" t="n"/>
      <c r="I114" s="16" t="n"/>
      <c r="J114" s="16"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n"/>
      <c r="AP114" s="12" t="n"/>
      <c r="AQ114" s="12" t="n"/>
      <c r="AR114" s="12" t="n"/>
      <c r="AS114" s="12" t="n"/>
      <c r="AT114" s="12" t="n"/>
      <c r="AU114" s="12" t="n"/>
      <c r="AV114" s="12" t="n"/>
      <c r="AW114" s="12" t="n"/>
      <c r="AX114" s="12" t="n"/>
      <c r="AY114" s="12"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2" t="n"/>
      <c r="BR114" s="12" t="n"/>
      <c r="BS114" s="12" t="n"/>
      <c r="BT114" s="12" t="n"/>
      <c r="BU114" s="12" t="n"/>
      <c r="BV114" s="12" t="n"/>
      <c r="BW114" s="12" t="n"/>
      <c r="BX114" s="12" t="n"/>
      <c r="BY114" s="12" t="n"/>
      <c r="BZ114" s="12" t="n"/>
      <c r="CA114" s="12" t="n"/>
      <c r="CB114" s="12" t="n"/>
      <c r="CC114" s="12" t="n"/>
      <c r="CD114" s="12" t="n"/>
      <c r="CE114" s="12" t="n"/>
      <c r="CF114" s="12" t="n"/>
      <c r="CG114" s="12" t="n"/>
      <c r="CH114" s="12" t="n"/>
      <c r="CI114" s="12" t="n"/>
      <c r="CJ114" s="12" t="n"/>
      <c r="CK114" s="12" t="n"/>
      <c r="CL114" s="12" t="n"/>
      <c r="CM114" s="12" t="n"/>
      <c r="CN114" s="12" t="n"/>
      <c r="CO114" s="12" t="n"/>
      <c r="CP114" s="12" t="n"/>
      <c r="CQ114" s="12" t="n"/>
      <c r="CR114" s="12" t="n"/>
      <c r="CS114" s="12" t="n"/>
      <c r="CT114" s="12" t="n"/>
      <c r="CU114" s="12" t="n"/>
      <c r="CV114" s="12" t="n"/>
      <c r="CW114" s="12" t="n"/>
      <c r="CX114" s="12" t="n"/>
      <c r="CY114" s="12" t="n"/>
      <c r="CZ114" s="12" t="n"/>
      <c r="DA114" s="12" t="n"/>
      <c r="DB114" s="12" t="n"/>
      <c r="DC114" s="12" t="n"/>
      <c r="DD114" s="12" t="n"/>
      <c r="DE114" s="12" t="n"/>
      <c r="DF114" s="12" t="n"/>
      <c r="DG114" s="12" t="n"/>
      <c r="DH114" s="12" t="n"/>
      <c r="DI114" s="12" t="n"/>
      <c r="DJ114" s="12" t="n"/>
      <c r="DK114" s="12" t="n"/>
      <c r="DL114" s="12" t="n"/>
      <c r="DM114" s="12" t="n"/>
      <c r="DN114" s="12" t="n"/>
      <c r="DO114" s="12" t="n"/>
      <c r="DP114" s="12" t="n"/>
      <c r="DQ114" s="12" t="n"/>
      <c r="DR114" s="12" t="n"/>
      <c r="DS114" s="12" t="n"/>
      <c r="DT114" s="12" t="n"/>
      <c r="DU114" s="12" t="n"/>
      <c r="DV114" s="12" t="n"/>
      <c r="DW114" s="12" t="n"/>
      <c r="DX114" s="12" t="n"/>
      <c r="DY114" s="12" t="n"/>
      <c r="DZ114" s="12" t="n"/>
      <c r="EA114" s="12" t="n"/>
      <c r="EB114" s="12" t="n"/>
      <c r="EC114" s="12" t="n"/>
      <c r="ED114" s="12" t="n"/>
      <c r="EE114" s="12" t="n"/>
      <c r="EF114" s="12" t="n"/>
      <c r="EG114" s="12" t="n"/>
      <c r="EH114" s="12" t="n"/>
      <c r="EI114" s="12" t="n"/>
      <c r="EJ114" s="12" t="n"/>
      <c r="EK114" s="12" t="n"/>
      <c r="EL114" s="12" t="n"/>
      <c r="EM114" s="12" t="n"/>
      <c r="EN114" s="12" t="n"/>
      <c r="EO114" s="12" t="n"/>
      <c r="EP114" s="12" t="n"/>
      <c r="EQ114" s="12" t="n"/>
      <c r="ER114" s="12" t="n"/>
      <c r="ES114" s="12" t="n"/>
      <c r="ET114" s="12" t="n"/>
      <c r="EU114" s="12" t="n"/>
      <c r="EV114" s="12" t="n"/>
      <c r="EW114" s="12" t="n"/>
      <c r="EX114" s="12" t="n"/>
      <c r="EY114" s="12" t="n"/>
      <c r="EZ114" s="12" t="n"/>
      <c r="FA114" s="12" t="n"/>
      <c r="FB114" s="12" t="n"/>
      <c r="FC114" s="12" t="n"/>
      <c r="FD114" s="12" t="n"/>
      <c r="FE114" s="12" t="n"/>
      <c r="FF114" s="12" t="n"/>
      <c r="FG114" s="12" t="n"/>
      <c r="FH114" s="12" t="n"/>
      <c r="FI114" s="12" t="n"/>
      <c r="FJ114" s="12" t="n"/>
      <c r="FK114" s="12" t="n"/>
      <c r="FL114" s="12" t="n"/>
      <c r="FM114" s="12" t="n"/>
      <c r="FN114" s="12" t="n"/>
      <c r="FO114" s="12" t="n"/>
      <c r="FP114" s="12" t="n"/>
      <c r="FQ114" s="12" t="n"/>
      <c r="FR114" s="12" t="n"/>
      <c r="FS114" s="12" t="n"/>
      <c r="FT114" s="12" t="n"/>
      <c r="FU114" s="12" t="n"/>
      <c r="FV114" s="12" t="n"/>
      <c r="FW114" s="12" t="n"/>
      <c r="FX114" s="12" t="n"/>
      <c r="FY114" s="12" t="n"/>
      <c r="FZ114" s="12" t="n"/>
      <c r="GA114" s="12" t="n"/>
      <c r="GB114" s="12" t="n"/>
      <c r="GC114" s="12" t="n"/>
      <c r="GD114" s="12" t="n"/>
      <c r="GE114" s="12" t="n"/>
      <c r="GF114" s="12" t="n"/>
      <c r="GG114" s="12" t="n"/>
      <c r="GH114" s="12" t="n"/>
      <c r="GI114" s="12" t="n"/>
      <c r="GJ114" s="12" t="n"/>
      <c r="GK114" s="12" t="n"/>
      <c r="GL114" s="12" t="n"/>
      <c r="GM114" s="12" t="n"/>
      <c r="GN114" s="12" t="n"/>
      <c r="GO114" s="12" t="n"/>
      <c r="GP114" s="12" t="n"/>
      <c r="GQ114" s="12" t="n"/>
      <c r="GR114" s="12" t="n"/>
      <c r="GS114" s="12" t="n"/>
      <c r="GT114" s="12" t="n"/>
      <c r="GU114" s="12" t="n"/>
      <c r="GV114" s="12" t="n"/>
      <c r="GW114" s="12" t="n"/>
      <c r="GX114" s="12" t="n"/>
      <c r="GY114" s="12" t="n"/>
      <c r="GZ114" s="12" t="n"/>
      <c r="HA114" s="12" t="n"/>
      <c r="HB114" s="12" t="n"/>
      <c r="HC114" s="12" t="n"/>
      <c r="HD114" s="12" t="n"/>
      <c r="HE114" s="12" t="n"/>
      <c r="HF114" s="12" t="n"/>
      <c r="HG114" s="12" t="n"/>
      <c r="HH114" s="12" t="n"/>
      <c r="HI114" s="12" t="n"/>
      <c r="HJ114" s="12" t="n"/>
      <c r="HK114" s="12" t="n"/>
      <c r="HL114" s="12" t="n"/>
      <c r="HM114" s="12" t="n"/>
      <c r="HN114" s="12" t="n"/>
      <c r="HO114" s="12" t="n"/>
      <c r="HP114" s="12" t="n"/>
      <c r="HQ114" s="12" t="n"/>
      <c r="HR114" s="12" t="n"/>
      <c r="HS114" s="12" t="n"/>
      <c r="HT114" s="12" t="n"/>
      <c r="HU114" s="12" t="n"/>
      <c r="HV114" s="12" t="n"/>
      <c r="HW114" s="12" t="n"/>
      <c r="HX114" s="12" t="n"/>
      <c r="HY114" s="12" t="n"/>
      <c r="HZ114" s="12" t="n"/>
      <c r="IA114" s="12" t="n"/>
      <c r="IB114" s="12" t="n"/>
      <c r="IC114" s="12" t="n"/>
      <c r="ID114" s="12" t="n"/>
      <c r="IE114" s="12" t="n"/>
      <c r="IF114" s="12" t="n"/>
      <c r="IG114" s="12" t="n"/>
      <c r="IH114" s="12" t="n"/>
      <c r="II114" s="12" t="n"/>
      <c r="IJ114" s="12" t="n"/>
      <c r="IK114" s="12" t="n"/>
      <c r="IL114" s="12" t="n"/>
      <c r="IM114" s="12" t="n"/>
      <c r="IN114" s="12" t="n"/>
      <c r="IO114" s="12" t="n"/>
      <c r="IP114" s="12" t="n"/>
      <c r="IQ114" s="12" t="n"/>
      <c r="IR114" s="12" t="n"/>
      <c r="IS114" s="12" t="n"/>
      <c r="IT114" s="12" t="n"/>
      <c r="IU114" s="12" t="n"/>
      <c r="IV114" s="12" t="n"/>
      <c r="IW114" s="12" t="n"/>
    </row>
    <row r="115" ht="12.8" customHeight="1" s="14">
      <c r="D115" s="12" t="inlineStr">
        <is>
          <t>setBG</t>
        </is>
      </c>
      <c r="E115" s="12" t="inlineStr">
        <is>
          <t>bg_garden</t>
        </is>
      </c>
    </row>
    <row r="116" ht="12.8" customHeight="1" s="14">
      <c r="D116" s="12" t="inlineStr">
        <is>
          <t>BGM</t>
        </is>
      </c>
      <c r="E116" s="12" t="inlineStr">
        <is>
          <t>36</t>
        </is>
      </c>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2" t="n"/>
      <c r="AW116" s="12" t="n"/>
      <c r="AX116" s="12" t="n"/>
      <c r="AY116" s="12"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2" t="n"/>
      <c r="BR116" s="12" t="n"/>
      <c r="BS116" s="12" t="n"/>
      <c r="BT116" s="12" t="n"/>
      <c r="BU116" s="12" t="n"/>
      <c r="BV116" s="12" t="n"/>
      <c r="BW116" s="12" t="n"/>
      <c r="BX116" s="12" t="n"/>
      <c r="BY116" s="12" t="n"/>
      <c r="BZ116" s="12" t="n"/>
      <c r="CA116" s="12" t="n"/>
      <c r="CB116" s="12" t="n"/>
      <c r="CC116" s="12" t="n"/>
      <c r="CD116" s="12" t="n"/>
      <c r="CE116" s="12" t="n"/>
      <c r="CF116" s="12" t="n"/>
      <c r="CG116" s="12" t="n"/>
      <c r="CH116" s="12" t="n"/>
      <c r="CI116" s="12" t="n"/>
      <c r="CJ116" s="12" t="n"/>
      <c r="CK116" s="12" t="n"/>
      <c r="CL116" s="12" t="n"/>
      <c r="CM116" s="12" t="n"/>
      <c r="CN116" s="12" t="n"/>
      <c r="CO116" s="12" t="n"/>
      <c r="CP116" s="12" t="n"/>
      <c r="CQ116" s="12" t="n"/>
      <c r="CR116" s="12" t="n"/>
      <c r="CS116" s="12" t="n"/>
      <c r="CT116" s="12" t="n"/>
      <c r="CU116" s="12" t="n"/>
      <c r="CV116" s="12" t="n"/>
      <c r="CW116" s="12" t="n"/>
      <c r="CX116" s="12" t="n"/>
      <c r="CY116" s="12" t="n"/>
      <c r="CZ116" s="12" t="n"/>
      <c r="DA116" s="12" t="n"/>
      <c r="DB116" s="12" t="n"/>
      <c r="DC116" s="12" t="n"/>
      <c r="DD116" s="12" t="n"/>
      <c r="DE116" s="12" t="n"/>
      <c r="DF116" s="12" t="n"/>
      <c r="DG116" s="12" t="n"/>
      <c r="DH116" s="12" t="n"/>
      <c r="DI116" s="12" t="n"/>
      <c r="DJ116" s="12" t="n"/>
      <c r="DK116" s="12" t="n"/>
      <c r="DL116" s="12" t="n"/>
      <c r="DM116" s="12" t="n"/>
      <c r="DN116" s="12" t="n"/>
      <c r="DO116" s="12" t="n"/>
      <c r="DP116" s="12" t="n"/>
      <c r="DQ116" s="12" t="n"/>
      <c r="DR116" s="12" t="n"/>
      <c r="DS116" s="12" t="n"/>
      <c r="DT116" s="12" t="n"/>
      <c r="DU116" s="12" t="n"/>
      <c r="DV116" s="12" t="n"/>
      <c r="DW116" s="12" t="n"/>
      <c r="DX116" s="12" t="n"/>
      <c r="DY116" s="12" t="n"/>
      <c r="DZ116" s="12" t="n"/>
      <c r="EA116" s="12" t="n"/>
      <c r="EB116" s="12" t="n"/>
      <c r="EC116" s="12" t="n"/>
      <c r="ED116" s="12" t="n"/>
      <c r="EE116" s="12" t="n"/>
      <c r="EF116" s="12" t="n"/>
      <c r="EG116" s="12" t="n"/>
      <c r="EH116" s="12" t="n"/>
      <c r="EI116" s="12" t="n"/>
      <c r="EJ116" s="12" t="n"/>
      <c r="EK116" s="12" t="n"/>
      <c r="EL116" s="12" t="n"/>
      <c r="EM116" s="12" t="n"/>
      <c r="EN116" s="12" t="n"/>
      <c r="EO116" s="12" t="n"/>
      <c r="EP116" s="12" t="n"/>
      <c r="EQ116" s="12" t="n"/>
      <c r="ER116" s="12" t="n"/>
      <c r="ES116" s="12" t="n"/>
      <c r="ET116" s="12" t="n"/>
      <c r="EU116" s="12" t="n"/>
      <c r="EV116" s="12" t="n"/>
      <c r="EW116" s="12" t="n"/>
      <c r="EX116" s="12" t="n"/>
      <c r="EY116" s="12" t="n"/>
      <c r="EZ116" s="12" t="n"/>
      <c r="FA116" s="12" t="n"/>
      <c r="FB116" s="12" t="n"/>
      <c r="FC116" s="12" t="n"/>
      <c r="FD116" s="12" t="n"/>
      <c r="FE116" s="12" t="n"/>
      <c r="FF116" s="12" t="n"/>
      <c r="FG116" s="12" t="n"/>
      <c r="FH116" s="12" t="n"/>
      <c r="FI116" s="12" t="n"/>
      <c r="FJ116" s="12" t="n"/>
      <c r="FK116" s="12" t="n"/>
      <c r="FL116" s="12" t="n"/>
      <c r="FM116" s="12" t="n"/>
      <c r="FN116" s="12" t="n"/>
      <c r="FO116" s="12" t="n"/>
      <c r="FP116" s="12" t="n"/>
      <c r="FQ116" s="12" t="n"/>
      <c r="FR116" s="12" t="n"/>
      <c r="FS116" s="12" t="n"/>
      <c r="FT116" s="12" t="n"/>
      <c r="FU116" s="12" t="n"/>
      <c r="FV116" s="12" t="n"/>
      <c r="FW116" s="12" t="n"/>
      <c r="FX116" s="12" t="n"/>
      <c r="FY116" s="12" t="n"/>
      <c r="FZ116" s="12" t="n"/>
      <c r="GA116" s="12" t="n"/>
      <c r="GB116" s="12" t="n"/>
      <c r="GC116" s="12" t="n"/>
      <c r="GD116" s="12" t="n"/>
      <c r="GE116" s="12" t="n"/>
      <c r="GF116" s="12" t="n"/>
      <c r="GG116" s="12" t="n"/>
      <c r="GH116" s="12" t="n"/>
      <c r="GI116" s="12" t="n"/>
      <c r="GJ116" s="12" t="n"/>
      <c r="GK116" s="12" t="n"/>
      <c r="GL116" s="12" t="n"/>
      <c r="GM116" s="12" t="n"/>
      <c r="GN116" s="12" t="n"/>
      <c r="GO116" s="12" t="n"/>
      <c r="GP116" s="12" t="n"/>
      <c r="GQ116" s="12" t="n"/>
      <c r="GR116" s="12" t="n"/>
      <c r="GS116" s="12" t="n"/>
      <c r="GT116" s="12" t="n"/>
      <c r="GU116" s="12" t="n"/>
      <c r="GV116" s="12" t="n"/>
      <c r="GW116" s="12" t="n"/>
      <c r="GX116" s="12" t="n"/>
      <c r="GY116" s="12" t="n"/>
      <c r="GZ116" s="12" t="n"/>
      <c r="HA116" s="12" t="n"/>
      <c r="HB116" s="12" t="n"/>
      <c r="HC116" s="12" t="n"/>
      <c r="HD116" s="12" t="n"/>
      <c r="HE116" s="12" t="n"/>
      <c r="HF116" s="12" t="n"/>
      <c r="HG116" s="12" t="n"/>
      <c r="HH116" s="12" t="n"/>
      <c r="HI116" s="12" t="n"/>
      <c r="HJ116" s="12" t="n"/>
      <c r="HK116" s="12" t="n"/>
      <c r="HL116" s="12" t="n"/>
      <c r="HM116" s="12" t="n"/>
      <c r="HN116" s="12" t="n"/>
      <c r="HO116" s="12" t="n"/>
      <c r="HP116" s="12" t="n"/>
      <c r="HQ116" s="12" t="n"/>
      <c r="HR116" s="12" t="n"/>
      <c r="HS116" s="12" t="n"/>
      <c r="HT116" s="12" t="n"/>
      <c r="HU116" s="12" t="n"/>
      <c r="HV116" s="12" t="n"/>
      <c r="HW116" s="12" t="n"/>
      <c r="HX116" s="12" t="n"/>
      <c r="HY116" s="12" t="n"/>
      <c r="HZ116" s="12" t="n"/>
      <c r="IA116" s="12" t="n"/>
      <c r="IB116" s="12" t="n"/>
      <c r="IC116" s="12" t="n"/>
      <c r="ID116" s="12" t="n"/>
      <c r="IE116" s="12" t="n"/>
      <c r="IF116" s="12" t="n"/>
      <c r="IG116" s="12" t="n"/>
      <c r="IH116" s="12" t="n"/>
      <c r="II116" s="12" t="n"/>
      <c r="IJ116" s="12" t="n"/>
      <c r="IK116" s="12" t="n"/>
      <c r="IL116" s="12" t="n"/>
      <c r="IM116" s="12" t="n"/>
      <c r="IN116" s="12" t="n"/>
      <c r="IO116" s="12" t="n"/>
      <c r="IP116" s="12" t="n"/>
      <c r="IQ116" s="12" t="n"/>
      <c r="IR116" s="12" t="n"/>
      <c r="IS116" s="12" t="n"/>
      <c r="IT116" s="12" t="n"/>
      <c r="IU116" s="12" t="n"/>
      <c r="IV116" s="12" t="n"/>
      <c r="IW116" s="12" t="n"/>
    </row>
    <row r="117" ht="12.8" customHeight="1" s="14">
      <c r="D117" s="12" t="inlineStr">
        <is>
          <t>fadeIn</t>
        </is>
      </c>
      <c r="E117" s="12" t="inlineStr">
        <is>
          <t>1</t>
        </is>
      </c>
    </row>
    <row r="118" ht="12.8" customFormat="1" customHeight="1" s="20">
      <c r="A118" s="12" t="n"/>
      <c r="B118" s="12" t="n"/>
      <c r="C118" s="12" t="n"/>
      <c r="D118" s="12" t="n"/>
      <c r="E118" s="12" t="n"/>
      <c r="F118" s="12" t="inlineStr">
        <is>
          <t>*</t>
        </is>
      </c>
      <c r="G118" s="12" t="n"/>
      <c r="H118" s="12" t="n">
        <v>24</v>
      </c>
      <c r="I118" s="16" t="inlineStr">
        <is>
          <t>- ミシリア宮廷庭園 -</t>
        </is>
      </c>
      <c r="J118" s="16" t="inlineStr">
        <is>
          <t>- The royal gardens of Mysilia -</t>
        </is>
      </c>
      <c r="K118" s="12" t="inlineStr">
        <is>
          <t>- Os jardins reais de Mysilia -</t>
        </is>
      </c>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n"/>
      <c r="AP118" s="12" t="n"/>
      <c r="AQ118" s="12" t="n"/>
      <c r="AR118" s="12" t="n"/>
      <c r="AS118" s="12" t="n"/>
      <c r="AT118" s="12" t="n"/>
      <c r="AU118" s="12" t="n"/>
      <c r="AV118" s="12" t="n"/>
      <c r="AW118" s="12" t="n"/>
      <c r="AX118" s="12" t="n"/>
      <c r="AY118" s="12" t="n"/>
      <c r="AZ118" s="12" t="n"/>
      <c r="BA118" s="12" t="n"/>
      <c r="BB118" s="12" t="n"/>
      <c r="BC118" s="12" t="n"/>
      <c r="BD118" s="12" t="n"/>
      <c r="BE118" s="12" t="n"/>
      <c r="BF118" s="12" t="n"/>
      <c r="BG118" s="12" t="n"/>
      <c r="BH118" s="12" t="n"/>
      <c r="BI118" s="12" t="n"/>
      <c r="BJ118" s="12" t="n"/>
      <c r="BK118" s="12" t="n"/>
      <c r="BL118" s="12" t="n"/>
      <c r="BM118" s="12" t="n"/>
      <c r="BN118" s="12" t="n"/>
      <c r="BO118" s="12" t="n"/>
      <c r="BP118" s="12" t="n"/>
      <c r="BQ118" s="12" t="n"/>
      <c r="BR118" s="12" t="n"/>
      <c r="BS118" s="12" t="n"/>
      <c r="BT118" s="12" t="n"/>
      <c r="BU118" s="12" t="n"/>
      <c r="BV118" s="12" t="n"/>
      <c r="BW118" s="12" t="n"/>
      <c r="BX118" s="12" t="n"/>
      <c r="BY118" s="12" t="n"/>
      <c r="BZ118" s="12" t="n"/>
      <c r="CA118" s="12" t="n"/>
      <c r="CB118" s="12" t="n"/>
      <c r="CC118" s="12" t="n"/>
      <c r="CD118" s="12" t="n"/>
      <c r="CE118" s="12" t="n"/>
      <c r="CF118" s="12" t="n"/>
      <c r="CG118" s="12" t="n"/>
      <c r="CH118" s="12" t="n"/>
      <c r="CI118" s="12" t="n"/>
      <c r="CJ118" s="12" t="n"/>
      <c r="CK118" s="12" t="n"/>
      <c r="CL118" s="12" t="n"/>
      <c r="CM118" s="12" t="n"/>
      <c r="CN118" s="12" t="n"/>
      <c r="CO118" s="12" t="n"/>
      <c r="CP118" s="12" t="n"/>
      <c r="CQ118" s="12" t="n"/>
      <c r="CR118" s="12" t="n"/>
      <c r="CS118" s="12" t="n"/>
      <c r="CT118" s="12" t="n"/>
      <c r="CU118" s="12" t="n"/>
      <c r="CV118" s="12" t="n"/>
      <c r="CW118" s="12" t="n"/>
      <c r="CX118" s="12" t="n"/>
      <c r="CY118" s="12" t="n"/>
      <c r="CZ118" s="12" t="n"/>
      <c r="DA118" s="12" t="n"/>
      <c r="DB118" s="12" t="n"/>
      <c r="DC118" s="12" t="n"/>
      <c r="DD118" s="12" t="n"/>
      <c r="DE118" s="12" t="n"/>
      <c r="DF118" s="12" t="n"/>
      <c r="DG118" s="12" t="n"/>
      <c r="DH118" s="12" t="n"/>
      <c r="DI118" s="12" t="n"/>
      <c r="DJ118" s="12" t="n"/>
      <c r="DK118" s="12" t="n"/>
      <c r="DL118" s="12" t="n"/>
      <c r="DM118" s="12" t="n"/>
      <c r="DN118" s="12" t="n"/>
      <c r="DO118" s="12" t="n"/>
      <c r="DP118" s="12" t="n"/>
      <c r="DQ118" s="12" t="n"/>
      <c r="DR118" s="12" t="n"/>
      <c r="DS118" s="12" t="n"/>
      <c r="DT118" s="12" t="n"/>
      <c r="DU118" s="12" t="n"/>
      <c r="DV118" s="12" t="n"/>
      <c r="DW118" s="12" t="n"/>
      <c r="DX118" s="12" t="n"/>
      <c r="DY118" s="12" t="n"/>
      <c r="DZ118" s="12" t="n"/>
      <c r="EA118" s="12" t="n"/>
      <c r="EB118" s="12" t="n"/>
      <c r="EC118" s="12" t="n"/>
      <c r="ED118" s="12" t="n"/>
      <c r="EE118" s="12" t="n"/>
      <c r="EF118" s="12" t="n"/>
      <c r="EG118" s="12" t="n"/>
      <c r="EH118" s="12" t="n"/>
      <c r="EI118" s="12" t="n"/>
      <c r="EJ118" s="12" t="n"/>
      <c r="EK118" s="12" t="n"/>
      <c r="EL118" s="12" t="n"/>
      <c r="EM118" s="12" t="n"/>
      <c r="EN118" s="12" t="n"/>
      <c r="EO118" s="12" t="n"/>
      <c r="EP118" s="12" t="n"/>
      <c r="EQ118" s="12" t="n"/>
      <c r="ER118" s="12" t="n"/>
      <c r="ES118" s="12" t="n"/>
      <c r="ET118" s="12" t="n"/>
      <c r="EU118" s="12" t="n"/>
      <c r="EV118" s="12" t="n"/>
      <c r="EW118" s="12" t="n"/>
      <c r="EX118" s="12" t="n"/>
      <c r="EY118" s="12" t="n"/>
      <c r="EZ118" s="12" t="n"/>
      <c r="FA118" s="12" t="n"/>
      <c r="FB118" s="12" t="n"/>
      <c r="FC118" s="12" t="n"/>
      <c r="FD118" s="12" t="n"/>
      <c r="FE118" s="12" t="n"/>
      <c r="FF118" s="12" t="n"/>
      <c r="FG118" s="12" t="n"/>
      <c r="FH118" s="12" t="n"/>
      <c r="FI118" s="12" t="n"/>
      <c r="FJ118" s="12" t="n"/>
      <c r="FK118" s="12" t="n"/>
      <c r="FL118" s="12" t="n"/>
      <c r="FM118" s="12" t="n"/>
      <c r="FN118" s="12" t="n"/>
      <c r="FO118" s="12" t="n"/>
      <c r="FP118" s="12" t="n"/>
      <c r="FQ118" s="12" t="n"/>
      <c r="FR118" s="12" t="n"/>
      <c r="FS118" s="12" t="n"/>
      <c r="FT118" s="12" t="n"/>
      <c r="FU118" s="12" t="n"/>
      <c r="FV118" s="12" t="n"/>
      <c r="FW118" s="12" t="n"/>
      <c r="FX118" s="12" t="n"/>
      <c r="FY118" s="12" t="n"/>
      <c r="FZ118" s="12" t="n"/>
      <c r="GA118" s="12" t="n"/>
      <c r="GB118" s="12" t="n"/>
      <c r="GC118" s="12" t="n"/>
      <c r="GD118" s="12" t="n"/>
      <c r="GE118" s="12" t="n"/>
      <c r="GF118" s="12" t="n"/>
      <c r="GG118" s="12" t="n"/>
      <c r="GH118" s="12" t="n"/>
      <c r="GI118" s="12" t="n"/>
      <c r="GJ118" s="12" t="n"/>
      <c r="GK118" s="12" t="n"/>
      <c r="GL118" s="12" t="n"/>
      <c r="GM118" s="12" t="n"/>
      <c r="GN118" s="12" t="n"/>
      <c r="GO118" s="12" t="n"/>
      <c r="GP118" s="12" t="n"/>
      <c r="GQ118" s="12" t="n"/>
      <c r="GR118" s="12" t="n"/>
      <c r="GS118" s="12" t="n"/>
      <c r="GT118" s="12" t="n"/>
      <c r="GU118" s="12" t="n"/>
      <c r="GV118" s="12" t="n"/>
      <c r="GW118" s="12" t="n"/>
      <c r="GX118" s="12" t="n"/>
      <c r="GY118" s="12" t="n"/>
      <c r="GZ118" s="12" t="n"/>
      <c r="HA118" s="12" t="n"/>
      <c r="HB118" s="12" t="n"/>
      <c r="HC118" s="12" t="n"/>
      <c r="HD118" s="12" t="n"/>
      <c r="HE118" s="12" t="n"/>
      <c r="HF118" s="12" t="n"/>
      <c r="HG118" s="12" t="n"/>
      <c r="HH118" s="12" t="n"/>
      <c r="HI118" s="12" t="n"/>
      <c r="HJ118" s="12" t="n"/>
      <c r="HK118" s="12" t="n"/>
      <c r="HL118" s="12" t="n"/>
      <c r="HM118" s="12" t="n"/>
      <c r="HN118" s="12" t="n"/>
      <c r="HO118" s="12" t="n"/>
      <c r="HP118" s="12" t="n"/>
      <c r="HQ118" s="12" t="n"/>
      <c r="HR118" s="12" t="n"/>
      <c r="HS118" s="12" t="n"/>
      <c r="HT118" s="12" t="n"/>
      <c r="HU118" s="12" t="n"/>
      <c r="HV118" s="12" t="n"/>
      <c r="HW118" s="12" t="n"/>
      <c r="HX118" s="12" t="n"/>
      <c r="HY118" s="12" t="n"/>
      <c r="HZ118" s="12" t="n"/>
      <c r="IA118" s="12" t="n"/>
      <c r="IB118" s="12" t="n"/>
      <c r="IC118" s="12" t="n"/>
      <c r="ID118" s="12" t="n"/>
      <c r="IE118" s="12" t="n"/>
      <c r="IF118" s="12" t="n"/>
      <c r="IG118" s="12" t="n"/>
      <c r="IH118" s="12" t="n"/>
      <c r="II118" s="12" t="n"/>
      <c r="IJ118" s="12" t="n"/>
      <c r="IK118" s="12" t="n"/>
      <c r="IL118" s="12" t="n"/>
      <c r="IM118" s="12" t="n"/>
      <c r="IN118" s="12" t="n"/>
      <c r="IO118" s="12" t="n"/>
      <c r="IP118" s="12" t="n"/>
      <c r="IQ118" s="12" t="n"/>
      <c r="IR118" s="12" t="n"/>
      <c r="IS118" s="12" t="n"/>
      <c r="IT118" s="12" t="n"/>
      <c r="IU118" s="12" t="n"/>
      <c r="IV118" s="12" t="n"/>
      <c r="IW118" s="12" t="n"/>
    </row>
    <row r="119" ht="12.8" customHeight="1" s="14">
      <c r="F119" s="12" t="inlineStr">
        <is>
          <t>ephrond</t>
        </is>
      </c>
      <c r="H119" s="12" t="n">
        <v>25</v>
      </c>
      <c r="I119" s="16" t="inlineStr">
        <is>
          <t>何をぐずぐずしている、エルミナレ。お前の歩調にあわせていると日が暮れてしまうぞ。</t>
        </is>
      </c>
      <c r="J119" s="16" t="inlineStr">
        <is>
          <t>What are you waiting for, Eluminaire? I don't have all day.</t>
        </is>
      </c>
      <c r="K119" s="12" t="inlineStr">
        <is>
          <t>O que está esperando, Eluminaire? Meu dia não é infinito.</t>
        </is>
      </c>
    </row>
    <row r="120" ht="12.8" customHeight="1" s="14">
      <c r="F120" s="12" t="inlineStr">
        <is>
          <t>jonan</t>
        </is>
      </c>
      <c r="H120" s="12" t="n">
        <v>105</v>
      </c>
      <c r="I120" s="16" t="inlineStr">
        <is>
          <t>待ちなさい、エフロンド。お前に話がある。</t>
        </is>
      </c>
      <c r="J120" s="16" t="inlineStr">
        <is>
          <t>One moment, Efrond. I need to talk to you.</t>
        </is>
      </c>
      <c r="K120" s="12" t="inlineStr">
        <is>
          <t>Um momento, Efrond. Preciso falar com você.</t>
        </is>
      </c>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n"/>
      <c r="AP120" s="12" t="n"/>
      <c r="AQ120" s="12" t="n"/>
      <c r="AR120" s="12" t="n"/>
      <c r="AS120" s="12" t="n"/>
      <c r="AT120" s="12" t="n"/>
      <c r="AU120" s="12" t="n"/>
      <c r="AV120" s="12" t="n"/>
      <c r="AW120" s="12" t="n"/>
      <c r="AX120" s="12" t="n"/>
      <c r="AY120" s="12"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2" t="n"/>
      <c r="BR120" s="12" t="n"/>
      <c r="BS120" s="12" t="n"/>
      <c r="BT120" s="12" t="n"/>
      <c r="BU120" s="12" t="n"/>
      <c r="BV120" s="12" t="n"/>
      <c r="BW120" s="12" t="n"/>
      <c r="BX120" s="12" t="n"/>
      <c r="BY120" s="12" t="n"/>
      <c r="BZ120" s="12" t="n"/>
      <c r="CA120" s="12" t="n"/>
      <c r="CB120" s="12" t="n"/>
      <c r="CC120" s="12" t="n"/>
      <c r="CD120" s="12" t="n"/>
      <c r="CE120" s="12" t="n"/>
      <c r="CF120" s="12" t="n"/>
      <c r="CG120" s="12" t="n"/>
      <c r="CH120" s="12" t="n"/>
      <c r="CI120" s="12" t="n"/>
      <c r="CJ120" s="12" t="n"/>
      <c r="CK120" s="12" t="n"/>
      <c r="CL120" s="12" t="n"/>
      <c r="CM120" s="12" t="n"/>
      <c r="CN120" s="12" t="n"/>
      <c r="CO120" s="12" t="n"/>
      <c r="CP120" s="12" t="n"/>
      <c r="CQ120" s="12" t="n"/>
      <c r="CR120" s="12" t="n"/>
      <c r="CS120" s="12" t="n"/>
      <c r="CT120" s="12" t="n"/>
      <c r="CU120" s="12" t="n"/>
      <c r="CV120" s="12" t="n"/>
      <c r="CW120" s="12" t="n"/>
      <c r="CX120" s="12" t="n"/>
      <c r="CY120" s="12" t="n"/>
      <c r="CZ120" s="12" t="n"/>
      <c r="DA120" s="12" t="n"/>
      <c r="DB120" s="12" t="n"/>
      <c r="DC120" s="12" t="n"/>
      <c r="DD120" s="12" t="n"/>
      <c r="DE120" s="12" t="n"/>
      <c r="DF120" s="12" t="n"/>
      <c r="DG120" s="12" t="n"/>
      <c r="DH120" s="12" t="n"/>
      <c r="DI120" s="12" t="n"/>
      <c r="DJ120" s="12" t="n"/>
      <c r="DK120" s="12" t="n"/>
      <c r="DL120" s="12" t="n"/>
      <c r="DM120" s="12" t="n"/>
      <c r="DN120" s="12" t="n"/>
      <c r="DO120" s="12" t="n"/>
      <c r="DP120" s="12" t="n"/>
      <c r="DQ120" s="12" t="n"/>
      <c r="DR120" s="12" t="n"/>
      <c r="DS120" s="12" t="n"/>
      <c r="DT120" s="12" t="n"/>
      <c r="DU120" s="12" t="n"/>
      <c r="DV120" s="12" t="n"/>
      <c r="DW120" s="12" t="n"/>
      <c r="DX120" s="12" t="n"/>
      <c r="DY120" s="12" t="n"/>
      <c r="DZ120" s="12" t="n"/>
      <c r="EA120" s="12" t="n"/>
      <c r="EB120" s="12" t="n"/>
      <c r="EC120" s="12" t="n"/>
      <c r="ED120" s="12" t="n"/>
      <c r="EE120" s="12" t="n"/>
      <c r="EF120" s="12" t="n"/>
      <c r="EG120" s="12" t="n"/>
      <c r="EH120" s="12" t="n"/>
      <c r="EI120" s="12" t="n"/>
      <c r="EJ120" s="12" t="n"/>
      <c r="EK120" s="12" t="n"/>
      <c r="EL120" s="12" t="n"/>
      <c r="EM120" s="12" t="n"/>
      <c r="EN120" s="12" t="n"/>
      <c r="EO120" s="12" t="n"/>
      <c r="EP120" s="12" t="n"/>
      <c r="EQ120" s="12" t="n"/>
      <c r="ER120" s="12" t="n"/>
      <c r="ES120" s="12" t="n"/>
      <c r="ET120" s="12" t="n"/>
      <c r="EU120" s="12" t="n"/>
      <c r="EV120" s="12" t="n"/>
      <c r="EW120" s="12" t="n"/>
      <c r="EX120" s="12" t="n"/>
      <c r="EY120" s="12" t="n"/>
      <c r="EZ120" s="12" t="n"/>
      <c r="FA120" s="12" t="n"/>
      <c r="FB120" s="12" t="n"/>
      <c r="FC120" s="12" t="n"/>
      <c r="FD120" s="12" t="n"/>
      <c r="FE120" s="12" t="n"/>
      <c r="FF120" s="12" t="n"/>
      <c r="FG120" s="12" t="n"/>
      <c r="FH120" s="12" t="n"/>
      <c r="FI120" s="12" t="n"/>
      <c r="FJ120" s="12" t="n"/>
      <c r="FK120" s="12" t="n"/>
      <c r="FL120" s="12" t="n"/>
      <c r="FM120" s="12" t="n"/>
      <c r="FN120" s="12" t="n"/>
      <c r="FO120" s="12" t="n"/>
      <c r="FP120" s="12" t="n"/>
      <c r="FQ120" s="12" t="n"/>
      <c r="FR120" s="12" t="n"/>
      <c r="FS120" s="12" t="n"/>
      <c r="FT120" s="12" t="n"/>
      <c r="FU120" s="12" t="n"/>
      <c r="FV120" s="12" t="n"/>
      <c r="FW120" s="12" t="n"/>
      <c r="FX120" s="12" t="n"/>
      <c r="FY120" s="12" t="n"/>
      <c r="FZ120" s="12" t="n"/>
      <c r="GA120" s="12" t="n"/>
      <c r="GB120" s="12" t="n"/>
      <c r="GC120" s="12" t="n"/>
      <c r="GD120" s="12" t="n"/>
      <c r="GE120" s="12" t="n"/>
      <c r="GF120" s="12" t="n"/>
      <c r="GG120" s="12" t="n"/>
      <c r="GH120" s="12" t="n"/>
      <c r="GI120" s="12" t="n"/>
      <c r="GJ120" s="12" t="n"/>
      <c r="GK120" s="12" t="n"/>
      <c r="GL120" s="12" t="n"/>
      <c r="GM120" s="12" t="n"/>
      <c r="GN120" s="12" t="n"/>
      <c r="GO120" s="12" t="n"/>
      <c r="GP120" s="12" t="n"/>
      <c r="GQ120" s="12" t="n"/>
      <c r="GR120" s="12" t="n"/>
      <c r="GS120" s="12" t="n"/>
      <c r="GT120" s="12" t="n"/>
      <c r="GU120" s="12" t="n"/>
      <c r="GV120" s="12" t="n"/>
      <c r="GW120" s="12" t="n"/>
      <c r="GX120" s="12" t="n"/>
      <c r="GY120" s="12" t="n"/>
      <c r="GZ120" s="12" t="n"/>
      <c r="HA120" s="12" t="n"/>
      <c r="HB120" s="12" t="n"/>
      <c r="HC120" s="12" t="n"/>
      <c r="HD120" s="12" t="n"/>
      <c r="HE120" s="12" t="n"/>
      <c r="HF120" s="12" t="n"/>
      <c r="HG120" s="12" t="n"/>
      <c r="HH120" s="12" t="n"/>
      <c r="HI120" s="12" t="n"/>
      <c r="HJ120" s="12" t="n"/>
      <c r="HK120" s="12" t="n"/>
      <c r="HL120" s="12" t="n"/>
      <c r="HM120" s="12" t="n"/>
      <c r="HN120" s="12" t="n"/>
      <c r="HO120" s="12" t="n"/>
      <c r="HP120" s="12" t="n"/>
      <c r="HQ120" s="12" t="n"/>
      <c r="HR120" s="12" t="n"/>
      <c r="HS120" s="12" t="n"/>
      <c r="HT120" s="12" t="n"/>
      <c r="HU120" s="12" t="n"/>
      <c r="HV120" s="12" t="n"/>
      <c r="HW120" s="12" t="n"/>
      <c r="HX120" s="12" t="n"/>
      <c r="HY120" s="12" t="n"/>
      <c r="HZ120" s="12" t="n"/>
      <c r="IA120" s="12" t="n"/>
      <c r="IB120" s="12" t="n"/>
      <c r="IC120" s="12" t="n"/>
      <c r="ID120" s="12" t="n"/>
      <c r="IE120" s="12" t="n"/>
      <c r="IF120" s="12" t="n"/>
      <c r="IG120" s="12" t="n"/>
      <c r="IH120" s="12" t="n"/>
      <c r="II120" s="12" t="n"/>
      <c r="IJ120" s="12" t="n"/>
      <c r="IK120" s="12" t="n"/>
      <c r="IL120" s="12" t="n"/>
      <c r="IM120" s="12" t="n"/>
      <c r="IN120" s="12" t="n"/>
      <c r="IO120" s="12" t="n"/>
      <c r="IP120" s="12" t="n"/>
      <c r="IQ120" s="12" t="n"/>
      <c r="IR120" s="12" t="n"/>
      <c r="IS120" s="12" t="n"/>
      <c r="IT120" s="12" t="n"/>
      <c r="IU120" s="12" t="n"/>
      <c r="IV120" s="12" t="n"/>
      <c r="IW120" s="12" t="n"/>
    </row>
    <row r="121" ht="12.8" customHeight="1" s="14">
      <c r="F121" s="12" t="inlineStr">
        <is>
          <t>ephrond</t>
        </is>
      </c>
      <c r="H121" s="12" t="n">
        <v>26</v>
      </c>
      <c r="I121" s="16" t="inlineStr">
        <is>
          <t>これはこれは父上。退屈な会議を抜け出して花でも見に来たのですか？</t>
        </is>
      </c>
      <c r="J121" s="16" t="inlineStr">
        <is>
          <t>Well, well, Father. Come to see the flowers? Shouldn't you be at your boring meeting?</t>
        </is>
      </c>
      <c r="K121" s="12" t="inlineStr">
        <is>
          <t>Ora, ora, pai. Veio ver as flores? Não devia estar na sua reunião chata?</t>
        </is>
      </c>
    </row>
    <row r="122" ht="43.25" customHeight="1" s="14">
      <c r="F122" s="12" t="inlineStr">
        <is>
          <t>jonan</t>
        </is>
      </c>
      <c r="H122" s="12" t="n">
        <v>27</v>
      </c>
      <c r="I122" s="17" t="inlineStr">
        <is>
          <t>減らず口はよい、エフロンド。その者が例の娘か。
名はなんと申す、娘よ？宮廷での暮らしに不自由はないか？</t>
        </is>
      </c>
      <c r="J122" s="17" t="inlineStr">
        <is>
          <t>Don't talk down to me, Efrond. So she is the...
Can you tell me your name, girl? Are you finding life in the royal court comfortable?</t>
        </is>
      </c>
      <c r="K122" s="12" t="inlineStr">
        <is>
          <t>Não me trate assim, Efrond. Então ela é a...
Pode me dizer seu nome, moça? Está achando a vida na corte real confortável?</t>
        </is>
      </c>
    </row>
    <row r="123" ht="22.35" customHeight="1" s="14">
      <c r="F123" s="12" t="inlineStr">
        <is>
          <t>eluminaire</t>
        </is>
      </c>
      <c r="H123" s="12" t="n">
        <v>28</v>
      </c>
      <c r="I123" s="16" t="inlineStr">
        <is>
          <t>エルミナレと申します、陛下。宮廷の暮らしも、孤児院の暮らしも、大差はありません。私はただエフロンド様に付き従うのみですから。</t>
        </is>
      </c>
      <c r="J123" s="17" t="inlineStr">
        <is>
          <t>My name is Eluminaire, Your Grace. The life of the court and the life of the orphanage, they are not much different. I only follow my lord Efrond.</t>
        </is>
      </c>
      <c r="K123" s="12" t="inlineStr">
        <is>
          <t>Meu nome é Eluminaire, Vossa Graça. A vida na corte e a vida no orfanato não são tão diferentes. Só sigo meu lorde Efrond.</t>
        </is>
      </c>
    </row>
    <row r="124" ht="12.8" customHeight="1" s="14">
      <c r="F124" s="12" t="inlineStr">
        <is>
          <t>jonan</t>
        </is>
      </c>
      <c r="H124" s="12" t="n">
        <v>29</v>
      </c>
      <c r="I124" s="16" t="inlineStr">
        <is>
          <t>…大儀なことだ。たまには一人静かに過ごしたい時もあろう。</t>
        </is>
      </c>
      <c r="J124" s="16" t="inlineStr">
        <is>
          <t>It must be... Difficult. Perhaps you would like to spend some quiet time alone once in a while.</t>
        </is>
      </c>
      <c r="K124" s="12" t="inlineStr">
        <is>
          <t>Deve ser... Difícil. Talvez queira passar um tempo sozinha e em paz de vez em quando.</t>
        </is>
      </c>
    </row>
    <row r="125" ht="85.05" customHeight="1" s="14">
      <c r="F125" s="12" t="inlineStr">
        <is>
          <t>ephrond</t>
        </is>
      </c>
      <c r="H125" s="12" t="n">
        <v>30</v>
      </c>
      <c r="I125" s="17" t="inlineStr">
        <is>
          <t>アッハッハ！面白い冗談です、父上。
悪戯半分に夢見の子を脅かせて村が一つ消滅した事件は、父上もご存知でしょう。エルミナレはこう見えてひどく臆病でね、私は片時もこの娘から目を離すことができないのですよ。ああ、せめて亡きフリアウネ様の半分の美しさがこの娘に備わっていれば、私ももっと楽しめたのに。</t>
        </is>
      </c>
      <c r="J125" s="17" t="inlineStr">
        <is>
          <t>Aha! That is a funny joke, Father.
You probably know the incident in which a village disappeared because of a silly attempt to frighten a Dreaming Child. I cannot take my eyes off Eluminaire for even a moment, the girl is so terribly easily frightened. 
Oh, if only she was half as beautiful as the late Lady Friaune, this would be much more enjoyable.</t>
        </is>
      </c>
      <c r="K125" s="12" t="inlineStr">
        <is>
          <t>Aha! Que piada engraçada, pai.
O senhor provavelmente conhece o incidente em que uma vila desapareceu por causa de uma tentativa boba de assustar uma Criança Sonhadora. Não posso tirar os olhos de Eluminaire por nem um momento, a garota assusta-se terrivelmente fácil.
Ah, se ela fosse ao menos metade de tão bela quanto a finada Dama Friaune, isto seria muito mais divertido.</t>
        </is>
      </c>
    </row>
    <row r="126" ht="74.59999999999999" customHeight="1" s="14">
      <c r="F126" s="12" t="inlineStr">
        <is>
          <t>jonan</t>
        </is>
      </c>
      <c r="H126" s="12" t="n">
        <v>31</v>
      </c>
      <c r="I126" s="17" t="inlineStr">
        <is>
          <t>夢見の子の力…では、研究は成功したのか。
…私は半信半疑だった。許されることはないと知りながら、すべてをお前たちに、いやお前に委ねてしまった。
ミシリアの民はこれで救われるのだな？このかつて人間が手にしたことのない力、人間のために作られた道具で。</t>
        </is>
      </c>
      <c r="J126" s="17" t="inlineStr">
        <is>
          <t>The power hidden in the Dreaming Child... Then the research is a success?
...I was skeptical. Knowing that I would never be forgiven, I placed all the burden on you.
It will save Mysilia, will it not? With the power that has never been in the hands of men before, with the tool made for men.</t>
        </is>
      </c>
      <c r="K126" s="12" t="inlineStr">
        <is>
          <t>O poder escondido na Criança Sonhadora... Então a pesquisa foi um sucesso?
...Eu estava cético. Sabendo que jamais seria perdoado, coloquei todo o peso em você.
Isso salvará Mysilia, não salvará? Com um poder que nunca esteve nas mãos dos homens, com a ferramenta feita para os homens.</t>
        </is>
      </c>
    </row>
    <row r="127" ht="53.7" customHeight="1" s="14">
      <c r="F127" s="12" t="inlineStr">
        <is>
          <t>ephrond</t>
        </is>
      </c>
      <c r="H127" s="12" t="n">
        <v>32</v>
      </c>
      <c r="I127" s="17" t="inlineStr">
        <is>
          <t>人間のための道具？勘違いをなされては困りますよ。
研究は人間のためでも、ミシリアのためでもない。全てはエルミナレと彼女の同胞たち自身のため、彼女たちが来たる苦難の時代を生き延びるためなのです。</t>
        </is>
      </c>
      <c r="J127" s="17" t="inlineStr">
        <is>
          <t>A tool for men? You must be mistaken.
The research is not for men, nor for Mysilia. It is all for the sake of Eluminaire and her people themselves, so that they may survive the coming hardships.</t>
        </is>
      </c>
      <c r="K127" s="12" t="inlineStr">
        <is>
          <t>Ferramenta para os homens? Você deve estar enganado.
A pesquisa não é para os homens, nem para Mysilia. É tudo pelo bem de Eluminaire e do povo dela mesmo, para que sobrevivam às provações que virão.</t>
        </is>
      </c>
    </row>
    <row r="128" ht="53.7" customHeight="1" s="14">
      <c r="F128" s="12" t="inlineStr">
        <is>
          <t>ephrond</t>
        </is>
      </c>
      <c r="H128" s="12" t="n">
        <v>33</v>
      </c>
      <c r="I128" s="17" t="inlineStr">
        <is>
          <t>確かに父上は身勝手にもこの「呪い」を私達に押し付けた。そして卑怯者の兄は逃げ出した。だが、私はこの呪いを祝福に変えてみせましょう。
それでは、約束があるので私はこれで。せいぜいお体に気をつけなさい、父上。</t>
        </is>
      </c>
      <c r="J128" s="17" t="inlineStr">
        <is>
          <t>Indeed, you selfishly forced this "curse" upon us. My cowardly brother ran away but I will turn the curse into a blessing.
Now, you will excuse me, I have an appointment. Take good care of yourself, Father.</t>
        </is>
      </c>
      <c r="K128" s="12" t="inlineStr">
        <is>
          <t>Com efeito, você impôs egoistamente esta "maldição" a nós. Meu irmão covarde fugiu, mas eu transformarei a maldição em bênção.
Agora, com licença, tenho um compromisso. Cuide-se bem, pai.</t>
        </is>
      </c>
    </row>
    <row r="129" ht="12.8" customHeight="1" s="14">
      <c r="F129" s="12" t="inlineStr">
        <is>
          <t>jonan</t>
        </is>
      </c>
      <c r="H129" s="12" t="n">
        <v>34</v>
      </c>
      <c r="I129" s="16" t="inlineStr">
        <is>
          <t>…</t>
        </is>
      </c>
      <c r="J129" s="16" t="inlineStr">
        <is>
          <t>...</t>
        </is>
      </c>
      <c r="K129" s="12" t="inlineStr">
        <is>
          <t>...</t>
        </is>
      </c>
    </row>
    <row r="130" ht="12.8" customHeight="1" s="14">
      <c r="D130" s="12" t="inlineStr">
        <is>
          <t>stopBGM</t>
        </is>
      </c>
      <c r="E130" s="12" t="inlineStr">
        <is>
          <t>3</t>
        </is>
      </c>
    </row>
    <row r="131" ht="12.8" customHeight="1" s="14">
      <c r="D131" s="12" t="inlineStr">
        <is>
          <t>fadeEnd</t>
        </is>
      </c>
    </row>
    <row r="132" ht="12.8" customHeight="1" s="14">
      <c r="B132" s="12" t="inlineStr">
        <is>
          <t>end</t>
        </is>
      </c>
    </row>
    <row r="134" ht="12.8" customHeight="1" s="14">
      <c r="A134" s="12" t="inlineStr">
        <is>
          <t>tavern</t>
        </is>
      </c>
    </row>
    <row r="135" ht="12.8" customFormat="1" customHeight="1" s="13">
      <c r="A135" s="12" t="n"/>
      <c r="B135" s="12" t="n"/>
      <c r="C135" s="12" t="n"/>
      <c r="D135" s="12" t="inlineStr">
        <is>
          <t>fadeOut</t>
        </is>
      </c>
      <c r="E135" s="12" t="inlineStr">
        <is>
          <t>1</t>
        </is>
      </c>
      <c r="F135" s="12" t="n"/>
      <c r="G135" s="12" t="n"/>
      <c r="H135" s="12" t="n"/>
      <c r="I135" s="16" t="n"/>
      <c r="J135" s="16"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2" t="n"/>
      <c r="CY135" s="12" t="n"/>
      <c r="CZ135" s="12" t="n"/>
      <c r="DA135" s="12" t="n"/>
      <c r="DB135" s="12" t="n"/>
      <c r="DC135" s="12" t="n"/>
      <c r="DD135" s="12" t="n"/>
      <c r="DE135" s="12" t="n"/>
      <c r="DF135" s="12" t="n"/>
      <c r="DG135" s="12" t="n"/>
      <c r="DH135" s="12" t="n"/>
      <c r="DI135" s="12" t="n"/>
      <c r="DJ135" s="12" t="n"/>
      <c r="DK135" s="12" t="n"/>
      <c r="DL135" s="12" t="n"/>
      <c r="DM135" s="12" t="n"/>
      <c r="DN135" s="12" t="n"/>
      <c r="DO135" s="12" t="n"/>
      <c r="DP135" s="12" t="n"/>
      <c r="DQ135" s="12" t="n"/>
      <c r="DR135" s="12" t="n"/>
      <c r="DS135" s="12" t="n"/>
      <c r="DT135" s="12" t="n"/>
      <c r="DU135" s="12" t="n"/>
      <c r="DV135" s="12" t="n"/>
      <c r="DW135" s="12" t="n"/>
      <c r="DX135" s="12" t="n"/>
      <c r="DY135" s="12" t="n"/>
      <c r="DZ135" s="12" t="n"/>
      <c r="EA135" s="12" t="n"/>
      <c r="EB135" s="12" t="n"/>
      <c r="EC135" s="12" t="n"/>
      <c r="ED135" s="12" t="n"/>
      <c r="EE135" s="12" t="n"/>
      <c r="EF135" s="12" t="n"/>
      <c r="EG135" s="12" t="n"/>
      <c r="EH135" s="12" t="n"/>
      <c r="EI135" s="12" t="n"/>
      <c r="EJ135" s="12" t="n"/>
      <c r="EK135" s="12" t="n"/>
      <c r="EL135" s="12" t="n"/>
      <c r="EM135" s="12" t="n"/>
      <c r="EN135" s="12" t="n"/>
      <c r="EO135" s="12" t="n"/>
      <c r="EP135" s="12" t="n"/>
      <c r="EQ135" s="12" t="n"/>
      <c r="ER135" s="12" t="n"/>
      <c r="ES135" s="12" t="n"/>
      <c r="ET135" s="12" t="n"/>
      <c r="EU135" s="12" t="n"/>
      <c r="EV135" s="12" t="n"/>
      <c r="EW135" s="12" t="n"/>
      <c r="EX135" s="12" t="n"/>
      <c r="EY135" s="12" t="n"/>
      <c r="EZ135" s="12" t="n"/>
      <c r="FA135" s="12" t="n"/>
      <c r="FB135" s="12" t="n"/>
      <c r="FC135" s="12" t="n"/>
      <c r="FD135" s="12" t="n"/>
      <c r="FE135" s="12" t="n"/>
      <c r="FF135" s="12" t="n"/>
      <c r="FG135" s="12" t="n"/>
      <c r="FH135" s="12" t="n"/>
      <c r="FI135" s="12" t="n"/>
      <c r="FJ135" s="12" t="n"/>
      <c r="FK135" s="12" t="n"/>
      <c r="FL135" s="12" t="n"/>
      <c r="FM135" s="12" t="n"/>
      <c r="FN135" s="12" t="n"/>
      <c r="FO135" s="12" t="n"/>
      <c r="FP135" s="12" t="n"/>
      <c r="FQ135" s="12" t="n"/>
      <c r="FR135" s="12" t="n"/>
      <c r="FS135" s="12" t="n"/>
      <c r="FT135" s="12" t="n"/>
      <c r="FU135" s="12" t="n"/>
      <c r="FV135" s="12" t="n"/>
      <c r="FW135" s="12" t="n"/>
      <c r="FX135" s="12" t="n"/>
      <c r="FY135" s="12" t="n"/>
      <c r="FZ135" s="12" t="n"/>
      <c r="GA135" s="12" t="n"/>
      <c r="GB135" s="12" t="n"/>
      <c r="GC135" s="12" t="n"/>
      <c r="GD135" s="12" t="n"/>
      <c r="GE135" s="12" t="n"/>
      <c r="GF135" s="12" t="n"/>
      <c r="GG135" s="12" t="n"/>
      <c r="GH135" s="12" t="n"/>
      <c r="GI135" s="12" t="n"/>
      <c r="GJ135" s="12" t="n"/>
      <c r="GK135" s="12" t="n"/>
      <c r="GL135" s="12" t="n"/>
      <c r="GM135" s="12" t="n"/>
      <c r="GN135" s="12" t="n"/>
      <c r="GO135" s="12" t="n"/>
      <c r="GP135" s="12" t="n"/>
      <c r="GQ135" s="12" t="n"/>
      <c r="GR135" s="12" t="n"/>
      <c r="GS135" s="12" t="n"/>
      <c r="GT135" s="12" t="n"/>
      <c r="GU135" s="12" t="n"/>
      <c r="GV135" s="12" t="n"/>
      <c r="GW135" s="12" t="n"/>
      <c r="GX135" s="12" t="n"/>
      <c r="GY135" s="12" t="n"/>
      <c r="GZ135" s="12" t="n"/>
      <c r="HA135" s="12" t="n"/>
      <c r="HB135" s="12" t="n"/>
      <c r="HC135" s="12" t="n"/>
      <c r="HD135" s="12" t="n"/>
      <c r="HE135" s="12" t="n"/>
      <c r="HF135" s="12" t="n"/>
      <c r="HG135" s="12" t="n"/>
      <c r="HH135" s="12" t="n"/>
      <c r="HI135" s="12" t="n"/>
      <c r="HJ135" s="12" t="n"/>
      <c r="HK135" s="12" t="n"/>
      <c r="HL135" s="12" t="n"/>
      <c r="HM135" s="12" t="n"/>
      <c r="HN135" s="12" t="n"/>
      <c r="HO135" s="12" t="n"/>
      <c r="HP135" s="12" t="n"/>
      <c r="HQ135" s="12" t="n"/>
      <c r="HR135" s="12" t="n"/>
      <c r="HS135" s="12" t="n"/>
      <c r="HT135" s="12" t="n"/>
      <c r="HU135" s="12" t="n"/>
      <c r="HV135" s="12" t="n"/>
      <c r="HW135" s="12" t="n"/>
      <c r="HX135" s="12" t="n"/>
      <c r="HY135" s="12" t="n"/>
      <c r="HZ135" s="12" t="n"/>
      <c r="IA135" s="12" t="n"/>
      <c r="IB135" s="12" t="n"/>
      <c r="IC135" s="12" t="n"/>
      <c r="ID135" s="12" t="n"/>
      <c r="IE135" s="12" t="n"/>
      <c r="IF135" s="12" t="n"/>
      <c r="IG135" s="12" t="n"/>
      <c r="IH135" s="12" t="n"/>
      <c r="II135" s="12" t="n"/>
      <c r="IJ135" s="12" t="n"/>
      <c r="IK135" s="12" t="n"/>
      <c r="IL135" s="12" t="n"/>
      <c r="IM135" s="12" t="n"/>
      <c r="IN135" s="12" t="n"/>
      <c r="IO135" s="12" t="n"/>
      <c r="IP135" s="12" t="n"/>
      <c r="IQ135" s="12" t="n"/>
      <c r="IR135" s="12" t="n"/>
      <c r="IS135" s="12" t="n"/>
      <c r="IT135" s="12" t="n"/>
      <c r="IU135" s="12" t="n"/>
      <c r="IV135" s="12" t="n"/>
      <c r="IW135" s="12" t="n"/>
    </row>
    <row r="136" ht="12.8" customHeight="1" s="14">
      <c r="D136" s="12" t="inlineStr">
        <is>
          <t>setBG</t>
        </is>
      </c>
      <c r="E136" s="12" t="inlineStr">
        <is>
          <t>bg_garden</t>
        </is>
      </c>
    </row>
    <row r="137" ht="12.8" customHeight="1" s="14">
      <c r="D137" s="12" t="inlineStr">
        <is>
          <t>BGM</t>
        </is>
      </c>
      <c r="E137" s="12" t="inlineStr">
        <is>
          <t>91</t>
        </is>
      </c>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c r="AJ137" s="12" t="n"/>
      <c r="AK137" s="12" t="n"/>
      <c r="AL137" s="12" t="n"/>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2" t="n"/>
      <c r="BR137" s="12" t="n"/>
      <c r="BS137" s="12" t="n"/>
      <c r="BT137" s="12" t="n"/>
      <c r="BU137" s="12" t="n"/>
      <c r="BV137" s="12" t="n"/>
      <c r="BW137" s="12" t="n"/>
      <c r="BX137" s="12" t="n"/>
      <c r="BY137" s="12" t="n"/>
      <c r="BZ137" s="12" t="n"/>
      <c r="CA137" s="12" t="n"/>
      <c r="CB137" s="12" t="n"/>
      <c r="CC137" s="12" t="n"/>
      <c r="CD137" s="12" t="n"/>
      <c r="CE137" s="12" t="n"/>
      <c r="CF137" s="12" t="n"/>
      <c r="CG137" s="12" t="n"/>
      <c r="CH137" s="12" t="n"/>
      <c r="CI137" s="12" t="n"/>
      <c r="CJ137" s="12" t="n"/>
      <c r="CK137" s="12" t="n"/>
      <c r="CL137" s="12" t="n"/>
      <c r="CM137" s="12" t="n"/>
      <c r="CN137" s="12" t="n"/>
      <c r="CO137" s="12" t="n"/>
      <c r="CP137" s="12" t="n"/>
      <c r="CQ137" s="12" t="n"/>
      <c r="CR137" s="12" t="n"/>
      <c r="CS137" s="12" t="n"/>
      <c r="CT137" s="12" t="n"/>
      <c r="CU137" s="12" t="n"/>
      <c r="CV137" s="12" t="n"/>
      <c r="CW137" s="12" t="n"/>
      <c r="CX137" s="12" t="n"/>
      <c r="CY137" s="12" t="n"/>
      <c r="CZ137" s="12" t="n"/>
      <c r="DA137" s="12" t="n"/>
      <c r="DB137" s="12" t="n"/>
      <c r="DC137" s="12" t="n"/>
      <c r="DD137" s="12" t="n"/>
      <c r="DE137" s="12" t="n"/>
      <c r="DF137" s="12" t="n"/>
      <c r="DG137" s="12" t="n"/>
      <c r="DH137" s="12" t="n"/>
      <c r="DI137" s="12" t="n"/>
      <c r="DJ137" s="12" t="n"/>
      <c r="DK137" s="12" t="n"/>
      <c r="DL137" s="12" t="n"/>
      <c r="DM137" s="12" t="n"/>
      <c r="DN137" s="12" t="n"/>
      <c r="DO137" s="12" t="n"/>
      <c r="DP137" s="12" t="n"/>
      <c r="DQ137" s="12" t="n"/>
      <c r="DR137" s="12" t="n"/>
      <c r="DS137" s="12" t="n"/>
      <c r="DT137" s="12" t="n"/>
      <c r="DU137" s="12" t="n"/>
      <c r="DV137" s="12" t="n"/>
      <c r="DW137" s="12" t="n"/>
      <c r="DX137" s="12" t="n"/>
      <c r="DY137" s="12" t="n"/>
      <c r="DZ137" s="12" t="n"/>
      <c r="EA137" s="12" t="n"/>
      <c r="EB137" s="12" t="n"/>
      <c r="EC137" s="12" t="n"/>
      <c r="ED137" s="12" t="n"/>
      <c r="EE137" s="12" t="n"/>
      <c r="EF137" s="12" t="n"/>
      <c r="EG137" s="12" t="n"/>
      <c r="EH137" s="12" t="n"/>
      <c r="EI137" s="12" t="n"/>
      <c r="EJ137" s="12" t="n"/>
      <c r="EK137" s="12" t="n"/>
      <c r="EL137" s="12" t="n"/>
      <c r="EM137" s="12" t="n"/>
      <c r="EN137" s="12" t="n"/>
      <c r="EO137" s="12" t="n"/>
      <c r="EP137" s="12" t="n"/>
      <c r="EQ137" s="12" t="n"/>
      <c r="ER137" s="12" t="n"/>
      <c r="ES137" s="12" t="n"/>
      <c r="ET137" s="12" t="n"/>
      <c r="EU137" s="12" t="n"/>
      <c r="EV137" s="12" t="n"/>
      <c r="EW137" s="12" t="n"/>
      <c r="EX137" s="12" t="n"/>
      <c r="EY137" s="12" t="n"/>
      <c r="EZ137" s="12" t="n"/>
      <c r="FA137" s="12" t="n"/>
      <c r="FB137" s="12" t="n"/>
      <c r="FC137" s="12" t="n"/>
      <c r="FD137" s="12" t="n"/>
      <c r="FE137" s="12" t="n"/>
      <c r="FF137" s="12" t="n"/>
      <c r="FG137" s="12" t="n"/>
      <c r="FH137" s="12" t="n"/>
      <c r="FI137" s="12" t="n"/>
      <c r="FJ137" s="12" t="n"/>
      <c r="FK137" s="12" t="n"/>
      <c r="FL137" s="12" t="n"/>
      <c r="FM137" s="12" t="n"/>
      <c r="FN137" s="12" t="n"/>
      <c r="FO137" s="12" t="n"/>
      <c r="FP137" s="12" t="n"/>
      <c r="FQ137" s="12" t="n"/>
      <c r="FR137" s="12" t="n"/>
      <c r="FS137" s="12" t="n"/>
      <c r="FT137" s="12" t="n"/>
      <c r="FU137" s="12" t="n"/>
      <c r="FV137" s="12" t="n"/>
      <c r="FW137" s="12" t="n"/>
      <c r="FX137" s="12" t="n"/>
      <c r="FY137" s="12" t="n"/>
      <c r="FZ137" s="12" t="n"/>
      <c r="GA137" s="12" t="n"/>
      <c r="GB137" s="12" t="n"/>
      <c r="GC137" s="12" t="n"/>
      <c r="GD137" s="12" t="n"/>
      <c r="GE137" s="12" t="n"/>
      <c r="GF137" s="12" t="n"/>
      <c r="GG137" s="12" t="n"/>
      <c r="GH137" s="12" t="n"/>
      <c r="GI137" s="12" t="n"/>
      <c r="GJ137" s="12" t="n"/>
      <c r="GK137" s="12" t="n"/>
      <c r="GL137" s="12" t="n"/>
      <c r="GM137" s="12" t="n"/>
      <c r="GN137" s="12" t="n"/>
      <c r="GO137" s="12" t="n"/>
      <c r="GP137" s="12" t="n"/>
      <c r="GQ137" s="12" t="n"/>
      <c r="GR137" s="12" t="n"/>
      <c r="GS137" s="12" t="n"/>
      <c r="GT137" s="12" t="n"/>
      <c r="GU137" s="12" t="n"/>
      <c r="GV137" s="12" t="n"/>
      <c r="GW137" s="12" t="n"/>
      <c r="GX137" s="12" t="n"/>
      <c r="GY137" s="12" t="n"/>
      <c r="GZ137" s="12" t="n"/>
      <c r="HA137" s="12" t="n"/>
      <c r="HB137" s="12" t="n"/>
      <c r="HC137" s="12" t="n"/>
      <c r="HD137" s="12" t="n"/>
      <c r="HE137" s="12" t="n"/>
      <c r="HF137" s="12" t="n"/>
      <c r="HG137" s="12" t="n"/>
      <c r="HH137" s="12" t="n"/>
      <c r="HI137" s="12" t="n"/>
      <c r="HJ137" s="12" t="n"/>
      <c r="HK137" s="12" t="n"/>
      <c r="HL137" s="12" t="n"/>
      <c r="HM137" s="12" t="n"/>
      <c r="HN137" s="12" t="n"/>
      <c r="HO137" s="12" t="n"/>
      <c r="HP137" s="12" t="n"/>
      <c r="HQ137" s="12" t="n"/>
      <c r="HR137" s="12" t="n"/>
      <c r="HS137" s="12" t="n"/>
      <c r="HT137" s="12" t="n"/>
      <c r="HU137" s="12" t="n"/>
      <c r="HV137" s="12" t="n"/>
      <c r="HW137" s="12" t="n"/>
      <c r="HX137" s="12" t="n"/>
      <c r="HY137" s="12" t="n"/>
      <c r="HZ137" s="12" t="n"/>
      <c r="IA137" s="12" t="n"/>
      <c r="IB137" s="12" t="n"/>
      <c r="IC137" s="12" t="n"/>
      <c r="ID137" s="12" t="n"/>
      <c r="IE137" s="12" t="n"/>
      <c r="IF137" s="12" t="n"/>
      <c r="IG137" s="12" t="n"/>
      <c r="IH137" s="12" t="n"/>
      <c r="II137" s="12" t="n"/>
      <c r="IJ137" s="12" t="n"/>
      <c r="IK137" s="12" t="n"/>
      <c r="IL137" s="12" t="n"/>
      <c r="IM137" s="12" t="n"/>
      <c r="IN137" s="12" t="n"/>
      <c r="IO137" s="12" t="n"/>
      <c r="IP137" s="12" t="n"/>
      <c r="IQ137" s="12" t="n"/>
      <c r="IR137" s="12" t="n"/>
      <c r="IS137" s="12" t="n"/>
      <c r="IT137" s="12" t="n"/>
      <c r="IU137" s="12" t="n"/>
      <c r="IV137" s="12" t="n"/>
      <c r="IW137" s="12" t="n"/>
    </row>
    <row r="138" ht="12.8" customHeight="1" s="14">
      <c r="D138" s="12" t="inlineStr">
        <is>
          <t>fadeIn</t>
        </is>
      </c>
      <c r="E138" s="12" t="inlineStr">
        <is>
          <t>1</t>
        </is>
      </c>
    </row>
    <row r="139" ht="12.8" customFormat="1" customHeight="1" s="20">
      <c r="A139" s="12" t="n"/>
      <c r="B139" s="12" t="n"/>
      <c r="C139" s="12" t="n"/>
      <c r="D139" s="12" t="n"/>
      <c r="E139" s="12" t="n"/>
      <c r="F139" s="12" t="inlineStr">
        <is>
          <t>*</t>
        </is>
      </c>
      <c r="G139" s="12" t="n"/>
      <c r="H139" s="12" t="n">
        <v>35</v>
      </c>
      <c r="I139" s="16" t="inlineStr">
        <is>
          <t>- ミシリア宮廷庭園 -</t>
        </is>
      </c>
      <c r="J139" s="16" t="inlineStr">
        <is>
          <t>- The royal gardens of Mysilia -</t>
        </is>
      </c>
      <c r="K139" s="12" t="inlineStr">
        <is>
          <t>- Os jardins reais de Mysilia -</t>
        </is>
      </c>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2" t="n"/>
      <c r="BR139" s="12" t="n"/>
      <c r="BS139" s="12" t="n"/>
      <c r="BT139" s="12" t="n"/>
      <c r="BU139" s="12" t="n"/>
      <c r="BV139" s="12" t="n"/>
      <c r="BW139" s="12" t="n"/>
      <c r="BX139" s="12" t="n"/>
      <c r="BY139" s="12" t="n"/>
      <c r="BZ139" s="12" t="n"/>
      <c r="CA139" s="12" t="n"/>
      <c r="CB139" s="12" t="n"/>
      <c r="CC139" s="12" t="n"/>
      <c r="CD139" s="12" t="n"/>
      <c r="CE139" s="12" t="n"/>
      <c r="CF139" s="12" t="n"/>
      <c r="CG139" s="12" t="n"/>
      <c r="CH139" s="12" t="n"/>
      <c r="CI139" s="12" t="n"/>
      <c r="CJ139" s="12" t="n"/>
      <c r="CK139" s="12" t="n"/>
      <c r="CL139" s="12" t="n"/>
      <c r="CM139" s="12" t="n"/>
      <c r="CN139" s="12" t="n"/>
      <c r="CO139" s="12" t="n"/>
      <c r="CP139" s="12" t="n"/>
      <c r="CQ139" s="12" t="n"/>
      <c r="CR139" s="12" t="n"/>
      <c r="CS139" s="12" t="n"/>
      <c r="CT139" s="12" t="n"/>
      <c r="CU139" s="12" t="n"/>
      <c r="CV139" s="12" t="n"/>
      <c r="CW139" s="12" t="n"/>
      <c r="CX139" s="12" t="n"/>
      <c r="CY139" s="12" t="n"/>
      <c r="CZ139" s="12" t="n"/>
      <c r="DA139" s="12" t="n"/>
      <c r="DB139" s="12" t="n"/>
      <c r="DC139" s="12" t="n"/>
      <c r="DD139" s="12" t="n"/>
      <c r="DE139" s="12" t="n"/>
      <c r="DF139" s="12" t="n"/>
      <c r="DG139" s="12" t="n"/>
      <c r="DH139" s="12" t="n"/>
      <c r="DI139" s="12" t="n"/>
      <c r="DJ139" s="12" t="n"/>
      <c r="DK139" s="12" t="n"/>
      <c r="DL139" s="12" t="n"/>
      <c r="DM139" s="12" t="n"/>
      <c r="DN139" s="12" t="n"/>
      <c r="DO139" s="12" t="n"/>
      <c r="DP139" s="12" t="n"/>
      <c r="DQ139" s="12" t="n"/>
      <c r="DR139" s="12" t="n"/>
      <c r="DS139" s="12" t="n"/>
      <c r="DT139" s="12" t="n"/>
      <c r="DU139" s="12" t="n"/>
      <c r="DV139" s="12" t="n"/>
      <c r="DW139" s="12" t="n"/>
      <c r="DX139" s="12" t="n"/>
      <c r="DY139" s="12" t="n"/>
      <c r="DZ139" s="12" t="n"/>
      <c r="EA139" s="12" t="n"/>
      <c r="EB139" s="12" t="n"/>
      <c r="EC139" s="12" t="n"/>
      <c r="ED139" s="12" t="n"/>
      <c r="EE139" s="12" t="n"/>
      <c r="EF139" s="12" t="n"/>
      <c r="EG139" s="12" t="n"/>
      <c r="EH139" s="12" t="n"/>
      <c r="EI139" s="12" t="n"/>
      <c r="EJ139" s="12" t="n"/>
      <c r="EK139" s="12" t="n"/>
      <c r="EL139" s="12" t="n"/>
      <c r="EM139" s="12" t="n"/>
      <c r="EN139" s="12" t="n"/>
      <c r="EO139" s="12" t="n"/>
      <c r="EP139" s="12" t="n"/>
      <c r="EQ139" s="12" t="n"/>
      <c r="ER139" s="12" t="n"/>
      <c r="ES139" s="12" t="n"/>
      <c r="ET139" s="12" t="n"/>
      <c r="EU139" s="12" t="n"/>
      <c r="EV139" s="12" t="n"/>
      <c r="EW139" s="12" t="n"/>
      <c r="EX139" s="12" t="n"/>
      <c r="EY139" s="12" t="n"/>
      <c r="EZ139" s="12" t="n"/>
      <c r="FA139" s="12" t="n"/>
      <c r="FB139" s="12" t="n"/>
      <c r="FC139" s="12" t="n"/>
      <c r="FD139" s="12" t="n"/>
      <c r="FE139" s="12" t="n"/>
      <c r="FF139" s="12" t="n"/>
      <c r="FG139" s="12" t="n"/>
      <c r="FH139" s="12" t="n"/>
      <c r="FI139" s="12" t="n"/>
      <c r="FJ139" s="12" t="n"/>
      <c r="FK139" s="12" t="n"/>
      <c r="FL139" s="12" t="n"/>
      <c r="FM139" s="12" t="n"/>
      <c r="FN139" s="12" t="n"/>
      <c r="FO139" s="12" t="n"/>
      <c r="FP139" s="12" t="n"/>
      <c r="FQ139" s="12" t="n"/>
      <c r="FR139" s="12" t="n"/>
      <c r="FS139" s="12" t="n"/>
      <c r="FT139" s="12" t="n"/>
      <c r="FU139" s="12" t="n"/>
      <c r="FV139" s="12" t="n"/>
      <c r="FW139" s="12" t="n"/>
      <c r="FX139" s="12" t="n"/>
      <c r="FY139" s="12" t="n"/>
      <c r="FZ139" s="12" t="n"/>
      <c r="GA139" s="12" t="n"/>
      <c r="GB139" s="12" t="n"/>
      <c r="GC139" s="12" t="n"/>
      <c r="GD139" s="12" t="n"/>
      <c r="GE139" s="12" t="n"/>
      <c r="GF139" s="12" t="n"/>
      <c r="GG139" s="12" t="n"/>
      <c r="GH139" s="12" t="n"/>
      <c r="GI139" s="12" t="n"/>
      <c r="GJ139" s="12" t="n"/>
      <c r="GK139" s="12" t="n"/>
      <c r="GL139" s="12" t="n"/>
      <c r="GM139" s="12" t="n"/>
      <c r="GN139" s="12" t="n"/>
      <c r="GO139" s="12" t="n"/>
      <c r="GP139" s="12" t="n"/>
      <c r="GQ139" s="12" t="n"/>
      <c r="GR139" s="12" t="n"/>
      <c r="GS139" s="12" t="n"/>
      <c r="GT139" s="12" t="n"/>
      <c r="GU139" s="12" t="n"/>
      <c r="GV139" s="12" t="n"/>
      <c r="GW139" s="12" t="n"/>
      <c r="GX139" s="12" t="n"/>
      <c r="GY139" s="12" t="n"/>
      <c r="GZ139" s="12" t="n"/>
      <c r="HA139" s="12" t="n"/>
      <c r="HB139" s="12" t="n"/>
      <c r="HC139" s="12" t="n"/>
      <c r="HD139" s="12" t="n"/>
      <c r="HE139" s="12" t="n"/>
      <c r="HF139" s="12" t="n"/>
      <c r="HG139" s="12" t="n"/>
      <c r="HH139" s="12" t="n"/>
      <c r="HI139" s="12" t="n"/>
      <c r="HJ139" s="12" t="n"/>
      <c r="HK139" s="12" t="n"/>
      <c r="HL139" s="12" t="n"/>
      <c r="HM139" s="12" t="n"/>
      <c r="HN139" s="12" t="n"/>
      <c r="HO139" s="12" t="n"/>
      <c r="HP139" s="12" t="n"/>
      <c r="HQ139" s="12" t="n"/>
      <c r="HR139" s="12" t="n"/>
      <c r="HS139" s="12" t="n"/>
      <c r="HT139" s="12" t="n"/>
      <c r="HU139" s="12" t="n"/>
      <c r="HV139" s="12" t="n"/>
      <c r="HW139" s="12" t="n"/>
      <c r="HX139" s="12" t="n"/>
      <c r="HY139" s="12" t="n"/>
      <c r="HZ139" s="12" t="n"/>
      <c r="IA139" s="12" t="n"/>
      <c r="IB139" s="12" t="n"/>
      <c r="IC139" s="12" t="n"/>
      <c r="ID139" s="12" t="n"/>
      <c r="IE139" s="12" t="n"/>
      <c r="IF139" s="12" t="n"/>
      <c r="IG139" s="12" t="n"/>
      <c r="IH139" s="12" t="n"/>
      <c r="II139" s="12" t="n"/>
      <c r="IJ139" s="12" t="n"/>
      <c r="IK139" s="12" t="n"/>
      <c r="IL139" s="12" t="n"/>
      <c r="IM139" s="12" t="n"/>
      <c r="IN139" s="12" t="n"/>
      <c r="IO139" s="12" t="n"/>
      <c r="IP139" s="12" t="n"/>
      <c r="IQ139" s="12" t="n"/>
      <c r="IR139" s="12" t="n"/>
      <c r="IS139" s="12" t="n"/>
      <c r="IT139" s="12" t="n"/>
      <c r="IU139" s="12" t="n"/>
      <c r="IV139" s="12" t="n"/>
      <c r="IW139" s="12" t="n"/>
    </row>
    <row r="140" ht="12.8" customHeight="1" s="14">
      <c r="F140" s="12" t="inlineStr">
        <is>
          <t>fan1</t>
        </is>
      </c>
      <c r="H140" s="12" t="n">
        <v>36</v>
      </c>
      <c r="I140" s="16" t="inlineStr">
        <is>
          <t>キャー、メルヴィンさまァ！</t>
        </is>
      </c>
      <c r="J140" s="16" t="inlineStr">
        <is>
          <t>Oh my God, my Lord Melvin!</t>
        </is>
      </c>
      <c r="K140" s="12" t="inlineStr">
        <is>
          <t>Ai meu Deus, Lorde Melvin!</t>
        </is>
      </c>
    </row>
    <row r="141" ht="12.8" customHeight="1" s="14">
      <c r="F141" s="12" t="inlineStr">
        <is>
          <t>fan2</t>
        </is>
      </c>
      <c r="H141" s="12" t="n">
        <v>37</v>
      </c>
      <c r="I141" s="16" t="inlineStr">
        <is>
          <t>キャー、ステキ！</t>
        </is>
      </c>
      <c r="J141" s="16" t="inlineStr">
        <is>
          <t>Awww, so divine!</t>
        </is>
      </c>
      <c r="K141" s="12" t="inlineStr">
        <is>
          <t>Aaawn, que divino!</t>
        </is>
      </c>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c r="CW141" s="12" t="n"/>
      <c r="CX141" s="12" t="n"/>
      <c r="CY141" s="12" t="n"/>
      <c r="CZ141" s="12" t="n"/>
      <c r="DA141" s="12" t="n"/>
      <c r="DB141" s="12" t="n"/>
      <c r="DC141" s="12" t="n"/>
      <c r="DD141" s="12" t="n"/>
      <c r="DE141" s="12" t="n"/>
      <c r="DF141" s="12" t="n"/>
      <c r="DG141" s="12" t="n"/>
      <c r="DH141" s="12" t="n"/>
      <c r="DI141" s="12" t="n"/>
      <c r="DJ141" s="12" t="n"/>
      <c r="DK141" s="12" t="n"/>
      <c r="DL141" s="12" t="n"/>
      <c r="DM141" s="12" t="n"/>
      <c r="DN141" s="12" t="n"/>
      <c r="DO141" s="12" t="n"/>
      <c r="DP141" s="12" t="n"/>
      <c r="DQ141" s="12" t="n"/>
      <c r="DR141" s="12" t="n"/>
      <c r="DS141" s="12" t="n"/>
      <c r="DT141" s="12" t="n"/>
      <c r="DU141" s="12" t="n"/>
      <c r="DV141" s="12" t="n"/>
      <c r="DW141" s="12" t="n"/>
      <c r="DX141" s="12" t="n"/>
      <c r="DY141" s="12" t="n"/>
      <c r="DZ141" s="12" t="n"/>
      <c r="EA141" s="12" t="n"/>
      <c r="EB141" s="12" t="n"/>
      <c r="EC141" s="12" t="n"/>
      <c r="ED141" s="12" t="n"/>
      <c r="EE141" s="12" t="n"/>
      <c r="EF141" s="12" t="n"/>
      <c r="EG141" s="12" t="n"/>
      <c r="EH141" s="12" t="n"/>
      <c r="EI141" s="12" t="n"/>
      <c r="EJ141" s="12" t="n"/>
      <c r="EK141" s="12" t="n"/>
      <c r="EL141" s="12" t="n"/>
      <c r="EM141" s="12" t="n"/>
      <c r="EN141" s="12" t="n"/>
      <c r="EO141" s="12" t="n"/>
      <c r="EP141" s="12" t="n"/>
      <c r="EQ141" s="12" t="n"/>
      <c r="ER141" s="12" t="n"/>
      <c r="ES141" s="12" t="n"/>
      <c r="ET141" s="12" t="n"/>
      <c r="EU141" s="12" t="n"/>
      <c r="EV141" s="12" t="n"/>
      <c r="EW141" s="12" t="n"/>
      <c r="EX141" s="12" t="n"/>
      <c r="EY141" s="12" t="n"/>
      <c r="EZ141" s="12" t="n"/>
      <c r="FA141" s="12" t="n"/>
      <c r="FB141" s="12" t="n"/>
      <c r="FC141" s="12" t="n"/>
      <c r="FD141" s="12" t="n"/>
      <c r="FE141" s="12" t="n"/>
      <c r="FF141" s="12" t="n"/>
      <c r="FG141" s="12" t="n"/>
      <c r="FH141" s="12" t="n"/>
      <c r="FI141" s="12" t="n"/>
      <c r="FJ141" s="12" t="n"/>
      <c r="FK141" s="12" t="n"/>
      <c r="FL141" s="12" t="n"/>
      <c r="FM141" s="12" t="n"/>
      <c r="FN141" s="12" t="n"/>
      <c r="FO141" s="12" t="n"/>
      <c r="FP141" s="12" t="n"/>
      <c r="FQ141" s="12" t="n"/>
      <c r="FR141" s="12" t="n"/>
      <c r="FS141" s="12" t="n"/>
      <c r="FT141" s="12" t="n"/>
      <c r="FU141" s="12" t="n"/>
      <c r="FV141" s="12" t="n"/>
      <c r="FW141" s="12" t="n"/>
      <c r="FX141" s="12" t="n"/>
      <c r="FY141" s="12" t="n"/>
      <c r="FZ141" s="12" t="n"/>
      <c r="GA141" s="12" t="n"/>
      <c r="GB141" s="12" t="n"/>
      <c r="GC141" s="12" t="n"/>
      <c r="GD141" s="12" t="n"/>
      <c r="GE141" s="12" t="n"/>
      <c r="GF141" s="12" t="n"/>
      <c r="GG141" s="12" t="n"/>
      <c r="GH141" s="12" t="n"/>
      <c r="GI141" s="12" t="n"/>
      <c r="GJ141" s="12" t="n"/>
      <c r="GK141" s="12" t="n"/>
      <c r="GL141" s="12" t="n"/>
      <c r="GM141" s="12" t="n"/>
      <c r="GN141" s="12" t="n"/>
      <c r="GO141" s="12" t="n"/>
      <c r="GP141" s="12" t="n"/>
      <c r="GQ141" s="12" t="n"/>
      <c r="GR141" s="12" t="n"/>
      <c r="GS141" s="12" t="n"/>
      <c r="GT141" s="12" t="n"/>
      <c r="GU141" s="12" t="n"/>
      <c r="GV141" s="12" t="n"/>
      <c r="GW141" s="12" t="n"/>
      <c r="GX141" s="12" t="n"/>
      <c r="GY141" s="12" t="n"/>
      <c r="GZ141" s="12" t="n"/>
      <c r="HA141" s="12" t="n"/>
      <c r="HB141" s="12" t="n"/>
      <c r="HC141" s="12" t="n"/>
      <c r="HD141" s="12" t="n"/>
      <c r="HE141" s="12" t="n"/>
      <c r="HF141" s="12" t="n"/>
      <c r="HG141" s="12" t="n"/>
      <c r="HH141" s="12" t="n"/>
      <c r="HI141" s="12" t="n"/>
      <c r="HJ141" s="12" t="n"/>
      <c r="HK141" s="12" t="n"/>
      <c r="HL141" s="12" t="n"/>
      <c r="HM141" s="12" t="n"/>
      <c r="HN141" s="12" t="n"/>
      <c r="HO141" s="12" t="n"/>
      <c r="HP141" s="12" t="n"/>
      <c r="HQ141" s="12" t="n"/>
      <c r="HR141" s="12" t="n"/>
      <c r="HS141" s="12" t="n"/>
      <c r="HT141" s="12" t="n"/>
      <c r="HU141" s="12" t="n"/>
      <c r="HV141" s="12" t="n"/>
      <c r="HW141" s="12" t="n"/>
      <c r="HX141" s="12" t="n"/>
      <c r="HY141" s="12" t="n"/>
      <c r="HZ141" s="12" t="n"/>
      <c r="IA141" s="12" t="n"/>
      <c r="IB141" s="12" t="n"/>
      <c r="IC141" s="12" t="n"/>
      <c r="ID141" s="12" t="n"/>
      <c r="IE141" s="12" t="n"/>
      <c r="IF141" s="12" t="n"/>
      <c r="IG141" s="12" t="n"/>
      <c r="IH141" s="12" t="n"/>
      <c r="II141" s="12" t="n"/>
      <c r="IJ141" s="12" t="n"/>
      <c r="IK141" s="12" t="n"/>
      <c r="IL141" s="12" t="n"/>
      <c r="IM141" s="12" t="n"/>
      <c r="IN141" s="12" t="n"/>
      <c r="IO141" s="12" t="n"/>
      <c r="IP141" s="12" t="n"/>
      <c r="IQ141" s="12" t="n"/>
      <c r="IR141" s="12" t="n"/>
      <c r="IS141" s="12" t="n"/>
      <c r="IT141" s="12" t="n"/>
      <c r="IU141" s="12" t="n"/>
      <c r="IV141" s="12" t="n"/>
      <c r="IW141" s="12" t="n"/>
    </row>
    <row r="142" ht="74.59999999999999" customHeight="1" s="14">
      <c r="F142" s="12" t="inlineStr">
        <is>
          <t>melvin</t>
        </is>
      </c>
      <c r="H142" s="12" t="n">
        <v>38</v>
      </c>
      <c r="I142" s="17" t="inlineStr">
        <is>
          <t>御婦人方、落ち着いてください。こんな所に集まっては、往来の邪魔になります。
ああ、そこの御婦人、危ないので押さないで。道を塞がず下がってください！
…おお、ベーリッヒ、いいところにきた。</t>
        </is>
      </c>
      <c r="J142" s="17" t="inlineStr">
        <is>
          <t>Ladies, please calm down. You are blocking the traffic by gathering here.
Oh, ladies, don't push, it's not safe. Stay out of the way!
...Oh, Barrich, you've come here just in time.</t>
        </is>
      </c>
      <c r="K142" s="12" t="inlineStr">
        <is>
          <t>Senhoritas, por favor, se acalmem. Estão bloqueando a passagem se ajuntando aqui.
Ora, senhoritas, não empurrem, não é seguro. Saiam do caminho!
...Oh, Barrich, chegou em boa hora.</t>
        </is>
      </c>
    </row>
    <row r="143" ht="12.8" customHeight="1" s="14">
      <c r="F143" s="12" t="inlineStr">
        <is>
          <t>barrich</t>
        </is>
      </c>
      <c r="H143" s="12" t="n">
        <v>39</v>
      </c>
      <c r="I143" s="16" t="inlineStr">
        <is>
          <t>メルヴィン、お前さんの周りはいつも華やかだな。今日は新曲を携えてきたぞ。御婦人方もゆっくり聴いていってくれ。</t>
        </is>
      </c>
      <c r="J143" s="16" t="inlineStr">
        <is>
          <t>Melvin, it's always a spectacle around you. I've got a new song for you today. Ladies, please take your time and listen.</t>
        </is>
      </c>
      <c r="K143" s="12" t="inlineStr">
        <is>
          <t>Melvin, sempre há um espetáculo ao seu redor. Trouxe uma canção nova para você hoje. Senhoritas, fiquem à vontade para ouvir.</t>
        </is>
      </c>
    </row>
    <row r="144" ht="12.8" customHeight="1" s="14">
      <c r="F144" s="12" t="inlineStr">
        <is>
          <t>fan1</t>
        </is>
      </c>
      <c r="H144" s="12" t="n">
        <v>40</v>
      </c>
      <c r="I144" s="16" t="inlineStr">
        <is>
          <t>ギャア゛ア゛ー</t>
        </is>
      </c>
      <c r="J144" s="16" t="inlineStr">
        <is>
          <t>Awwwww!</t>
        </is>
      </c>
      <c r="K144" s="12" t="inlineStr">
        <is>
          <t>Awwwww!</t>
        </is>
      </c>
    </row>
    <row r="145" ht="12.8" customHeight="1" s="14">
      <c r="D145" s="12" t="inlineStr">
        <is>
          <t>fadeOut</t>
        </is>
      </c>
      <c r="E145" s="12" t="inlineStr">
        <is>
          <t>1</t>
        </is>
      </c>
    </row>
    <row r="146" ht="12.8" customHeight="1" s="14">
      <c r="D146" s="12" t="inlineStr">
        <is>
          <t>setBG</t>
        </is>
      </c>
      <c r="E146" s="12" t="inlineStr">
        <is>
          <t>bg_tavern</t>
        </is>
      </c>
    </row>
    <row r="147" ht="12.8" customHeight="1" s="14">
      <c r="D147" s="12" t="inlineStr">
        <is>
          <t>BGM</t>
        </is>
      </c>
      <c r="E147" s="12" t="inlineStr">
        <is>
          <t>57</t>
        </is>
      </c>
    </row>
    <row r="148" ht="12.8" customHeight="1" s="14">
      <c r="D148" s="12" t="inlineStr">
        <is>
          <t>fadeIn</t>
        </is>
      </c>
      <c r="E148" s="12" t="inlineStr">
        <is>
          <t>1</t>
        </is>
      </c>
    </row>
    <row r="149" ht="12.8" customFormat="1" customHeight="1" s="20">
      <c r="A149" s="12" t="n"/>
      <c r="B149" s="12" t="n"/>
      <c r="C149" s="12" t="n"/>
      <c r="D149" s="12" t="n"/>
      <c r="E149" s="12" t="n"/>
      <c r="F149" s="12" t="n"/>
      <c r="G149" s="12" t="n"/>
      <c r="H149" s="12" t="n"/>
      <c r="I149" s="16" t="n"/>
      <c r="J149" s="16"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c r="AJ149" s="12" t="n"/>
      <c r="AK149" s="12" t="n"/>
      <c r="AL149" s="12" t="n"/>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2" t="n"/>
      <c r="BR149" s="12" t="n"/>
      <c r="BS149" s="12" t="n"/>
      <c r="BT149" s="12" t="n"/>
      <c r="BU149" s="12" t="n"/>
      <c r="BV149" s="12" t="n"/>
      <c r="BW149" s="12" t="n"/>
      <c r="BX149" s="12" t="n"/>
      <c r="BY149" s="12" t="n"/>
      <c r="BZ149" s="12" t="n"/>
      <c r="CA149" s="12" t="n"/>
      <c r="CB149" s="12" t="n"/>
      <c r="CC149" s="12" t="n"/>
      <c r="CD149" s="12" t="n"/>
      <c r="CE149" s="12" t="n"/>
      <c r="CF149" s="12" t="n"/>
      <c r="CG149" s="12" t="n"/>
      <c r="CH149" s="12" t="n"/>
      <c r="CI149" s="12" t="n"/>
      <c r="CJ149" s="12" t="n"/>
      <c r="CK149" s="12" t="n"/>
      <c r="CL149" s="12" t="n"/>
      <c r="CM149" s="12" t="n"/>
      <c r="CN149" s="12" t="n"/>
      <c r="CO149" s="12" t="n"/>
      <c r="CP149" s="12" t="n"/>
      <c r="CQ149" s="12" t="n"/>
      <c r="CR149" s="12" t="n"/>
      <c r="CS149" s="12" t="n"/>
      <c r="CT149" s="12" t="n"/>
      <c r="CU149" s="12" t="n"/>
      <c r="CV149" s="12" t="n"/>
      <c r="CW149" s="12" t="n"/>
      <c r="CX149" s="12" t="n"/>
      <c r="CY149" s="12" t="n"/>
      <c r="CZ149" s="12" t="n"/>
      <c r="DA149" s="12" t="n"/>
      <c r="DB149" s="12" t="n"/>
      <c r="DC149" s="12" t="n"/>
      <c r="DD149" s="12" t="n"/>
      <c r="DE149" s="12" t="n"/>
      <c r="DF149" s="12" t="n"/>
      <c r="DG149" s="12" t="n"/>
      <c r="DH149" s="12" t="n"/>
      <c r="DI149" s="12" t="n"/>
      <c r="DJ149" s="12" t="n"/>
      <c r="DK149" s="12" t="n"/>
      <c r="DL149" s="12" t="n"/>
      <c r="DM149" s="12" t="n"/>
      <c r="DN149" s="12" t="n"/>
      <c r="DO149" s="12" t="n"/>
      <c r="DP149" s="12" t="n"/>
      <c r="DQ149" s="12" t="n"/>
      <c r="DR149" s="12" t="n"/>
      <c r="DS149" s="12" t="n"/>
      <c r="DT149" s="12" t="n"/>
      <c r="DU149" s="12" t="n"/>
      <c r="DV149" s="12" t="n"/>
      <c r="DW149" s="12" t="n"/>
      <c r="DX149" s="12" t="n"/>
      <c r="DY149" s="12" t="n"/>
      <c r="DZ149" s="12" t="n"/>
      <c r="EA149" s="12" t="n"/>
      <c r="EB149" s="12" t="n"/>
      <c r="EC149" s="12" t="n"/>
      <c r="ED149" s="12" t="n"/>
      <c r="EE149" s="12" t="n"/>
      <c r="EF149" s="12" t="n"/>
      <c r="EG149" s="12" t="n"/>
      <c r="EH149" s="12" t="n"/>
      <c r="EI149" s="12" t="n"/>
      <c r="EJ149" s="12" t="n"/>
      <c r="EK149" s="12" t="n"/>
      <c r="EL149" s="12" t="n"/>
      <c r="EM149" s="12" t="n"/>
      <c r="EN149" s="12" t="n"/>
      <c r="EO149" s="12" t="n"/>
      <c r="EP149" s="12" t="n"/>
      <c r="EQ149" s="12" t="n"/>
      <c r="ER149" s="12" t="n"/>
      <c r="ES149" s="12" t="n"/>
      <c r="ET149" s="12" t="n"/>
      <c r="EU149" s="12" t="n"/>
      <c r="EV149" s="12" t="n"/>
      <c r="EW149" s="12" t="n"/>
      <c r="EX149" s="12" t="n"/>
      <c r="EY149" s="12" t="n"/>
      <c r="EZ149" s="12" t="n"/>
      <c r="FA149" s="12" t="n"/>
      <c r="FB149" s="12" t="n"/>
      <c r="FC149" s="12" t="n"/>
      <c r="FD149" s="12" t="n"/>
      <c r="FE149" s="12" t="n"/>
      <c r="FF149" s="12" t="n"/>
      <c r="FG149" s="12" t="n"/>
      <c r="FH149" s="12" t="n"/>
      <c r="FI149" s="12" t="n"/>
      <c r="FJ149" s="12" t="n"/>
      <c r="FK149" s="12" t="n"/>
      <c r="FL149" s="12" t="n"/>
      <c r="FM149" s="12" t="n"/>
      <c r="FN149" s="12" t="n"/>
      <c r="FO149" s="12" t="n"/>
      <c r="FP149" s="12" t="n"/>
      <c r="FQ149" s="12" t="n"/>
      <c r="FR149" s="12" t="n"/>
      <c r="FS149" s="12" t="n"/>
      <c r="FT149" s="12" t="n"/>
      <c r="FU149" s="12" t="n"/>
      <c r="FV149" s="12" t="n"/>
      <c r="FW149" s="12" t="n"/>
      <c r="FX149" s="12" t="n"/>
      <c r="FY149" s="12" t="n"/>
      <c r="FZ149" s="12" t="n"/>
      <c r="GA149" s="12" t="n"/>
      <c r="GB149" s="12" t="n"/>
      <c r="GC149" s="12" t="n"/>
      <c r="GD149" s="12" t="n"/>
      <c r="GE149" s="12" t="n"/>
      <c r="GF149" s="12" t="n"/>
      <c r="GG149" s="12" t="n"/>
      <c r="GH149" s="12" t="n"/>
      <c r="GI149" s="12" t="n"/>
      <c r="GJ149" s="12" t="n"/>
      <c r="GK149" s="12" t="n"/>
      <c r="GL149" s="12" t="n"/>
      <c r="GM149" s="12" t="n"/>
      <c r="GN149" s="12" t="n"/>
      <c r="GO149" s="12" t="n"/>
      <c r="GP149" s="12" t="n"/>
      <c r="GQ149" s="12" t="n"/>
      <c r="GR149" s="12" t="n"/>
      <c r="GS149" s="12" t="n"/>
      <c r="GT149" s="12" t="n"/>
      <c r="GU149" s="12" t="n"/>
      <c r="GV149" s="12" t="n"/>
      <c r="GW149" s="12" t="n"/>
      <c r="GX149" s="12" t="n"/>
      <c r="GY149" s="12" t="n"/>
      <c r="GZ149" s="12" t="n"/>
      <c r="HA149" s="12" t="n"/>
      <c r="HB149" s="12" t="n"/>
      <c r="HC149" s="12" t="n"/>
      <c r="HD149" s="12" t="n"/>
      <c r="HE149" s="12" t="n"/>
      <c r="HF149" s="12" t="n"/>
      <c r="HG149" s="12" t="n"/>
      <c r="HH149" s="12" t="n"/>
      <c r="HI149" s="12" t="n"/>
      <c r="HJ149" s="12" t="n"/>
      <c r="HK149" s="12" t="n"/>
      <c r="HL149" s="12" t="n"/>
      <c r="HM149" s="12" t="n"/>
      <c r="HN149" s="12" t="n"/>
      <c r="HO149" s="12" t="n"/>
      <c r="HP149" s="12" t="n"/>
      <c r="HQ149" s="12" t="n"/>
      <c r="HR149" s="12" t="n"/>
      <c r="HS149" s="12" t="n"/>
      <c r="HT149" s="12" t="n"/>
      <c r="HU149" s="12" t="n"/>
      <c r="HV149" s="12" t="n"/>
      <c r="HW149" s="12" t="n"/>
      <c r="HX149" s="12" t="n"/>
      <c r="HY149" s="12" t="n"/>
      <c r="HZ149" s="12" t="n"/>
      <c r="IA149" s="12" t="n"/>
      <c r="IB149" s="12" t="n"/>
      <c r="IC149" s="12" t="n"/>
      <c r="ID149" s="12" t="n"/>
      <c r="IE149" s="12" t="n"/>
      <c r="IF149" s="12" t="n"/>
      <c r="IG149" s="12" t="n"/>
      <c r="IH149" s="12" t="n"/>
      <c r="II149" s="12" t="n"/>
      <c r="IJ149" s="12" t="n"/>
      <c r="IK149" s="12" t="n"/>
      <c r="IL149" s="12" t="n"/>
      <c r="IM149" s="12" t="n"/>
      <c r="IN149" s="12" t="n"/>
      <c r="IO149" s="12" t="n"/>
      <c r="IP149" s="12" t="n"/>
      <c r="IQ149" s="12" t="n"/>
      <c r="IR149" s="12" t="n"/>
      <c r="IS149" s="12" t="n"/>
      <c r="IT149" s="12" t="n"/>
      <c r="IU149" s="12" t="n"/>
      <c r="IV149" s="12" t="n"/>
      <c r="IW149" s="12" t="n"/>
    </row>
    <row r="150" ht="12.8" customHeight="1" s="14">
      <c r="F150" s="12" t="inlineStr">
        <is>
          <t>barrich</t>
        </is>
      </c>
      <c r="H150" s="12" t="n">
        <v>41</v>
      </c>
      <c r="I150" s="16" t="inlineStr">
        <is>
          <t>…あんなに大勢の御婦人方が、あっという間にいなくなってしまった。　なあメルヴィン、俺の歌はそんなにひどいものだろうか？</t>
        </is>
      </c>
      <c r="J150" s="16" t="inlineStr">
        <is>
          <t>...So many ladies, so quickly gone. Hey Melvin, is my singing that bad?</t>
        </is>
      </c>
      <c r="K150" s="12" t="inlineStr">
        <is>
          <t>...Tantas damas, sumiram tão rápido. Ei Melvin, meu canto é tão ruim assim?</t>
        </is>
      </c>
    </row>
    <row r="151" ht="64.15000000000001" customHeight="1" s="14">
      <c r="F151" s="12" t="inlineStr">
        <is>
          <t>melvin</t>
        </is>
      </c>
      <c r="H151" s="12" t="n">
        <v>42</v>
      </c>
      <c r="I151" s="17" t="inlineStr">
        <is>
          <t>そうだなあ…いや、私はいつも助かっているよ。
演奏は悪くないと私は思う。妹から聞いたが、君たちの生まれたての赤ん坊も、君のリラを聞けば泣くのを忘れて眠りにつくそうじゃないか。声さえ出さなければ、君の演奏はまるでエレアが奏でているように美しいと、妹は評価している。</t>
        </is>
      </c>
      <c r="J151" s="17" t="inlineStr">
        <is>
          <t>Well...no, you have always been...a great help to me.
I don't think the playing is bad. My sister told me that your newborn baby forgets to cry and falls asleep when she hears your lyra. She commented that your playing is as beautiful as if it were played by Elea as long as you don't sing.</t>
        </is>
      </c>
      <c r="K151" s="12" t="inlineStr">
        <is>
          <t>Bem...não, você sempre foi... uma grande ajuda para mim.
Não acho o toque ruim. Minha irmã me contou que seu bebê recém-nascido esquece de chorar e adormece quando ouve sua lira. Ela comentou que seu toque é tão belo quanto se fosse tocado por uma Elea, contanto que você não cante.</t>
        </is>
      </c>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c r="CW151" s="12" t="n"/>
      <c r="CX151" s="12" t="n"/>
      <c r="CY151" s="12" t="n"/>
      <c r="CZ151" s="12" t="n"/>
      <c r="DA151" s="12" t="n"/>
      <c r="DB151" s="12" t="n"/>
      <c r="DC151" s="12" t="n"/>
      <c r="DD151" s="12" t="n"/>
      <c r="DE151" s="12" t="n"/>
      <c r="DF151" s="12" t="n"/>
      <c r="DG151" s="12" t="n"/>
      <c r="DH151" s="12" t="n"/>
      <c r="DI151" s="12" t="n"/>
      <c r="DJ151" s="12" t="n"/>
      <c r="DK151" s="12" t="n"/>
      <c r="DL151" s="12" t="n"/>
      <c r="DM151" s="12" t="n"/>
      <c r="DN151" s="12" t="n"/>
      <c r="DO151" s="12" t="n"/>
      <c r="DP151" s="12" t="n"/>
      <c r="DQ151" s="12" t="n"/>
      <c r="DR151" s="12" t="n"/>
      <c r="DS151" s="12" t="n"/>
      <c r="DT151" s="12" t="n"/>
      <c r="DU151" s="12" t="n"/>
      <c r="DV151" s="12" t="n"/>
      <c r="DW151" s="12" t="n"/>
      <c r="DX151" s="12" t="n"/>
      <c r="DY151" s="12" t="n"/>
      <c r="DZ151" s="12" t="n"/>
      <c r="EA151" s="12" t="n"/>
      <c r="EB151" s="12" t="n"/>
      <c r="EC151" s="12" t="n"/>
      <c r="ED151" s="12" t="n"/>
      <c r="EE151" s="12" t="n"/>
      <c r="EF151" s="12" t="n"/>
      <c r="EG151" s="12" t="n"/>
      <c r="EH151" s="12" t="n"/>
      <c r="EI151" s="12" t="n"/>
      <c r="EJ151" s="12" t="n"/>
      <c r="EK151" s="12" t="n"/>
      <c r="EL151" s="12" t="n"/>
      <c r="EM151" s="12" t="n"/>
      <c r="EN151" s="12" t="n"/>
      <c r="EO151" s="12" t="n"/>
      <c r="EP151" s="12" t="n"/>
      <c r="EQ151" s="12" t="n"/>
      <c r="ER151" s="12" t="n"/>
      <c r="ES151" s="12" t="n"/>
      <c r="ET151" s="12" t="n"/>
      <c r="EU151" s="12" t="n"/>
      <c r="EV151" s="12" t="n"/>
      <c r="EW151" s="12" t="n"/>
      <c r="EX151" s="12" t="n"/>
      <c r="EY151" s="12" t="n"/>
      <c r="EZ151" s="12" t="n"/>
      <c r="FA151" s="12" t="n"/>
      <c r="FB151" s="12" t="n"/>
      <c r="FC151" s="12" t="n"/>
      <c r="FD151" s="12" t="n"/>
      <c r="FE151" s="12" t="n"/>
      <c r="FF151" s="12" t="n"/>
      <c r="FG151" s="12" t="n"/>
      <c r="FH151" s="12" t="n"/>
      <c r="FI151" s="12" t="n"/>
      <c r="FJ151" s="12" t="n"/>
      <c r="FK151" s="12" t="n"/>
      <c r="FL151" s="12" t="n"/>
      <c r="FM151" s="12" t="n"/>
      <c r="FN151" s="12" t="n"/>
      <c r="FO151" s="12" t="n"/>
      <c r="FP151" s="12" t="n"/>
      <c r="FQ151" s="12" t="n"/>
      <c r="FR151" s="12" t="n"/>
      <c r="FS151" s="12" t="n"/>
      <c r="FT151" s="12" t="n"/>
      <c r="FU151" s="12" t="n"/>
      <c r="FV151" s="12" t="n"/>
      <c r="FW151" s="12" t="n"/>
      <c r="FX151" s="12" t="n"/>
      <c r="FY151" s="12" t="n"/>
      <c r="FZ151" s="12" t="n"/>
      <c r="GA151" s="12" t="n"/>
      <c r="GB151" s="12" t="n"/>
      <c r="GC151" s="12" t="n"/>
      <c r="GD151" s="12" t="n"/>
      <c r="GE151" s="12" t="n"/>
      <c r="GF151" s="12" t="n"/>
      <c r="GG151" s="12" t="n"/>
      <c r="GH151" s="12" t="n"/>
      <c r="GI151" s="12" t="n"/>
      <c r="GJ151" s="12" t="n"/>
      <c r="GK151" s="12" t="n"/>
      <c r="GL151" s="12" t="n"/>
      <c r="GM151" s="12" t="n"/>
      <c r="GN151" s="12" t="n"/>
      <c r="GO151" s="12" t="n"/>
      <c r="GP151" s="12" t="n"/>
      <c r="GQ151" s="12" t="n"/>
      <c r="GR151" s="12" t="n"/>
      <c r="GS151" s="12" t="n"/>
      <c r="GT151" s="12" t="n"/>
      <c r="GU151" s="12" t="n"/>
      <c r="GV151" s="12" t="n"/>
      <c r="GW151" s="12" t="n"/>
      <c r="GX151" s="12" t="n"/>
      <c r="GY151" s="12" t="n"/>
      <c r="GZ151" s="12" t="n"/>
      <c r="HA151" s="12" t="n"/>
      <c r="HB151" s="12" t="n"/>
      <c r="HC151" s="12" t="n"/>
      <c r="HD151" s="12" t="n"/>
      <c r="HE151" s="12" t="n"/>
      <c r="HF151" s="12" t="n"/>
      <c r="HG151" s="12" t="n"/>
      <c r="HH151" s="12" t="n"/>
      <c r="HI151" s="12" t="n"/>
      <c r="HJ151" s="12" t="n"/>
      <c r="HK151" s="12" t="n"/>
      <c r="HL151" s="12" t="n"/>
      <c r="HM151" s="12" t="n"/>
      <c r="HN151" s="12" t="n"/>
      <c r="HO151" s="12" t="n"/>
      <c r="HP151" s="12" t="n"/>
      <c r="HQ151" s="12" t="n"/>
      <c r="HR151" s="12" t="n"/>
      <c r="HS151" s="12" t="n"/>
      <c r="HT151" s="12" t="n"/>
      <c r="HU151" s="12" t="n"/>
      <c r="HV151" s="12" t="n"/>
      <c r="HW151" s="12" t="n"/>
      <c r="HX151" s="12" t="n"/>
      <c r="HY151" s="12" t="n"/>
      <c r="HZ151" s="12" t="n"/>
      <c r="IA151" s="12" t="n"/>
      <c r="IB151" s="12" t="n"/>
      <c r="IC151" s="12" t="n"/>
      <c r="ID151" s="12" t="n"/>
      <c r="IE151" s="12" t="n"/>
      <c r="IF151" s="12" t="n"/>
      <c r="IG151" s="12" t="n"/>
      <c r="IH151" s="12" t="n"/>
      <c r="II151" s="12" t="n"/>
      <c r="IJ151" s="12" t="n"/>
      <c r="IK151" s="12" t="n"/>
      <c r="IL151" s="12" t="n"/>
      <c r="IM151" s="12" t="n"/>
      <c r="IN151" s="12" t="n"/>
      <c r="IO151" s="12" t="n"/>
      <c r="IP151" s="12" t="n"/>
      <c r="IQ151" s="12" t="n"/>
      <c r="IR151" s="12" t="n"/>
      <c r="IS151" s="12" t="n"/>
      <c r="IT151" s="12" t="n"/>
      <c r="IU151" s="12" t="n"/>
      <c r="IV151" s="12" t="n"/>
      <c r="IW151" s="12" t="n"/>
    </row>
    <row r="152" ht="43.25" customHeight="1" s="14">
      <c r="F152" s="12" t="inlineStr">
        <is>
          <t>barrich</t>
        </is>
      </c>
      <c r="H152" s="12" t="n">
        <v>43</v>
      </c>
      <c r="I152" s="17" t="inlineStr">
        <is>
          <t>…おいおい、それは褒め言葉なのか？まあ、ありがたく受け取っておこう。
シェトラス公直伝のリラだ。俺の愛する細君には、少なくとも本物の音楽を理解できる豊かな感性があるようだ。</t>
        </is>
      </c>
      <c r="J152" s="17" t="inlineStr">
        <is>
          <t>...Oh, come on, is that even a compliment?
It's Lord Cetrus who taught me the lyra though. It seems my dear wife at least has a rich sense of appreciation for real music.</t>
        </is>
      </c>
      <c r="K152" s="12" t="inlineStr">
        <is>
          <t>...Ora, isso é que é um elogio?
Foi o Lorde Cetrus que me ensinou a lira, porém. Parece que minha querida esposa ao menos tem um apurado senso de apreciação da música de verdade.</t>
        </is>
      </c>
    </row>
    <row r="153" ht="12.8" customHeight="1" s="14">
      <c r="F153" s="12" t="inlineStr">
        <is>
          <t>melvin</t>
        </is>
      </c>
      <c r="H153" s="12" t="n">
        <v>44</v>
      </c>
      <c r="I153" s="16" t="inlineStr">
        <is>
          <t>シェトラス様が君に？それはまたどのような成り行きで？</t>
        </is>
      </c>
      <c r="J153" s="16" t="inlineStr">
        <is>
          <t>Master Cetrus taught you? And how did it happen?</t>
        </is>
      </c>
      <c r="K153" s="12" t="inlineStr">
        <is>
          <t>O Lorde Cetrus te ensinou? E como aconteceu?</t>
        </is>
      </c>
    </row>
    <row r="154" ht="64.15000000000001" customHeight="1" s="14">
      <c r="F154" s="12" t="inlineStr">
        <is>
          <t>barrich</t>
        </is>
      </c>
      <c r="H154" s="12" t="n">
        <v>45</v>
      </c>
      <c r="I154" s="17" t="inlineStr">
        <is>
          <t>大した話じゃないさ。
10年前、ザナンでヘマをやり、ミシリアに亡命してきた俺は、日々剣の鍛錬に打ち込んでいた。まあ、それしかやることがなかった。土地の勝手も知らず、武芸だけが俺の取り柄だったからな。</t>
        </is>
      </c>
      <c r="J154" s="17" t="inlineStr">
        <is>
          <t>It's no great story.
Ten years ago, after I screwed up in Zanan and ran away to Mysilia, I found myself training with my sword every day. Well, I had nothing else to do. I didn't know the land and my martial arts were the only thing I had going for me.</t>
        </is>
      </c>
      <c r="K154" s="12" t="inlineStr">
        <is>
          <t>Não é grande história.
Dez anos atrás, depois de me enrolar em Zanan e fugir para Mysilia, me vi treinando com a espada todos os dias. Bom, não tinha mais nada para fazer. Não conhecia a terra e minhas artes marciais eram a única coisa que eu tinha.</t>
        </is>
      </c>
    </row>
    <row r="155" ht="64.15000000000001" customHeight="1" s="14">
      <c r="F155" s="12" t="inlineStr">
        <is>
          <t>barrich</t>
        </is>
      </c>
      <c r="H155" s="12" t="n">
        <v>46</v>
      </c>
      <c r="I155" s="17" t="inlineStr">
        <is>
          <t>ある日酒場で優雅にリラをひいていた優男に因縁をつけたのさ。もちろんそれがシェトラス公とはつゆ知らず。「楽器なんて女子供の遊び道具だ」と俺は笑った。すると、彼はにらみつけも言い返しもせず、ザナンの牧歌を奏で始めたんだ。
俺は…いや、その後のことは想像におまかせするよ。</t>
        </is>
      </c>
      <c r="J155" s="17" t="inlineStr">
        <is>
          <t>One day, I had a run-in with a gentleman who was gracefully playing lyra in a cheap tavern. Of course, I had no idea that he was Lord Cetrus. "Music is a plaything for women and children," I laughed. He didn't glare at me or say anything back, but started playing songs of Zanan.
I...well, I'll leave the rest to your imagination.</t>
        </is>
      </c>
      <c r="K155" s="12" t="inlineStr">
        <is>
          <t>Um dia, tive um rola com um cavalheiro que tocava lira graciosamente numa taverna barata. Claro, não fazia ideia de que era o Lorde Cetrus. "Música é passatempo de mulher e criança", ri. Ele não me encarou nem respondeu nada, mas começou a tocar canções de Zanan.
Eu... bom, o resto deixo à sua imaginação.</t>
        </is>
      </c>
    </row>
    <row r="156" ht="85.05" customHeight="1" s="14">
      <c r="F156" s="12" t="inlineStr">
        <is>
          <t>melvin</t>
        </is>
      </c>
      <c r="H156" s="12" t="n">
        <v>47</v>
      </c>
      <c r="I156" s="17" t="inlineStr">
        <is>
          <t>…我々ミシリアの者にとって、シェトラス様は父親であり、頭の上がらぬ先生だ。なにせ、100年以上もこの国を見守ってきたのだからね。さすがの君も、シェトラス様にはかなわなかったか。
君が稽古に顔を見せなくなり、街外れの丘で一人リラの練習をしていると聞いたときは、恋の熱にでも浮かされたのかと皆勘ぐったものだ。だが、最近はリラを担いだ姿が板に付いてきている。</t>
        </is>
      </c>
      <c r="J156" s="17" t="inlineStr">
        <is>
          <t>...For those of us in Mysilia, Master Cetrus is a father and a teacher we cannot look up to. After all, he has been watching over this country for a hundred years and more. Even you are just like a spoiled child to him.
We all wondered if you had been carried away by the fever of love when you had stopped showing up for practice and we heard that you were practicing lyra alone on a hill. But nowadays, you are getting used to carrying your lyra.</t>
        </is>
      </c>
      <c r="K156" s="12" t="inlineStr">
        <is>
          <t>...Para nós de Mysilia, o Lorde Cetrus é um pai e um mestre que não conseguimos retribuir. Afinal, ele vigia este país há mais de cem anos. Até você é como uma criança mimada para ele.
Todos nos perguntávamos se você tinha se perdido na febre do amor quando parou de aparecer nos treinos e ouvimos que estava praticando lira sozinho numa colina. Mas hoje em dia você já anda acostumado a carregar a lira.</t>
        </is>
      </c>
    </row>
    <row r="157" ht="12.8" customHeight="1" s="14">
      <c r="F157" s="12" t="inlineStr">
        <is>
          <t>melvin</t>
        </is>
      </c>
      <c r="H157" s="12" t="n">
        <v>48</v>
      </c>
      <c r="I157" s="16" t="inlineStr">
        <is>
          <t>それにしても、君がずっと音楽にのめりこんでいるせいで、剣の相手が見つからなくて困る。君の腕がなまっていないかも心配だ。</t>
        </is>
      </c>
      <c r="J157" s="16" t="inlineStr">
        <is>
          <t>Anyway, I have no one to play sword with since you have been absorbed in music for so long. I'm worried that your skills are getting a little rusty.</t>
        </is>
      </c>
      <c r="K157" s="12" t="inlineStr">
        <is>
          <t>Enfim, não tenho mais com quem treinar espada desde que você se afundou na música. Estou preocupado que suas habilidades estejam enferrujando um pouco.</t>
        </is>
      </c>
    </row>
    <row r="158" ht="64.15000000000001" customHeight="1" s="14">
      <c r="F158" s="12" t="inlineStr">
        <is>
          <t>barrich</t>
        </is>
      </c>
      <c r="H158" s="12" t="n">
        <v>49</v>
      </c>
      <c r="I158" s="17" t="inlineStr">
        <is>
          <t>これは自分でも意外な発見だったんだが、どうやら俺には剣よりも唄のほうが性に合っているようなんだ。
まぁ、お前さんの懸念もごもっともだよ。ミシリアの空に暗雲が差し迫る今、そろそろ楽器を古棚にしまう頃合いかもしれない。</t>
        </is>
      </c>
      <c r="J158" s="17" t="inlineStr">
        <is>
          <t>It was a surprising discovery to me, but it seems that music is more suited to me than sword.
But you are right to be concerned. With the dark clouds looming over the skies of Mysilia, it may be time for me to put my lyra away in the old cabinet.</t>
        </is>
      </c>
      <c r="K158" s="12" t="inlineStr">
        <is>
          <t>Foi uma descoberta surpreendente para mim, mas parece que a música combina mais comigo que a espada.
Mas você tem razão em se preocupar. Com as nuvens negras pairando sobre os céus de Mysilia, talvez seja hora de guardar minha lira no velho armário.</t>
        </is>
      </c>
    </row>
    <row r="159" ht="12.8" customHeight="1" s="14">
      <c r="F159" s="12" t="inlineStr">
        <is>
          <t>barrich</t>
        </is>
      </c>
      <c r="H159" s="12" t="n">
        <v>50</v>
      </c>
      <c r="I159" s="16" t="inlineStr">
        <is>
          <t>…</t>
        </is>
      </c>
      <c r="J159" s="16" t="inlineStr">
        <is>
          <t>...</t>
        </is>
      </c>
      <c r="K159" s="12" t="inlineStr">
        <is>
          <t>...</t>
        </is>
      </c>
    </row>
    <row r="160" ht="95.5" customHeight="1" s="14">
      <c r="F160" s="12" t="inlineStr">
        <is>
          <t>barrich</t>
        </is>
      </c>
      <c r="H160" s="12" t="n">
        <v>51</v>
      </c>
      <c r="I160" s="17" t="inlineStr">
        <is>
          <t>俺はミシリアが好きだ。
こんなヤサグレ者で、偏狭な俺を受け入れてくれた。最初は笑われたものだが、無骨な大男が楽器を担いでいても誰も気にしない。おまけに生涯の友と美しい妻、うるさいハゲ親父に囲まれて、毎日が賑やかだ。
窮屈なザナンなぞクソくらえ！俺は、俺がようやく見つけた故郷のために、この心臓を捧げるつもりでいるのさ。</t>
        </is>
      </c>
      <c r="J160" s="17" t="inlineStr">
        <is>
          <t>I like Mysilia.
It accepted me, such a narrow-minded bastard. Well, they laughed at me at first, but no one really cares if I was a big, rugged guy carrying a musical instrument. And now I'm surrounded with a lifelong friend, a beautiful wife, and a noisy bald asshole.
To hell with Zanan! I'm willing to give my heart for the home I've finally found.</t>
        </is>
      </c>
      <c r="K160" s="12" t="inlineStr">
        <is>
          <t>Eu gosto de Mysilia.
Ela me aceitou, este sujeito tacanho. Bom, riram de mim no começo, mas ninguém liga de verdade se um grandão truculento carrega um instrumento musical. E agora estou cercado de um amigo de longa data, uma esposa bela, e um careca barulhento e idiota.
Que se dane Zanan! Estou disposto a dar meu coração pelo lar que finalmente encontrei.</t>
        </is>
      </c>
    </row>
    <row r="161" ht="53.7" customHeight="1" s="14">
      <c r="F161" s="12" t="inlineStr">
        <is>
          <t>melvin</t>
        </is>
      </c>
      <c r="H161" s="12" t="n">
        <v>52</v>
      </c>
      <c r="I161" s="17" t="inlineStr">
        <is>
          <t>…酒の勢いを借りているとはいえ、君にしては見上げた心構えだ。
さあ、ここら辺で君を家に帰すとしよう。酔っ払って赤ん坊の前で歌でも唄い出されたら、後で妹に殺されてしまうからな！</t>
        </is>
      </c>
      <c r="J161" s="17" t="inlineStr">
        <is>
          <t>...That's a great spirit for you to have, even if you are borrowing some of the momentum from the booze.
Well, I think I'll let you go home now. My sister will kill me if you get drunk and start singing in front of your baby!</t>
        </is>
      </c>
      <c r="K161" s="12" t="inlineStr">
        <is>
          <t>...Esse é um grande espírito para se ter, mesmo que esteja pegando empréstimo um pouco do ímpeto da bebida.
Bom, acho que é hora de mandar você para casa. Minha irmã me mata se você beber e começar a cantar na frente do seu bebê!</t>
        </is>
      </c>
    </row>
    <row r="162" ht="12.8" customHeight="1" s="14">
      <c r="D162" s="12" t="inlineStr">
        <is>
          <t>stopBGM</t>
        </is>
      </c>
      <c r="E162" s="12" t="inlineStr">
        <is>
          <t>3</t>
        </is>
      </c>
    </row>
    <row r="163" ht="12.8" customHeight="1" s="14">
      <c r="D163" s="12" t="inlineStr">
        <is>
          <t>fadeEnd</t>
        </is>
      </c>
    </row>
    <row r="164" ht="12.8" customHeight="1" s="14">
      <c r="B164" s="12" t="inlineStr">
        <is>
          <t>end</t>
        </is>
      </c>
    </row>
    <row r="167" ht="12.8" customFormat="1" customHeight="1" s="13">
      <c r="A167" s="12" t="inlineStr">
        <is>
          <t>nymelle_boss</t>
        </is>
      </c>
      <c r="B167" s="12" t="n"/>
      <c r="C167" s="12" t="n"/>
      <c r="D167" s="12" t="n"/>
      <c r="E167" s="12" t="n"/>
      <c r="F167" s="12" t="n"/>
      <c r="G167" s="12" t="n"/>
      <c r="H167" s="12" t="n"/>
      <c r="I167" s="16" t="n"/>
      <c r="J167" s="16"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c r="AI167" s="12" t="n"/>
      <c r="AJ167" s="12" t="n"/>
      <c r="AK167" s="12" t="n"/>
      <c r="AL167" s="12" t="n"/>
      <c r="AM167" s="12" t="n"/>
      <c r="AN167" s="12" t="n"/>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c r="BG167" s="12" t="n"/>
      <c r="BH167" s="12" t="n"/>
      <c r="BI167" s="12" t="n"/>
      <c r="BJ167" s="12" t="n"/>
      <c r="BK167" s="12" t="n"/>
      <c r="BL167" s="12" t="n"/>
      <c r="BM167" s="12" t="n"/>
      <c r="BN167" s="12" t="n"/>
      <c r="BO167" s="12" t="n"/>
      <c r="BP167" s="12" t="n"/>
      <c r="BQ167" s="12" t="n"/>
      <c r="BR167" s="12" t="n"/>
      <c r="BS167" s="12" t="n"/>
      <c r="BT167" s="12" t="n"/>
      <c r="BU167" s="12" t="n"/>
      <c r="BV167" s="12" t="n"/>
      <c r="BW167" s="12" t="n"/>
      <c r="BX167" s="12" t="n"/>
      <c r="BY167" s="12" t="n"/>
      <c r="BZ167" s="12" t="n"/>
      <c r="CA167" s="12" t="n"/>
      <c r="CB167" s="12" t="n"/>
      <c r="CC167" s="12" t="n"/>
      <c r="CD167" s="12" t="n"/>
      <c r="CE167" s="12" t="n"/>
      <c r="CF167" s="12" t="n"/>
      <c r="CG167" s="12" t="n"/>
      <c r="CH167" s="12" t="n"/>
      <c r="CI167" s="12" t="n"/>
      <c r="CJ167" s="12" t="n"/>
      <c r="CK167" s="12" t="n"/>
      <c r="CL167" s="12" t="n"/>
      <c r="CM167" s="12" t="n"/>
      <c r="CN167" s="12" t="n"/>
      <c r="CO167" s="12" t="n"/>
      <c r="CP167" s="12" t="n"/>
      <c r="CQ167" s="12" t="n"/>
      <c r="CR167" s="12" t="n"/>
      <c r="CS167" s="12" t="n"/>
      <c r="CT167" s="12" t="n"/>
      <c r="CU167" s="12" t="n"/>
      <c r="CV167" s="12" t="n"/>
      <c r="CW167" s="12" t="n"/>
      <c r="CX167" s="12" t="n"/>
      <c r="CY167" s="12" t="n"/>
      <c r="CZ167" s="12" t="n"/>
      <c r="DA167" s="12" t="n"/>
      <c r="DB167" s="12" t="n"/>
      <c r="DC167" s="12" t="n"/>
      <c r="DD167" s="12" t="n"/>
      <c r="DE167" s="12" t="n"/>
      <c r="DF167" s="12" t="n"/>
      <c r="DG167" s="12" t="n"/>
      <c r="DH167" s="12" t="n"/>
      <c r="DI167" s="12" t="n"/>
      <c r="DJ167" s="12" t="n"/>
      <c r="DK167" s="12" t="n"/>
      <c r="DL167" s="12" t="n"/>
      <c r="DM167" s="12" t="n"/>
      <c r="DN167" s="12" t="n"/>
      <c r="DO167" s="12" t="n"/>
      <c r="DP167" s="12" t="n"/>
      <c r="DQ167" s="12" t="n"/>
      <c r="DR167" s="12" t="n"/>
      <c r="DS167" s="12" t="n"/>
      <c r="DT167" s="12" t="n"/>
      <c r="DU167" s="12" t="n"/>
      <c r="DV167" s="12" t="n"/>
      <c r="DW167" s="12" t="n"/>
      <c r="DX167" s="12" t="n"/>
      <c r="DY167" s="12" t="n"/>
      <c r="DZ167" s="12" t="n"/>
      <c r="EA167" s="12" t="n"/>
      <c r="EB167" s="12" t="n"/>
      <c r="EC167" s="12" t="n"/>
      <c r="ED167" s="12" t="n"/>
      <c r="EE167" s="12" t="n"/>
      <c r="EF167" s="12" t="n"/>
      <c r="EG167" s="12" t="n"/>
      <c r="EH167" s="12" t="n"/>
      <c r="EI167" s="12" t="n"/>
      <c r="EJ167" s="12" t="n"/>
      <c r="EK167" s="12" t="n"/>
      <c r="EL167" s="12" t="n"/>
      <c r="EM167" s="12" t="n"/>
      <c r="EN167" s="12" t="n"/>
      <c r="EO167" s="12" t="n"/>
      <c r="EP167" s="12" t="n"/>
      <c r="EQ167" s="12" t="n"/>
      <c r="ER167" s="12" t="n"/>
      <c r="ES167" s="12" t="n"/>
      <c r="ET167" s="12" t="n"/>
      <c r="EU167" s="12" t="n"/>
      <c r="EV167" s="12" t="n"/>
      <c r="EW167" s="12" t="n"/>
      <c r="EX167" s="12" t="n"/>
      <c r="EY167" s="12" t="n"/>
      <c r="EZ167" s="12" t="n"/>
      <c r="FA167" s="12" t="n"/>
      <c r="FB167" s="12" t="n"/>
      <c r="FC167" s="12" t="n"/>
      <c r="FD167" s="12" t="n"/>
      <c r="FE167" s="12" t="n"/>
      <c r="FF167" s="12" t="n"/>
      <c r="FG167" s="12" t="n"/>
      <c r="FH167" s="12" t="n"/>
      <c r="FI167" s="12" t="n"/>
      <c r="FJ167" s="12" t="n"/>
      <c r="FK167" s="12" t="n"/>
      <c r="FL167" s="12" t="n"/>
      <c r="FM167" s="12" t="n"/>
      <c r="FN167" s="12" t="n"/>
      <c r="FO167" s="12" t="n"/>
      <c r="FP167" s="12" t="n"/>
      <c r="FQ167" s="12" t="n"/>
      <c r="FR167" s="12" t="n"/>
      <c r="FS167" s="12" t="n"/>
      <c r="FT167" s="12" t="n"/>
      <c r="FU167" s="12" t="n"/>
      <c r="FV167" s="12" t="n"/>
      <c r="FW167" s="12" t="n"/>
      <c r="FX167" s="12" t="n"/>
      <c r="FY167" s="12" t="n"/>
      <c r="FZ167" s="12" t="n"/>
      <c r="GA167" s="12" t="n"/>
      <c r="GB167" s="12" t="n"/>
      <c r="GC167" s="12" t="n"/>
      <c r="GD167" s="12" t="n"/>
      <c r="GE167" s="12" t="n"/>
      <c r="GF167" s="12" t="n"/>
      <c r="GG167" s="12" t="n"/>
      <c r="GH167" s="12" t="n"/>
      <c r="GI167" s="12" t="n"/>
      <c r="GJ167" s="12" t="n"/>
      <c r="GK167" s="12" t="n"/>
      <c r="GL167" s="12" t="n"/>
      <c r="GM167" s="12" t="n"/>
      <c r="GN167" s="12" t="n"/>
      <c r="GO167" s="12" t="n"/>
      <c r="GP167" s="12" t="n"/>
      <c r="GQ167" s="12" t="n"/>
      <c r="GR167" s="12" t="n"/>
      <c r="GS167" s="12" t="n"/>
      <c r="GT167" s="12" t="n"/>
      <c r="GU167" s="12" t="n"/>
      <c r="GV167" s="12" t="n"/>
      <c r="GW167" s="12" t="n"/>
      <c r="GX167" s="12" t="n"/>
      <c r="GY167" s="12" t="n"/>
      <c r="GZ167" s="12" t="n"/>
      <c r="HA167" s="12" t="n"/>
      <c r="HB167" s="12" t="n"/>
      <c r="HC167" s="12" t="n"/>
      <c r="HD167" s="12" t="n"/>
      <c r="HE167" s="12" t="n"/>
      <c r="HF167" s="12" t="n"/>
      <c r="HG167" s="12" t="n"/>
      <c r="HH167" s="12" t="n"/>
      <c r="HI167" s="12" t="n"/>
      <c r="HJ167" s="12" t="n"/>
      <c r="HK167" s="12" t="n"/>
      <c r="HL167" s="12" t="n"/>
      <c r="HM167" s="12" t="n"/>
      <c r="HN167" s="12" t="n"/>
      <c r="HO167" s="12" t="n"/>
      <c r="HP167" s="12" t="n"/>
      <c r="HQ167" s="12" t="n"/>
      <c r="HR167" s="12" t="n"/>
      <c r="HS167" s="12" t="n"/>
      <c r="HT167" s="12" t="n"/>
      <c r="HU167" s="12" t="n"/>
      <c r="HV167" s="12" t="n"/>
      <c r="HW167" s="12" t="n"/>
      <c r="HX167" s="12" t="n"/>
      <c r="HY167" s="12" t="n"/>
      <c r="HZ167" s="12" t="n"/>
      <c r="IA167" s="12" t="n"/>
      <c r="IB167" s="12" t="n"/>
      <c r="IC167" s="12" t="n"/>
      <c r="ID167" s="12" t="n"/>
      <c r="IE167" s="12" t="n"/>
      <c r="IF167" s="12" t="n"/>
      <c r="IG167" s="12" t="n"/>
      <c r="IH167" s="12" t="n"/>
      <c r="II167" s="12" t="n"/>
      <c r="IJ167" s="12" t="n"/>
      <c r="IK167" s="12" t="n"/>
      <c r="IL167" s="12" t="n"/>
      <c r="IM167" s="12" t="n"/>
      <c r="IN167" s="12" t="n"/>
      <c r="IO167" s="12" t="n"/>
      <c r="IP167" s="12" t="n"/>
      <c r="IQ167" s="12" t="n"/>
      <c r="IR167" s="12" t="n"/>
      <c r="IS167" s="12" t="n"/>
      <c r="IT167" s="12" t="n"/>
      <c r="IU167" s="12" t="n"/>
      <c r="IV167" s="12" t="n"/>
      <c r="IW167" s="12" t="n"/>
    </row>
    <row r="168" ht="12.8" customFormat="1" customHeight="1" s="13">
      <c r="A168" s="12" t="n"/>
      <c r="B168" s="12" t="n"/>
      <c r="C168" s="12" t="n"/>
      <c r="D168" s="12" t="inlineStr">
        <is>
          <t>wait</t>
        </is>
      </c>
      <c r="E168" s="12" t="inlineStr">
        <is>
          <t>1</t>
        </is>
      </c>
      <c r="F168" s="12" t="n"/>
      <c r="G168" s="12" t="n"/>
      <c r="H168" s="12" t="n"/>
      <c r="I168" s="16" t="n"/>
      <c r="J168" s="16"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n"/>
      <c r="AP168" s="12" t="n"/>
      <c r="AQ168" s="12" t="n"/>
      <c r="AR168" s="12" t="n"/>
      <c r="AS168" s="12" t="n"/>
      <c r="AT168" s="12" t="n"/>
      <c r="AU168" s="12" t="n"/>
      <c r="AV168" s="12" t="n"/>
      <c r="AW168" s="12" t="n"/>
      <c r="AX168" s="12" t="n"/>
      <c r="AY168" s="12" t="n"/>
      <c r="AZ168" s="12" t="n"/>
      <c r="BA168" s="12" t="n"/>
      <c r="BB168" s="12" t="n"/>
      <c r="BC168" s="12" t="n"/>
      <c r="BD168" s="12" t="n"/>
      <c r="BE168" s="12" t="n"/>
      <c r="BF168" s="12" t="n"/>
      <c r="BG168" s="12" t="n"/>
      <c r="BH168" s="12" t="n"/>
      <c r="BI168" s="12" t="n"/>
      <c r="BJ168" s="12" t="n"/>
      <c r="BK168" s="12" t="n"/>
      <c r="BL168" s="12" t="n"/>
      <c r="BM168" s="12" t="n"/>
      <c r="BN168" s="12" t="n"/>
      <c r="BO168" s="12" t="n"/>
      <c r="BP168" s="12" t="n"/>
      <c r="BQ168" s="12" t="n"/>
      <c r="BR168" s="12" t="n"/>
      <c r="BS168" s="12" t="n"/>
      <c r="BT168" s="12" t="n"/>
      <c r="BU168" s="12" t="n"/>
      <c r="BV168" s="12" t="n"/>
      <c r="BW168" s="12" t="n"/>
      <c r="BX168" s="12" t="n"/>
      <c r="BY168" s="12" t="n"/>
      <c r="BZ168" s="12" t="n"/>
      <c r="CA168" s="12" t="n"/>
      <c r="CB168" s="12" t="n"/>
      <c r="CC168" s="12" t="n"/>
      <c r="CD168" s="12" t="n"/>
      <c r="CE168" s="12" t="n"/>
      <c r="CF168" s="12" t="n"/>
      <c r="CG168" s="12" t="n"/>
      <c r="CH168" s="12" t="n"/>
      <c r="CI168" s="12" t="n"/>
      <c r="CJ168" s="12" t="n"/>
      <c r="CK168" s="12" t="n"/>
      <c r="CL168" s="12" t="n"/>
      <c r="CM168" s="12" t="n"/>
      <c r="CN168" s="12" t="n"/>
      <c r="CO168" s="12" t="n"/>
      <c r="CP168" s="12" t="n"/>
      <c r="CQ168" s="12" t="n"/>
      <c r="CR168" s="12" t="n"/>
      <c r="CS168" s="12" t="n"/>
      <c r="CT168" s="12" t="n"/>
      <c r="CU168" s="12" t="n"/>
      <c r="CV168" s="12" t="n"/>
      <c r="CW168" s="12" t="n"/>
      <c r="CX168" s="12" t="n"/>
      <c r="CY168" s="12" t="n"/>
      <c r="CZ168" s="12" t="n"/>
      <c r="DA168" s="12" t="n"/>
      <c r="DB168" s="12" t="n"/>
      <c r="DC168" s="12" t="n"/>
      <c r="DD168" s="12" t="n"/>
      <c r="DE168" s="12" t="n"/>
      <c r="DF168" s="12" t="n"/>
      <c r="DG168" s="12" t="n"/>
      <c r="DH168" s="12" t="n"/>
      <c r="DI168" s="12" t="n"/>
      <c r="DJ168" s="12" t="n"/>
      <c r="DK168" s="12" t="n"/>
      <c r="DL168" s="12" t="n"/>
      <c r="DM168" s="12" t="n"/>
      <c r="DN168" s="12" t="n"/>
      <c r="DO168" s="12" t="n"/>
      <c r="DP168" s="12" t="n"/>
      <c r="DQ168" s="12" t="n"/>
      <c r="DR168" s="12" t="n"/>
      <c r="DS168" s="12" t="n"/>
      <c r="DT168" s="12" t="n"/>
      <c r="DU168" s="12" t="n"/>
      <c r="DV168" s="12" t="n"/>
      <c r="DW168" s="12" t="n"/>
      <c r="DX168" s="12" t="n"/>
      <c r="DY168" s="12" t="n"/>
      <c r="DZ168" s="12" t="n"/>
      <c r="EA168" s="12" t="n"/>
      <c r="EB168" s="12" t="n"/>
      <c r="EC168" s="12" t="n"/>
      <c r="ED168" s="12" t="n"/>
      <c r="EE168" s="12" t="n"/>
      <c r="EF168" s="12" t="n"/>
      <c r="EG168" s="12" t="n"/>
      <c r="EH168" s="12" t="n"/>
      <c r="EI168" s="12" t="n"/>
      <c r="EJ168" s="12" t="n"/>
      <c r="EK168" s="12" t="n"/>
      <c r="EL168" s="12" t="n"/>
      <c r="EM168" s="12" t="n"/>
      <c r="EN168" s="12" t="n"/>
      <c r="EO168" s="12" t="n"/>
      <c r="EP168" s="12" t="n"/>
      <c r="EQ168" s="12" t="n"/>
      <c r="ER168" s="12" t="n"/>
      <c r="ES168" s="12" t="n"/>
      <c r="ET168" s="12" t="n"/>
      <c r="EU168" s="12" t="n"/>
      <c r="EV168" s="12" t="n"/>
      <c r="EW168" s="12" t="n"/>
      <c r="EX168" s="12" t="n"/>
      <c r="EY168" s="12" t="n"/>
      <c r="EZ168" s="12" t="n"/>
      <c r="FA168" s="12" t="n"/>
      <c r="FB168" s="12" t="n"/>
      <c r="FC168" s="12" t="n"/>
      <c r="FD168" s="12" t="n"/>
      <c r="FE168" s="12" t="n"/>
      <c r="FF168" s="12" t="n"/>
      <c r="FG168" s="12" t="n"/>
      <c r="FH168" s="12" t="n"/>
      <c r="FI168" s="12" t="n"/>
      <c r="FJ168" s="12" t="n"/>
      <c r="FK168" s="12" t="n"/>
      <c r="FL168" s="12" t="n"/>
      <c r="FM168" s="12" t="n"/>
      <c r="FN168" s="12" t="n"/>
      <c r="FO168" s="12" t="n"/>
      <c r="FP168" s="12" t="n"/>
      <c r="FQ168" s="12" t="n"/>
      <c r="FR168" s="12" t="n"/>
      <c r="FS168" s="12" t="n"/>
      <c r="FT168" s="12" t="n"/>
      <c r="FU168" s="12" t="n"/>
      <c r="FV168" s="12" t="n"/>
      <c r="FW168" s="12" t="n"/>
      <c r="FX168" s="12" t="n"/>
      <c r="FY168" s="12" t="n"/>
      <c r="FZ168" s="12" t="n"/>
      <c r="GA168" s="12" t="n"/>
      <c r="GB168" s="12" t="n"/>
      <c r="GC168" s="12" t="n"/>
      <c r="GD168" s="12" t="n"/>
      <c r="GE168" s="12" t="n"/>
      <c r="GF168" s="12" t="n"/>
      <c r="GG168" s="12" t="n"/>
      <c r="GH168" s="12" t="n"/>
      <c r="GI168" s="12" t="n"/>
      <c r="GJ168" s="12" t="n"/>
      <c r="GK168" s="12" t="n"/>
      <c r="GL168" s="12" t="n"/>
      <c r="GM168" s="12" t="n"/>
      <c r="GN168" s="12" t="n"/>
      <c r="GO168" s="12" t="n"/>
      <c r="GP168" s="12" t="n"/>
      <c r="GQ168" s="12" t="n"/>
      <c r="GR168" s="12" t="n"/>
      <c r="GS168" s="12" t="n"/>
      <c r="GT168" s="12" t="n"/>
      <c r="GU168" s="12" t="n"/>
      <c r="GV168" s="12" t="n"/>
      <c r="GW168" s="12" t="n"/>
      <c r="GX168" s="12" t="n"/>
      <c r="GY168" s="12" t="n"/>
      <c r="GZ168" s="12" t="n"/>
      <c r="HA168" s="12" t="n"/>
      <c r="HB168" s="12" t="n"/>
      <c r="HC168" s="12" t="n"/>
      <c r="HD168" s="12" t="n"/>
      <c r="HE168" s="12" t="n"/>
      <c r="HF168" s="12" t="n"/>
      <c r="HG168" s="12" t="n"/>
      <c r="HH168" s="12" t="n"/>
      <c r="HI168" s="12" t="n"/>
      <c r="HJ168" s="12" t="n"/>
      <c r="HK168" s="12" t="n"/>
      <c r="HL168" s="12" t="n"/>
      <c r="HM168" s="12" t="n"/>
      <c r="HN168" s="12" t="n"/>
      <c r="HO168" s="12" t="n"/>
      <c r="HP168" s="12" t="n"/>
      <c r="HQ168" s="12" t="n"/>
      <c r="HR168" s="12" t="n"/>
      <c r="HS168" s="12" t="n"/>
      <c r="HT168" s="12" t="n"/>
      <c r="HU168" s="12" t="n"/>
      <c r="HV168" s="12" t="n"/>
      <c r="HW168" s="12" t="n"/>
      <c r="HX168" s="12" t="n"/>
      <c r="HY168" s="12" t="n"/>
      <c r="HZ168" s="12" t="n"/>
      <c r="IA168" s="12" t="n"/>
      <c r="IB168" s="12" t="n"/>
      <c r="IC168" s="12" t="n"/>
      <c r="ID168" s="12" t="n"/>
      <c r="IE168" s="12" t="n"/>
      <c r="IF168" s="12" t="n"/>
      <c r="IG168" s="12" t="n"/>
      <c r="IH168" s="12" t="n"/>
      <c r="II168" s="12" t="n"/>
      <c r="IJ168" s="12" t="n"/>
      <c r="IK168" s="12" t="n"/>
      <c r="IL168" s="12" t="n"/>
      <c r="IM168" s="12" t="n"/>
      <c r="IN168" s="12" t="n"/>
      <c r="IO168" s="12" t="n"/>
      <c r="IP168" s="12" t="n"/>
      <c r="IQ168" s="12" t="n"/>
      <c r="IR168" s="12" t="n"/>
      <c r="IS168" s="12" t="n"/>
      <c r="IT168" s="12" t="n"/>
      <c r="IU168" s="12" t="n"/>
      <c r="IV168" s="12" t="n"/>
      <c r="IW168" s="12" t="n"/>
    </row>
    <row r="169" ht="12.8" customFormat="1" customHeight="1" s="13">
      <c r="A169" s="12" t="n"/>
      <c r="B169" s="12" t="n"/>
      <c r="C169" s="12" t="n"/>
      <c r="D169" s="12" t="inlineStr">
        <is>
          <t>setDialog</t>
        </is>
      </c>
      <c r="E169" s="12" t="inlineStr">
        <is>
          <t>Default</t>
        </is>
      </c>
      <c r="F169" s="12" t="n"/>
      <c r="G169" s="12" t="n"/>
      <c r="H169" s="12" t="n"/>
      <c r="I169" s="16" t="n"/>
      <c r="J169" s="16"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2" t="n"/>
      <c r="BR169" s="12" t="n"/>
      <c r="BS169" s="12" t="n"/>
      <c r="BT169" s="12" t="n"/>
      <c r="BU169" s="12" t="n"/>
      <c r="BV169" s="12" t="n"/>
      <c r="BW169" s="12" t="n"/>
      <c r="BX169" s="12" t="n"/>
      <c r="BY169" s="12" t="n"/>
      <c r="BZ169" s="12" t="n"/>
      <c r="CA169" s="12" t="n"/>
      <c r="CB169" s="12" t="n"/>
      <c r="CC169" s="12" t="n"/>
      <c r="CD169" s="12" t="n"/>
      <c r="CE169" s="12" t="n"/>
      <c r="CF169" s="12" t="n"/>
      <c r="CG169" s="12" t="n"/>
      <c r="CH169" s="12" t="n"/>
      <c r="CI169" s="12" t="n"/>
      <c r="CJ169" s="12" t="n"/>
      <c r="CK169" s="12" t="n"/>
      <c r="CL169" s="12" t="n"/>
      <c r="CM169" s="12" t="n"/>
      <c r="CN169" s="12" t="n"/>
      <c r="CO169" s="12" t="n"/>
      <c r="CP169" s="12" t="n"/>
      <c r="CQ169" s="12" t="n"/>
      <c r="CR169" s="12" t="n"/>
      <c r="CS169" s="12" t="n"/>
      <c r="CT169" s="12" t="n"/>
      <c r="CU169" s="12" t="n"/>
      <c r="CV169" s="12" t="n"/>
      <c r="CW169" s="12" t="n"/>
      <c r="CX169" s="12" t="n"/>
      <c r="CY169" s="12" t="n"/>
      <c r="CZ169" s="12" t="n"/>
      <c r="DA169" s="12" t="n"/>
      <c r="DB169" s="12" t="n"/>
      <c r="DC169" s="12" t="n"/>
      <c r="DD169" s="12" t="n"/>
      <c r="DE169" s="12" t="n"/>
      <c r="DF169" s="12" t="n"/>
      <c r="DG169" s="12" t="n"/>
      <c r="DH169" s="12" t="n"/>
      <c r="DI169" s="12" t="n"/>
      <c r="DJ169" s="12" t="n"/>
      <c r="DK169" s="12" t="n"/>
      <c r="DL169" s="12" t="n"/>
      <c r="DM169" s="12" t="n"/>
      <c r="DN169" s="12" t="n"/>
      <c r="DO169" s="12" t="n"/>
      <c r="DP169" s="12" t="n"/>
      <c r="DQ169" s="12" t="n"/>
      <c r="DR169" s="12" t="n"/>
      <c r="DS169" s="12" t="n"/>
      <c r="DT169" s="12" t="n"/>
      <c r="DU169" s="12" t="n"/>
      <c r="DV169" s="12" t="n"/>
      <c r="DW169" s="12" t="n"/>
      <c r="DX169" s="12" t="n"/>
      <c r="DY169" s="12" t="n"/>
      <c r="DZ169" s="12" t="n"/>
      <c r="EA169" s="12" t="n"/>
      <c r="EB169" s="12" t="n"/>
      <c r="EC169" s="12" t="n"/>
      <c r="ED169" s="12" t="n"/>
      <c r="EE169" s="12" t="n"/>
      <c r="EF169" s="12" t="n"/>
      <c r="EG169" s="12" t="n"/>
      <c r="EH169" s="12" t="n"/>
      <c r="EI169" s="12" t="n"/>
      <c r="EJ169" s="12" t="n"/>
      <c r="EK169" s="12" t="n"/>
      <c r="EL169" s="12" t="n"/>
      <c r="EM169" s="12" t="n"/>
      <c r="EN169" s="12" t="n"/>
      <c r="EO169" s="12" t="n"/>
      <c r="EP169" s="12" t="n"/>
      <c r="EQ169" s="12" t="n"/>
      <c r="ER169" s="12" t="n"/>
      <c r="ES169" s="12" t="n"/>
      <c r="ET169" s="12" t="n"/>
      <c r="EU169" s="12" t="n"/>
      <c r="EV169" s="12" t="n"/>
      <c r="EW169" s="12" t="n"/>
      <c r="EX169" s="12" t="n"/>
      <c r="EY169" s="12" t="n"/>
      <c r="EZ169" s="12" t="n"/>
      <c r="FA169" s="12" t="n"/>
      <c r="FB169" s="12" t="n"/>
      <c r="FC169" s="12" t="n"/>
      <c r="FD169" s="12" t="n"/>
      <c r="FE169" s="12" t="n"/>
      <c r="FF169" s="12" t="n"/>
      <c r="FG169" s="12" t="n"/>
      <c r="FH169" s="12" t="n"/>
      <c r="FI169" s="12" t="n"/>
      <c r="FJ169" s="12" t="n"/>
      <c r="FK169" s="12" t="n"/>
      <c r="FL169" s="12" t="n"/>
      <c r="FM169" s="12" t="n"/>
      <c r="FN169" s="12" t="n"/>
      <c r="FO169" s="12" t="n"/>
      <c r="FP169" s="12" t="n"/>
      <c r="FQ169" s="12" t="n"/>
      <c r="FR169" s="12" t="n"/>
      <c r="FS169" s="12" t="n"/>
      <c r="FT169" s="12" t="n"/>
      <c r="FU169" s="12" t="n"/>
      <c r="FV169" s="12" t="n"/>
      <c r="FW169" s="12" t="n"/>
      <c r="FX169" s="12" t="n"/>
      <c r="FY169" s="12" t="n"/>
      <c r="FZ169" s="12" t="n"/>
      <c r="GA169" s="12" t="n"/>
      <c r="GB169" s="12" t="n"/>
      <c r="GC169" s="12" t="n"/>
      <c r="GD169" s="12" t="n"/>
      <c r="GE169" s="12" t="n"/>
      <c r="GF169" s="12" t="n"/>
      <c r="GG169" s="12" t="n"/>
      <c r="GH169" s="12" t="n"/>
      <c r="GI169" s="12" t="n"/>
      <c r="GJ169" s="12" t="n"/>
      <c r="GK169" s="12" t="n"/>
      <c r="GL169" s="12" t="n"/>
      <c r="GM169" s="12" t="n"/>
      <c r="GN169" s="12" t="n"/>
      <c r="GO169" s="12" t="n"/>
      <c r="GP169" s="12" t="n"/>
      <c r="GQ169" s="12" t="n"/>
      <c r="GR169" s="12" t="n"/>
      <c r="GS169" s="12" t="n"/>
      <c r="GT169" s="12" t="n"/>
      <c r="GU169" s="12" t="n"/>
      <c r="GV169" s="12" t="n"/>
      <c r="GW169" s="12" t="n"/>
      <c r="GX169" s="12" t="n"/>
      <c r="GY169" s="12" t="n"/>
      <c r="GZ169" s="12" t="n"/>
      <c r="HA169" s="12" t="n"/>
      <c r="HB169" s="12" t="n"/>
      <c r="HC169" s="12" t="n"/>
      <c r="HD169" s="12" t="n"/>
      <c r="HE169" s="12" t="n"/>
      <c r="HF169" s="12" t="n"/>
      <c r="HG169" s="12" t="n"/>
      <c r="HH169" s="12" t="n"/>
      <c r="HI169" s="12" t="n"/>
      <c r="HJ169" s="12" t="n"/>
      <c r="HK169" s="12" t="n"/>
      <c r="HL169" s="12" t="n"/>
      <c r="HM169" s="12" t="n"/>
      <c r="HN169" s="12" t="n"/>
      <c r="HO169" s="12" t="n"/>
      <c r="HP169" s="12" t="n"/>
      <c r="HQ169" s="12" t="n"/>
      <c r="HR169" s="12" t="n"/>
      <c r="HS169" s="12" t="n"/>
      <c r="HT169" s="12" t="n"/>
      <c r="HU169" s="12" t="n"/>
      <c r="HV169" s="12" t="n"/>
      <c r="HW169" s="12" t="n"/>
      <c r="HX169" s="12" t="n"/>
      <c r="HY169" s="12" t="n"/>
      <c r="HZ169" s="12" t="n"/>
      <c r="IA169" s="12" t="n"/>
      <c r="IB169" s="12" t="n"/>
      <c r="IC169" s="12" t="n"/>
      <c r="ID169" s="12" t="n"/>
      <c r="IE169" s="12" t="n"/>
      <c r="IF169" s="12" t="n"/>
      <c r="IG169" s="12" t="n"/>
      <c r="IH169" s="12" t="n"/>
      <c r="II169" s="12" t="n"/>
      <c r="IJ169" s="12" t="n"/>
      <c r="IK169" s="12" t="n"/>
      <c r="IL169" s="12" t="n"/>
      <c r="IM169" s="12" t="n"/>
      <c r="IN169" s="12" t="n"/>
      <c r="IO169" s="12" t="n"/>
      <c r="IP169" s="12" t="n"/>
      <c r="IQ169" s="12" t="n"/>
      <c r="IR169" s="12" t="n"/>
      <c r="IS169" s="12" t="n"/>
      <c r="IT169" s="12" t="n"/>
      <c r="IU169" s="12" t="n"/>
      <c r="IV169" s="12" t="n"/>
      <c r="IW169" s="12" t="n"/>
    </row>
    <row r="170" ht="12.8" customHeight="1" s="14">
      <c r="D170" s="12" t="inlineStr">
        <is>
          <t>sound</t>
        </is>
      </c>
      <c r="E170" s="12" t="inlineStr">
        <is>
          <t>pop_drama</t>
        </is>
      </c>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n"/>
      <c r="AP170" s="12" t="n"/>
      <c r="AQ170" s="12" t="n"/>
      <c r="AR170" s="12" t="n"/>
      <c r="AS170" s="12" t="n"/>
      <c r="AT170" s="12" t="n"/>
      <c r="AU170" s="12" t="n"/>
      <c r="AV170" s="12" t="n"/>
      <c r="AW170" s="12" t="n"/>
      <c r="AX170" s="12" t="n"/>
      <c r="AY170" s="12" t="n"/>
      <c r="AZ170" s="12" t="n"/>
      <c r="BA170" s="12" t="n"/>
      <c r="BB170" s="12" t="n"/>
      <c r="BC170" s="12" t="n"/>
      <c r="BD170" s="12" t="n"/>
      <c r="BE170" s="12" t="n"/>
      <c r="BF170" s="12" t="n"/>
      <c r="BG170" s="12" t="n"/>
      <c r="BH170" s="12" t="n"/>
      <c r="BI170" s="12" t="n"/>
      <c r="BJ170" s="12" t="n"/>
      <c r="BK170" s="12" t="n"/>
      <c r="BL170" s="12" t="n"/>
      <c r="BM170" s="12" t="n"/>
      <c r="BN170" s="12" t="n"/>
      <c r="BO170" s="12" t="n"/>
      <c r="BP170" s="12" t="n"/>
      <c r="BQ170" s="12" t="n"/>
      <c r="BR170" s="12" t="n"/>
      <c r="BS170" s="12" t="n"/>
      <c r="BT170" s="12" t="n"/>
      <c r="BU170" s="12" t="n"/>
      <c r="BV170" s="12" t="n"/>
      <c r="BW170" s="12" t="n"/>
      <c r="BX170" s="12" t="n"/>
      <c r="BY170" s="12" t="n"/>
      <c r="BZ170" s="12" t="n"/>
      <c r="CA170" s="12" t="n"/>
      <c r="CB170" s="12" t="n"/>
      <c r="CC170" s="12" t="n"/>
      <c r="CD170" s="12" t="n"/>
      <c r="CE170" s="12" t="n"/>
      <c r="CF170" s="12" t="n"/>
      <c r="CG170" s="12" t="n"/>
      <c r="CH170" s="12" t="n"/>
      <c r="CI170" s="12" t="n"/>
      <c r="CJ170" s="12" t="n"/>
      <c r="CK170" s="12" t="n"/>
      <c r="CL170" s="12" t="n"/>
      <c r="CM170" s="12" t="n"/>
      <c r="CN170" s="12" t="n"/>
      <c r="CO170" s="12" t="n"/>
      <c r="CP170" s="12" t="n"/>
      <c r="CQ170" s="12" t="n"/>
      <c r="CR170" s="12" t="n"/>
      <c r="CS170" s="12" t="n"/>
      <c r="CT170" s="12" t="n"/>
      <c r="CU170" s="12" t="n"/>
      <c r="CV170" s="12" t="n"/>
      <c r="CW170" s="12" t="n"/>
      <c r="CX170" s="12" t="n"/>
      <c r="CY170" s="12" t="n"/>
      <c r="CZ170" s="12" t="n"/>
      <c r="DA170" s="12" t="n"/>
      <c r="DB170" s="12" t="n"/>
      <c r="DC170" s="12" t="n"/>
      <c r="DD170" s="12" t="n"/>
      <c r="DE170" s="12" t="n"/>
      <c r="DF170" s="12" t="n"/>
      <c r="DG170" s="12" t="n"/>
      <c r="DH170" s="12" t="n"/>
      <c r="DI170" s="12" t="n"/>
      <c r="DJ170" s="12" t="n"/>
      <c r="DK170" s="12" t="n"/>
      <c r="DL170" s="12" t="n"/>
      <c r="DM170" s="12" t="n"/>
      <c r="DN170" s="12" t="n"/>
      <c r="DO170" s="12" t="n"/>
      <c r="DP170" s="12" t="n"/>
      <c r="DQ170" s="12" t="n"/>
      <c r="DR170" s="12" t="n"/>
      <c r="DS170" s="12" t="n"/>
      <c r="DT170" s="12" t="n"/>
      <c r="DU170" s="12" t="n"/>
      <c r="DV170" s="12" t="n"/>
      <c r="DW170" s="12" t="n"/>
      <c r="DX170" s="12" t="n"/>
      <c r="DY170" s="12" t="n"/>
      <c r="DZ170" s="12" t="n"/>
      <c r="EA170" s="12" t="n"/>
      <c r="EB170" s="12" t="n"/>
      <c r="EC170" s="12" t="n"/>
      <c r="ED170" s="12" t="n"/>
      <c r="EE170" s="12" t="n"/>
      <c r="EF170" s="12" t="n"/>
      <c r="EG170" s="12" t="n"/>
      <c r="EH170" s="12" t="n"/>
      <c r="EI170" s="12" t="n"/>
      <c r="EJ170" s="12" t="n"/>
      <c r="EK170" s="12" t="n"/>
      <c r="EL170" s="12" t="n"/>
      <c r="EM170" s="12" t="n"/>
      <c r="EN170" s="12" t="n"/>
      <c r="EO170" s="12" t="n"/>
      <c r="EP170" s="12" t="n"/>
      <c r="EQ170" s="12" t="n"/>
      <c r="ER170" s="12" t="n"/>
      <c r="ES170" s="12" t="n"/>
      <c r="ET170" s="12" t="n"/>
      <c r="EU170" s="12" t="n"/>
      <c r="EV170" s="12" t="n"/>
      <c r="EW170" s="12" t="n"/>
      <c r="EX170" s="12" t="n"/>
      <c r="EY170" s="12" t="n"/>
      <c r="EZ170" s="12" t="n"/>
      <c r="FA170" s="12" t="n"/>
      <c r="FB170" s="12" t="n"/>
      <c r="FC170" s="12" t="n"/>
      <c r="FD170" s="12" t="n"/>
      <c r="FE170" s="12" t="n"/>
      <c r="FF170" s="12" t="n"/>
      <c r="FG170" s="12" t="n"/>
      <c r="FH170" s="12" t="n"/>
      <c r="FI170" s="12" t="n"/>
      <c r="FJ170" s="12" t="n"/>
      <c r="FK170" s="12" t="n"/>
      <c r="FL170" s="12" t="n"/>
      <c r="FM170" s="12" t="n"/>
      <c r="FN170" s="12" t="n"/>
      <c r="FO170" s="12" t="n"/>
      <c r="FP170" s="12" t="n"/>
      <c r="FQ170" s="12" t="n"/>
      <c r="FR170" s="12" t="n"/>
      <c r="FS170" s="12" t="n"/>
      <c r="FT170" s="12" t="n"/>
      <c r="FU170" s="12" t="n"/>
      <c r="FV170" s="12" t="n"/>
      <c r="FW170" s="12" t="n"/>
      <c r="FX170" s="12" t="n"/>
      <c r="FY170" s="12" t="n"/>
      <c r="FZ170" s="12" t="n"/>
      <c r="GA170" s="12" t="n"/>
      <c r="GB170" s="12" t="n"/>
      <c r="GC170" s="12" t="n"/>
      <c r="GD170" s="12" t="n"/>
      <c r="GE170" s="12" t="n"/>
      <c r="GF170" s="12" t="n"/>
      <c r="GG170" s="12" t="n"/>
      <c r="GH170" s="12" t="n"/>
      <c r="GI170" s="12" t="n"/>
      <c r="GJ170" s="12" t="n"/>
      <c r="GK170" s="12" t="n"/>
      <c r="GL170" s="12" t="n"/>
      <c r="GM170" s="12" t="n"/>
      <c r="GN170" s="12" t="n"/>
      <c r="GO170" s="12" t="n"/>
      <c r="GP170" s="12" t="n"/>
      <c r="GQ170" s="12" t="n"/>
      <c r="GR170" s="12" t="n"/>
      <c r="GS170" s="12" t="n"/>
      <c r="GT170" s="12" t="n"/>
      <c r="GU170" s="12" t="n"/>
      <c r="GV170" s="12" t="n"/>
      <c r="GW170" s="12" t="n"/>
      <c r="GX170" s="12" t="n"/>
      <c r="GY170" s="12" t="n"/>
      <c r="GZ170" s="12" t="n"/>
      <c r="HA170" s="12" t="n"/>
      <c r="HB170" s="12" t="n"/>
      <c r="HC170" s="12" t="n"/>
      <c r="HD170" s="12" t="n"/>
      <c r="HE170" s="12" t="n"/>
      <c r="HF170" s="12" t="n"/>
      <c r="HG170" s="12" t="n"/>
      <c r="HH170" s="12" t="n"/>
      <c r="HI170" s="12" t="n"/>
      <c r="HJ170" s="12" t="n"/>
      <c r="HK170" s="12" t="n"/>
      <c r="HL170" s="12" t="n"/>
      <c r="HM170" s="12" t="n"/>
      <c r="HN170" s="12" t="n"/>
      <c r="HO170" s="12" t="n"/>
      <c r="HP170" s="12" t="n"/>
      <c r="HQ170" s="12" t="n"/>
      <c r="HR170" s="12" t="n"/>
      <c r="HS170" s="12" t="n"/>
      <c r="HT170" s="12" t="n"/>
      <c r="HU170" s="12" t="n"/>
      <c r="HV170" s="12" t="n"/>
      <c r="HW170" s="12" t="n"/>
      <c r="HX170" s="12" t="n"/>
      <c r="HY170" s="12" t="n"/>
      <c r="HZ170" s="12" t="n"/>
      <c r="IA170" s="12" t="n"/>
      <c r="IB170" s="12" t="n"/>
      <c r="IC170" s="12" t="n"/>
      <c r="ID170" s="12" t="n"/>
      <c r="IE170" s="12" t="n"/>
      <c r="IF170" s="12" t="n"/>
      <c r="IG170" s="12" t="n"/>
      <c r="IH170" s="12" t="n"/>
      <c r="II170" s="12" t="n"/>
      <c r="IJ170" s="12" t="n"/>
      <c r="IK170" s="12" t="n"/>
      <c r="IL170" s="12" t="n"/>
      <c r="IM170" s="12" t="n"/>
      <c r="IN170" s="12" t="n"/>
      <c r="IO170" s="12" t="n"/>
      <c r="IP170" s="12" t="n"/>
      <c r="IQ170" s="12" t="n"/>
      <c r="IR170" s="12" t="n"/>
      <c r="IS170" s="12" t="n"/>
      <c r="IT170" s="12" t="n"/>
      <c r="IU170" s="12" t="n"/>
      <c r="IV170" s="12" t="n"/>
      <c r="IW170" s="12" t="n"/>
    </row>
    <row r="171" ht="12.8" customHeight="1" s="14">
      <c r="D171" s="12" t="inlineStr">
        <is>
          <t>BGM</t>
        </is>
      </c>
      <c r="E171" s="12" t="inlineStr">
        <is>
          <t>68</t>
        </is>
      </c>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c r="AJ171" s="12" t="n"/>
      <c r="AK171" s="12" t="n"/>
      <c r="AL171" s="12" t="n"/>
      <c r="AM171" s="12" t="n"/>
      <c r="AN171" s="12" t="n"/>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c r="BG171" s="12" t="n"/>
      <c r="BH171" s="12" t="n"/>
      <c r="BI171" s="12" t="n"/>
      <c r="BJ171" s="12" t="n"/>
      <c r="BK171" s="12" t="n"/>
      <c r="BL171" s="12" t="n"/>
      <c r="BM171" s="12" t="n"/>
      <c r="BN171" s="12" t="n"/>
      <c r="BO171" s="12" t="n"/>
      <c r="BP171" s="12" t="n"/>
      <c r="BQ171" s="12" t="n"/>
      <c r="BR171" s="12" t="n"/>
      <c r="BS171" s="12" t="n"/>
      <c r="BT171" s="12" t="n"/>
      <c r="BU171" s="12" t="n"/>
      <c r="BV171" s="12" t="n"/>
      <c r="BW171" s="12" t="n"/>
      <c r="BX171" s="12" t="n"/>
      <c r="BY171" s="12" t="n"/>
      <c r="BZ171" s="12" t="n"/>
      <c r="CA171" s="12" t="n"/>
      <c r="CB171" s="12" t="n"/>
      <c r="CC171" s="12" t="n"/>
      <c r="CD171" s="12" t="n"/>
      <c r="CE171" s="12" t="n"/>
      <c r="CF171" s="12" t="n"/>
      <c r="CG171" s="12" t="n"/>
      <c r="CH171" s="12" t="n"/>
      <c r="CI171" s="12" t="n"/>
      <c r="CJ171" s="12" t="n"/>
      <c r="CK171" s="12" t="n"/>
      <c r="CL171" s="12" t="n"/>
      <c r="CM171" s="12" t="n"/>
      <c r="CN171" s="12" t="n"/>
      <c r="CO171" s="12" t="n"/>
      <c r="CP171" s="12" t="n"/>
      <c r="CQ171" s="12" t="n"/>
      <c r="CR171" s="12" t="n"/>
      <c r="CS171" s="12" t="n"/>
      <c r="CT171" s="12" t="n"/>
      <c r="CU171" s="12" t="n"/>
      <c r="CV171" s="12" t="n"/>
      <c r="CW171" s="12" t="n"/>
      <c r="CX171" s="12" t="n"/>
      <c r="CY171" s="12" t="n"/>
      <c r="CZ171" s="12" t="n"/>
      <c r="DA171" s="12" t="n"/>
      <c r="DB171" s="12" t="n"/>
      <c r="DC171" s="12" t="n"/>
      <c r="DD171" s="12" t="n"/>
      <c r="DE171" s="12" t="n"/>
      <c r="DF171" s="12" t="n"/>
      <c r="DG171" s="12" t="n"/>
      <c r="DH171" s="12" t="n"/>
      <c r="DI171" s="12" t="n"/>
      <c r="DJ171" s="12" t="n"/>
      <c r="DK171" s="12" t="n"/>
      <c r="DL171" s="12" t="n"/>
      <c r="DM171" s="12" t="n"/>
      <c r="DN171" s="12" t="n"/>
      <c r="DO171" s="12" t="n"/>
      <c r="DP171" s="12" t="n"/>
      <c r="DQ171" s="12" t="n"/>
      <c r="DR171" s="12" t="n"/>
      <c r="DS171" s="12" t="n"/>
      <c r="DT171" s="12" t="n"/>
      <c r="DU171" s="12" t="n"/>
      <c r="DV171" s="12" t="n"/>
      <c r="DW171" s="12" t="n"/>
      <c r="DX171" s="12" t="n"/>
      <c r="DY171" s="12" t="n"/>
      <c r="DZ171" s="12" t="n"/>
      <c r="EA171" s="12" t="n"/>
      <c r="EB171" s="12" t="n"/>
      <c r="EC171" s="12" t="n"/>
      <c r="ED171" s="12" t="n"/>
      <c r="EE171" s="12" t="n"/>
      <c r="EF171" s="12" t="n"/>
      <c r="EG171" s="12" t="n"/>
      <c r="EH171" s="12" t="n"/>
      <c r="EI171" s="12" t="n"/>
      <c r="EJ171" s="12" t="n"/>
      <c r="EK171" s="12" t="n"/>
      <c r="EL171" s="12" t="n"/>
      <c r="EM171" s="12" t="n"/>
      <c r="EN171" s="12" t="n"/>
      <c r="EO171" s="12" t="n"/>
      <c r="EP171" s="12" t="n"/>
      <c r="EQ171" s="12" t="n"/>
      <c r="ER171" s="12" t="n"/>
      <c r="ES171" s="12" t="n"/>
      <c r="ET171" s="12" t="n"/>
      <c r="EU171" s="12" t="n"/>
      <c r="EV171" s="12" t="n"/>
      <c r="EW171" s="12" t="n"/>
      <c r="EX171" s="12" t="n"/>
      <c r="EY171" s="12" t="n"/>
      <c r="EZ171" s="12" t="n"/>
      <c r="FA171" s="12" t="n"/>
      <c r="FB171" s="12" t="n"/>
      <c r="FC171" s="12" t="n"/>
      <c r="FD171" s="12" t="n"/>
      <c r="FE171" s="12" t="n"/>
      <c r="FF171" s="12" t="n"/>
      <c r="FG171" s="12" t="n"/>
      <c r="FH171" s="12" t="n"/>
      <c r="FI171" s="12" t="n"/>
      <c r="FJ171" s="12" t="n"/>
      <c r="FK171" s="12" t="n"/>
      <c r="FL171" s="12" t="n"/>
      <c r="FM171" s="12" t="n"/>
      <c r="FN171" s="12" t="n"/>
      <c r="FO171" s="12" t="n"/>
      <c r="FP171" s="12" t="n"/>
      <c r="FQ171" s="12" t="n"/>
      <c r="FR171" s="12" t="n"/>
      <c r="FS171" s="12" t="n"/>
      <c r="FT171" s="12" t="n"/>
      <c r="FU171" s="12" t="n"/>
      <c r="FV171" s="12" t="n"/>
      <c r="FW171" s="12" t="n"/>
      <c r="FX171" s="12" t="n"/>
      <c r="FY171" s="12" t="n"/>
      <c r="FZ171" s="12" t="n"/>
      <c r="GA171" s="12" t="n"/>
      <c r="GB171" s="12" t="n"/>
      <c r="GC171" s="12" t="n"/>
      <c r="GD171" s="12" t="n"/>
      <c r="GE171" s="12" t="n"/>
      <c r="GF171" s="12" t="n"/>
      <c r="GG171" s="12" t="n"/>
      <c r="GH171" s="12" t="n"/>
      <c r="GI171" s="12" t="n"/>
      <c r="GJ171" s="12" t="n"/>
      <c r="GK171" s="12" t="n"/>
      <c r="GL171" s="12" t="n"/>
      <c r="GM171" s="12" t="n"/>
      <c r="GN171" s="12" t="n"/>
      <c r="GO171" s="12" t="n"/>
      <c r="GP171" s="12" t="n"/>
      <c r="GQ171" s="12" t="n"/>
      <c r="GR171" s="12" t="n"/>
      <c r="GS171" s="12" t="n"/>
      <c r="GT171" s="12" t="n"/>
      <c r="GU171" s="12" t="n"/>
      <c r="GV171" s="12" t="n"/>
      <c r="GW171" s="12" t="n"/>
      <c r="GX171" s="12" t="n"/>
      <c r="GY171" s="12" t="n"/>
      <c r="GZ171" s="12" t="n"/>
      <c r="HA171" s="12" t="n"/>
      <c r="HB171" s="12" t="n"/>
      <c r="HC171" s="12" t="n"/>
      <c r="HD171" s="12" t="n"/>
      <c r="HE171" s="12" t="n"/>
      <c r="HF171" s="12" t="n"/>
      <c r="HG171" s="12" t="n"/>
      <c r="HH171" s="12" t="n"/>
      <c r="HI171" s="12" t="n"/>
      <c r="HJ171" s="12" t="n"/>
      <c r="HK171" s="12" t="n"/>
      <c r="HL171" s="12" t="n"/>
      <c r="HM171" s="12" t="n"/>
      <c r="HN171" s="12" t="n"/>
      <c r="HO171" s="12" t="n"/>
      <c r="HP171" s="12" t="n"/>
      <c r="HQ171" s="12" t="n"/>
      <c r="HR171" s="12" t="n"/>
      <c r="HS171" s="12" t="n"/>
      <c r="HT171" s="12" t="n"/>
      <c r="HU171" s="12" t="n"/>
      <c r="HV171" s="12" t="n"/>
      <c r="HW171" s="12" t="n"/>
      <c r="HX171" s="12" t="n"/>
      <c r="HY171" s="12" t="n"/>
      <c r="HZ171" s="12" t="n"/>
      <c r="IA171" s="12" t="n"/>
      <c r="IB171" s="12" t="n"/>
      <c r="IC171" s="12" t="n"/>
      <c r="ID171" s="12" t="n"/>
      <c r="IE171" s="12" t="n"/>
      <c r="IF171" s="12" t="n"/>
      <c r="IG171" s="12" t="n"/>
      <c r="IH171" s="12" t="n"/>
      <c r="II171" s="12" t="n"/>
      <c r="IJ171" s="12" t="n"/>
      <c r="IK171" s="12" t="n"/>
      <c r="IL171" s="12" t="n"/>
      <c r="IM171" s="12" t="n"/>
      <c r="IN171" s="12" t="n"/>
      <c r="IO171" s="12" t="n"/>
      <c r="IP171" s="12" t="n"/>
      <c r="IQ171" s="12" t="n"/>
      <c r="IR171" s="12" t="n"/>
      <c r="IS171" s="12" t="n"/>
      <c r="IT171" s="12" t="n"/>
      <c r="IU171" s="12" t="n"/>
      <c r="IV171" s="12" t="n"/>
      <c r="IW171" s="12" t="n"/>
    </row>
    <row r="172" ht="12.8" customHeight="1" s="14">
      <c r="D172" s="12" t="inlineStr">
        <is>
          <t>focusChara</t>
        </is>
      </c>
      <c r="E172" s="12" t="inlineStr">
        <is>
          <t>isygarad,3</t>
        </is>
      </c>
    </row>
    <row r="173" ht="12.8" customHeight="1" s="14">
      <c r="D173" s="12" t="inlineStr">
        <is>
          <t>wait</t>
        </is>
      </c>
      <c r="E173" s="12" t="inlineStr">
        <is>
          <t>2</t>
        </is>
      </c>
    </row>
    <row r="174" ht="12.8" customHeight="1" s="14">
      <c r="F174" s="12" t="inlineStr">
        <is>
          <t>isygarad?</t>
        </is>
      </c>
      <c r="H174" s="12" t="n">
        <v>53</v>
      </c>
      <c r="I174" s="16" t="inlineStr">
        <is>
          <t>ほう、石化した植物の根がこんなところにまで侵食している。確かにエーテルの結晶がこの先には存在するようだ。</t>
        </is>
      </c>
      <c r="J174" s="16" t="inlineStr">
        <is>
          <t>The roots of petrified plants are encroaching into these places. Certainly, there must be ether crystals further down here.</t>
        </is>
      </c>
      <c r="K174" s="12" t="inlineStr">
        <is>
          <t>As raízes de plantas petrificadas estão avançando por estes lugares. Certamente deve haver cristais de éter mais para baixo aqui.</t>
        </is>
      </c>
    </row>
    <row r="175" ht="12.8" customHeight="1" s="14">
      <c r="F175" s="12" t="inlineStr">
        <is>
          <t>ephrond?</t>
        </is>
      </c>
      <c r="H175" s="12" t="n">
        <v>54</v>
      </c>
      <c r="I175" s="16" t="inlineStr">
        <is>
          <t>お気に召されましたかな、ガーラス卿？</t>
        </is>
      </c>
      <c r="J175" s="16" t="inlineStr">
        <is>
          <t>Would that please you, Lord Isygarad?</t>
        </is>
      </c>
      <c r="K175" s="12" t="inlineStr">
        <is>
          <t>Isso agradaria você, Lorde Isygarad?</t>
        </is>
      </c>
    </row>
    <row r="176" ht="12.8" customFormat="1" customHeight="1" s="13">
      <c r="A176" s="12" t="n"/>
      <c r="B176" s="12" t="n"/>
      <c r="C176" s="12" t="n"/>
      <c r="D176" s="12" t="n"/>
      <c r="E176" s="12" t="n"/>
      <c r="F176" s="12" t="inlineStr">
        <is>
          <t>isygarad</t>
        </is>
      </c>
      <c r="G176" s="12" t="n"/>
      <c r="H176" s="12" t="n">
        <v>55</v>
      </c>
      <c r="I176" s="16" t="inlineStr">
        <is>
          <t>わざわざ足を運んだだけの価値はあったようだ。もっとも、砂漠の地下の広大な魔石群と比べればささやかなものだが。</t>
        </is>
      </c>
      <c r="J176" s="16" t="inlineStr">
        <is>
          <t>It was worth the trouble. Of course, this is rather a modest size compared to the vast collection of crystals beneath our desert.</t>
        </is>
      </c>
      <c r="K176" s="12" t="inlineStr">
        <is>
          <t>Valeu o trabalho. Claro, este é um tamanho bem modesto comparado à vasta coleção de cristais sob o nosso deserto.</t>
        </is>
      </c>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n"/>
      <c r="AP176" s="12" t="n"/>
      <c r="AQ176" s="12" t="n"/>
      <c r="AR176" s="12" t="n"/>
      <c r="AS176" s="12" t="n"/>
      <c r="AT176" s="12" t="n"/>
      <c r="AU176" s="12" t="n"/>
      <c r="AV176" s="12" t="n"/>
      <c r="AW176" s="12" t="n"/>
      <c r="AX176" s="12" t="n"/>
      <c r="AY176" s="12" t="n"/>
      <c r="AZ176" s="12" t="n"/>
      <c r="BA176" s="12" t="n"/>
      <c r="BB176" s="12" t="n"/>
      <c r="BC176" s="12" t="n"/>
      <c r="BD176" s="12" t="n"/>
      <c r="BE176" s="12" t="n"/>
      <c r="BF176" s="12" t="n"/>
      <c r="BG176" s="12" t="n"/>
      <c r="BH176" s="12" t="n"/>
      <c r="BI176" s="12" t="n"/>
      <c r="BJ176" s="12" t="n"/>
      <c r="BK176" s="12" t="n"/>
      <c r="BL176" s="12" t="n"/>
      <c r="BM176" s="12" t="n"/>
      <c r="BN176" s="12" t="n"/>
      <c r="BO176" s="12" t="n"/>
      <c r="BP176" s="12" t="n"/>
      <c r="BQ176" s="12" t="n"/>
      <c r="BR176" s="12" t="n"/>
      <c r="BS176" s="12" t="n"/>
      <c r="BT176" s="12" t="n"/>
      <c r="BU176" s="12" t="n"/>
      <c r="BV176" s="12" t="n"/>
      <c r="BW176" s="12" t="n"/>
      <c r="BX176" s="12" t="n"/>
      <c r="BY176" s="12" t="n"/>
      <c r="BZ176" s="12" t="n"/>
      <c r="CA176" s="12" t="n"/>
      <c r="CB176" s="12" t="n"/>
      <c r="CC176" s="12" t="n"/>
      <c r="CD176" s="12" t="n"/>
      <c r="CE176" s="12" t="n"/>
      <c r="CF176" s="12" t="n"/>
      <c r="CG176" s="12" t="n"/>
      <c r="CH176" s="12" t="n"/>
      <c r="CI176" s="12" t="n"/>
      <c r="CJ176" s="12" t="n"/>
      <c r="CK176" s="12" t="n"/>
      <c r="CL176" s="12" t="n"/>
      <c r="CM176" s="12" t="n"/>
      <c r="CN176" s="12" t="n"/>
      <c r="CO176" s="12" t="n"/>
      <c r="CP176" s="12" t="n"/>
      <c r="CQ176" s="12" t="n"/>
      <c r="CR176" s="12" t="n"/>
      <c r="CS176" s="12" t="n"/>
      <c r="CT176" s="12" t="n"/>
      <c r="CU176" s="12" t="n"/>
      <c r="CV176" s="12" t="n"/>
      <c r="CW176" s="12" t="n"/>
      <c r="CX176" s="12" t="n"/>
      <c r="CY176" s="12" t="n"/>
      <c r="CZ176" s="12" t="n"/>
      <c r="DA176" s="12" t="n"/>
      <c r="DB176" s="12" t="n"/>
      <c r="DC176" s="12" t="n"/>
      <c r="DD176" s="12" t="n"/>
      <c r="DE176" s="12" t="n"/>
      <c r="DF176" s="12" t="n"/>
      <c r="DG176" s="12" t="n"/>
      <c r="DH176" s="12" t="n"/>
      <c r="DI176" s="12" t="n"/>
      <c r="DJ176" s="12" t="n"/>
      <c r="DK176" s="12" t="n"/>
      <c r="DL176" s="12" t="n"/>
      <c r="DM176" s="12" t="n"/>
      <c r="DN176" s="12" t="n"/>
      <c r="DO176" s="12" t="n"/>
      <c r="DP176" s="12" t="n"/>
      <c r="DQ176" s="12" t="n"/>
      <c r="DR176" s="12" t="n"/>
      <c r="DS176" s="12" t="n"/>
      <c r="DT176" s="12" t="n"/>
      <c r="DU176" s="12" t="n"/>
      <c r="DV176" s="12" t="n"/>
      <c r="DW176" s="12" t="n"/>
      <c r="DX176" s="12" t="n"/>
      <c r="DY176" s="12" t="n"/>
      <c r="DZ176" s="12" t="n"/>
      <c r="EA176" s="12" t="n"/>
      <c r="EB176" s="12" t="n"/>
      <c r="EC176" s="12" t="n"/>
      <c r="ED176" s="12" t="n"/>
      <c r="EE176" s="12" t="n"/>
      <c r="EF176" s="12" t="n"/>
      <c r="EG176" s="12" t="n"/>
      <c r="EH176" s="12" t="n"/>
      <c r="EI176" s="12" t="n"/>
      <c r="EJ176" s="12" t="n"/>
      <c r="EK176" s="12" t="n"/>
      <c r="EL176" s="12" t="n"/>
      <c r="EM176" s="12" t="n"/>
      <c r="EN176" s="12" t="n"/>
      <c r="EO176" s="12" t="n"/>
      <c r="EP176" s="12" t="n"/>
      <c r="EQ176" s="12" t="n"/>
      <c r="ER176" s="12" t="n"/>
      <c r="ES176" s="12" t="n"/>
      <c r="ET176" s="12" t="n"/>
      <c r="EU176" s="12" t="n"/>
      <c r="EV176" s="12" t="n"/>
      <c r="EW176" s="12" t="n"/>
      <c r="EX176" s="12" t="n"/>
      <c r="EY176" s="12" t="n"/>
      <c r="EZ176" s="12" t="n"/>
      <c r="FA176" s="12" t="n"/>
      <c r="FB176" s="12" t="n"/>
      <c r="FC176" s="12" t="n"/>
      <c r="FD176" s="12" t="n"/>
      <c r="FE176" s="12" t="n"/>
      <c r="FF176" s="12" t="n"/>
      <c r="FG176" s="12" t="n"/>
      <c r="FH176" s="12" t="n"/>
      <c r="FI176" s="12" t="n"/>
      <c r="FJ176" s="12" t="n"/>
      <c r="FK176" s="12" t="n"/>
      <c r="FL176" s="12" t="n"/>
      <c r="FM176" s="12" t="n"/>
      <c r="FN176" s="12" t="n"/>
      <c r="FO176" s="12" t="n"/>
      <c r="FP176" s="12" t="n"/>
      <c r="FQ176" s="12" t="n"/>
      <c r="FR176" s="12" t="n"/>
      <c r="FS176" s="12" t="n"/>
      <c r="FT176" s="12" t="n"/>
      <c r="FU176" s="12" t="n"/>
      <c r="FV176" s="12" t="n"/>
      <c r="FW176" s="12" t="n"/>
      <c r="FX176" s="12" t="n"/>
      <c r="FY176" s="12" t="n"/>
      <c r="FZ176" s="12" t="n"/>
      <c r="GA176" s="12" t="n"/>
      <c r="GB176" s="12" t="n"/>
      <c r="GC176" s="12" t="n"/>
      <c r="GD176" s="12" t="n"/>
      <c r="GE176" s="12" t="n"/>
      <c r="GF176" s="12" t="n"/>
      <c r="GG176" s="12" t="n"/>
      <c r="GH176" s="12" t="n"/>
      <c r="GI176" s="12" t="n"/>
      <c r="GJ176" s="12" t="n"/>
      <c r="GK176" s="12" t="n"/>
      <c r="GL176" s="12" t="n"/>
      <c r="GM176" s="12" t="n"/>
      <c r="GN176" s="12" t="n"/>
      <c r="GO176" s="12" t="n"/>
      <c r="GP176" s="12" t="n"/>
      <c r="GQ176" s="12" t="n"/>
      <c r="GR176" s="12" t="n"/>
      <c r="GS176" s="12" t="n"/>
      <c r="GT176" s="12" t="n"/>
      <c r="GU176" s="12" t="n"/>
      <c r="GV176" s="12" t="n"/>
      <c r="GW176" s="12" t="n"/>
      <c r="GX176" s="12" t="n"/>
      <c r="GY176" s="12" t="n"/>
      <c r="GZ176" s="12" t="n"/>
      <c r="HA176" s="12" t="n"/>
      <c r="HB176" s="12" t="n"/>
      <c r="HC176" s="12" t="n"/>
      <c r="HD176" s="12" t="n"/>
      <c r="HE176" s="12" t="n"/>
      <c r="HF176" s="12" t="n"/>
      <c r="HG176" s="12" t="n"/>
      <c r="HH176" s="12" t="n"/>
      <c r="HI176" s="12" t="n"/>
      <c r="HJ176" s="12" t="n"/>
      <c r="HK176" s="12" t="n"/>
      <c r="HL176" s="12" t="n"/>
      <c r="HM176" s="12" t="n"/>
      <c r="HN176" s="12" t="n"/>
      <c r="HO176" s="12" t="n"/>
      <c r="HP176" s="12" t="n"/>
      <c r="HQ176" s="12" t="n"/>
      <c r="HR176" s="12" t="n"/>
      <c r="HS176" s="12" t="n"/>
      <c r="HT176" s="12" t="n"/>
      <c r="HU176" s="12" t="n"/>
      <c r="HV176" s="12" t="n"/>
      <c r="HW176" s="12" t="n"/>
      <c r="HX176" s="12" t="n"/>
      <c r="HY176" s="12" t="n"/>
      <c r="HZ176" s="12" t="n"/>
      <c r="IA176" s="12" t="n"/>
      <c r="IB176" s="12" t="n"/>
      <c r="IC176" s="12" t="n"/>
      <c r="ID176" s="12" t="n"/>
      <c r="IE176" s="12" t="n"/>
      <c r="IF176" s="12" t="n"/>
      <c r="IG176" s="12" t="n"/>
      <c r="IH176" s="12" t="n"/>
      <c r="II176" s="12" t="n"/>
      <c r="IJ176" s="12" t="n"/>
      <c r="IK176" s="12" t="n"/>
      <c r="IL176" s="12" t="n"/>
      <c r="IM176" s="12" t="n"/>
      <c r="IN176" s="12" t="n"/>
      <c r="IO176" s="12" t="n"/>
      <c r="IP176" s="12" t="n"/>
      <c r="IQ176" s="12" t="n"/>
      <c r="IR176" s="12" t="n"/>
      <c r="IS176" s="12" t="n"/>
      <c r="IT176" s="12" t="n"/>
      <c r="IU176" s="12" t="n"/>
      <c r="IV176" s="12" t="n"/>
      <c r="IW176" s="12" t="n"/>
    </row>
    <row r="177" ht="12.8" customFormat="1" customHeight="1" s="13">
      <c r="A177" s="12" t="n"/>
      <c r="B177" s="12" t="n"/>
      <c r="C177" s="12" t="n"/>
      <c r="D177" s="12" t="n"/>
      <c r="E177" s="12" t="n"/>
      <c r="F177" s="12" t="inlineStr">
        <is>
          <t>ephrond?</t>
        </is>
      </c>
      <c r="G177" s="12" t="n"/>
      <c r="H177" s="12" t="n">
        <v>56</v>
      </c>
      <c r="I177" s="16" t="inlineStr">
        <is>
          <t>…聞くところによれば、サイラの飛空艇の建造には膨大な量の魔石が必要とのこと。この地まで赴かれたのも、あるいはその広大な地下の資源だけでは心もとないからでは？</t>
        </is>
      </c>
      <c r="J177" s="16" t="inlineStr">
        <is>
          <t>...According to what I have heard, an enormous amount of crystals are required for the construction of Cyran airships. Perhaps you have traveled all the way here because the vast underground resources are not enough to meet your needs?</t>
        </is>
      </c>
      <c r="K177" s="12" t="inlineStr">
        <is>
          <t>...Pelo que ouvi, uma quantidade enorme de cristais é necessária para a construção das aeronaves Cyranas. Talvez você tenha viajado até aqui porque os vastos recursos subterrâneos não bastam à sua demanda?</t>
        </is>
      </c>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c r="AJ177" s="12" t="n"/>
      <c r="AK177" s="12" t="n"/>
      <c r="AL177" s="12" t="n"/>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c r="BG177" s="12" t="n"/>
      <c r="BH177" s="12" t="n"/>
      <c r="BI177" s="12" t="n"/>
      <c r="BJ177" s="12" t="n"/>
      <c r="BK177" s="12" t="n"/>
      <c r="BL177" s="12" t="n"/>
      <c r="BM177" s="12" t="n"/>
      <c r="BN177" s="12" t="n"/>
      <c r="BO177" s="12" t="n"/>
      <c r="BP177" s="12" t="n"/>
      <c r="BQ177" s="12" t="n"/>
      <c r="BR177" s="12" t="n"/>
      <c r="BS177" s="12" t="n"/>
      <c r="BT177" s="12" t="n"/>
      <c r="BU177" s="12" t="n"/>
      <c r="BV177" s="12" t="n"/>
      <c r="BW177" s="12" t="n"/>
      <c r="BX177" s="12" t="n"/>
      <c r="BY177" s="12" t="n"/>
      <c r="BZ177" s="12" t="n"/>
      <c r="CA177" s="12" t="n"/>
      <c r="CB177" s="12" t="n"/>
      <c r="CC177" s="12" t="n"/>
      <c r="CD177" s="12" t="n"/>
      <c r="CE177" s="12" t="n"/>
      <c r="CF177" s="12" t="n"/>
      <c r="CG177" s="12" t="n"/>
      <c r="CH177" s="12" t="n"/>
      <c r="CI177" s="12" t="n"/>
      <c r="CJ177" s="12" t="n"/>
      <c r="CK177" s="12" t="n"/>
      <c r="CL177" s="12" t="n"/>
      <c r="CM177" s="12" t="n"/>
      <c r="CN177" s="12" t="n"/>
      <c r="CO177" s="12" t="n"/>
      <c r="CP177" s="12" t="n"/>
      <c r="CQ177" s="12" t="n"/>
      <c r="CR177" s="12" t="n"/>
      <c r="CS177" s="12" t="n"/>
      <c r="CT177" s="12" t="n"/>
      <c r="CU177" s="12" t="n"/>
      <c r="CV177" s="12" t="n"/>
      <c r="CW177" s="12" t="n"/>
      <c r="CX177" s="12" t="n"/>
      <c r="CY177" s="12" t="n"/>
      <c r="CZ177" s="12" t="n"/>
      <c r="DA177" s="12" t="n"/>
      <c r="DB177" s="12" t="n"/>
      <c r="DC177" s="12" t="n"/>
      <c r="DD177" s="12" t="n"/>
      <c r="DE177" s="12" t="n"/>
      <c r="DF177" s="12" t="n"/>
      <c r="DG177" s="12" t="n"/>
      <c r="DH177" s="12" t="n"/>
      <c r="DI177" s="12" t="n"/>
      <c r="DJ177" s="12" t="n"/>
      <c r="DK177" s="12" t="n"/>
      <c r="DL177" s="12" t="n"/>
      <c r="DM177" s="12" t="n"/>
      <c r="DN177" s="12" t="n"/>
      <c r="DO177" s="12" t="n"/>
      <c r="DP177" s="12" t="n"/>
      <c r="DQ177" s="12" t="n"/>
      <c r="DR177" s="12" t="n"/>
      <c r="DS177" s="12" t="n"/>
      <c r="DT177" s="12" t="n"/>
      <c r="DU177" s="12" t="n"/>
      <c r="DV177" s="12" t="n"/>
      <c r="DW177" s="12" t="n"/>
      <c r="DX177" s="12" t="n"/>
      <c r="DY177" s="12" t="n"/>
      <c r="DZ177" s="12" t="n"/>
      <c r="EA177" s="12" t="n"/>
      <c r="EB177" s="12" t="n"/>
      <c r="EC177" s="12" t="n"/>
      <c r="ED177" s="12" t="n"/>
      <c r="EE177" s="12" t="n"/>
      <c r="EF177" s="12" t="n"/>
      <c r="EG177" s="12" t="n"/>
      <c r="EH177" s="12" t="n"/>
      <c r="EI177" s="12" t="n"/>
      <c r="EJ177" s="12" t="n"/>
      <c r="EK177" s="12" t="n"/>
      <c r="EL177" s="12" t="n"/>
      <c r="EM177" s="12" t="n"/>
      <c r="EN177" s="12" t="n"/>
      <c r="EO177" s="12" t="n"/>
      <c r="EP177" s="12" t="n"/>
      <c r="EQ177" s="12" t="n"/>
      <c r="ER177" s="12" t="n"/>
      <c r="ES177" s="12" t="n"/>
      <c r="ET177" s="12" t="n"/>
      <c r="EU177" s="12" t="n"/>
      <c r="EV177" s="12" t="n"/>
      <c r="EW177" s="12" t="n"/>
      <c r="EX177" s="12" t="n"/>
      <c r="EY177" s="12" t="n"/>
      <c r="EZ177" s="12" t="n"/>
      <c r="FA177" s="12" t="n"/>
      <c r="FB177" s="12" t="n"/>
      <c r="FC177" s="12" t="n"/>
      <c r="FD177" s="12" t="n"/>
      <c r="FE177" s="12" t="n"/>
      <c r="FF177" s="12" t="n"/>
      <c r="FG177" s="12" t="n"/>
      <c r="FH177" s="12" t="n"/>
      <c r="FI177" s="12" t="n"/>
      <c r="FJ177" s="12" t="n"/>
      <c r="FK177" s="12" t="n"/>
      <c r="FL177" s="12" t="n"/>
      <c r="FM177" s="12" t="n"/>
      <c r="FN177" s="12" t="n"/>
      <c r="FO177" s="12" t="n"/>
      <c r="FP177" s="12" t="n"/>
      <c r="FQ177" s="12" t="n"/>
      <c r="FR177" s="12" t="n"/>
      <c r="FS177" s="12" t="n"/>
      <c r="FT177" s="12" t="n"/>
      <c r="FU177" s="12" t="n"/>
      <c r="FV177" s="12" t="n"/>
      <c r="FW177" s="12" t="n"/>
      <c r="FX177" s="12" t="n"/>
      <c r="FY177" s="12" t="n"/>
      <c r="FZ177" s="12" t="n"/>
      <c r="GA177" s="12" t="n"/>
      <c r="GB177" s="12" t="n"/>
      <c r="GC177" s="12" t="n"/>
      <c r="GD177" s="12" t="n"/>
      <c r="GE177" s="12" t="n"/>
      <c r="GF177" s="12" t="n"/>
      <c r="GG177" s="12" t="n"/>
      <c r="GH177" s="12" t="n"/>
      <c r="GI177" s="12" t="n"/>
      <c r="GJ177" s="12" t="n"/>
      <c r="GK177" s="12" t="n"/>
      <c r="GL177" s="12" t="n"/>
      <c r="GM177" s="12" t="n"/>
      <c r="GN177" s="12" t="n"/>
      <c r="GO177" s="12" t="n"/>
      <c r="GP177" s="12" t="n"/>
      <c r="GQ177" s="12" t="n"/>
      <c r="GR177" s="12" t="n"/>
      <c r="GS177" s="12" t="n"/>
      <c r="GT177" s="12" t="n"/>
      <c r="GU177" s="12" t="n"/>
      <c r="GV177" s="12" t="n"/>
      <c r="GW177" s="12" t="n"/>
      <c r="GX177" s="12" t="n"/>
      <c r="GY177" s="12" t="n"/>
      <c r="GZ177" s="12" t="n"/>
      <c r="HA177" s="12" t="n"/>
      <c r="HB177" s="12" t="n"/>
      <c r="HC177" s="12" t="n"/>
      <c r="HD177" s="12" t="n"/>
      <c r="HE177" s="12" t="n"/>
      <c r="HF177" s="12" t="n"/>
      <c r="HG177" s="12" t="n"/>
      <c r="HH177" s="12" t="n"/>
      <c r="HI177" s="12" t="n"/>
      <c r="HJ177" s="12" t="n"/>
      <c r="HK177" s="12" t="n"/>
      <c r="HL177" s="12" t="n"/>
      <c r="HM177" s="12" t="n"/>
      <c r="HN177" s="12" t="n"/>
      <c r="HO177" s="12" t="n"/>
      <c r="HP177" s="12" t="n"/>
      <c r="HQ177" s="12" t="n"/>
      <c r="HR177" s="12" t="n"/>
      <c r="HS177" s="12" t="n"/>
      <c r="HT177" s="12" t="n"/>
      <c r="HU177" s="12" t="n"/>
      <c r="HV177" s="12" t="n"/>
      <c r="HW177" s="12" t="n"/>
      <c r="HX177" s="12" t="n"/>
      <c r="HY177" s="12" t="n"/>
      <c r="HZ177" s="12" t="n"/>
      <c r="IA177" s="12" t="n"/>
      <c r="IB177" s="12" t="n"/>
      <c r="IC177" s="12" t="n"/>
      <c r="ID177" s="12" t="n"/>
      <c r="IE177" s="12" t="n"/>
      <c r="IF177" s="12" t="n"/>
      <c r="IG177" s="12" t="n"/>
      <c r="IH177" s="12" t="n"/>
      <c r="II177" s="12" t="n"/>
      <c r="IJ177" s="12" t="n"/>
      <c r="IK177" s="12" t="n"/>
      <c r="IL177" s="12" t="n"/>
      <c r="IM177" s="12" t="n"/>
      <c r="IN177" s="12" t="n"/>
      <c r="IO177" s="12" t="n"/>
      <c r="IP177" s="12" t="n"/>
      <c r="IQ177" s="12" t="n"/>
      <c r="IR177" s="12" t="n"/>
      <c r="IS177" s="12" t="n"/>
      <c r="IT177" s="12" t="n"/>
      <c r="IU177" s="12" t="n"/>
      <c r="IV177" s="12" t="n"/>
      <c r="IW177" s="12" t="n"/>
    </row>
    <row r="178" ht="64.15000000000001" customFormat="1" customHeight="1" s="13">
      <c r="A178" s="12" t="n"/>
      <c r="B178" s="12" t="n"/>
      <c r="C178" s="12" t="n"/>
      <c r="D178" s="12" t="n"/>
      <c r="E178" s="12" t="n"/>
      <c r="F178" s="12" t="inlineStr">
        <is>
          <t>isygarad</t>
        </is>
      </c>
      <c r="G178" s="12" t="n"/>
      <c r="H178" s="12" t="n">
        <v>57</v>
      </c>
      <c r="I178" s="17" t="inlineStr">
        <is>
          <t>確かに魔石の確保は目的の一つだ。だが、辺境のティリス、因縁のこの地まで来た理由はそれだけではない。
忘れもせぬかの忌々しい光の嵐…地図を紐解いてみれば、この「風の墓場」は最初に光が目撃された地点と一致する。よくできた偶然ではないか？</t>
        </is>
      </c>
      <c r="J178" s="17" t="inlineStr">
        <is>
          <t>Securing the crystals is one of my objectives, yes. But that is not the only reason why we have come far to a remote region, this ill fated place.
The unforgettable raging storm of light... If you unwrap the map, you will find this "Graveyard of Wind" marking the spot where the light was first sighted. A well-done coincidence, is it not?</t>
        </is>
      </c>
      <c r="K178" s="12" t="inlineStr">
        <is>
          <t>Garantir os cristais é um dos meus objetivos, sim. Mas não é o único motivo pelo qual viemos longe até uma região remota, este lugar fadado.
A inesquecível tempestade rugente de luz... Se desenrolar o mapa, encontrará este "Cemitério do Vento" marcando o ponto onde a luz foi vista pela primeira vez. Uma coincidência bem-feita, não é?</t>
        </is>
      </c>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c r="AI178" s="12" t="n"/>
      <c r="AJ178" s="12" t="n"/>
      <c r="AK178" s="12" t="n"/>
      <c r="AL178" s="12" t="n"/>
      <c r="AM178" s="12" t="n"/>
      <c r="AN178" s="12" t="n"/>
      <c r="AO178" s="12" t="n"/>
      <c r="AP178" s="12" t="n"/>
      <c r="AQ178" s="12" t="n"/>
      <c r="AR178" s="12" t="n"/>
      <c r="AS178" s="12" t="n"/>
      <c r="AT178" s="12" t="n"/>
      <c r="AU178" s="12" t="n"/>
      <c r="AV178" s="12" t="n"/>
      <c r="AW178" s="12" t="n"/>
      <c r="AX178" s="12" t="n"/>
      <c r="AY178" s="12" t="n"/>
      <c r="AZ178" s="12" t="n"/>
      <c r="BA178" s="12" t="n"/>
      <c r="BB178" s="12" t="n"/>
      <c r="BC178" s="12" t="n"/>
      <c r="BD178" s="12" t="n"/>
      <c r="BE178" s="12" t="n"/>
      <c r="BF178" s="12" t="n"/>
      <c r="BG178" s="12" t="n"/>
      <c r="BH178" s="12" t="n"/>
      <c r="BI178" s="12" t="n"/>
      <c r="BJ178" s="12" t="n"/>
      <c r="BK178" s="12" t="n"/>
      <c r="BL178" s="12" t="n"/>
      <c r="BM178" s="12" t="n"/>
      <c r="BN178" s="12" t="n"/>
      <c r="BO178" s="12" t="n"/>
      <c r="BP178" s="12" t="n"/>
      <c r="BQ178" s="12" t="n"/>
      <c r="BR178" s="12" t="n"/>
      <c r="BS178" s="12" t="n"/>
      <c r="BT178" s="12" t="n"/>
      <c r="BU178" s="12" t="n"/>
      <c r="BV178" s="12" t="n"/>
      <c r="BW178" s="12" t="n"/>
      <c r="BX178" s="12" t="n"/>
      <c r="BY178" s="12" t="n"/>
      <c r="BZ178" s="12" t="n"/>
      <c r="CA178" s="12" t="n"/>
      <c r="CB178" s="12" t="n"/>
      <c r="CC178" s="12" t="n"/>
      <c r="CD178" s="12" t="n"/>
      <c r="CE178" s="12" t="n"/>
      <c r="CF178" s="12" t="n"/>
      <c r="CG178" s="12" t="n"/>
      <c r="CH178" s="12" t="n"/>
      <c r="CI178" s="12" t="n"/>
      <c r="CJ178" s="12" t="n"/>
      <c r="CK178" s="12" t="n"/>
      <c r="CL178" s="12" t="n"/>
      <c r="CM178" s="12" t="n"/>
      <c r="CN178" s="12" t="n"/>
      <c r="CO178" s="12" t="n"/>
      <c r="CP178" s="12" t="n"/>
      <c r="CQ178" s="12" t="n"/>
      <c r="CR178" s="12" t="n"/>
      <c r="CS178" s="12" t="n"/>
      <c r="CT178" s="12" t="n"/>
      <c r="CU178" s="12" t="n"/>
      <c r="CV178" s="12" t="n"/>
      <c r="CW178" s="12" t="n"/>
      <c r="CX178" s="12" t="n"/>
      <c r="CY178" s="12" t="n"/>
      <c r="CZ178" s="12" t="n"/>
      <c r="DA178" s="12" t="n"/>
      <c r="DB178" s="12" t="n"/>
      <c r="DC178" s="12" t="n"/>
      <c r="DD178" s="12" t="n"/>
      <c r="DE178" s="12" t="n"/>
      <c r="DF178" s="12" t="n"/>
      <c r="DG178" s="12" t="n"/>
      <c r="DH178" s="12" t="n"/>
      <c r="DI178" s="12" t="n"/>
      <c r="DJ178" s="12" t="n"/>
      <c r="DK178" s="12" t="n"/>
      <c r="DL178" s="12" t="n"/>
      <c r="DM178" s="12" t="n"/>
      <c r="DN178" s="12" t="n"/>
      <c r="DO178" s="12" t="n"/>
      <c r="DP178" s="12" t="n"/>
      <c r="DQ178" s="12" t="n"/>
      <c r="DR178" s="12" t="n"/>
      <c r="DS178" s="12" t="n"/>
      <c r="DT178" s="12" t="n"/>
      <c r="DU178" s="12" t="n"/>
      <c r="DV178" s="12" t="n"/>
      <c r="DW178" s="12" t="n"/>
      <c r="DX178" s="12" t="n"/>
      <c r="DY178" s="12" t="n"/>
      <c r="DZ178" s="12" t="n"/>
      <c r="EA178" s="12" t="n"/>
      <c r="EB178" s="12" t="n"/>
      <c r="EC178" s="12" t="n"/>
      <c r="ED178" s="12" t="n"/>
      <c r="EE178" s="12" t="n"/>
      <c r="EF178" s="12" t="n"/>
      <c r="EG178" s="12" t="n"/>
      <c r="EH178" s="12" t="n"/>
      <c r="EI178" s="12" t="n"/>
      <c r="EJ178" s="12" t="n"/>
      <c r="EK178" s="12" t="n"/>
      <c r="EL178" s="12" t="n"/>
      <c r="EM178" s="12" t="n"/>
      <c r="EN178" s="12" t="n"/>
      <c r="EO178" s="12" t="n"/>
      <c r="EP178" s="12" t="n"/>
      <c r="EQ178" s="12" t="n"/>
      <c r="ER178" s="12" t="n"/>
      <c r="ES178" s="12" t="n"/>
      <c r="ET178" s="12" t="n"/>
      <c r="EU178" s="12" t="n"/>
      <c r="EV178" s="12" t="n"/>
      <c r="EW178" s="12" t="n"/>
      <c r="EX178" s="12" t="n"/>
      <c r="EY178" s="12" t="n"/>
      <c r="EZ178" s="12" t="n"/>
      <c r="FA178" s="12" t="n"/>
      <c r="FB178" s="12" t="n"/>
      <c r="FC178" s="12" t="n"/>
      <c r="FD178" s="12" t="n"/>
      <c r="FE178" s="12" t="n"/>
      <c r="FF178" s="12" t="n"/>
      <c r="FG178" s="12" t="n"/>
      <c r="FH178" s="12" t="n"/>
      <c r="FI178" s="12" t="n"/>
      <c r="FJ178" s="12" t="n"/>
      <c r="FK178" s="12" t="n"/>
      <c r="FL178" s="12" t="n"/>
      <c r="FM178" s="12" t="n"/>
      <c r="FN178" s="12" t="n"/>
      <c r="FO178" s="12" t="n"/>
      <c r="FP178" s="12" t="n"/>
      <c r="FQ178" s="12" t="n"/>
      <c r="FR178" s="12" t="n"/>
      <c r="FS178" s="12" t="n"/>
      <c r="FT178" s="12" t="n"/>
      <c r="FU178" s="12" t="n"/>
      <c r="FV178" s="12" t="n"/>
      <c r="FW178" s="12" t="n"/>
      <c r="FX178" s="12" t="n"/>
      <c r="FY178" s="12" t="n"/>
      <c r="FZ178" s="12" t="n"/>
      <c r="GA178" s="12" t="n"/>
      <c r="GB178" s="12" t="n"/>
      <c r="GC178" s="12" t="n"/>
      <c r="GD178" s="12" t="n"/>
      <c r="GE178" s="12" t="n"/>
      <c r="GF178" s="12" t="n"/>
      <c r="GG178" s="12" t="n"/>
      <c r="GH178" s="12" t="n"/>
      <c r="GI178" s="12" t="n"/>
      <c r="GJ178" s="12" t="n"/>
      <c r="GK178" s="12" t="n"/>
      <c r="GL178" s="12" t="n"/>
      <c r="GM178" s="12" t="n"/>
      <c r="GN178" s="12" t="n"/>
      <c r="GO178" s="12" t="n"/>
      <c r="GP178" s="12" t="n"/>
      <c r="GQ178" s="12" t="n"/>
      <c r="GR178" s="12" t="n"/>
      <c r="GS178" s="12" t="n"/>
      <c r="GT178" s="12" t="n"/>
      <c r="GU178" s="12" t="n"/>
      <c r="GV178" s="12" t="n"/>
      <c r="GW178" s="12" t="n"/>
      <c r="GX178" s="12" t="n"/>
      <c r="GY178" s="12" t="n"/>
      <c r="GZ178" s="12" t="n"/>
      <c r="HA178" s="12" t="n"/>
      <c r="HB178" s="12" t="n"/>
      <c r="HC178" s="12" t="n"/>
      <c r="HD178" s="12" t="n"/>
      <c r="HE178" s="12" t="n"/>
      <c r="HF178" s="12" t="n"/>
      <c r="HG178" s="12" t="n"/>
      <c r="HH178" s="12" t="n"/>
      <c r="HI178" s="12" t="n"/>
      <c r="HJ178" s="12" t="n"/>
      <c r="HK178" s="12" t="n"/>
      <c r="HL178" s="12" t="n"/>
      <c r="HM178" s="12" t="n"/>
      <c r="HN178" s="12" t="n"/>
      <c r="HO178" s="12" t="n"/>
      <c r="HP178" s="12" t="n"/>
      <c r="HQ178" s="12" t="n"/>
      <c r="HR178" s="12" t="n"/>
      <c r="HS178" s="12" t="n"/>
      <c r="HT178" s="12" t="n"/>
      <c r="HU178" s="12" t="n"/>
      <c r="HV178" s="12" t="n"/>
      <c r="HW178" s="12" t="n"/>
      <c r="HX178" s="12" t="n"/>
      <c r="HY178" s="12" t="n"/>
      <c r="HZ178" s="12" t="n"/>
      <c r="IA178" s="12" t="n"/>
      <c r="IB178" s="12" t="n"/>
      <c r="IC178" s="12" t="n"/>
      <c r="ID178" s="12" t="n"/>
      <c r="IE178" s="12" t="n"/>
      <c r="IF178" s="12" t="n"/>
      <c r="IG178" s="12" t="n"/>
      <c r="IH178" s="12" t="n"/>
      <c r="II178" s="12" t="n"/>
      <c r="IJ178" s="12" t="n"/>
      <c r="IK178" s="12" t="n"/>
      <c r="IL178" s="12" t="n"/>
      <c r="IM178" s="12" t="n"/>
      <c r="IN178" s="12" t="n"/>
      <c r="IO178" s="12" t="n"/>
      <c r="IP178" s="12" t="n"/>
      <c r="IQ178" s="12" t="n"/>
      <c r="IR178" s="12" t="n"/>
      <c r="IS178" s="12" t="n"/>
      <c r="IT178" s="12" t="n"/>
      <c r="IU178" s="12" t="n"/>
      <c r="IV178" s="12" t="n"/>
      <c r="IW178" s="12" t="n"/>
    </row>
    <row r="179" ht="12.8" customFormat="1" customHeight="1" s="13">
      <c r="A179" s="12" t="n"/>
      <c r="B179" s="12" t="n"/>
      <c r="C179" s="12" t="n"/>
      <c r="D179" s="12" t="n"/>
      <c r="E179" s="12" t="n"/>
      <c r="F179" s="12" t="inlineStr">
        <is>
          <t>ephrond?</t>
        </is>
      </c>
      <c r="G179" s="12" t="n"/>
      <c r="H179" s="12" t="n">
        <v>58</v>
      </c>
      <c r="I179" s="16" t="inlineStr">
        <is>
          <t>…ミシリアの奇跡、無敵を誇るサイラの飛空艇を堕としたあの嵐と、ナイミールに眠る魔石が関係ある…と？</t>
        </is>
      </c>
      <c r="J179" s="16" t="inlineStr">
        <is>
          <t>...The storm. You are saying the storm that brought down the invincible Cyran airship is related to the crystal that lies in Nymelle...?</t>
        </is>
      </c>
      <c r="K179" s="12" t="inlineStr">
        <is>
          <t>...A tempestade. Está dizendo que a tempestade que derrubou a invencível aeronave Cyrana está relacionada ao cristal que jaz em Nymelle...?</t>
        </is>
      </c>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c r="BG179" s="12" t="n"/>
      <c r="BH179" s="12" t="n"/>
      <c r="BI179" s="12" t="n"/>
      <c r="BJ179" s="12" t="n"/>
      <c r="BK179" s="12" t="n"/>
      <c r="BL179" s="12" t="n"/>
      <c r="BM179" s="12" t="n"/>
      <c r="BN179" s="12" t="n"/>
      <c r="BO179" s="12" t="n"/>
      <c r="BP179" s="12" t="n"/>
      <c r="BQ179" s="12" t="n"/>
      <c r="BR179" s="12" t="n"/>
      <c r="BS179" s="12" t="n"/>
      <c r="BT179" s="12" t="n"/>
      <c r="BU179" s="12" t="n"/>
      <c r="BV179" s="12" t="n"/>
      <c r="BW179" s="12" t="n"/>
      <c r="BX179" s="12" t="n"/>
      <c r="BY179" s="12" t="n"/>
      <c r="BZ179" s="12" t="n"/>
      <c r="CA179" s="12" t="n"/>
      <c r="CB179" s="12" t="n"/>
      <c r="CC179" s="12" t="n"/>
      <c r="CD179" s="12" t="n"/>
      <c r="CE179" s="12" t="n"/>
      <c r="CF179" s="12" t="n"/>
      <c r="CG179" s="12" t="n"/>
      <c r="CH179" s="12" t="n"/>
      <c r="CI179" s="12" t="n"/>
      <c r="CJ179" s="12" t="n"/>
      <c r="CK179" s="12" t="n"/>
      <c r="CL179" s="12" t="n"/>
      <c r="CM179" s="12" t="n"/>
      <c r="CN179" s="12" t="n"/>
      <c r="CO179" s="12" t="n"/>
      <c r="CP179" s="12" t="n"/>
      <c r="CQ179" s="12" t="n"/>
      <c r="CR179" s="12" t="n"/>
      <c r="CS179" s="12" t="n"/>
      <c r="CT179" s="12" t="n"/>
      <c r="CU179" s="12" t="n"/>
      <c r="CV179" s="12" t="n"/>
      <c r="CW179" s="12" t="n"/>
      <c r="CX179" s="12" t="n"/>
      <c r="CY179" s="12" t="n"/>
      <c r="CZ179" s="12" t="n"/>
      <c r="DA179" s="12" t="n"/>
      <c r="DB179" s="12" t="n"/>
      <c r="DC179" s="12" t="n"/>
      <c r="DD179" s="12" t="n"/>
      <c r="DE179" s="12" t="n"/>
      <c r="DF179" s="12" t="n"/>
      <c r="DG179" s="12" t="n"/>
      <c r="DH179" s="12" t="n"/>
      <c r="DI179" s="12" t="n"/>
      <c r="DJ179" s="12" t="n"/>
      <c r="DK179" s="12" t="n"/>
      <c r="DL179" s="12" t="n"/>
      <c r="DM179" s="12" t="n"/>
      <c r="DN179" s="12" t="n"/>
      <c r="DO179" s="12" t="n"/>
      <c r="DP179" s="12" t="n"/>
      <c r="DQ179" s="12" t="n"/>
      <c r="DR179" s="12" t="n"/>
      <c r="DS179" s="12" t="n"/>
      <c r="DT179" s="12" t="n"/>
      <c r="DU179" s="12" t="n"/>
      <c r="DV179" s="12" t="n"/>
      <c r="DW179" s="12" t="n"/>
      <c r="DX179" s="12" t="n"/>
      <c r="DY179" s="12" t="n"/>
      <c r="DZ179" s="12" t="n"/>
      <c r="EA179" s="12" t="n"/>
      <c r="EB179" s="12" t="n"/>
      <c r="EC179" s="12" t="n"/>
      <c r="ED179" s="12" t="n"/>
      <c r="EE179" s="12" t="n"/>
      <c r="EF179" s="12" t="n"/>
      <c r="EG179" s="12" t="n"/>
      <c r="EH179" s="12" t="n"/>
      <c r="EI179" s="12" t="n"/>
      <c r="EJ179" s="12" t="n"/>
      <c r="EK179" s="12" t="n"/>
      <c r="EL179" s="12" t="n"/>
      <c r="EM179" s="12" t="n"/>
      <c r="EN179" s="12" t="n"/>
      <c r="EO179" s="12" t="n"/>
      <c r="EP179" s="12" t="n"/>
      <c r="EQ179" s="12" t="n"/>
      <c r="ER179" s="12" t="n"/>
      <c r="ES179" s="12" t="n"/>
      <c r="ET179" s="12" t="n"/>
      <c r="EU179" s="12" t="n"/>
      <c r="EV179" s="12" t="n"/>
      <c r="EW179" s="12" t="n"/>
      <c r="EX179" s="12" t="n"/>
      <c r="EY179" s="12" t="n"/>
      <c r="EZ179" s="12" t="n"/>
      <c r="FA179" s="12" t="n"/>
      <c r="FB179" s="12" t="n"/>
      <c r="FC179" s="12" t="n"/>
      <c r="FD179" s="12" t="n"/>
      <c r="FE179" s="12" t="n"/>
      <c r="FF179" s="12" t="n"/>
      <c r="FG179" s="12" t="n"/>
      <c r="FH179" s="12" t="n"/>
      <c r="FI179" s="12" t="n"/>
      <c r="FJ179" s="12" t="n"/>
      <c r="FK179" s="12" t="n"/>
      <c r="FL179" s="12" t="n"/>
      <c r="FM179" s="12" t="n"/>
      <c r="FN179" s="12" t="n"/>
      <c r="FO179" s="12" t="n"/>
      <c r="FP179" s="12" t="n"/>
      <c r="FQ179" s="12" t="n"/>
      <c r="FR179" s="12" t="n"/>
      <c r="FS179" s="12" t="n"/>
      <c r="FT179" s="12" t="n"/>
      <c r="FU179" s="12" t="n"/>
      <c r="FV179" s="12" t="n"/>
      <c r="FW179" s="12" t="n"/>
      <c r="FX179" s="12" t="n"/>
      <c r="FY179" s="12" t="n"/>
      <c r="FZ179" s="12" t="n"/>
      <c r="GA179" s="12" t="n"/>
      <c r="GB179" s="12" t="n"/>
      <c r="GC179" s="12" t="n"/>
      <c r="GD179" s="12" t="n"/>
      <c r="GE179" s="12" t="n"/>
      <c r="GF179" s="12" t="n"/>
      <c r="GG179" s="12" t="n"/>
      <c r="GH179" s="12" t="n"/>
      <c r="GI179" s="12" t="n"/>
      <c r="GJ179" s="12" t="n"/>
      <c r="GK179" s="12" t="n"/>
      <c r="GL179" s="12" t="n"/>
      <c r="GM179" s="12" t="n"/>
      <c r="GN179" s="12" t="n"/>
      <c r="GO179" s="12" t="n"/>
      <c r="GP179" s="12" t="n"/>
      <c r="GQ179" s="12" t="n"/>
      <c r="GR179" s="12" t="n"/>
      <c r="GS179" s="12" t="n"/>
      <c r="GT179" s="12" t="n"/>
      <c r="GU179" s="12" t="n"/>
      <c r="GV179" s="12" t="n"/>
      <c r="GW179" s="12" t="n"/>
      <c r="GX179" s="12" t="n"/>
      <c r="GY179" s="12" t="n"/>
      <c r="GZ179" s="12" t="n"/>
      <c r="HA179" s="12" t="n"/>
      <c r="HB179" s="12" t="n"/>
      <c r="HC179" s="12" t="n"/>
      <c r="HD179" s="12" t="n"/>
      <c r="HE179" s="12" t="n"/>
      <c r="HF179" s="12" t="n"/>
      <c r="HG179" s="12" t="n"/>
      <c r="HH179" s="12" t="n"/>
      <c r="HI179" s="12" t="n"/>
      <c r="HJ179" s="12" t="n"/>
      <c r="HK179" s="12" t="n"/>
      <c r="HL179" s="12" t="n"/>
      <c r="HM179" s="12" t="n"/>
      <c r="HN179" s="12" t="n"/>
      <c r="HO179" s="12" t="n"/>
      <c r="HP179" s="12" t="n"/>
      <c r="HQ179" s="12" t="n"/>
      <c r="HR179" s="12" t="n"/>
      <c r="HS179" s="12" t="n"/>
      <c r="HT179" s="12" t="n"/>
      <c r="HU179" s="12" t="n"/>
      <c r="HV179" s="12" t="n"/>
      <c r="HW179" s="12" t="n"/>
      <c r="HX179" s="12" t="n"/>
      <c r="HY179" s="12" t="n"/>
      <c r="HZ179" s="12" t="n"/>
      <c r="IA179" s="12" t="n"/>
      <c r="IB179" s="12" t="n"/>
      <c r="IC179" s="12" t="n"/>
      <c r="ID179" s="12" t="n"/>
      <c r="IE179" s="12" t="n"/>
      <c r="IF179" s="12" t="n"/>
      <c r="IG179" s="12" t="n"/>
      <c r="IH179" s="12" t="n"/>
      <c r="II179" s="12" t="n"/>
      <c r="IJ179" s="12" t="n"/>
      <c r="IK179" s="12" t="n"/>
      <c r="IL179" s="12" t="n"/>
      <c r="IM179" s="12" t="n"/>
      <c r="IN179" s="12" t="n"/>
      <c r="IO179" s="12" t="n"/>
      <c r="IP179" s="12" t="n"/>
      <c r="IQ179" s="12" t="n"/>
      <c r="IR179" s="12" t="n"/>
      <c r="IS179" s="12" t="n"/>
      <c r="IT179" s="12" t="n"/>
      <c r="IU179" s="12" t="n"/>
      <c r="IV179" s="12" t="n"/>
      <c r="IW179" s="12" t="n"/>
    </row>
    <row r="180" ht="43.25" customFormat="1" customHeight="1" s="13">
      <c r="A180" s="12" t="n"/>
      <c r="B180" s="12" t="n"/>
      <c r="C180" s="12" t="n"/>
      <c r="D180" s="12" t="n"/>
      <c r="E180" s="12" t="n"/>
      <c r="F180" s="12" t="inlineStr">
        <is>
          <t>ephrond?</t>
        </is>
      </c>
      <c r="G180" s="12" t="n"/>
      <c r="H180" s="12" t="n">
        <v>59</v>
      </c>
      <c r="I180" s="17" t="inlineStr">
        <is>
          <t>さてさて…興味深い話です。私もその件についてはガーラス卿の説をさらに伺いたいところ。
しかし、どうやらここには招かざる客人がいるようだ。</t>
        </is>
      </c>
      <c r="J180" s="17" t="inlineStr">
        <is>
          <t>Now now... That is an interesting story. I too would like to hear more of your theories on the matter.
But it appears that we have an uninvited guest here.</t>
        </is>
      </c>
      <c r="K180" s="12" t="inlineStr">
        <is>
          <t>Ora ora... Que história interessante. Eu também gostaria de ouvir mais de suas teorias sobre o assunto.
Mas parece que temos um visitante indesejado aqui.</t>
        </is>
      </c>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c r="AJ180" s="12" t="n"/>
      <c r="AK180" s="12" t="n"/>
      <c r="AL180" s="12" t="n"/>
      <c r="AM180" s="12" t="n"/>
      <c r="AN180" s="12" t="n"/>
      <c r="AO180" s="12" t="n"/>
      <c r="AP180" s="12" t="n"/>
      <c r="AQ180" s="12" t="n"/>
      <c r="AR180" s="12" t="n"/>
      <c r="AS180" s="12" t="n"/>
      <c r="AT180" s="12" t="n"/>
      <c r="AU180" s="12" t="n"/>
      <c r="AV180" s="12" t="n"/>
      <c r="AW180" s="12" t="n"/>
      <c r="AX180" s="12" t="n"/>
      <c r="AY180" s="12" t="n"/>
      <c r="AZ180" s="12" t="n"/>
      <c r="BA180" s="12" t="n"/>
      <c r="BB180" s="12" t="n"/>
      <c r="BC180" s="12" t="n"/>
      <c r="BD180" s="12" t="n"/>
      <c r="BE180" s="12" t="n"/>
      <c r="BF180" s="12" t="n"/>
      <c r="BG180" s="12" t="n"/>
      <c r="BH180" s="12" t="n"/>
      <c r="BI180" s="12" t="n"/>
      <c r="BJ180" s="12" t="n"/>
      <c r="BK180" s="12" t="n"/>
      <c r="BL180" s="12" t="n"/>
      <c r="BM180" s="12" t="n"/>
      <c r="BN180" s="12" t="n"/>
      <c r="BO180" s="12" t="n"/>
      <c r="BP180" s="12" t="n"/>
      <c r="BQ180" s="12" t="n"/>
      <c r="BR180" s="12" t="n"/>
      <c r="BS180" s="12" t="n"/>
      <c r="BT180" s="12" t="n"/>
      <c r="BU180" s="12" t="n"/>
      <c r="BV180" s="12" t="n"/>
      <c r="BW180" s="12" t="n"/>
      <c r="BX180" s="12" t="n"/>
      <c r="BY180" s="12" t="n"/>
      <c r="BZ180" s="12" t="n"/>
      <c r="CA180" s="12" t="n"/>
      <c r="CB180" s="12" t="n"/>
      <c r="CC180" s="12" t="n"/>
      <c r="CD180" s="12" t="n"/>
      <c r="CE180" s="12" t="n"/>
      <c r="CF180" s="12" t="n"/>
      <c r="CG180" s="12" t="n"/>
      <c r="CH180" s="12" t="n"/>
      <c r="CI180" s="12" t="n"/>
      <c r="CJ180" s="12" t="n"/>
      <c r="CK180" s="12" t="n"/>
      <c r="CL180" s="12" t="n"/>
      <c r="CM180" s="12" t="n"/>
      <c r="CN180" s="12" t="n"/>
      <c r="CO180" s="12" t="n"/>
      <c r="CP180" s="12" t="n"/>
      <c r="CQ180" s="12" t="n"/>
      <c r="CR180" s="12" t="n"/>
      <c r="CS180" s="12" t="n"/>
      <c r="CT180" s="12" t="n"/>
      <c r="CU180" s="12" t="n"/>
      <c r="CV180" s="12" t="n"/>
      <c r="CW180" s="12" t="n"/>
      <c r="CX180" s="12" t="n"/>
      <c r="CY180" s="12" t="n"/>
      <c r="CZ180" s="12" t="n"/>
      <c r="DA180" s="12" t="n"/>
      <c r="DB180" s="12" t="n"/>
      <c r="DC180" s="12" t="n"/>
      <c r="DD180" s="12" t="n"/>
      <c r="DE180" s="12" t="n"/>
      <c r="DF180" s="12" t="n"/>
      <c r="DG180" s="12" t="n"/>
      <c r="DH180" s="12" t="n"/>
      <c r="DI180" s="12" t="n"/>
      <c r="DJ180" s="12" t="n"/>
      <c r="DK180" s="12" t="n"/>
      <c r="DL180" s="12" t="n"/>
      <c r="DM180" s="12" t="n"/>
      <c r="DN180" s="12" t="n"/>
      <c r="DO180" s="12" t="n"/>
      <c r="DP180" s="12" t="n"/>
      <c r="DQ180" s="12" t="n"/>
      <c r="DR180" s="12" t="n"/>
      <c r="DS180" s="12" t="n"/>
      <c r="DT180" s="12" t="n"/>
      <c r="DU180" s="12" t="n"/>
      <c r="DV180" s="12" t="n"/>
      <c r="DW180" s="12" t="n"/>
      <c r="DX180" s="12" t="n"/>
      <c r="DY180" s="12" t="n"/>
      <c r="DZ180" s="12" t="n"/>
      <c r="EA180" s="12" t="n"/>
      <c r="EB180" s="12" t="n"/>
      <c r="EC180" s="12" t="n"/>
      <c r="ED180" s="12" t="n"/>
      <c r="EE180" s="12" t="n"/>
      <c r="EF180" s="12" t="n"/>
      <c r="EG180" s="12" t="n"/>
      <c r="EH180" s="12" t="n"/>
      <c r="EI180" s="12" t="n"/>
      <c r="EJ180" s="12" t="n"/>
      <c r="EK180" s="12" t="n"/>
      <c r="EL180" s="12" t="n"/>
      <c r="EM180" s="12" t="n"/>
      <c r="EN180" s="12" t="n"/>
      <c r="EO180" s="12" t="n"/>
      <c r="EP180" s="12" t="n"/>
      <c r="EQ180" s="12" t="n"/>
      <c r="ER180" s="12" t="n"/>
      <c r="ES180" s="12" t="n"/>
      <c r="ET180" s="12" t="n"/>
      <c r="EU180" s="12" t="n"/>
      <c r="EV180" s="12" t="n"/>
      <c r="EW180" s="12" t="n"/>
      <c r="EX180" s="12" t="n"/>
      <c r="EY180" s="12" t="n"/>
      <c r="EZ180" s="12" t="n"/>
      <c r="FA180" s="12" t="n"/>
      <c r="FB180" s="12" t="n"/>
      <c r="FC180" s="12" t="n"/>
      <c r="FD180" s="12" t="n"/>
      <c r="FE180" s="12" t="n"/>
      <c r="FF180" s="12" t="n"/>
      <c r="FG180" s="12" t="n"/>
      <c r="FH180" s="12" t="n"/>
      <c r="FI180" s="12" t="n"/>
      <c r="FJ180" s="12" t="n"/>
      <c r="FK180" s="12" t="n"/>
      <c r="FL180" s="12" t="n"/>
      <c r="FM180" s="12" t="n"/>
      <c r="FN180" s="12" t="n"/>
      <c r="FO180" s="12" t="n"/>
      <c r="FP180" s="12" t="n"/>
      <c r="FQ180" s="12" t="n"/>
      <c r="FR180" s="12" t="n"/>
      <c r="FS180" s="12" t="n"/>
      <c r="FT180" s="12" t="n"/>
      <c r="FU180" s="12" t="n"/>
      <c r="FV180" s="12" t="n"/>
      <c r="FW180" s="12" t="n"/>
      <c r="FX180" s="12" t="n"/>
      <c r="FY180" s="12" t="n"/>
      <c r="FZ180" s="12" t="n"/>
      <c r="GA180" s="12" t="n"/>
      <c r="GB180" s="12" t="n"/>
      <c r="GC180" s="12" t="n"/>
      <c r="GD180" s="12" t="n"/>
      <c r="GE180" s="12" t="n"/>
      <c r="GF180" s="12" t="n"/>
      <c r="GG180" s="12" t="n"/>
      <c r="GH180" s="12" t="n"/>
      <c r="GI180" s="12" t="n"/>
      <c r="GJ180" s="12" t="n"/>
      <c r="GK180" s="12" t="n"/>
      <c r="GL180" s="12" t="n"/>
      <c r="GM180" s="12" t="n"/>
      <c r="GN180" s="12" t="n"/>
      <c r="GO180" s="12" t="n"/>
      <c r="GP180" s="12" t="n"/>
      <c r="GQ180" s="12" t="n"/>
      <c r="GR180" s="12" t="n"/>
      <c r="GS180" s="12" t="n"/>
      <c r="GT180" s="12" t="n"/>
      <c r="GU180" s="12" t="n"/>
      <c r="GV180" s="12" t="n"/>
      <c r="GW180" s="12" t="n"/>
      <c r="GX180" s="12" t="n"/>
      <c r="GY180" s="12" t="n"/>
      <c r="GZ180" s="12" t="n"/>
      <c r="HA180" s="12" t="n"/>
      <c r="HB180" s="12" t="n"/>
      <c r="HC180" s="12" t="n"/>
      <c r="HD180" s="12" t="n"/>
      <c r="HE180" s="12" t="n"/>
      <c r="HF180" s="12" t="n"/>
      <c r="HG180" s="12" t="n"/>
      <c r="HH180" s="12" t="n"/>
      <c r="HI180" s="12" t="n"/>
      <c r="HJ180" s="12" t="n"/>
      <c r="HK180" s="12" t="n"/>
      <c r="HL180" s="12" t="n"/>
      <c r="HM180" s="12" t="n"/>
      <c r="HN180" s="12" t="n"/>
      <c r="HO180" s="12" t="n"/>
      <c r="HP180" s="12" t="n"/>
      <c r="HQ180" s="12" t="n"/>
      <c r="HR180" s="12" t="n"/>
      <c r="HS180" s="12" t="n"/>
      <c r="HT180" s="12" t="n"/>
      <c r="HU180" s="12" t="n"/>
      <c r="HV180" s="12" t="n"/>
      <c r="HW180" s="12" t="n"/>
      <c r="HX180" s="12" t="n"/>
      <c r="HY180" s="12" t="n"/>
      <c r="HZ180" s="12" t="n"/>
      <c r="IA180" s="12" t="n"/>
      <c r="IB180" s="12" t="n"/>
      <c r="IC180" s="12" t="n"/>
      <c r="ID180" s="12" t="n"/>
      <c r="IE180" s="12" t="n"/>
      <c r="IF180" s="12" t="n"/>
      <c r="IG180" s="12" t="n"/>
      <c r="IH180" s="12" t="n"/>
      <c r="II180" s="12" t="n"/>
      <c r="IJ180" s="12" t="n"/>
      <c r="IK180" s="12" t="n"/>
      <c r="IL180" s="12" t="n"/>
      <c r="IM180" s="12" t="n"/>
      <c r="IN180" s="12" t="n"/>
      <c r="IO180" s="12" t="n"/>
      <c r="IP180" s="12" t="n"/>
      <c r="IQ180" s="12" t="n"/>
      <c r="IR180" s="12" t="n"/>
      <c r="IS180" s="12" t="n"/>
      <c r="IT180" s="12" t="n"/>
      <c r="IU180" s="12" t="n"/>
      <c r="IV180" s="12" t="n"/>
      <c r="IW180" s="12" t="n"/>
    </row>
    <row r="181" ht="12.8" customHeight="1" s="14">
      <c r="D181" s="12" t="inlineStr">
        <is>
          <t>focusPC</t>
        </is>
      </c>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c r="BG181" s="12" t="n"/>
      <c r="BH181" s="12" t="n"/>
      <c r="BI181" s="12" t="n"/>
      <c r="BJ181" s="12" t="n"/>
      <c r="BK181" s="12" t="n"/>
      <c r="BL181" s="12" t="n"/>
      <c r="BM181" s="12" t="n"/>
      <c r="BN181" s="12" t="n"/>
      <c r="BO181" s="12" t="n"/>
      <c r="BP181" s="12" t="n"/>
      <c r="BQ181" s="12" t="n"/>
      <c r="BR181" s="12" t="n"/>
      <c r="BS181" s="12" t="n"/>
      <c r="BT181" s="12" t="n"/>
      <c r="BU181" s="12" t="n"/>
      <c r="BV181" s="12" t="n"/>
      <c r="BW181" s="12" t="n"/>
      <c r="BX181" s="12" t="n"/>
      <c r="BY181" s="12" t="n"/>
      <c r="BZ181" s="12" t="n"/>
      <c r="CA181" s="12" t="n"/>
      <c r="CB181" s="12" t="n"/>
      <c r="CC181" s="12" t="n"/>
      <c r="CD181" s="12" t="n"/>
      <c r="CE181" s="12" t="n"/>
      <c r="CF181" s="12" t="n"/>
      <c r="CG181" s="12" t="n"/>
      <c r="CH181" s="12" t="n"/>
      <c r="CI181" s="12" t="n"/>
      <c r="CJ181" s="12" t="n"/>
      <c r="CK181" s="12" t="n"/>
      <c r="CL181" s="12" t="n"/>
      <c r="CM181" s="12" t="n"/>
      <c r="CN181" s="12" t="n"/>
      <c r="CO181" s="12" t="n"/>
      <c r="CP181" s="12" t="n"/>
      <c r="CQ181" s="12" t="n"/>
      <c r="CR181" s="12" t="n"/>
      <c r="CS181" s="12" t="n"/>
      <c r="CT181" s="12" t="n"/>
      <c r="CU181" s="12" t="n"/>
      <c r="CV181" s="12" t="n"/>
      <c r="CW181" s="12" t="n"/>
      <c r="CX181" s="12" t="n"/>
      <c r="CY181" s="12" t="n"/>
      <c r="CZ181" s="12" t="n"/>
      <c r="DA181" s="12" t="n"/>
      <c r="DB181" s="12" t="n"/>
      <c r="DC181" s="12" t="n"/>
      <c r="DD181" s="12" t="n"/>
      <c r="DE181" s="12" t="n"/>
      <c r="DF181" s="12" t="n"/>
      <c r="DG181" s="12" t="n"/>
      <c r="DH181" s="12" t="n"/>
      <c r="DI181" s="12" t="n"/>
      <c r="DJ181" s="12" t="n"/>
      <c r="DK181" s="12" t="n"/>
      <c r="DL181" s="12" t="n"/>
      <c r="DM181" s="12" t="n"/>
      <c r="DN181" s="12" t="n"/>
      <c r="DO181" s="12" t="n"/>
      <c r="DP181" s="12" t="n"/>
      <c r="DQ181" s="12" t="n"/>
      <c r="DR181" s="12" t="n"/>
      <c r="DS181" s="12" t="n"/>
      <c r="DT181" s="12" t="n"/>
      <c r="DU181" s="12" t="n"/>
      <c r="DV181" s="12" t="n"/>
      <c r="DW181" s="12" t="n"/>
      <c r="DX181" s="12" t="n"/>
      <c r="DY181" s="12" t="n"/>
      <c r="DZ181" s="12" t="n"/>
      <c r="EA181" s="12" t="n"/>
      <c r="EB181" s="12" t="n"/>
      <c r="EC181" s="12" t="n"/>
      <c r="ED181" s="12" t="n"/>
      <c r="EE181" s="12" t="n"/>
      <c r="EF181" s="12" t="n"/>
      <c r="EG181" s="12" t="n"/>
      <c r="EH181" s="12" t="n"/>
      <c r="EI181" s="12" t="n"/>
      <c r="EJ181" s="12" t="n"/>
      <c r="EK181" s="12" t="n"/>
      <c r="EL181" s="12" t="n"/>
      <c r="EM181" s="12" t="n"/>
      <c r="EN181" s="12" t="n"/>
      <c r="EO181" s="12" t="n"/>
      <c r="EP181" s="12" t="n"/>
      <c r="EQ181" s="12" t="n"/>
      <c r="ER181" s="12" t="n"/>
      <c r="ES181" s="12" t="n"/>
      <c r="ET181" s="12" t="n"/>
      <c r="EU181" s="12" t="n"/>
      <c r="EV181" s="12" t="n"/>
      <c r="EW181" s="12" t="n"/>
      <c r="EX181" s="12" t="n"/>
      <c r="EY181" s="12" t="n"/>
      <c r="EZ181" s="12" t="n"/>
      <c r="FA181" s="12" t="n"/>
      <c r="FB181" s="12" t="n"/>
      <c r="FC181" s="12" t="n"/>
      <c r="FD181" s="12" t="n"/>
      <c r="FE181" s="12" t="n"/>
      <c r="FF181" s="12" t="n"/>
      <c r="FG181" s="12" t="n"/>
      <c r="FH181" s="12" t="n"/>
      <c r="FI181" s="12" t="n"/>
      <c r="FJ181" s="12" t="n"/>
      <c r="FK181" s="12" t="n"/>
      <c r="FL181" s="12" t="n"/>
      <c r="FM181" s="12" t="n"/>
      <c r="FN181" s="12" t="n"/>
      <c r="FO181" s="12" t="n"/>
      <c r="FP181" s="12" t="n"/>
      <c r="FQ181" s="12" t="n"/>
      <c r="FR181" s="12" t="n"/>
      <c r="FS181" s="12" t="n"/>
      <c r="FT181" s="12" t="n"/>
      <c r="FU181" s="12" t="n"/>
      <c r="FV181" s="12" t="n"/>
      <c r="FW181" s="12" t="n"/>
      <c r="FX181" s="12" t="n"/>
      <c r="FY181" s="12" t="n"/>
      <c r="FZ181" s="12" t="n"/>
      <c r="GA181" s="12" t="n"/>
      <c r="GB181" s="12" t="n"/>
      <c r="GC181" s="12" t="n"/>
      <c r="GD181" s="12" t="n"/>
      <c r="GE181" s="12" t="n"/>
      <c r="GF181" s="12" t="n"/>
      <c r="GG181" s="12" t="n"/>
      <c r="GH181" s="12" t="n"/>
      <c r="GI181" s="12" t="n"/>
      <c r="GJ181" s="12" t="n"/>
      <c r="GK181" s="12" t="n"/>
      <c r="GL181" s="12" t="n"/>
      <c r="GM181" s="12" t="n"/>
      <c r="GN181" s="12" t="n"/>
      <c r="GO181" s="12" t="n"/>
      <c r="GP181" s="12" t="n"/>
      <c r="GQ181" s="12" t="n"/>
      <c r="GR181" s="12" t="n"/>
      <c r="GS181" s="12" t="n"/>
      <c r="GT181" s="12" t="n"/>
      <c r="GU181" s="12" t="n"/>
      <c r="GV181" s="12" t="n"/>
      <c r="GW181" s="12" t="n"/>
      <c r="GX181" s="12" t="n"/>
      <c r="GY181" s="12" t="n"/>
      <c r="GZ181" s="12" t="n"/>
      <c r="HA181" s="12" t="n"/>
      <c r="HB181" s="12" t="n"/>
      <c r="HC181" s="12" t="n"/>
      <c r="HD181" s="12" t="n"/>
      <c r="HE181" s="12" t="n"/>
      <c r="HF181" s="12" t="n"/>
      <c r="HG181" s="12" t="n"/>
      <c r="HH181" s="12" t="n"/>
      <c r="HI181" s="12" t="n"/>
      <c r="HJ181" s="12" t="n"/>
      <c r="HK181" s="12" t="n"/>
      <c r="HL181" s="12" t="n"/>
      <c r="HM181" s="12" t="n"/>
      <c r="HN181" s="12" t="n"/>
      <c r="HO181" s="12" t="n"/>
      <c r="HP181" s="12" t="n"/>
      <c r="HQ181" s="12" t="n"/>
      <c r="HR181" s="12" t="n"/>
      <c r="HS181" s="12" t="n"/>
      <c r="HT181" s="12" t="n"/>
      <c r="HU181" s="12" t="n"/>
      <c r="HV181" s="12" t="n"/>
      <c r="HW181" s="12" t="n"/>
      <c r="HX181" s="12" t="n"/>
      <c r="HY181" s="12" t="n"/>
      <c r="HZ181" s="12" t="n"/>
      <c r="IA181" s="12" t="n"/>
      <c r="IB181" s="12" t="n"/>
      <c r="IC181" s="12" t="n"/>
      <c r="ID181" s="12" t="n"/>
      <c r="IE181" s="12" t="n"/>
      <c r="IF181" s="12" t="n"/>
      <c r="IG181" s="12" t="n"/>
      <c r="IH181" s="12" t="n"/>
      <c r="II181" s="12" t="n"/>
      <c r="IJ181" s="12" t="n"/>
      <c r="IK181" s="12" t="n"/>
      <c r="IL181" s="12" t="n"/>
      <c r="IM181" s="12" t="n"/>
      <c r="IN181" s="12" t="n"/>
      <c r="IO181" s="12" t="n"/>
      <c r="IP181" s="12" t="n"/>
      <c r="IQ181" s="12" t="n"/>
      <c r="IR181" s="12" t="n"/>
      <c r="IS181" s="12" t="n"/>
      <c r="IT181" s="12" t="n"/>
      <c r="IU181" s="12" t="n"/>
      <c r="IV181" s="12" t="n"/>
      <c r="IW181" s="12" t="n"/>
    </row>
    <row r="182" ht="12.8" customHeight="1" s="14">
      <c r="D182" s="12" t="inlineStr">
        <is>
          <t>wait</t>
        </is>
      </c>
      <c r="E182" s="12" t="inlineStr">
        <is>
          <t>2</t>
        </is>
      </c>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c r="AJ182" s="12" t="n"/>
      <c r="AK182" s="12" t="n"/>
      <c r="AL182" s="12" t="n"/>
      <c r="AM182" s="12" t="n"/>
      <c r="AN182" s="12" t="n"/>
      <c r="AO182" s="12" t="n"/>
      <c r="AP182" s="12" t="n"/>
      <c r="AQ182" s="12" t="n"/>
      <c r="AR182" s="12" t="n"/>
      <c r="AS182" s="12" t="n"/>
      <c r="AT182" s="12" t="n"/>
      <c r="AU182" s="12" t="n"/>
      <c r="AV182" s="12" t="n"/>
      <c r="AW182" s="12" t="n"/>
      <c r="AX182" s="12" t="n"/>
      <c r="AY182" s="12" t="n"/>
      <c r="AZ182" s="12" t="n"/>
      <c r="BA182" s="12" t="n"/>
      <c r="BB182" s="12" t="n"/>
      <c r="BC182" s="12" t="n"/>
      <c r="BD182" s="12" t="n"/>
      <c r="BE182" s="12" t="n"/>
      <c r="BF182" s="12" t="n"/>
      <c r="BG182" s="12" t="n"/>
      <c r="BH182" s="12" t="n"/>
      <c r="BI182" s="12" t="n"/>
      <c r="BJ182" s="12" t="n"/>
      <c r="BK182" s="12" t="n"/>
      <c r="BL182" s="12" t="n"/>
      <c r="BM182" s="12" t="n"/>
      <c r="BN182" s="12" t="n"/>
      <c r="BO182" s="12" t="n"/>
      <c r="BP182" s="12" t="n"/>
      <c r="BQ182" s="12" t="n"/>
      <c r="BR182" s="12" t="n"/>
      <c r="BS182" s="12" t="n"/>
      <c r="BT182" s="12" t="n"/>
      <c r="BU182" s="12" t="n"/>
      <c r="BV182" s="12" t="n"/>
      <c r="BW182" s="12" t="n"/>
      <c r="BX182" s="12" t="n"/>
      <c r="BY182" s="12" t="n"/>
      <c r="BZ182" s="12" t="n"/>
      <c r="CA182" s="12" t="n"/>
      <c r="CB182" s="12" t="n"/>
      <c r="CC182" s="12" t="n"/>
      <c r="CD182" s="12" t="n"/>
      <c r="CE182" s="12" t="n"/>
      <c r="CF182" s="12" t="n"/>
      <c r="CG182" s="12" t="n"/>
      <c r="CH182" s="12" t="n"/>
      <c r="CI182" s="12" t="n"/>
      <c r="CJ182" s="12" t="n"/>
      <c r="CK182" s="12" t="n"/>
      <c r="CL182" s="12" t="n"/>
      <c r="CM182" s="12" t="n"/>
      <c r="CN182" s="12" t="n"/>
      <c r="CO182" s="12" t="n"/>
      <c r="CP182" s="12" t="n"/>
      <c r="CQ182" s="12" t="n"/>
      <c r="CR182" s="12" t="n"/>
      <c r="CS182" s="12" t="n"/>
      <c r="CT182" s="12" t="n"/>
      <c r="CU182" s="12" t="n"/>
      <c r="CV182" s="12" t="n"/>
      <c r="CW182" s="12" t="n"/>
      <c r="CX182" s="12" t="n"/>
      <c r="CY182" s="12" t="n"/>
      <c r="CZ182" s="12" t="n"/>
      <c r="DA182" s="12" t="n"/>
      <c r="DB182" s="12" t="n"/>
      <c r="DC182" s="12" t="n"/>
      <c r="DD182" s="12" t="n"/>
      <c r="DE182" s="12" t="n"/>
      <c r="DF182" s="12" t="n"/>
      <c r="DG182" s="12" t="n"/>
      <c r="DH182" s="12" t="n"/>
      <c r="DI182" s="12" t="n"/>
      <c r="DJ182" s="12" t="n"/>
      <c r="DK182" s="12" t="n"/>
      <c r="DL182" s="12" t="n"/>
      <c r="DM182" s="12" t="n"/>
      <c r="DN182" s="12" t="n"/>
      <c r="DO182" s="12" t="n"/>
      <c r="DP182" s="12" t="n"/>
      <c r="DQ182" s="12" t="n"/>
      <c r="DR182" s="12" t="n"/>
      <c r="DS182" s="12" t="n"/>
      <c r="DT182" s="12" t="n"/>
      <c r="DU182" s="12" t="n"/>
      <c r="DV182" s="12" t="n"/>
      <c r="DW182" s="12" t="n"/>
      <c r="DX182" s="12" t="n"/>
      <c r="DY182" s="12" t="n"/>
      <c r="DZ182" s="12" t="n"/>
      <c r="EA182" s="12" t="n"/>
      <c r="EB182" s="12" t="n"/>
      <c r="EC182" s="12" t="n"/>
      <c r="ED182" s="12" t="n"/>
      <c r="EE182" s="12" t="n"/>
      <c r="EF182" s="12" t="n"/>
      <c r="EG182" s="12" t="n"/>
      <c r="EH182" s="12" t="n"/>
      <c r="EI182" s="12" t="n"/>
      <c r="EJ182" s="12" t="n"/>
      <c r="EK182" s="12" t="n"/>
      <c r="EL182" s="12" t="n"/>
      <c r="EM182" s="12" t="n"/>
      <c r="EN182" s="12" t="n"/>
      <c r="EO182" s="12" t="n"/>
      <c r="EP182" s="12" t="n"/>
      <c r="EQ182" s="12" t="n"/>
      <c r="ER182" s="12" t="n"/>
      <c r="ES182" s="12" t="n"/>
      <c r="ET182" s="12" t="n"/>
      <c r="EU182" s="12" t="n"/>
      <c r="EV182" s="12" t="n"/>
      <c r="EW182" s="12" t="n"/>
      <c r="EX182" s="12" t="n"/>
      <c r="EY182" s="12" t="n"/>
      <c r="EZ182" s="12" t="n"/>
      <c r="FA182" s="12" t="n"/>
      <c r="FB182" s="12" t="n"/>
      <c r="FC182" s="12" t="n"/>
      <c r="FD182" s="12" t="n"/>
      <c r="FE182" s="12" t="n"/>
      <c r="FF182" s="12" t="n"/>
      <c r="FG182" s="12" t="n"/>
      <c r="FH182" s="12" t="n"/>
      <c r="FI182" s="12" t="n"/>
      <c r="FJ182" s="12" t="n"/>
      <c r="FK182" s="12" t="n"/>
      <c r="FL182" s="12" t="n"/>
      <c r="FM182" s="12" t="n"/>
      <c r="FN182" s="12" t="n"/>
      <c r="FO182" s="12" t="n"/>
      <c r="FP182" s="12" t="n"/>
      <c r="FQ182" s="12" t="n"/>
      <c r="FR182" s="12" t="n"/>
      <c r="FS182" s="12" t="n"/>
      <c r="FT182" s="12" t="n"/>
      <c r="FU182" s="12" t="n"/>
      <c r="FV182" s="12" t="n"/>
      <c r="FW182" s="12" t="n"/>
      <c r="FX182" s="12" t="n"/>
      <c r="FY182" s="12" t="n"/>
      <c r="FZ182" s="12" t="n"/>
      <c r="GA182" s="12" t="n"/>
      <c r="GB182" s="12" t="n"/>
      <c r="GC182" s="12" t="n"/>
      <c r="GD182" s="12" t="n"/>
      <c r="GE182" s="12" t="n"/>
      <c r="GF182" s="12" t="n"/>
      <c r="GG182" s="12" t="n"/>
      <c r="GH182" s="12" t="n"/>
      <c r="GI182" s="12" t="n"/>
      <c r="GJ182" s="12" t="n"/>
      <c r="GK182" s="12" t="n"/>
      <c r="GL182" s="12" t="n"/>
      <c r="GM182" s="12" t="n"/>
      <c r="GN182" s="12" t="n"/>
      <c r="GO182" s="12" t="n"/>
      <c r="GP182" s="12" t="n"/>
      <c r="GQ182" s="12" t="n"/>
      <c r="GR182" s="12" t="n"/>
      <c r="GS182" s="12" t="n"/>
      <c r="GT182" s="12" t="n"/>
      <c r="GU182" s="12" t="n"/>
      <c r="GV182" s="12" t="n"/>
      <c r="GW182" s="12" t="n"/>
      <c r="GX182" s="12" t="n"/>
      <c r="GY182" s="12" t="n"/>
      <c r="GZ182" s="12" t="n"/>
      <c r="HA182" s="12" t="n"/>
      <c r="HB182" s="12" t="n"/>
      <c r="HC182" s="12" t="n"/>
      <c r="HD182" s="12" t="n"/>
      <c r="HE182" s="12" t="n"/>
      <c r="HF182" s="12" t="n"/>
      <c r="HG182" s="12" t="n"/>
      <c r="HH182" s="12" t="n"/>
      <c r="HI182" s="12" t="n"/>
      <c r="HJ182" s="12" t="n"/>
      <c r="HK182" s="12" t="n"/>
      <c r="HL182" s="12" t="n"/>
      <c r="HM182" s="12" t="n"/>
      <c r="HN182" s="12" t="n"/>
      <c r="HO182" s="12" t="n"/>
      <c r="HP182" s="12" t="n"/>
      <c r="HQ182" s="12" t="n"/>
      <c r="HR182" s="12" t="n"/>
      <c r="HS182" s="12" t="n"/>
      <c r="HT182" s="12" t="n"/>
      <c r="HU182" s="12" t="n"/>
      <c r="HV182" s="12" t="n"/>
      <c r="HW182" s="12" t="n"/>
      <c r="HX182" s="12" t="n"/>
      <c r="HY182" s="12" t="n"/>
      <c r="HZ182" s="12" t="n"/>
      <c r="IA182" s="12" t="n"/>
      <c r="IB182" s="12" t="n"/>
      <c r="IC182" s="12" t="n"/>
      <c r="ID182" s="12" t="n"/>
      <c r="IE182" s="12" t="n"/>
      <c r="IF182" s="12" t="n"/>
      <c r="IG182" s="12" t="n"/>
      <c r="IH182" s="12" t="n"/>
      <c r="II182" s="12" t="n"/>
      <c r="IJ182" s="12" t="n"/>
      <c r="IK182" s="12" t="n"/>
      <c r="IL182" s="12" t="n"/>
      <c r="IM182" s="12" t="n"/>
      <c r="IN182" s="12" t="n"/>
      <c r="IO182" s="12" t="n"/>
      <c r="IP182" s="12" t="n"/>
      <c r="IQ182" s="12" t="n"/>
      <c r="IR182" s="12" t="n"/>
      <c r="IS182" s="12" t="n"/>
      <c r="IT182" s="12" t="n"/>
      <c r="IU182" s="12" t="n"/>
      <c r="IV182" s="12" t="n"/>
      <c r="IW182" s="12" t="n"/>
    </row>
    <row r="183" ht="32.8" customHeight="1" s="14">
      <c r="F183" s="12" t="inlineStr">
        <is>
          <t>isygarad</t>
        </is>
      </c>
      <c r="H183" s="12" t="n">
        <v>60</v>
      </c>
      <c r="I183" s="17" t="inlineStr">
        <is>
          <t>ふむ、見たところ冒険者の輩か？
問題ない。我が帝国のゴーレムに片付けさせよう。</t>
        </is>
      </c>
      <c r="J183" s="17" t="inlineStr">
        <is>
          <t>Hmmm, adventurer scum by the looks of it?
Don't bother. My imperial golems will take care of it.</t>
        </is>
      </c>
      <c r="K183" s="12" t="inlineStr">
        <is>
          <t>Hmmm, escória de aventureiro pela cara?
Não se dê ao trabalho. Meus golems imperiais darão conta.</t>
        </is>
      </c>
    </row>
    <row r="184" ht="22.35" customHeight="1" s="14">
      <c r="F184" s="12" t="inlineStr">
        <is>
          <t>ephrond?</t>
        </is>
      </c>
      <c r="H184" s="12" t="n">
        <v>61</v>
      </c>
      <c r="I184" s="17" t="inlineStr">
        <is>
          <t>なれば、道案内の役目を終えた私は退散することにしましょう。ガーラス卿、約束の件はゆめゆめお忘れなきよう。</t>
        </is>
      </c>
      <c r="J184" s="17" t="inlineStr">
        <is>
          <t>Then, having completed my role of guiding the way, I shall take my leave. Lord Isygarad, I hope you will not forget your promise.</t>
        </is>
      </c>
      <c r="K184" s="12" t="inlineStr">
        <is>
          <t>Então, tendo completado meu papel de guiar o caminho, me retiro. Lorde Isygarad, espero que não esqueça sua promessa.</t>
        </is>
      </c>
    </row>
    <row r="185" ht="22.35" customHeight="1" s="14">
      <c r="F185" s="12" t="inlineStr">
        <is>
          <t>ephrond?</t>
        </is>
      </c>
      <c r="H185" s="12" t="n">
        <v>103</v>
      </c>
      <c r="I185" s="17" t="inlineStr">
        <is>
          <t>エルミナレ…おい、エルミナレ、お前はまた眠っているのか？さっさと歩け、このウスノロめ！</t>
        </is>
      </c>
      <c r="J185" s="17" t="inlineStr">
        <is>
          <t>Eluminaire... oh Eluminaire, you are asleep again? Walk quickly, you slow wretch.</t>
        </is>
      </c>
      <c r="K185" s="12" t="inlineStr">
        <is>
          <t>Eluminaire... oh Eluminaire, dormiu de novo? Ande logo, sua miserável lenta.</t>
        </is>
      </c>
    </row>
    <row r="186" ht="12.8" customHeight="1" s="14">
      <c r="F186" s="12" t="inlineStr">
        <is>
          <t>eluminaire</t>
        </is>
      </c>
      <c r="H186" s="12" t="n">
        <v>62</v>
      </c>
      <c r="I186" s="16" t="inlineStr">
        <is>
          <t>…は、はい、申し訳ありません、エフロンド様！</t>
        </is>
      </c>
      <c r="J186" s="16" t="inlineStr">
        <is>
          <t>...y, yes, I'm sorry, Master Efrond!</t>
        </is>
      </c>
      <c r="K186" s="12" t="inlineStr">
        <is>
          <t>...s-sim, desculpe, Mestre Efrond!</t>
        </is>
      </c>
    </row>
    <row r="187" ht="12.8" customHeight="1" s="14">
      <c r="F187" s="12" t="inlineStr">
        <is>
          <t>isygarad</t>
        </is>
      </c>
      <c r="H187" s="12" t="n">
        <v>63</v>
      </c>
      <c r="I187" s="16" t="inlineStr">
        <is>
          <t>…</t>
        </is>
      </c>
      <c r="J187" s="16" t="inlineStr">
        <is>
          <t>...</t>
        </is>
      </c>
      <c r="K187" s="12" t="inlineStr">
        <is>
          <t>...</t>
        </is>
      </c>
    </row>
    <row r="188" ht="12.8" customHeight="1" s="14">
      <c r="D188" s="12" t="inlineStr">
        <is>
          <t>fadeOut</t>
        </is>
      </c>
      <c r="E188" s="12" t="inlineStr">
        <is>
          <t>2</t>
        </is>
      </c>
    </row>
    <row r="189" ht="12.8" customHeight="1" s="14">
      <c r="D189" s="12" t="inlineStr">
        <is>
          <t>destroy</t>
        </is>
      </c>
      <c r="E189" s="12" t="inlineStr">
        <is>
          <t>ephrond</t>
        </is>
      </c>
    </row>
    <row r="190" ht="12.8" customHeight="1" s="14">
      <c r="D190" s="12" t="inlineStr">
        <is>
          <t>fadeIn</t>
        </is>
      </c>
      <c r="E190" s="12" t="inlineStr">
        <is>
          <t>2</t>
        </is>
      </c>
    </row>
    <row r="191" ht="43.25" customHeight="1" s="14">
      <c r="F191" s="12" t="inlineStr">
        <is>
          <t>isygarad</t>
        </is>
      </c>
      <c r="H191" s="12" t="n">
        <v>64</v>
      </c>
      <c r="I191" s="17" t="inlineStr">
        <is>
          <t>さて、一介の冒険者が「風の墓場」の深層に何を求めてきたのか、私も興味はあるが、あいにくと先を急いでいる。
遠慮はいらないぞ、私のゴーレム達と踊って見せるがいい！</t>
        </is>
      </c>
      <c r="J191" s="17" t="inlineStr">
        <is>
          <t>Now, I am too curious what an adventurer scum has come seeking in the depths of the "Graveyard of Wind", yet I am in a little haste to move on.
Don't be shy, dance with my golems!</t>
        </is>
      </c>
      <c r="K191" s="12" t="inlineStr">
        <is>
          <t>Ora, fiquei curioso demais com o que uma escória de aventureiro veio buscar nas profundezas do "Cemitério do Vento", mas estou um pouco com pressa de seguir.
Não seja tímido, dance com meus golems!</t>
        </is>
      </c>
    </row>
    <row r="192" ht="12.8" customHeight="1" s="14">
      <c r="D192" s="12" t="inlineStr">
        <is>
          <t>stopBGM</t>
        </is>
      </c>
      <c r="E192" s="12" t="inlineStr">
        <is>
          <t>1</t>
        </is>
      </c>
    </row>
    <row r="196" ht="12.8" customHeight="1" s="14">
      <c r="B196" s="12" t="inlineStr">
        <is>
          <t>end</t>
        </is>
      </c>
    </row>
    <row r="198" ht="12.8" customHeight="1" s="14">
      <c r="A198" s="12" t="inlineStr">
        <is>
          <t>nymelle_crystal</t>
        </is>
      </c>
    </row>
    <row r="199" ht="12.8" customHeight="1" s="14">
      <c r="D199" s="12" t="inlineStr">
        <is>
          <t>setDialog</t>
        </is>
      </c>
      <c r="E199" s="12" t="inlineStr">
        <is>
          <t>Default</t>
        </is>
      </c>
    </row>
    <row r="200" ht="12.8" customHeight="1" s="14">
      <c r="D200" s="12" t="inlineStr">
        <is>
          <t>sound</t>
        </is>
      </c>
      <c r="E200" s="12" t="inlineStr">
        <is>
          <t>pop_drama</t>
        </is>
      </c>
    </row>
    <row r="201" ht="64.15000000000001" customHeight="1" s="14">
      <c r="F201" s="12" t="inlineStr">
        <is>
          <t>fiama</t>
        </is>
      </c>
      <c r="H201" s="12" t="n">
        <v>65</v>
      </c>
      <c r="I201" s="17" t="inlineStr">
        <is>
          <t>物心ついた頃から、私には森の「声」が聞こえた。
古き森の大木に寄り添って、いつも木々の歌を聞いていた。森の歌声は、死んだ母親を連想させたから。
私を此処へ導いたのも、その森の声。</t>
        </is>
      </c>
      <c r="J201" s="17" t="inlineStr">
        <is>
          <t>Since I was a child, the "voice" of the forest always reached me.
I used to nestle up against a large tree in old forest, listening to the song of the trees. The singing of the forest reminded me of my dead mother.
It was the voice of the forest that led me here.</t>
        </is>
      </c>
      <c r="K201" s="12" t="inlineStr">
        <is>
          <t>Desde criança, a "voz" da floresta sempre me alcançava.
Eu me aninhava numa grande árvore da floresta antiga, ouvindo o canto das árvores. O canto da floresta me lembrava minha mãe morta.
Foi a voz da floresta que me trouxe aqui.</t>
        </is>
      </c>
    </row>
    <row r="202" ht="64.15000000000001" customHeight="1" s="14">
      <c r="F202" s="12" t="inlineStr">
        <is>
          <t>fiama</t>
        </is>
      </c>
      <c r="H202" s="12" t="n">
        <v>66</v>
      </c>
      <c r="I202" s="17" t="inlineStr">
        <is>
          <t>…ナイミールの地底にこんな場所があったのね。
でも…私にはわかる。この「森」の命はすでに尽き、ただゆっくりと枯れゆくのを待っているの。
それが何だったのであれ、アッシュの期待したものはもうここにはない。</t>
        </is>
      </c>
      <c r="J202" s="17" t="inlineStr">
        <is>
          <t>...I didn't know there was such a place in the bowels of Nymelle.
But I can sense...The life of this "forest" is already gone, just waiting to slowly wither away.
Whatever it was, the power Ash was hoping for is no longer here.</t>
        </is>
      </c>
      <c r="K202" s="12" t="inlineStr">
        <is>
          <t>...Eu não sabia que havia tal lugar nas entranhas de Nymelle.
Mas consigo sentir... A vida desta "floresta" já se foi, esperando apenas para murchar lentamente.
Seja lá o que fosse, o poder em que Ash esperava já não está aqui.</t>
        </is>
      </c>
    </row>
    <row r="205" ht="12.8" customHeight="1" s="14">
      <c r="D205" s="12" t="inlineStr">
        <is>
          <t>setDialog</t>
        </is>
      </c>
      <c r="E205" s="12" t="inlineStr">
        <is>
          <t>Mono</t>
        </is>
      </c>
    </row>
    <row r="206" ht="12.8" customHeight="1" s="14">
      <c r="D206" s="12" t="inlineStr">
        <is>
          <t>hideUI</t>
        </is>
      </c>
      <c r="E206" s="12" t="inlineStr">
        <is>
          <t>3</t>
        </is>
      </c>
    </row>
    <row r="207" ht="12.8" customHeight="1" s="14">
      <c r="D207" s="12" t="inlineStr">
        <is>
          <t>focusPos</t>
        </is>
      </c>
      <c r="E207" s="12" t="inlineStr">
        <is>
          <t>42,73,2.5</t>
        </is>
      </c>
    </row>
    <row r="208" ht="12.8" customFormat="1" customHeight="1" s="13">
      <c r="A208" s="12" t="n"/>
      <c r="B208" s="12" t="n"/>
      <c r="C208" s="12" t="n"/>
      <c r="D208" s="12" t="inlineStr">
        <is>
          <t>stopBGM</t>
        </is>
      </c>
      <c r="E208" s="12" t="inlineStr">
        <is>
          <t>3</t>
        </is>
      </c>
      <c r="F208" s="12" t="n"/>
      <c r="G208" s="12" t="n"/>
      <c r="H208" s="12" t="n"/>
      <c r="I208" s="16" t="n"/>
      <c r="J208" s="16"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n"/>
      <c r="AP208" s="12" t="n"/>
      <c r="AQ208" s="12" t="n"/>
      <c r="AR208" s="12" t="n"/>
      <c r="AS208" s="12" t="n"/>
      <c r="AT208" s="12" t="n"/>
      <c r="AU208" s="12" t="n"/>
      <c r="AV208" s="12" t="n"/>
      <c r="AW208" s="12" t="n"/>
      <c r="AX208" s="12" t="n"/>
      <c r="AY208" s="12" t="n"/>
      <c r="AZ208" s="12" t="n"/>
      <c r="BA208" s="12" t="n"/>
      <c r="BB208" s="12" t="n"/>
      <c r="BC208" s="12" t="n"/>
      <c r="BD208" s="12" t="n"/>
      <c r="BE208" s="12" t="n"/>
      <c r="BF208" s="12" t="n"/>
      <c r="BG208" s="12" t="n"/>
      <c r="BH208" s="12" t="n"/>
      <c r="BI208" s="12" t="n"/>
      <c r="BJ208" s="12" t="n"/>
      <c r="BK208" s="12" t="n"/>
      <c r="BL208" s="12" t="n"/>
      <c r="BM208" s="12" t="n"/>
      <c r="BN208" s="12" t="n"/>
      <c r="BO208" s="12" t="n"/>
      <c r="BP208" s="12" t="n"/>
      <c r="BQ208" s="12" t="n"/>
      <c r="BR208" s="12" t="n"/>
      <c r="BS208" s="12" t="n"/>
      <c r="BT208" s="12" t="n"/>
      <c r="BU208" s="12" t="n"/>
      <c r="BV208" s="12" t="n"/>
      <c r="BW208" s="12" t="n"/>
      <c r="BX208" s="12" t="n"/>
      <c r="BY208" s="12" t="n"/>
      <c r="BZ208" s="12" t="n"/>
      <c r="CA208" s="12" t="n"/>
      <c r="CB208" s="12" t="n"/>
      <c r="CC208" s="12" t="n"/>
      <c r="CD208" s="12" t="n"/>
      <c r="CE208" s="12" t="n"/>
      <c r="CF208" s="12" t="n"/>
      <c r="CG208" s="12" t="n"/>
      <c r="CH208" s="12" t="n"/>
      <c r="CI208" s="12" t="n"/>
      <c r="CJ208" s="12" t="n"/>
      <c r="CK208" s="12" t="n"/>
      <c r="CL208" s="12" t="n"/>
      <c r="CM208" s="12" t="n"/>
      <c r="CN208" s="12" t="n"/>
      <c r="CO208" s="12" t="n"/>
      <c r="CP208" s="12" t="n"/>
      <c r="CQ208" s="12" t="n"/>
      <c r="CR208" s="12" t="n"/>
      <c r="CS208" s="12" t="n"/>
      <c r="CT208" s="12" t="n"/>
      <c r="CU208" s="12" t="n"/>
      <c r="CV208" s="12" t="n"/>
      <c r="CW208" s="12" t="n"/>
      <c r="CX208" s="12" t="n"/>
      <c r="CY208" s="12" t="n"/>
      <c r="CZ208" s="12" t="n"/>
      <c r="DA208" s="12" t="n"/>
      <c r="DB208" s="12" t="n"/>
      <c r="DC208" s="12" t="n"/>
      <c r="DD208" s="12" t="n"/>
      <c r="DE208" s="12" t="n"/>
      <c r="DF208" s="12" t="n"/>
      <c r="DG208" s="12" t="n"/>
      <c r="DH208" s="12" t="n"/>
      <c r="DI208" s="12" t="n"/>
      <c r="DJ208" s="12" t="n"/>
      <c r="DK208" s="12" t="n"/>
      <c r="DL208" s="12" t="n"/>
      <c r="DM208" s="12" t="n"/>
      <c r="DN208" s="12" t="n"/>
      <c r="DO208" s="12" t="n"/>
      <c r="DP208" s="12" t="n"/>
      <c r="DQ208" s="12" t="n"/>
      <c r="DR208" s="12" t="n"/>
      <c r="DS208" s="12" t="n"/>
      <c r="DT208" s="12" t="n"/>
      <c r="DU208" s="12" t="n"/>
      <c r="DV208" s="12" t="n"/>
      <c r="DW208" s="12" t="n"/>
      <c r="DX208" s="12" t="n"/>
      <c r="DY208" s="12" t="n"/>
      <c r="DZ208" s="12" t="n"/>
      <c r="EA208" s="12" t="n"/>
      <c r="EB208" s="12" t="n"/>
      <c r="EC208" s="12" t="n"/>
      <c r="ED208" s="12" t="n"/>
      <c r="EE208" s="12" t="n"/>
      <c r="EF208" s="12" t="n"/>
      <c r="EG208" s="12" t="n"/>
      <c r="EH208" s="12" t="n"/>
      <c r="EI208" s="12" t="n"/>
      <c r="EJ208" s="12" t="n"/>
      <c r="EK208" s="12" t="n"/>
      <c r="EL208" s="12" t="n"/>
      <c r="EM208" s="12" t="n"/>
      <c r="EN208" s="12" t="n"/>
      <c r="EO208" s="12" t="n"/>
      <c r="EP208" s="12" t="n"/>
      <c r="EQ208" s="12" t="n"/>
      <c r="ER208" s="12" t="n"/>
      <c r="ES208" s="12" t="n"/>
      <c r="ET208" s="12" t="n"/>
      <c r="EU208" s="12" t="n"/>
      <c r="EV208" s="12" t="n"/>
      <c r="EW208" s="12" t="n"/>
      <c r="EX208" s="12" t="n"/>
      <c r="EY208" s="12" t="n"/>
      <c r="EZ208" s="12" t="n"/>
      <c r="FA208" s="12" t="n"/>
      <c r="FB208" s="12" t="n"/>
      <c r="FC208" s="12" t="n"/>
      <c r="FD208" s="12" t="n"/>
      <c r="FE208" s="12" t="n"/>
      <c r="FF208" s="12" t="n"/>
      <c r="FG208" s="12" t="n"/>
      <c r="FH208" s="12" t="n"/>
      <c r="FI208" s="12" t="n"/>
      <c r="FJ208" s="12" t="n"/>
      <c r="FK208" s="12" t="n"/>
      <c r="FL208" s="12" t="n"/>
      <c r="FM208" s="12" t="n"/>
      <c r="FN208" s="12" t="n"/>
      <c r="FO208" s="12" t="n"/>
      <c r="FP208" s="12" t="n"/>
      <c r="FQ208" s="12" t="n"/>
      <c r="FR208" s="12" t="n"/>
      <c r="FS208" s="12" t="n"/>
      <c r="FT208" s="12" t="n"/>
      <c r="FU208" s="12" t="n"/>
      <c r="FV208" s="12" t="n"/>
      <c r="FW208" s="12" t="n"/>
      <c r="FX208" s="12" t="n"/>
      <c r="FY208" s="12" t="n"/>
      <c r="FZ208" s="12" t="n"/>
      <c r="GA208" s="12" t="n"/>
      <c r="GB208" s="12" t="n"/>
      <c r="GC208" s="12" t="n"/>
      <c r="GD208" s="12" t="n"/>
      <c r="GE208" s="12" t="n"/>
      <c r="GF208" s="12" t="n"/>
      <c r="GG208" s="12" t="n"/>
      <c r="GH208" s="12" t="n"/>
      <c r="GI208" s="12" t="n"/>
      <c r="GJ208" s="12" t="n"/>
      <c r="GK208" s="12" t="n"/>
      <c r="GL208" s="12" t="n"/>
      <c r="GM208" s="12" t="n"/>
      <c r="GN208" s="12" t="n"/>
      <c r="GO208" s="12" t="n"/>
      <c r="GP208" s="12" t="n"/>
      <c r="GQ208" s="12" t="n"/>
      <c r="GR208" s="12" t="n"/>
      <c r="GS208" s="12" t="n"/>
      <c r="GT208" s="12" t="n"/>
      <c r="GU208" s="12" t="n"/>
      <c r="GV208" s="12" t="n"/>
      <c r="GW208" s="12" t="n"/>
      <c r="GX208" s="12" t="n"/>
      <c r="GY208" s="12" t="n"/>
      <c r="GZ208" s="12" t="n"/>
      <c r="HA208" s="12" t="n"/>
      <c r="HB208" s="12" t="n"/>
      <c r="HC208" s="12" t="n"/>
      <c r="HD208" s="12" t="n"/>
      <c r="HE208" s="12" t="n"/>
      <c r="HF208" s="12" t="n"/>
      <c r="HG208" s="12" t="n"/>
      <c r="HH208" s="12" t="n"/>
      <c r="HI208" s="12" t="n"/>
      <c r="HJ208" s="12" t="n"/>
      <c r="HK208" s="12" t="n"/>
      <c r="HL208" s="12" t="n"/>
      <c r="HM208" s="12" t="n"/>
      <c r="HN208" s="12" t="n"/>
      <c r="HO208" s="12" t="n"/>
      <c r="HP208" s="12" t="n"/>
      <c r="HQ208" s="12" t="n"/>
      <c r="HR208" s="12" t="n"/>
      <c r="HS208" s="12" t="n"/>
      <c r="HT208" s="12" t="n"/>
      <c r="HU208" s="12" t="n"/>
      <c r="HV208" s="12" t="n"/>
      <c r="HW208" s="12" t="n"/>
      <c r="HX208" s="12" t="n"/>
      <c r="HY208" s="12" t="n"/>
      <c r="HZ208" s="12" t="n"/>
      <c r="IA208" s="12" t="n"/>
      <c r="IB208" s="12" t="n"/>
      <c r="IC208" s="12" t="n"/>
      <c r="ID208" s="12" t="n"/>
      <c r="IE208" s="12" t="n"/>
      <c r="IF208" s="12" t="n"/>
      <c r="IG208" s="12" t="n"/>
      <c r="IH208" s="12" t="n"/>
      <c r="II208" s="12" t="n"/>
      <c r="IJ208" s="12" t="n"/>
      <c r="IK208" s="12" t="n"/>
      <c r="IL208" s="12" t="n"/>
      <c r="IM208" s="12" t="n"/>
      <c r="IN208" s="12" t="n"/>
      <c r="IO208" s="12" t="n"/>
      <c r="IP208" s="12" t="n"/>
      <c r="IQ208" s="12" t="n"/>
      <c r="IR208" s="12" t="n"/>
      <c r="IS208" s="12" t="n"/>
      <c r="IT208" s="12" t="n"/>
      <c r="IU208" s="12" t="n"/>
      <c r="IV208" s="12" t="n"/>
      <c r="IW208" s="12" t="n"/>
    </row>
    <row r="209" ht="12.8" customHeight="1" s="14">
      <c r="D209" s="12" t="inlineStr">
        <is>
          <t>wait</t>
        </is>
      </c>
      <c r="E209" s="12" t="inlineStr">
        <is>
          <t>5</t>
        </is>
      </c>
    </row>
    <row r="210" ht="12.8" customHeight="1" s="14">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n"/>
      <c r="AP210" s="12" t="n"/>
      <c r="AQ210" s="12" t="n"/>
      <c r="AR210" s="12" t="n"/>
      <c r="AS210" s="12" t="n"/>
      <c r="AT210" s="12" t="n"/>
      <c r="AU210" s="12" t="n"/>
      <c r="AV210" s="12" t="n"/>
      <c r="AW210" s="12" t="n"/>
      <c r="AX210" s="12" t="n"/>
      <c r="AY210" s="12" t="n"/>
      <c r="AZ210" s="12" t="n"/>
      <c r="BA210" s="12" t="n"/>
      <c r="BB210" s="12" t="n"/>
      <c r="BC210" s="12" t="n"/>
      <c r="BD210" s="12" t="n"/>
      <c r="BE210" s="12" t="n"/>
      <c r="BF210" s="12" t="n"/>
      <c r="BG210" s="12" t="n"/>
      <c r="BH210" s="12" t="n"/>
      <c r="BI210" s="12" t="n"/>
      <c r="BJ210" s="12" t="n"/>
      <c r="BK210" s="12" t="n"/>
      <c r="BL210" s="12" t="n"/>
      <c r="BM210" s="12" t="n"/>
      <c r="BN210" s="12" t="n"/>
      <c r="BO210" s="12" t="n"/>
      <c r="BP210" s="12" t="n"/>
      <c r="BQ210" s="12" t="n"/>
      <c r="BR210" s="12" t="n"/>
      <c r="BS210" s="12" t="n"/>
      <c r="BT210" s="12" t="n"/>
      <c r="BU210" s="12" t="n"/>
      <c r="BV210" s="12" t="n"/>
      <c r="BW210" s="12" t="n"/>
      <c r="BX210" s="12" t="n"/>
      <c r="BY210" s="12" t="n"/>
      <c r="BZ210" s="12" t="n"/>
      <c r="CA210" s="12" t="n"/>
      <c r="CB210" s="12" t="n"/>
      <c r="CC210" s="12" t="n"/>
      <c r="CD210" s="12" t="n"/>
      <c r="CE210" s="12" t="n"/>
      <c r="CF210" s="12" t="n"/>
      <c r="CG210" s="12" t="n"/>
      <c r="CH210" s="12" t="n"/>
      <c r="CI210" s="12" t="n"/>
      <c r="CJ210" s="12" t="n"/>
      <c r="CK210" s="12" t="n"/>
      <c r="CL210" s="12" t="n"/>
      <c r="CM210" s="12" t="n"/>
      <c r="CN210" s="12" t="n"/>
      <c r="CO210" s="12" t="n"/>
      <c r="CP210" s="12" t="n"/>
      <c r="CQ210" s="12" t="n"/>
      <c r="CR210" s="12" t="n"/>
      <c r="CS210" s="12" t="n"/>
      <c r="CT210" s="12" t="n"/>
      <c r="CU210" s="12" t="n"/>
      <c r="CV210" s="12" t="n"/>
      <c r="CW210" s="12" t="n"/>
      <c r="CX210" s="12" t="n"/>
      <c r="CY210" s="12" t="n"/>
      <c r="CZ210" s="12" t="n"/>
      <c r="DA210" s="12" t="n"/>
      <c r="DB210" s="12" t="n"/>
      <c r="DC210" s="12" t="n"/>
      <c r="DD210" s="12" t="n"/>
      <c r="DE210" s="12" t="n"/>
      <c r="DF210" s="12" t="n"/>
      <c r="DG210" s="12" t="n"/>
      <c r="DH210" s="12" t="n"/>
      <c r="DI210" s="12" t="n"/>
      <c r="DJ210" s="12" t="n"/>
      <c r="DK210" s="12" t="n"/>
      <c r="DL210" s="12" t="n"/>
      <c r="DM210" s="12" t="n"/>
      <c r="DN210" s="12" t="n"/>
      <c r="DO210" s="12" t="n"/>
      <c r="DP210" s="12" t="n"/>
      <c r="DQ210" s="12" t="n"/>
      <c r="DR210" s="12" t="n"/>
      <c r="DS210" s="12" t="n"/>
      <c r="DT210" s="12" t="n"/>
      <c r="DU210" s="12" t="n"/>
      <c r="DV210" s="12" t="n"/>
      <c r="DW210" s="12" t="n"/>
      <c r="DX210" s="12" t="n"/>
      <c r="DY210" s="12" t="n"/>
      <c r="DZ210" s="12" t="n"/>
      <c r="EA210" s="12" t="n"/>
      <c r="EB210" s="12" t="n"/>
      <c r="EC210" s="12" t="n"/>
      <c r="ED210" s="12" t="n"/>
      <c r="EE210" s="12" t="n"/>
      <c r="EF210" s="12" t="n"/>
      <c r="EG210" s="12" t="n"/>
      <c r="EH210" s="12" t="n"/>
      <c r="EI210" s="12" t="n"/>
      <c r="EJ210" s="12" t="n"/>
      <c r="EK210" s="12" t="n"/>
      <c r="EL210" s="12" t="n"/>
      <c r="EM210" s="12" t="n"/>
      <c r="EN210" s="12" t="n"/>
      <c r="EO210" s="12" t="n"/>
      <c r="EP210" s="12" t="n"/>
      <c r="EQ210" s="12" t="n"/>
      <c r="ER210" s="12" t="n"/>
      <c r="ES210" s="12" t="n"/>
      <c r="ET210" s="12" t="n"/>
      <c r="EU210" s="12" t="n"/>
      <c r="EV210" s="12" t="n"/>
      <c r="EW210" s="12" t="n"/>
      <c r="EX210" s="12" t="n"/>
      <c r="EY210" s="12" t="n"/>
      <c r="EZ210" s="12" t="n"/>
      <c r="FA210" s="12" t="n"/>
      <c r="FB210" s="12" t="n"/>
      <c r="FC210" s="12" t="n"/>
      <c r="FD210" s="12" t="n"/>
      <c r="FE210" s="12" t="n"/>
      <c r="FF210" s="12" t="n"/>
      <c r="FG210" s="12" t="n"/>
      <c r="FH210" s="12" t="n"/>
      <c r="FI210" s="12" t="n"/>
      <c r="FJ210" s="12" t="n"/>
      <c r="FK210" s="12" t="n"/>
      <c r="FL210" s="12" t="n"/>
      <c r="FM210" s="12" t="n"/>
      <c r="FN210" s="12" t="n"/>
      <c r="FO210" s="12" t="n"/>
      <c r="FP210" s="12" t="n"/>
      <c r="FQ210" s="12" t="n"/>
      <c r="FR210" s="12" t="n"/>
      <c r="FS210" s="12" t="n"/>
      <c r="FT210" s="12" t="n"/>
      <c r="FU210" s="12" t="n"/>
      <c r="FV210" s="12" t="n"/>
      <c r="FW210" s="12" t="n"/>
      <c r="FX210" s="12" t="n"/>
      <c r="FY210" s="12" t="n"/>
      <c r="FZ210" s="12" t="n"/>
      <c r="GA210" s="12" t="n"/>
      <c r="GB210" s="12" t="n"/>
      <c r="GC210" s="12" t="n"/>
      <c r="GD210" s="12" t="n"/>
      <c r="GE210" s="12" t="n"/>
      <c r="GF210" s="12" t="n"/>
      <c r="GG210" s="12" t="n"/>
      <c r="GH210" s="12" t="n"/>
      <c r="GI210" s="12" t="n"/>
      <c r="GJ210" s="12" t="n"/>
      <c r="GK210" s="12" t="n"/>
      <c r="GL210" s="12" t="n"/>
      <c r="GM210" s="12" t="n"/>
      <c r="GN210" s="12" t="n"/>
      <c r="GO210" s="12" t="n"/>
      <c r="GP210" s="12" t="n"/>
      <c r="GQ210" s="12" t="n"/>
      <c r="GR210" s="12" t="n"/>
      <c r="GS210" s="12" t="n"/>
      <c r="GT210" s="12" t="n"/>
      <c r="GU210" s="12" t="n"/>
      <c r="GV210" s="12" t="n"/>
      <c r="GW210" s="12" t="n"/>
      <c r="GX210" s="12" t="n"/>
      <c r="GY210" s="12" t="n"/>
      <c r="GZ210" s="12" t="n"/>
      <c r="HA210" s="12" t="n"/>
      <c r="HB210" s="12" t="n"/>
      <c r="HC210" s="12" t="n"/>
      <c r="HD210" s="12" t="n"/>
      <c r="HE210" s="12" t="n"/>
      <c r="HF210" s="12" t="n"/>
      <c r="HG210" s="12" t="n"/>
      <c r="HH210" s="12" t="n"/>
      <c r="HI210" s="12" t="n"/>
      <c r="HJ210" s="12" t="n"/>
      <c r="HK210" s="12" t="n"/>
      <c r="HL210" s="12" t="n"/>
      <c r="HM210" s="12" t="n"/>
      <c r="HN210" s="12" t="n"/>
      <c r="HO210" s="12" t="n"/>
      <c r="HP210" s="12" t="n"/>
      <c r="HQ210" s="12" t="n"/>
      <c r="HR210" s="12" t="n"/>
      <c r="HS210" s="12" t="n"/>
      <c r="HT210" s="12" t="n"/>
      <c r="HU210" s="12" t="n"/>
      <c r="HV210" s="12" t="n"/>
      <c r="HW210" s="12" t="n"/>
      <c r="HX210" s="12" t="n"/>
      <c r="HY210" s="12" t="n"/>
      <c r="HZ210" s="12" t="n"/>
      <c r="IA210" s="12" t="n"/>
      <c r="IB210" s="12" t="n"/>
      <c r="IC210" s="12" t="n"/>
      <c r="ID210" s="12" t="n"/>
      <c r="IE210" s="12" t="n"/>
      <c r="IF210" s="12" t="n"/>
      <c r="IG210" s="12" t="n"/>
      <c r="IH210" s="12" t="n"/>
      <c r="II210" s="12" t="n"/>
      <c r="IJ210" s="12" t="n"/>
      <c r="IK210" s="12" t="n"/>
      <c r="IL210" s="12" t="n"/>
      <c r="IM210" s="12" t="n"/>
      <c r="IN210" s="12" t="n"/>
      <c r="IO210" s="12" t="n"/>
      <c r="IP210" s="12" t="n"/>
      <c r="IQ210" s="12" t="n"/>
      <c r="IR210" s="12" t="n"/>
      <c r="IS210" s="12" t="n"/>
      <c r="IT210" s="12" t="n"/>
      <c r="IU210" s="12" t="n"/>
      <c r="IV210" s="12" t="n"/>
      <c r="IW210" s="12" t="n"/>
    </row>
    <row r="211" ht="12.8" customFormat="1" customHeight="1" s="13">
      <c r="A211" s="12" t="n"/>
      <c r="B211" s="12" t="n"/>
      <c r="C211" s="12" t="n"/>
      <c r="D211" s="12" t="inlineStr">
        <is>
          <t>effect</t>
        </is>
      </c>
      <c r="E211" s="12" t="inlineStr">
        <is>
          <t>hit_light,42,73</t>
        </is>
      </c>
      <c r="F211" s="12" t="n"/>
      <c r="G211" s="12" t="n"/>
      <c r="H211" s="12" t="n"/>
      <c r="I211" s="16" t="n"/>
      <c r="J211" s="16"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c r="BG211" s="12" t="n"/>
      <c r="BH211" s="12" t="n"/>
      <c r="BI211" s="12" t="n"/>
      <c r="BJ211" s="12" t="n"/>
      <c r="BK211" s="12" t="n"/>
      <c r="BL211" s="12" t="n"/>
      <c r="BM211" s="12" t="n"/>
      <c r="BN211" s="12" t="n"/>
      <c r="BO211" s="12" t="n"/>
      <c r="BP211" s="12" t="n"/>
      <c r="BQ211" s="12" t="n"/>
      <c r="BR211" s="12" t="n"/>
      <c r="BS211" s="12" t="n"/>
      <c r="BT211" s="12" t="n"/>
      <c r="BU211" s="12" t="n"/>
      <c r="BV211" s="12" t="n"/>
      <c r="BW211" s="12" t="n"/>
      <c r="BX211" s="12" t="n"/>
      <c r="BY211" s="12" t="n"/>
      <c r="BZ211" s="12" t="n"/>
      <c r="CA211" s="12" t="n"/>
      <c r="CB211" s="12" t="n"/>
      <c r="CC211" s="12" t="n"/>
      <c r="CD211" s="12" t="n"/>
      <c r="CE211" s="12" t="n"/>
      <c r="CF211" s="12" t="n"/>
      <c r="CG211" s="12" t="n"/>
      <c r="CH211" s="12" t="n"/>
      <c r="CI211" s="12" t="n"/>
      <c r="CJ211" s="12" t="n"/>
      <c r="CK211" s="12" t="n"/>
      <c r="CL211" s="12" t="n"/>
      <c r="CM211" s="12" t="n"/>
      <c r="CN211" s="12" t="n"/>
      <c r="CO211" s="12" t="n"/>
      <c r="CP211" s="12" t="n"/>
      <c r="CQ211" s="12" t="n"/>
      <c r="CR211" s="12" t="n"/>
      <c r="CS211" s="12" t="n"/>
      <c r="CT211" s="12" t="n"/>
      <c r="CU211" s="12" t="n"/>
      <c r="CV211" s="12" t="n"/>
      <c r="CW211" s="12" t="n"/>
      <c r="CX211" s="12" t="n"/>
      <c r="CY211" s="12" t="n"/>
      <c r="CZ211" s="12" t="n"/>
      <c r="DA211" s="12" t="n"/>
      <c r="DB211" s="12" t="n"/>
      <c r="DC211" s="12" t="n"/>
      <c r="DD211" s="12" t="n"/>
      <c r="DE211" s="12" t="n"/>
      <c r="DF211" s="12" t="n"/>
      <c r="DG211" s="12" t="n"/>
      <c r="DH211" s="12" t="n"/>
      <c r="DI211" s="12" t="n"/>
      <c r="DJ211" s="12" t="n"/>
      <c r="DK211" s="12" t="n"/>
      <c r="DL211" s="12" t="n"/>
      <c r="DM211" s="12" t="n"/>
      <c r="DN211" s="12" t="n"/>
      <c r="DO211" s="12" t="n"/>
      <c r="DP211" s="12" t="n"/>
      <c r="DQ211" s="12" t="n"/>
      <c r="DR211" s="12" t="n"/>
      <c r="DS211" s="12" t="n"/>
      <c r="DT211" s="12" t="n"/>
      <c r="DU211" s="12" t="n"/>
      <c r="DV211" s="12" t="n"/>
      <c r="DW211" s="12" t="n"/>
      <c r="DX211" s="12" t="n"/>
      <c r="DY211" s="12" t="n"/>
      <c r="DZ211" s="12" t="n"/>
      <c r="EA211" s="12" t="n"/>
      <c r="EB211" s="12" t="n"/>
      <c r="EC211" s="12" t="n"/>
      <c r="ED211" s="12" t="n"/>
      <c r="EE211" s="12" t="n"/>
      <c r="EF211" s="12" t="n"/>
      <c r="EG211" s="12" t="n"/>
      <c r="EH211" s="12" t="n"/>
      <c r="EI211" s="12" t="n"/>
      <c r="EJ211" s="12" t="n"/>
      <c r="EK211" s="12" t="n"/>
      <c r="EL211" s="12" t="n"/>
      <c r="EM211" s="12" t="n"/>
      <c r="EN211" s="12" t="n"/>
      <c r="EO211" s="12" t="n"/>
      <c r="EP211" s="12" t="n"/>
      <c r="EQ211" s="12" t="n"/>
      <c r="ER211" s="12" t="n"/>
      <c r="ES211" s="12" t="n"/>
      <c r="ET211" s="12" t="n"/>
      <c r="EU211" s="12" t="n"/>
      <c r="EV211" s="12" t="n"/>
      <c r="EW211" s="12" t="n"/>
      <c r="EX211" s="12" t="n"/>
      <c r="EY211" s="12" t="n"/>
      <c r="EZ211" s="12" t="n"/>
      <c r="FA211" s="12" t="n"/>
      <c r="FB211" s="12" t="n"/>
      <c r="FC211" s="12" t="n"/>
      <c r="FD211" s="12" t="n"/>
      <c r="FE211" s="12" t="n"/>
      <c r="FF211" s="12" t="n"/>
      <c r="FG211" s="12" t="n"/>
      <c r="FH211" s="12" t="n"/>
      <c r="FI211" s="12" t="n"/>
      <c r="FJ211" s="12" t="n"/>
      <c r="FK211" s="12" t="n"/>
      <c r="FL211" s="12" t="n"/>
      <c r="FM211" s="12" t="n"/>
      <c r="FN211" s="12" t="n"/>
      <c r="FO211" s="12" t="n"/>
      <c r="FP211" s="12" t="n"/>
      <c r="FQ211" s="12" t="n"/>
      <c r="FR211" s="12" t="n"/>
      <c r="FS211" s="12" t="n"/>
      <c r="FT211" s="12" t="n"/>
      <c r="FU211" s="12" t="n"/>
      <c r="FV211" s="12" t="n"/>
      <c r="FW211" s="12" t="n"/>
      <c r="FX211" s="12" t="n"/>
      <c r="FY211" s="12" t="n"/>
      <c r="FZ211" s="12" t="n"/>
      <c r="GA211" s="12" t="n"/>
      <c r="GB211" s="12" t="n"/>
      <c r="GC211" s="12" t="n"/>
      <c r="GD211" s="12" t="n"/>
      <c r="GE211" s="12" t="n"/>
      <c r="GF211" s="12" t="n"/>
      <c r="GG211" s="12" t="n"/>
      <c r="GH211" s="12" t="n"/>
      <c r="GI211" s="12" t="n"/>
      <c r="GJ211" s="12" t="n"/>
      <c r="GK211" s="12" t="n"/>
      <c r="GL211" s="12" t="n"/>
      <c r="GM211" s="12" t="n"/>
      <c r="GN211" s="12" t="n"/>
      <c r="GO211" s="12" t="n"/>
      <c r="GP211" s="12" t="n"/>
      <c r="GQ211" s="12" t="n"/>
      <c r="GR211" s="12" t="n"/>
      <c r="GS211" s="12" t="n"/>
      <c r="GT211" s="12" t="n"/>
      <c r="GU211" s="12" t="n"/>
      <c r="GV211" s="12" t="n"/>
      <c r="GW211" s="12" t="n"/>
      <c r="GX211" s="12" t="n"/>
      <c r="GY211" s="12" t="n"/>
      <c r="GZ211" s="12" t="n"/>
      <c r="HA211" s="12" t="n"/>
      <c r="HB211" s="12" t="n"/>
      <c r="HC211" s="12" t="n"/>
      <c r="HD211" s="12" t="n"/>
      <c r="HE211" s="12" t="n"/>
      <c r="HF211" s="12" t="n"/>
      <c r="HG211" s="12" t="n"/>
      <c r="HH211" s="12" t="n"/>
      <c r="HI211" s="12" t="n"/>
      <c r="HJ211" s="12" t="n"/>
      <c r="HK211" s="12" t="n"/>
      <c r="HL211" s="12" t="n"/>
      <c r="HM211" s="12" t="n"/>
      <c r="HN211" s="12" t="n"/>
      <c r="HO211" s="12" t="n"/>
      <c r="HP211" s="12" t="n"/>
      <c r="HQ211" s="12" t="n"/>
      <c r="HR211" s="12" t="n"/>
      <c r="HS211" s="12" t="n"/>
      <c r="HT211" s="12" t="n"/>
      <c r="HU211" s="12" t="n"/>
      <c r="HV211" s="12" t="n"/>
      <c r="HW211" s="12" t="n"/>
      <c r="HX211" s="12" t="n"/>
      <c r="HY211" s="12" t="n"/>
      <c r="HZ211" s="12" t="n"/>
      <c r="IA211" s="12" t="n"/>
      <c r="IB211" s="12" t="n"/>
      <c r="IC211" s="12" t="n"/>
      <c r="ID211" s="12" t="n"/>
      <c r="IE211" s="12" t="n"/>
      <c r="IF211" s="12" t="n"/>
      <c r="IG211" s="12" t="n"/>
      <c r="IH211" s="12" t="n"/>
      <c r="II211" s="12" t="n"/>
      <c r="IJ211" s="12" t="n"/>
      <c r="IK211" s="12" t="n"/>
      <c r="IL211" s="12" t="n"/>
      <c r="IM211" s="12" t="n"/>
      <c r="IN211" s="12" t="n"/>
      <c r="IO211" s="12" t="n"/>
      <c r="IP211" s="12" t="n"/>
      <c r="IQ211" s="12" t="n"/>
      <c r="IR211" s="12" t="n"/>
      <c r="IS211" s="12" t="n"/>
      <c r="IT211" s="12" t="n"/>
      <c r="IU211" s="12" t="n"/>
      <c r="IV211" s="12" t="n"/>
      <c r="IW211" s="12" t="n"/>
    </row>
    <row r="212" ht="12.8" customFormat="1" customHeight="1" s="13">
      <c r="A212" s="12" t="n"/>
      <c r="B212" s="12" t="n"/>
      <c r="C212" s="12" t="n"/>
      <c r="D212" s="12" t="inlineStr">
        <is>
          <t>sound</t>
        </is>
      </c>
      <c r="E212" s="12" t="inlineStr">
        <is>
          <t>crystal resonance</t>
        </is>
      </c>
      <c r="F212" s="12" t="n"/>
      <c r="G212" s="12" t="n"/>
      <c r="H212" s="12" t="n"/>
      <c r="I212" s="16" t="n"/>
      <c r="J212" s="16"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c r="AJ212" s="12" t="n"/>
      <c r="AK212" s="12" t="n"/>
      <c r="AL212" s="12" t="n"/>
      <c r="AM212" s="12" t="n"/>
      <c r="AN212" s="12" t="n"/>
      <c r="AO212" s="12" t="n"/>
      <c r="AP212" s="12" t="n"/>
      <c r="AQ212" s="12" t="n"/>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c r="BK212" s="12" t="n"/>
      <c r="BL212" s="12" t="n"/>
      <c r="BM212" s="12" t="n"/>
      <c r="BN212" s="12" t="n"/>
      <c r="BO212" s="12" t="n"/>
      <c r="BP212" s="12" t="n"/>
      <c r="BQ212" s="12" t="n"/>
      <c r="BR212" s="12" t="n"/>
      <c r="BS212" s="12" t="n"/>
      <c r="BT212" s="12" t="n"/>
      <c r="BU212" s="12" t="n"/>
      <c r="BV212" s="12" t="n"/>
      <c r="BW212" s="12" t="n"/>
      <c r="BX212" s="12" t="n"/>
      <c r="BY212" s="12" t="n"/>
      <c r="BZ212" s="12" t="n"/>
      <c r="CA212" s="12" t="n"/>
      <c r="CB212" s="12" t="n"/>
      <c r="CC212" s="12" t="n"/>
      <c r="CD212" s="12" t="n"/>
      <c r="CE212" s="12" t="n"/>
      <c r="CF212" s="12" t="n"/>
      <c r="CG212" s="12" t="n"/>
      <c r="CH212" s="12" t="n"/>
      <c r="CI212" s="12" t="n"/>
      <c r="CJ212" s="12" t="n"/>
      <c r="CK212" s="12" t="n"/>
      <c r="CL212" s="12" t="n"/>
      <c r="CM212" s="12" t="n"/>
      <c r="CN212" s="12" t="n"/>
      <c r="CO212" s="12" t="n"/>
      <c r="CP212" s="12" t="n"/>
      <c r="CQ212" s="12" t="n"/>
      <c r="CR212" s="12" t="n"/>
      <c r="CS212" s="12" t="n"/>
      <c r="CT212" s="12" t="n"/>
      <c r="CU212" s="12" t="n"/>
      <c r="CV212" s="12" t="n"/>
      <c r="CW212" s="12" t="n"/>
      <c r="CX212" s="12" t="n"/>
      <c r="CY212" s="12" t="n"/>
      <c r="CZ212" s="12" t="n"/>
      <c r="DA212" s="12" t="n"/>
      <c r="DB212" s="12" t="n"/>
      <c r="DC212" s="12" t="n"/>
      <c r="DD212" s="12" t="n"/>
      <c r="DE212" s="12" t="n"/>
      <c r="DF212" s="12" t="n"/>
      <c r="DG212" s="12" t="n"/>
      <c r="DH212" s="12" t="n"/>
      <c r="DI212" s="12" t="n"/>
      <c r="DJ212" s="12" t="n"/>
      <c r="DK212" s="12" t="n"/>
      <c r="DL212" s="12" t="n"/>
      <c r="DM212" s="12" t="n"/>
      <c r="DN212" s="12" t="n"/>
      <c r="DO212" s="12" t="n"/>
      <c r="DP212" s="12" t="n"/>
      <c r="DQ212" s="12" t="n"/>
      <c r="DR212" s="12" t="n"/>
      <c r="DS212" s="12" t="n"/>
      <c r="DT212" s="12" t="n"/>
      <c r="DU212" s="12" t="n"/>
      <c r="DV212" s="12" t="n"/>
      <c r="DW212" s="12" t="n"/>
      <c r="DX212" s="12" t="n"/>
      <c r="DY212" s="12" t="n"/>
      <c r="DZ212" s="12" t="n"/>
      <c r="EA212" s="12" t="n"/>
      <c r="EB212" s="12" t="n"/>
      <c r="EC212" s="12" t="n"/>
      <c r="ED212" s="12" t="n"/>
      <c r="EE212" s="12" t="n"/>
      <c r="EF212" s="12" t="n"/>
      <c r="EG212" s="12" t="n"/>
      <c r="EH212" s="12" t="n"/>
      <c r="EI212" s="12" t="n"/>
      <c r="EJ212" s="12" t="n"/>
      <c r="EK212" s="12" t="n"/>
      <c r="EL212" s="12" t="n"/>
      <c r="EM212" s="12" t="n"/>
      <c r="EN212" s="12" t="n"/>
      <c r="EO212" s="12" t="n"/>
      <c r="EP212" s="12" t="n"/>
      <c r="EQ212" s="12" t="n"/>
      <c r="ER212" s="12" t="n"/>
      <c r="ES212" s="12" t="n"/>
      <c r="ET212" s="12" t="n"/>
      <c r="EU212" s="12" t="n"/>
      <c r="EV212" s="12" t="n"/>
      <c r="EW212" s="12" t="n"/>
      <c r="EX212" s="12" t="n"/>
      <c r="EY212" s="12" t="n"/>
      <c r="EZ212" s="12" t="n"/>
      <c r="FA212" s="12" t="n"/>
      <c r="FB212" s="12" t="n"/>
      <c r="FC212" s="12" t="n"/>
      <c r="FD212" s="12" t="n"/>
      <c r="FE212" s="12" t="n"/>
      <c r="FF212" s="12" t="n"/>
      <c r="FG212" s="12" t="n"/>
      <c r="FH212" s="12" t="n"/>
      <c r="FI212" s="12" t="n"/>
      <c r="FJ212" s="12" t="n"/>
      <c r="FK212" s="12" t="n"/>
      <c r="FL212" s="12" t="n"/>
      <c r="FM212" s="12" t="n"/>
      <c r="FN212" s="12" t="n"/>
      <c r="FO212" s="12" t="n"/>
      <c r="FP212" s="12" t="n"/>
      <c r="FQ212" s="12" t="n"/>
      <c r="FR212" s="12" t="n"/>
      <c r="FS212" s="12" t="n"/>
      <c r="FT212" s="12" t="n"/>
      <c r="FU212" s="12" t="n"/>
      <c r="FV212" s="12" t="n"/>
      <c r="FW212" s="12" t="n"/>
      <c r="FX212" s="12" t="n"/>
      <c r="FY212" s="12" t="n"/>
      <c r="FZ212" s="12" t="n"/>
      <c r="GA212" s="12" t="n"/>
      <c r="GB212" s="12" t="n"/>
      <c r="GC212" s="12" t="n"/>
      <c r="GD212" s="12" t="n"/>
      <c r="GE212" s="12" t="n"/>
      <c r="GF212" s="12" t="n"/>
      <c r="GG212" s="12" t="n"/>
      <c r="GH212" s="12" t="n"/>
      <c r="GI212" s="12" t="n"/>
      <c r="GJ212" s="12" t="n"/>
      <c r="GK212" s="12" t="n"/>
      <c r="GL212" s="12" t="n"/>
      <c r="GM212" s="12" t="n"/>
      <c r="GN212" s="12" t="n"/>
      <c r="GO212" s="12" t="n"/>
      <c r="GP212" s="12" t="n"/>
      <c r="GQ212" s="12" t="n"/>
      <c r="GR212" s="12" t="n"/>
      <c r="GS212" s="12" t="n"/>
      <c r="GT212" s="12" t="n"/>
      <c r="GU212" s="12" t="n"/>
      <c r="GV212" s="12" t="n"/>
      <c r="GW212" s="12" t="n"/>
      <c r="GX212" s="12" t="n"/>
      <c r="GY212" s="12" t="n"/>
      <c r="GZ212" s="12" t="n"/>
      <c r="HA212" s="12" t="n"/>
      <c r="HB212" s="12" t="n"/>
      <c r="HC212" s="12" t="n"/>
      <c r="HD212" s="12" t="n"/>
      <c r="HE212" s="12" t="n"/>
      <c r="HF212" s="12" t="n"/>
      <c r="HG212" s="12" t="n"/>
      <c r="HH212" s="12" t="n"/>
      <c r="HI212" s="12" t="n"/>
      <c r="HJ212" s="12" t="n"/>
      <c r="HK212" s="12" t="n"/>
      <c r="HL212" s="12" t="n"/>
      <c r="HM212" s="12" t="n"/>
      <c r="HN212" s="12" t="n"/>
      <c r="HO212" s="12" t="n"/>
      <c r="HP212" s="12" t="n"/>
      <c r="HQ212" s="12" t="n"/>
      <c r="HR212" s="12" t="n"/>
      <c r="HS212" s="12" t="n"/>
      <c r="HT212" s="12" t="n"/>
      <c r="HU212" s="12" t="n"/>
      <c r="HV212" s="12" t="n"/>
      <c r="HW212" s="12" t="n"/>
      <c r="HX212" s="12" t="n"/>
      <c r="HY212" s="12" t="n"/>
      <c r="HZ212" s="12" t="n"/>
      <c r="IA212" s="12" t="n"/>
      <c r="IB212" s="12" t="n"/>
      <c r="IC212" s="12" t="n"/>
      <c r="ID212" s="12" t="n"/>
      <c r="IE212" s="12" t="n"/>
      <c r="IF212" s="12" t="n"/>
      <c r="IG212" s="12" t="n"/>
      <c r="IH212" s="12" t="n"/>
      <c r="II212" s="12" t="n"/>
      <c r="IJ212" s="12" t="n"/>
      <c r="IK212" s="12" t="n"/>
      <c r="IL212" s="12" t="n"/>
      <c r="IM212" s="12" t="n"/>
      <c r="IN212" s="12" t="n"/>
      <c r="IO212" s="12" t="n"/>
      <c r="IP212" s="12" t="n"/>
      <c r="IQ212" s="12" t="n"/>
      <c r="IR212" s="12" t="n"/>
      <c r="IS212" s="12" t="n"/>
      <c r="IT212" s="12" t="n"/>
      <c r="IU212" s="12" t="n"/>
      <c r="IV212" s="12" t="n"/>
      <c r="IW212" s="12" t="n"/>
    </row>
    <row r="213" ht="12.8" customHeight="1" s="14">
      <c r="D213" s="12" t="inlineStr">
        <is>
          <t>wait</t>
        </is>
      </c>
      <c r="E213" s="12" t="inlineStr">
        <is>
          <t>3</t>
        </is>
      </c>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c r="AJ213" s="12" t="n"/>
      <c r="AK213" s="12" t="n"/>
      <c r="AL213" s="12" t="n"/>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c r="BG213" s="12" t="n"/>
      <c r="BH213" s="12" t="n"/>
      <c r="BI213" s="12" t="n"/>
      <c r="BJ213" s="12" t="n"/>
      <c r="BK213" s="12" t="n"/>
      <c r="BL213" s="12" t="n"/>
      <c r="BM213" s="12" t="n"/>
      <c r="BN213" s="12" t="n"/>
      <c r="BO213" s="12" t="n"/>
      <c r="BP213" s="12" t="n"/>
      <c r="BQ213" s="12" t="n"/>
      <c r="BR213" s="12" t="n"/>
      <c r="BS213" s="12" t="n"/>
      <c r="BT213" s="12" t="n"/>
      <c r="BU213" s="12" t="n"/>
      <c r="BV213" s="12" t="n"/>
      <c r="BW213" s="12" t="n"/>
      <c r="BX213" s="12" t="n"/>
      <c r="BY213" s="12" t="n"/>
      <c r="BZ213" s="12" t="n"/>
      <c r="CA213" s="12" t="n"/>
      <c r="CB213" s="12" t="n"/>
      <c r="CC213" s="12" t="n"/>
      <c r="CD213" s="12" t="n"/>
      <c r="CE213" s="12" t="n"/>
      <c r="CF213" s="12" t="n"/>
      <c r="CG213" s="12" t="n"/>
      <c r="CH213" s="12" t="n"/>
      <c r="CI213" s="12" t="n"/>
      <c r="CJ213" s="12" t="n"/>
      <c r="CK213" s="12" t="n"/>
      <c r="CL213" s="12" t="n"/>
      <c r="CM213" s="12" t="n"/>
      <c r="CN213" s="12" t="n"/>
      <c r="CO213" s="12" t="n"/>
      <c r="CP213" s="12" t="n"/>
      <c r="CQ213" s="12" t="n"/>
      <c r="CR213" s="12" t="n"/>
      <c r="CS213" s="12" t="n"/>
      <c r="CT213" s="12" t="n"/>
      <c r="CU213" s="12" t="n"/>
      <c r="CV213" s="12" t="n"/>
      <c r="CW213" s="12" t="n"/>
      <c r="CX213" s="12" t="n"/>
      <c r="CY213" s="12" t="n"/>
      <c r="CZ213" s="12" t="n"/>
      <c r="DA213" s="12" t="n"/>
      <c r="DB213" s="12" t="n"/>
      <c r="DC213" s="12" t="n"/>
      <c r="DD213" s="12" t="n"/>
      <c r="DE213" s="12" t="n"/>
      <c r="DF213" s="12" t="n"/>
      <c r="DG213" s="12" t="n"/>
      <c r="DH213" s="12" t="n"/>
      <c r="DI213" s="12" t="n"/>
      <c r="DJ213" s="12" t="n"/>
      <c r="DK213" s="12" t="n"/>
      <c r="DL213" s="12" t="n"/>
      <c r="DM213" s="12" t="n"/>
      <c r="DN213" s="12" t="n"/>
      <c r="DO213" s="12" t="n"/>
      <c r="DP213" s="12" t="n"/>
      <c r="DQ213" s="12" t="n"/>
      <c r="DR213" s="12" t="n"/>
      <c r="DS213" s="12" t="n"/>
      <c r="DT213" s="12" t="n"/>
      <c r="DU213" s="12" t="n"/>
      <c r="DV213" s="12" t="n"/>
      <c r="DW213" s="12" t="n"/>
      <c r="DX213" s="12" t="n"/>
      <c r="DY213" s="12" t="n"/>
      <c r="DZ213" s="12" t="n"/>
      <c r="EA213" s="12" t="n"/>
      <c r="EB213" s="12" t="n"/>
      <c r="EC213" s="12" t="n"/>
      <c r="ED213" s="12" t="n"/>
      <c r="EE213" s="12" t="n"/>
      <c r="EF213" s="12" t="n"/>
      <c r="EG213" s="12" t="n"/>
      <c r="EH213" s="12" t="n"/>
      <c r="EI213" s="12" t="n"/>
      <c r="EJ213" s="12" t="n"/>
      <c r="EK213" s="12" t="n"/>
      <c r="EL213" s="12" t="n"/>
      <c r="EM213" s="12" t="n"/>
      <c r="EN213" s="12" t="n"/>
      <c r="EO213" s="12" t="n"/>
      <c r="EP213" s="12" t="n"/>
      <c r="EQ213" s="12" t="n"/>
      <c r="ER213" s="12" t="n"/>
      <c r="ES213" s="12" t="n"/>
      <c r="ET213" s="12" t="n"/>
      <c r="EU213" s="12" t="n"/>
      <c r="EV213" s="12" t="n"/>
      <c r="EW213" s="12" t="n"/>
      <c r="EX213" s="12" t="n"/>
      <c r="EY213" s="12" t="n"/>
      <c r="EZ213" s="12" t="n"/>
      <c r="FA213" s="12" t="n"/>
      <c r="FB213" s="12" t="n"/>
      <c r="FC213" s="12" t="n"/>
      <c r="FD213" s="12" t="n"/>
      <c r="FE213" s="12" t="n"/>
      <c r="FF213" s="12" t="n"/>
      <c r="FG213" s="12" t="n"/>
      <c r="FH213" s="12" t="n"/>
      <c r="FI213" s="12" t="n"/>
      <c r="FJ213" s="12" t="n"/>
      <c r="FK213" s="12" t="n"/>
      <c r="FL213" s="12" t="n"/>
      <c r="FM213" s="12" t="n"/>
      <c r="FN213" s="12" t="n"/>
      <c r="FO213" s="12" t="n"/>
      <c r="FP213" s="12" t="n"/>
      <c r="FQ213" s="12" t="n"/>
      <c r="FR213" s="12" t="n"/>
      <c r="FS213" s="12" t="n"/>
      <c r="FT213" s="12" t="n"/>
      <c r="FU213" s="12" t="n"/>
      <c r="FV213" s="12" t="n"/>
      <c r="FW213" s="12" t="n"/>
      <c r="FX213" s="12" t="n"/>
      <c r="FY213" s="12" t="n"/>
      <c r="FZ213" s="12" t="n"/>
      <c r="GA213" s="12" t="n"/>
      <c r="GB213" s="12" t="n"/>
      <c r="GC213" s="12" t="n"/>
      <c r="GD213" s="12" t="n"/>
      <c r="GE213" s="12" t="n"/>
      <c r="GF213" s="12" t="n"/>
      <c r="GG213" s="12" t="n"/>
      <c r="GH213" s="12" t="n"/>
      <c r="GI213" s="12" t="n"/>
      <c r="GJ213" s="12" t="n"/>
      <c r="GK213" s="12" t="n"/>
      <c r="GL213" s="12" t="n"/>
      <c r="GM213" s="12" t="n"/>
      <c r="GN213" s="12" t="n"/>
      <c r="GO213" s="12" t="n"/>
      <c r="GP213" s="12" t="n"/>
      <c r="GQ213" s="12" t="n"/>
      <c r="GR213" s="12" t="n"/>
      <c r="GS213" s="12" t="n"/>
      <c r="GT213" s="12" t="n"/>
      <c r="GU213" s="12" t="n"/>
      <c r="GV213" s="12" t="n"/>
      <c r="GW213" s="12" t="n"/>
      <c r="GX213" s="12" t="n"/>
      <c r="GY213" s="12" t="n"/>
      <c r="GZ213" s="12" t="n"/>
      <c r="HA213" s="12" t="n"/>
      <c r="HB213" s="12" t="n"/>
      <c r="HC213" s="12" t="n"/>
      <c r="HD213" s="12" t="n"/>
      <c r="HE213" s="12" t="n"/>
      <c r="HF213" s="12" t="n"/>
      <c r="HG213" s="12" t="n"/>
      <c r="HH213" s="12" t="n"/>
      <c r="HI213" s="12" t="n"/>
      <c r="HJ213" s="12" t="n"/>
      <c r="HK213" s="12" t="n"/>
      <c r="HL213" s="12" t="n"/>
      <c r="HM213" s="12" t="n"/>
      <c r="HN213" s="12" t="n"/>
      <c r="HO213" s="12" t="n"/>
      <c r="HP213" s="12" t="n"/>
      <c r="HQ213" s="12" t="n"/>
      <c r="HR213" s="12" t="n"/>
      <c r="HS213" s="12" t="n"/>
      <c r="HT213" s="12" t="n"/>
      <c r="HU213" s="12" t="n"/>
      <c r="HV213" s="12" t="n"/>
      <c r="HW213" s="12" t="n"/>
      <c r="HX213" s="12" t="n"/>
      <c r="HY213" s="12" t="n"/>
      <c r="HZ213" s="12" t="n"/>
      <c r="IA213" s="12" t="n"/>
      <c r="IB213" s="12" t="n"/>
      <c r="IC213" s="12" t="n"/>
      <c r="ID213" s="12" t="n"/>
      <c r="IE213" s="12" t="n"/>
      <c r="IF213" s="12" t="n"/>
      <c r="IG213" s="12" t="n"/>
      <c r="IH213" s="12" t="n"/>
      <c r="II213" s="12" t="n"/>
      <c r="IJ213" s="12" t="n"/>
      <c r="IK213" s="12" t="n"/>
      <c r="IL213" s="12" t="n"/>
      <c r="IM213" s="12" t="n"/>
      <c r="IN213" s="12" t="n"/>
      <c r="IO213" s="12" t="n"/>
      <c r="IP213" s="12" t="n"/>
      <c r="IQ213" s="12" t="n"/>
      <c r="IR213" s="12" t="n"/>
      <c r="IS213" s="12" t="n"/>
      <c r="IT213" s="12" t="n"/>
      <c r="IU213" s="12" t="n"/>
      <c r="IV213" s="12" t="n"/>
      <c r="IW213" s="12" t="n"/>
    </row>
    <row r="214" ht="12.8" customHeight="1" s="14">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n"/>
      <c r="AP214" s="12" t="n"/>
      <c r="AQ214" s="12" t="n"/>
      <c r="AR214" s="12" t="n"/>
      <c r="AS214" s="12" t="n"/>
      <c r="AT214" s="12" t="n"/>
      <c r="AU214" s="12" t="n"/>
      <c r="AV214" s="12" t="n"/>
      <c r="AW214" s="12" t="n"/>
      <c r="AX214" s="12" t="n"/>
      <c r="AY214" s="12" t="n"/>
      <c r="AZ214" s="12" t="n"/>
      <c r="BA214" s="12" t="n"/>
      <c r="BB214" s="12" t="n"/>
      <c r="BC214" s="12" t="n"/>
      <c r="BD214" s="12" t="n"/>
      <c r="BE214" s="12" t="n"/>
      <c r="BF214" s="12" t="n"/>
      <c r="BG214" s="12" t="n"/>
      <c r="BH214" s="12" t="n"/>
      <c r="BI214" s="12" t="n"/>
      <c r="BJ214" s="12" t="n"/>
      <c r="BK214" s="12" t="n"/>
      <c r="BL214" s="12" t="n"/>
      <c r="BM214" s="12" t="n"/>
      <c r="BN214" s="12" t="n"/>
      <c r="BO214" s="12" t="n"/>
      <c r="BP214" s="12" t="n"/>
      <c r="BQ214" s="12" t="n"/>
      <c r="BR214" s="12" t="n"/>
      <c r="BS214" s="12" t="n"/>
      <c r="BT214" s="12" t="n"/>
      <c r="BU214" s="12" t="n"/>
      <c r="BV214" s="12" t="n"/>
      <c r="BW214" s="12" t="n"/>
      <c r="BX214" s="12" t="n"/>
      <c r="BY214" s="12" t="n"/>
      <c r="BZ214" s="12" t="n"/>
      <c r="CA214" s="12" t="n"/>
      <c r="CB214" s="12" t="n"/>
      <c r="CC214" s="12" t="n"/>
      <c r="CD214" s="12" t="n"/>
      <c r="CE214" s="12" t="n"/>
      <c r="CF214" s="12" t="n"/>
      <c r="CG214" s="12" t="n"/>
      <c r="CH214" s="12" t="n"/>
      <c r="CI214" s="12" t="n"/>
      <c r="CJ214" s="12" t="n"/>
      <c r="CK214" s="12" t="n"/>
      <c r="CL214" s="12" t="n"/>
      <c r="CM214" s="12" t="n"/>
      <c r="CN214" s="12" t="n"/>
      <c r="CO214" s="12" t="n"/>
      <c r="CP214" s="12" t="n"/>
      <c r="CQ214" s="12" t="n"/>
      <c r="CR214" s="12" t="n"/>
      <c r="CS214" s="12" t="n"/>
      <c r="CT214" s="12" t="n"/>
      <c r="CU214" s="12" t="n"/>
      <c r="CV214" s="12" t="n"/>
      <c r="CW214" s="12" t="n"/>
      <c r="CX214" s="12" t="n"/>
      <c r="CY214" s="12" t="n"/>
      <c r="CZ214" s="12" t="n"/>
      <c r="DA214" s="12" t="n"/>
      <c r="DB214" s="12" t="n"/>
      <c r="DC214" s="12" t="n"/>
      <c r="DD214" s="12" t="n"/>
      <c r="DE214" s="12" t="n"/>
      <c r="DF214" s="12" t="n"/>
      <c r="DG214" s="12" t="n"/>
      <c r="DH214" s="12" t="n"/>
      <c r="DI214" s="12" t="n"/>
      <c r="DJ214" s="12" t="n"/>
      <c r="DK214" s="12" t="n"/>
      <c r="DL214" s="12" t="n"/>
      <c r="DM214" s="12" t="n"/>
      <c r="DN214" s="12" t="n"/>
      <c r="DO214" s="12" t="n"/>
      <c r="DP214" s="12" t="n"/>
      <c r="DQ214" s="12" t="n"/>
      <c r="DR214" s="12" t="n"/>
      <c r="DS214" s="12" t="n"/>
      <c r="DT214" s="12" t="n"/>
      <c r="DU214" s="12" t="n"/>
      <c r="DV214" s="12" t="n"/>
      <c r="DW214" s="12" t="n"/>
      <c r="DX214" s="12" t="n"/>
      <c r="DY214" s="12" t="n"/>
      <c r="DZ214" s="12" t="n"/>
      <c r="EA214" s="12" t="n"/>
      <c r="EB214" s="12" t="n"/>
      <c r="EC214" s="12" t="n"/>
      <c r="ED214" s="12" t="n"/>
      <c r="EE214" s="12" t="n"/>
      <c r="EF214" s="12" t="n"/>
      <c r="EG214" s="12" t="n"/>
      <c r="EH214" s="12" t="n"/>
      <c r="EI214" s="12" t="n"/>
      <c r="EJ214" s="12" t="n"/>
      <c r="EK214" s="12" t="n"/>
      <c r="EL214" s="12" t="n"/>
      <c r="EM214" s="12" t="n"/>
      <c r="EN214" s="12" t="n"/>
      <c r="EO214" s="12" t="n"/>
      <c r="EP214" s="12" t="n"/>
      <c r="EQ214" s="12" t="n"/>
      <c r="ER214" s="12" t="n"/>
      <c r="ES214" s="12" t="n"/>
      <c r="ET214" s="12" t="n"/>
      <c r="EU214" s="12" t="n"/>
      <c r="EV214" s="12" t="n"/>
      <c r="EW214" s="12" t="n"/>
      <c r="EX214" s="12" t="n"/>
      <c r="EY214" s="12" t="n"/>
      <c r="EZ214" s="12" t="n"/>
      <c r="FA214" s="12" t="n"/>
      <c r="FB214" s="12" t="n"/>
      <c r="FC214" s="12" t="n"/>
      <c r="FD214" s="12" t="n"/>
      <c r="FE214" s="12" t="n"/>
      <c r="FF214" s="12" t="n"/>
      <c r="FG214" s="12" t="n"/>
      <c r="FH214" s="12" t="n"/>
      <c r="FI214" s="12" t="n"/>
      <c r="FJ214" s="12" t="n"/>
      <c r="FK214" s="12" t="n"/>
      <c r="FL214" s="12" t="n"/>
      <c r="FM214" s="12" t="n"/>
      <c r="FN214" s="12" t="n"/>
      <c r="FO214" s="12" t="n"/>
      <c r="FP214" s="12" t="n"/>
      <c r="FQ214" s="12" t="n"/>
      <c r="FR214" s="12" t="n"/>
      <c r="FS214" s="12" t="n"/>
      <c r="FT214" s="12" t="n"/>
      <c r="FU214" s="12" t="n"/>
      <c r="FV214" s="12" t="n"/>
      <c r="FW214" s="12" t="n"/>
      <c r="FX214" s="12" t="n"/>
      <c r="FY214" s="12" t="n"/>
      <c r="FZ214" s="12" t="n"/>
      <c r="GA214" s="12" t="n"/>
      <c r="GB214" s="12" t="n"/>
      <c r="GC214" s="12" t="n"/>
      <c r="GD214" s="12" t="n"/>
      <c r="GE214" s="12" t="n"/>
      <c r="GF214" s="12" t="n"/>
      <c r="GG214" s="12" t="n"/>
      <c r="GH214" s="12" t="n"/>
      <c r="GI214" s="12" t="n"/>
      <c r="GJ214" s="12" t="n"/>
      <c r="GK214" s="12" t="n"/>
      <c r="GL214" s="12" t="n"/>
      <c r="GM214" s="12" t="n"/>
      <c r="GN214" s="12" t="n"/>
      <c r="GO214" s="12" t="n"/>
      <c r="GP214" s="12" t="n"/>
      <c r="GQ214" s="12" t="n"/>
      <c r="GR214" s="12" t="n"/>
      <c r="GS214" s="12" t="n"/>
      <c r="GT214" s="12" t="n"/>
      <c r="GU214" s="12" t="n"/>
      <c r="GV214" s="12" t="n"/>
      <c r="GW214" s="12" t="n"/>
      <c r="GX214" s="12" t="n"/>
      <c r="GY214" s="12" t="n"/>
      <c r="GZ214" s="12" t="n"/>
      <c r="HA214" s="12" t="n"/>
      <c r="HB214" s="12" t="n"/>
      <c r="HC214" s="12" t="n"/>
      <c r="HD214" s="12" t="n"/>
      <c r="HE214" s="12" t="n"/>
      <c r="HF214" s="12" t="n"/>
      <c r="HG214" s="12" t="n"/>
      <c r="HH214" s="12" t="n"/>
      <c r="HI214" s="12" t="n"/>
      <c r="HJ214" s="12" t="n"/>
      <c r="HK214" s="12" t="n"/>
      <c r="HL214" s="12" t="n"/>
      <c r="HM214" s="12" t="n"/>
      <c r="HN214" s="12" t="n"/>
      <c r="HO214" s="12" t="n"/>
      <c r="HP214" s="12" t="n"/>
      <c r="HQ214" s="12" t="n"/>
      <c r="HR214" s="12" t="n"/>
      <c r="HS214" s="12" t="n"/>
      <c r="HT214" s="12" t="n"/>
      <c r="HU214" s="12" t="n"/>
      <c r="HV214" s="12" t="n"/>
      <c r="HW214" s="12" t="n"/>
      <c r="HX214" s="12" t="n"/>
      <c r="HY214" s="12" t="n"/>
      <c r="HZ214" s="12" t="n"/>
      <c r="IA214" s="12" t="n"/>
      <c r="IB214" s="12" t="n"/>
      <c r="IC214" s="12" t="n"/>
      <c r="ID214" s="12" t="n"/>
      <c r="IE214" s="12" t="n"/>
      <c r="IF214" s="12" t="n"/>
      <c r="IG214" s="12" t="n"/>
      <c r="IH214" s="12" t="n"/>
      <c r="II214" s="12" t="n"/>
      <c r="IJ214" s="12" t="n"/>
      <c r="IK214" s="12" t="n"/>
      <c r="IL214" s="12" t="n"/>
      <c r="IM214" s="12" t="n"/>
      <c r="IN214" s="12" t="n"/>
      <c r="IO214" s="12" t="n"/>
      <c r="IP214" s="12" t="n"/>
      <c r="IQ214" s="12" t="n"/>
      <c r="IR214" s="12" t="n"/>
      <c r="IS214" s="12" t="n"/>
      <c r="IT214" s="12" t="n"/>
      <c r="IU214" s="12" t="n"/>
      <c r="IV214" s="12" t="n"/>
      <c r="IW214" s="12" t="n"/>
    </row>
    <row r="215" ht="12.8" customHeight="1" s="14">
      <c r="D215" s="12" t="inlineStr">
        <is>
          <t>effect</t>
        </is>
      </c>
      <c r="E215" s="12" t="inlineStr">
        <is>
          <t>hit_light,42,73</t>
        </is>
      </c>
    </row>
    <row r="216" ht="12.8" customHeight="1" s="14">
      <c r="D216" s="12" t="inlineStr">
        <is>
          <t>sound</t>
        </is>
      </c>
      <c r="E216" s="12" t="inlineStr">
        <is>
          <t>crystal resonance</t>
        </is>
      </c>
    </row>
    <row r="217" ht="12.8" customHeight="1" s="14">
      <c r="D217" s="12" t="inlineStr">
        <is>
          <t>wait</t>
        </is>
      </c>
      <c r="E217" s="12" t="inlineStr">
        <is>
          <t>3</t>
        </is>
      </c>
    </row>
    <row r="219" ht="12.8" customHeight="1" s="14">
      <c r="D219" s="12" t="inlineStr">
        <is>
          <t>effect</t>
        </is>
      </c>
      <c r="E219" s="12" t="inlineStr">
        <is>
          <t>hit_light,42,73</t>
        </is>
      </c>
    </row>
    <row r="220" ht="12.8" customHeight="1" s="14">
      <c r="D220" s="12" t="inlineStr">
        <is>
          <t>sound</t>
        </is>
      </c>
      <c r="E220" s="12" t="inlineStr">
        <is>
          <t>crystal resonance</t>
        </is>
      </c>
    </row>
    <row r="221" ht="12.8" customHeight="1" s="14">
      <c r="D221" s="12" t="inlineStr">
        <is>
          <t>fadeOut</t>
        </is>
      </c>
      <c r="E221" s="12" t="inlineStr">
        <is>
          <t>3,white</t>
        </is>
      </c>
    </row>
    <row r="222" ht="12.8" customHeight="1" s="14">
      <c r="D222" s="12" t="inlineStr">
        <is>
          <t>fadeIn</t>
        </is>
      </c>
      <c r="E222" s="12" t="inlineStr">
        <is>
          <t>3,white</t>
        </is>
      </c>
    </row>
    <row r="224" ht="12.8" customHeight="1" s="14">
      <c r="D224" s="12" t="inlineStr">
        <is>
          <t>effectEmbarkIn</t>
        </is>
      </c>
    </row>
    <row r="232" ht="12.8" customHeight="1" s="14">
      <c r="D232" s="12" t="inlineStr">
        <is>
          <t>wait</t>
        </is>
      </c>
      <c r="E232" s="12" t="inlineStr">
        <is>
          <t>0.5</t>
        </is>
      </c>
    </row>
    <row r="233" ht="12.8" customHeight="1" s="14">
      <c r="D233" s="12" t="inlineStr">
        <is>
          <t>BGM</t>
        </is>
      </c>
      <c r="E233" s="12" t="inlineStr">
        <is>
          <t>55</t>
        </is>
      </c>
    </row>
    <row r="234" ht="12.8" customHeight="1" s="14">
      <c r="D234" s="12" t="inlineStr">
        <is>
          <t>wait</t>
        </is>
      </c>
      <c r="E234" s="12" t="inlineStr">
        <is>
          <t>5</t>
        </is>
      </c>
    </row>
    <row r="235" ht="12.8" customHeight="1" s="14">
      <c r="D235" s="12" t="inlineStr">
        <is>
          <t>alphaIn</t>
        </is>
      </c>
      <c r="E235" s="12" t="inlineStr">
        <is>
          <t>1</t>
        </is>
      </c>
    </row>
    <row r="236" ht="147.75" customHeight="1" s="14">
      <c r="H236" s="12" t="n">
        <v>67</v>
      </c>
      <c r="I236" s="17" t="inlineStr">
        <is>
          <t>今は忘れ去られた昔
古代文明レム・イドによって、それは発見された。
それは「常に輝き続けるもの」とよばれ
死者の思いが宿る光、星を満たす涙、あるいはマナ
あるいはエーテルとよばれた。
それは存在のあるべき姿を記憶し、再生し、融合する
魂の泉だった。
それは瞬く間に人々の間に浸透し
レム・イドの文明を一変させた。</t>
        </is>
      </c>
      <c r="J236" s="17" t="inlineStr">
        <is>
          <t>A long time ago, now forgotten.
It was discovered by the ancient civilization of Rehm-Ido.
It was called the "one that never fades",
the light that shelters memories of deads, the tear that fills the planet, or mana
or ether.
It was a fountain of souls that remembered, reproduced, and merged
with the ideal form of existence.
It quickly spread among the people
and transformed the civilization of Rem-ide.</t>
        </is>
      </c>
      <c r="K236" s="12" t="inlineStr">
        <is>
          <t>Há muito tempo, agora esquecido.
Foi descoberto pela civilização antiga de Rehm-Ido.
Chamavam de "aquilo que nunca desvanece",
a luz que abriga memórias dos mortos, a lágrima que preenche o planeta, ou mana
ou éter.
Era uma fonte de almas que lembrava, reproduzia e se fundia
com a forma ideal da existência.
Espalhou-se rápido entre o povo
e transformou a civilização de Rem-ide.</t>
        </is>
      </c>
    </row>
    <row r="237" ht="12.8" customHeight="1" s="14">
      <c r="D237" s="12" t="inlineStr">
        <is>
          <t>alphaInOut</t>
        </is>
      </c>
      <c r="E237" s="12" t="inlineStr">
        <is>
          <t>1</t>
        </is>
      </c>
    </row>
    <row r="238" ht="105.95" customHeight="1" s="14">
      <c r="H238" s="12" t="n">
        <v>68</v>
      </c>
      <c r="I238" s="17" t="inlineStr">
        <is>
          <t>しかし、エーテルに魅入られたレム・イドは
星と共に滅びの道を進んだ。
エーテルを巡る争いは絶えず
大地は深く傷つき、空は漆黒の闇に覆われた。
やがて、エーテルの枯渇した世界は
人の住めない生態系へと変容していった。
そして永遠の冬が訪れた。</t>
        </is>
      </c>
      <c r="J238" s="17" t="inlineStr">
        <is>
          <t>Possessed by ether, Rehm-Ido slowly
began its path of destruction with the planet.
Conflicts over ether never ceased.
The earth was deeply scarred and black clouds covered the sky.
As ether was depleted, the planet was eventually
transformed into an uninhabitable environment.
And the eternal winter came.</t>
        </is>
      </c>
      <c r="K238" s="12" t="inlineStr">
        <is>
          <t>Possuída pelo éter, Rehm-Ido lentamente
começou seu caminho de destruição junto com o planeta.
Os conflitos pelo éter nunca cessaram.
A terra foi profundamente cicatrizada e nuvens negras cobriram o céu.
Conforme o éter se esgotava, o planeta acabou
transformado num ambiente inabitável.
E veio o inverno eterno.</t>
        </is>
      </c>
    </row>
    <row r="239" ht="12.8" customHeight="1" s="14">
      <c r="D239" s="12" t="inlineStr">
        <is>
          <t>alphaInOut</t>
        </is>
      </c>
      <c r="E239" s="12" t="inlineStr">
        <is>
          <t>1</t>
        </is>
      </c>
    </row>
    <row r="240" ht="105.95" customHeight="1" s="14">
      <c r="H240" s="12" t="n">
        <v>69</v>
      </c>
      <c r="I240" s="17" t="inlineStr">
        <is>
          <t>「不死の大樹」だけが冬を生き延びた。
大樹は森を、森はやがて生命を育んだ。
その森はヴィンデールと呼ばれた。
その森の木々が生む青き光の樹粉は
風に舞い空を駆け巡った。
それは、星の浄化と再生の始まりだった。</t>
        </is>
      </c>
      <c r="J240" s="17" t="inlineStr">
        <is>
          <t>Only the "Unyielding Tree" survived the winter.
The great tree became a forest, and the forest eventually nurtured life.
The forest was called Vindale.
The blue shimmering dust the trees of Vindale produced
flew through the sky, dancing in the wind.
It was the beginning of the purification
and rebirth of the planet.</t>
        </is>
      </c>
      <c r="K240" s="12" t="inlineStr">
        <is>
          <t>Só a "Árvore Inabalável" sobreviveu ao inverno.
A grande árvore virou floresta, e a floresta acabou nutrindo vida.
A floresta se chamou Vindale.
O pó azul cintilante que as árvores de Vindale produziam
voava pelo céu, dançando ao vento.
Era o começo da purificação
e do renascimento do planeta.</t>
        </is>
      </c>
    </row>
    <row r="241" ht="12.8" customHeight="1" s="14">
      <c r="D241" s="12" t="inlineStr">
        <is>
          <t>alphaInOut</t>
        </is>
      </c>
      <c r="E241" s="12" t="inlineStr">
        <is>
          <t>1</t>
        </is>
      </c>
    </row>
    <row r="242" ht="12.8" customHeight="1" s="14">
      <c r="D242" s="12" t="inlineStr">
        <is>
          <t>effectEmbarkOut</t>
        </is>
      </c>
    </row>
    <row r="243" ht="12.8" customHeight="1" s="14">
      <c r="D243" s="12" t="inlineStr">
        <is>
          <t>haltPlaylist</t>
        </is>
      </c>
    </row>
    <row r="244" ht="12.8" customHeight="1" s="14">
      <c r="D244" s="12" t="inlineStr">
        <is>
          <t>stopBGM</t>
        </is>
      </c>
      <c r="E244" s="12" t="inlineStr">
        <is>
          <t>3</t>
        </is>
      </c>
    </row>
    <row r="245" ht="12.8" customHeight="1" s="14">
      <c r="D245" s="12" t="inlineStr">
        <is>
          <t>wait</t>
        </is>
      </c>
      <c r="E245" s="12" t="inlineStr">
        <is>
          <t>2</t>
        </is>
      </c>
    </row>
    <row r="246" ht="12.8" customHeight="1" s="14">
      <c r="D246" s="12" t="inlineStr">
        <is>
          <t>effect</t>
        </is>
      </c>
      <c r="E246" s="12" t="inlineStr">
        <is>
          <t>hit_light,42,73</t>
        </is>
      </c>
    </row>
    <row r="247" ht="12.8" customHeight="1" s="14">
      <c r="D247" s="12" t="inlineStr">
        <is>
          <t>sound</t>
        </is>
      </c>
      <c r="E247" s="12" t="inlineStr">
        <is>
          <t>crystal resonance</t>
        </is>
      </c>
    </row>
    <row r="248" ht="12.8" customHeight="1" s="14">
      <c r="D248" s="12" t="inlineStr">
        <is>
          <t>propEnter</t>
        </is>
      </c>
      <c r="E248" s="12" t="inlineStr">
        <is>
          <t>DramaPropOnev,42,73</t>
        </is>
      </c>
    </row>
    <row r="249" ht="12.8" customHeight="1" s="14">
      <c r="D249" s="12" t="inlineStr">
        <is>
          <t>focusPos</t>
        </is>
      </c>
      <c r="E249" s="12" t="inlineStr">
        <is>
          <t>40,75,1</t>
        </is>
      </c>
    </row>
    <row r="250" ht="12.8" customHeight="1" s="14">
      <c r="D250" s="12" t="inlineStr">
        <is>
          <t>wait</t>
        </is>
      </c>
      <c r="E250" s="12" t="inlineStr">
        <is>
          <t>3</t>
        </is>
      </c>
    </row>
    <row r="251" ht="12.8" customHeight="1" s="14">
      <c r="D251" s="12" t="inlineStr">
        <is>
          <t>BGM</t>
        </is>
      </c>
      <c r="E251" s="12" t="inlineStr">
        <is>
          <t>49</t>
        </is>
      </c>
    </row>
    <row r="252" ht="12.8" customHeight="1" s="14">
      <c r="D252" s="12" t="inlineStr">
        <is>
          <t>wait</t>
        </is>
      </c>
      <c r="E252" s="12" t="inlineStr">
        <is>
          <t>1</t>
        </is>
      </c>
    </row>
    <row r="253" ht="12.8" customHeight="1" s="14">
      <c r="D253" s="12" t="inlineStr">
        <is>
          <t>setDialog</t>
        </is>
      </c>
      <c r="E253" s="12" t="inlineStr">
        <is>
          <t>Default</t>
        </is>
      </c>
    </row>
    <row r="254" ht="12.8" customHeight="1" s="14">
      <c r="D254" s="12" t="inlineStr">
        <is>
          <t>sound</t>
        </is>
      </c>
      <c r="E254" s="12" t="inlineStr">
        <is>
          <t>pop_drama</t>
        </is>
      </c>
    </row>
    <row r="255" ht="12.8" customHeight="1" s="14">
      <c r="F255" s="12" t="inlineStr">
        <is>
          <t>onev?</t>
        </is>
      </c>
      <c r="H255" s="12" t="n">
        <v>70</v>
      </c>
      <c r="I255" s="16" t="inlineStr">
        <is>
          <t>…シエラ・テールの時代は、こうして星の再生の約束の元に始まりました。しかし、ヴィンデールの風が止み、既に数百年の年月が過ぎようとしています。</t>
        </is>
      </c>
      <c r="J255" s="16" t="inlineStr">
        <is>
          <t>...The era of the Sierra Terre thus began with the promise of the rebirth of this planet. But hundreds of years have already passed since the winds of Vindale have ceased</t>
        </is>
      </c>
      <c r="K255" s="12" t="inlineStr">
        <is>
          <t>...A era da Sierra Terre assim começou com a promessa do renascimento deste planeta. Mas já se passaram centenas de anos desde que os ventos de Vindale cessaram</t>
        </is>
      </c>
    </row>
    <row r="256" ht="22.35" customHeight="1" s="14">
      <c r="F256" s="12" t="inlineStr">
        <is>
          <t>fiama</t>
        </is>
      </c>
      <c r="H256" s="12" t="n">
        <v>71</v>
      </c>
      <c r="I256" s="17" t="inlineStr">
        <is>
          <t>巨大な…蛾？
…私は夢を見ているの？</t>
        </is>
      </c>
      <c r="J256" s="17" t="inlineStr">
        <is>
          <t>A giant... moth?
...am I dreaming?</t>
        </is>
      </c>
      <c r="K256" s="12" t="inlineStr">
        <is>
          <t>Uma mariposa... gigante?
...estou sonhando?</t>
        </is>
      </c>
    </row>
    <row r="257" ht="95.5" customHeight="1" s="14">
      <c r="F257" s="12" t="inlineStr">
        <is>
          <t>onev?</t>
        </is>
      </c>
      <c r="H257" s="12" t="n">
        <v>72</v>
      </c>
      <c r="I257" s="17" t="inlineStr">
        <is>
          <t>人間でありながら私の声を聴くものよ、森の娘よ、私の名はオーネヴ。不死の大樹の伴侶にして、始まりの存在、イルヴァに生きとし生けるものの母。
あなたの目の前にあるクリスタル、あるいは魔石と呼ばれる結晶は、太古の樹木がエーテルとともに石化したもの。魔石には大いなる力が秘められています。
…その力を解放するすべは、長い時の流れの中で失われてしまいました。</t>
        </is>
      </c>
      <c r="J257" s="17" t="inlineStr">
        <is>
          <t>O  daughter of the forest, a mortal, yet one who hears my voice. My name is Onev, the companion of the great Unyielding Tree, the first being and the mother of all living things in Ylva.
The crystal you see before you is a petrified form of an ancient tree together with ether. It is a crystal that contains immense power.
...The means to release the power has been lost in the long passage of time.</t>
        </is>
      </c>
      <c r="K257" s="12" t="inlineStr">
        <is>
          <t>O, filha da floresta, uma mortal, mas uma que ouve minha voz. Meu nome é Onev, a companheira da grande Árvore Inabalável, o primeiro ser e a mãe de todos os viventes de Ylva.
O cristal que você vê diante de si é a forma petrificada de uma árvore antiga junto com o éter. É um cristal que contém poder imenso.
...Os meios de libertar o poder se perderam na longa passagem do tempo.</t>
        </is>
      </c>
    </row>
    <row r="258" ht="12.8" customHeight="1" s="14">
      <c r="F258" s="12" t="inlineStr">
        <is>
          <t>onev</t>
        </is>
      </c>
      <c r="H258" s="12" t="n">
        <v>73</v>
      </c>
      <c r="I258" s="16" t="inlineStr">
        <is>
          <t>しかし、今から20年前、一人のエレアがこのナイミールの魔石の力を解放し、風を呼びました。</t>
        </is>
      </c>
      <c r="J258" s="16" t="inlineStr">
        <is>
          <t>Yet, 20 years ago, one Elea released the power of this crystal of Nymelle and called the wind.</t>
        </is>
      </c>
      <c r="K258" s="12" t="inlineStr">
        <is>
          <t>Ainda assim, há 20 anos, uma Elea libertou o poder deste cristal de Nymelle e chamou o vento.</t>
        </is>
      </c>
    </row>
    <row r="259" ht="12.8" customHeight="1" s="14">
      <c r="F259" s="12" t="inlineStr">
        <is>
          <t>fiama</t>
        </is>
      </c>
      <c r="H259" s="12" t="n">
        <v>74</v>
      </c>
      <c r="I259" s="16" t="inlineStr">
        <is>
          <t>…ナイミールの狂嵐。シェト様の祈りに、魔石が呼応したのね。</t>
        </is>
      </c>
      <c r="J259" s="16" t="inlineStr">
        <is>
          <t>...The Storm of Nymelle. The crystal must have responded to Master Cetrus's prayer.</t>
        </is>
      </c>
      <c r="K259" s="12" t="inlineStr">
        <is>
          <t>...A Tempestade de Nymelle. O cristal deve ter respondido à prece do Lorde Cetrus.</t>
        </is>
      </c>
    </row>
    <row r="260" ht="12.8" customHeight="1" s="14">
      <c r="F260" s="12" t="inlineStr">
        <is>
          <t>onev</t>
        </is>
      </c>
      <c r="H260" s="12" t="n">
        <v>75</v>
      </c>
      <c r="I260" s="16" t="inlineStr">
        <is>
          <t>その風はイルヴァが長年待ち望んでいたエーテルの風の先触れ。「凪の季節」は終わり、星の浄化が今再び始まろうとしているのです。</t>
        </is>
      </c>
      <c r="J260" s="16" t="inlineStr">
        <is>
          <t>The wind is the harbinger of the Etherwind that Ylva has long awaited. The "Period of Calm" is over, and the purification of the planet is about to begin once again.</t>
        </is>
      </c>
      <c r="K260" s="12" t="inlineStr">
        <is>
          <t>O vento é o arauto do Vento de Éter que Ylva tanto esperou. O "Período de Calma" acabou, e a purificação do planeta está prestes a começar mais uma vez.</t>
        </is>
      </c>
    </row>
    <row r="261" ht="53.7" customHeight="1" s="14">
      <c r="F261" s="12" t="inlineStr">
        <is>
          <t>fiama</t>
        </is>
      </c>
      <c r="H261" s="12" t="n">
        <v>76</v>
      </c>
      <c r="I261" s="17" t="inlineStr">
        <is>
          <t>星の浄化…待って、あなたは何を伝えようとしているの？
私達は帝国の侵略を退ける力を求めてここまで来た。でも、この森の魔石は枯れてしまっている。私達にはもう、サイラの艦隊を止めることはできない…</t>
        </is>
      </c>
      <c r="J261" s="17" t="inlineStr">
        <is>
          <t>The purification of the planet...wait, what are you trying to tell us?
We have come this far in search of a way to defeat the Empire again. But the crystal in this underground forest is dying. We can no longer stop the Cyran airships...</t>
        </is>
      </c>
      <c r="K261" s="12" t="inlineStr">
        <is>
          <t>A purificação do planeta... espere, o que está tentando nos dizer?
Chegamos até aqui buscando um jeito de derrotar o Império de novo. Mas o cristal desta floresta subterrânea está morrendo. Não podemos mais deter as aeronaves Cyranas...</t>
        </is>
      </c>
    </row>
    <row r="262" ht="53.7" customHeight="1" s="14">
      <c r="F262" s="12" t="inlineStr">
        <is>
          <t>onev</t>
        </is>
      </c>
      <c r="H262" s="12" t="n">
        <v>77</v>
      </c>
      <c r="I262" s="17" t="inlineStr">
        <is>
          <t>魔石は他にも存在します。あなたが力を望むならば、南東の山脈の遺跡リサナスに向かいなさい。
そしてもう一つ。「風の声を聴くもの」だけが、魔石を解放し失われた風を呼ぶことができます。「風の声を聴くもの」を探すのです。</t>
        </is>
      </c>
      <c r="J262" s="17" t="inlineStr">
        <is>
          <t>There are other crystals. If you desire power, head to the ruins of Lysanas in the southeastern mountains.
And only the "Listener of the Wind" can release the crystal and bring back the lost wind. Seek the "Listener of the Wind".</t>
        </is>
      </c>
      <c r="K262" s="12" t="inlineStr">
        <is>
          <t>Há outros cristais. Se deseja poder, vá às ruínas de Lysanas nas montanhas do sudeste.
E só o "Ouvinte do Vento" pode libertar o cristal e trazer de volta o vento perdido. Procurem o "Ouvinte do Vento".</t>
        </is>
      </c>
    </row>
    <row r="263" ht="12.8" customHeight="1" s="14">
      <c r="F263" s="12" t="inlineStr">
        <is>
          <t>fiama</t>
        </is>
      </c>
      <c r="H263" s="12" t="n">
        <v>78</v>
      </c>
      <c r="I263" s="16" t="inlineStr">
        <is>
          <t>…</t>
        </is>
      </c>
      <c r="J263" s="16" t="inlineStr">
        <is>
          <t>...</t>
        </is>
      </c>
      <c r="K263" s="12" t="inlineStr">
        <is>
          <t>...</t>
        </is>
      </c>
    </row>
    <row r="264" ht="12.8" customHeight="1" s="14">
      <c r="F264" s="12" t="inlineStr">
        <is>
          <t>fiama</t>
        </is>
      </c>
      <c r="H264" s="12" t="n">
        <v>79</v>
      </c>
      <c r="I264" s="16" t="inlineStr">
        <is>
          <t>私はあなたの話を全て信じることができない。風の声を聴くものとはシェト様のこと？あなたはなぜ私達を助けようとするの？</t>
        </is>
      </c>
      <c r="J264" s="16" t="inlineStr">
        <is>
          <t>I cannot believe everything you say. The Listener of the Wind, isn't it Master Cetrus? Why are you trying to help us?</t>
        </is>
      </c>
      <c r="K264" s="12" t="inlineStr">
        <is>
          <t>Não posso acreditar em tudo o que diz. O Ouvinte do Vento, não é o Lorde Cetrus? Por que está tentando nos ajudar?</t>
        </is>
      </c>
    </row>
    <row r="265" ht="85.05" customHeight="1" s="14">
      <c r="F265" s="12" t="inlineStr">
        <is>
          <t>onev</t>
        </is>
      </c>
      <c r="H265" s="12" t="n">
        <v>80</v>
      </c>
      <c r="I265" s="17" t="inlineStr">
        <is>
          <t>森の娘よ、儚き短命の人間よ、あなたに私の役目を理解することはできないでしょう。私はもう行かなくてはなりません。
一つだけ覚えておきなさい。魔石を使い帝国を打ち破っても、このまま風が失われれば、シエラ・テールを待ち受けているのは究極的な敗北だということを。
森の声を聴く私の娘よ、あなたに風の加護のあらんことを。</t>
        </is>
      </c>
      <c r="J265" s="17" t="inlineStr">
        <is>
          <t>O daughter of the forest, fragile and short-lived mortal, you will never understand my role. I must go now.
Remember this. Even if you use the crystal to sweep the empire, if the wind is lost, Sierra Terra will suffer an ultimate defeat.
May the wind bless you, my daughter who hears the voice of the forest.</t>
        </is>
      </c>
      <c r="K265" s="12" t="inlineStr">
        <is>
          <t>O, filha da floresta, mortal frágil e efêmera, jamais entenderá meu papel. Devo ir agora.
Guarde isto. Mesmo que usem o cristal para varrer o império, se o vento se perder, Sierra Terra sofrerá uma derrota final.
Que o vento te abençoe, minha filha que ouve a voz da floresta.</t>
        </is>
      </c>
    </row>
    <row r="266" ht="12.8" customHeight="1" s="14">
      <c r="F266" s="12" t="inlineStr">
        <is>
          <t>fiama</t>
        </is>
      </c>
      <c r="H266" s="12" t="n">
        <v>81</v>
      </c>
      <c r="I266" s="16" t="inlineStr">
        <is>
          <t>待って！</t>
        </is>
      </c>
      <c r="J266" s="16" t="inlineStr">
        <is>
          <t>Wait!</t>
        </is>
      </c>
      <c r="K266" s="12" t="inlineStr">
        <is>
          <t>Espere!</t>
        </is>
      </c>
    </row>
    <row r="267" ht="12.8" customHeight="1" s="14">
      <c r="D267" s="12" t="inlineStr">
        <is>
          <t>propLeave</t>
        </is>
      </c>
      <c r="E267" s="12" t="inlineStr">
        <is>
          <t>DramaPropOnev</t>
        </is>
      </c>
    </row>
    <row r="268" ht="12.8" customHeight="1" s="14">
      <c r="D268" s="12" t="inlineStr">
        <is>
          <t>wait</t>
        </is>
      </c>
      <c r="E268" s="12" t="inlineStr">
        <is>
          <t>4</t>
        </is>
      </c>
    </row>
    <row r="269" ht="12.8" customHeight="1" s="14">
      <c r="D269" s="12" t="inlineStr">
        <is>
          <t>focusPC</t>
        </is>
      </c>
      <c r="E269" s="12" t="inlineStr">
        <is>
          <t>2.5</t>
        </is>
      </c>
    </row>
    <row r="270" ht="12.8" customHeight="1" s="14">
      <c r="D270" s="12" t="inlineStr">
        <is>
          <t>wait</t>
        </is>
      </c>
      <c r="E270" s="12" t="inlineStr">
        <is>
          <t>4</t>
        </is>
      </c>
    </row>
    <row r="271" ht="53.7" customHeight="1" s="14">
      <c r="F271" s="12" t="inlineStr">
        <is>
          <t>fiama</t>
        </is>
      </c>
      <c r="H271" s="12" t="n">
        <v>82</v>
      </c>
      <c r="I271" s="17" t="inlineStr">
        <is>
          <t>森の淑女オーネヴ…彼女はいったい…
いえ、今は一刻も早く拠点に戻り、アッシュに報告しなければ。
さあ、行きましょう。</t>
        </is>
      </c>
      <c r="J271" s="17" t="inlineStr">
        <is>
          <t>Onev, the lady of the forest... What on earth is she...
No, we must return to our base quickly and report to Ash.
Come on, let's go.</t>
        </is>
      </c>
      <c r="K271" s="12" t="inlineStr">
        <is>
          <t>Onev, a senhora da floresta... O que será que ela é...
Não, temos de voltar rápido à nossa base e reportar ao Ash.
Vamos.</t>
        </is>
      </c>
    </row>
    <row r="273" ht="12.8" customHeight="1" s="14">
      <c r="D273" s="12" t="inlineStr">
        <is>
          <t>fadeOut</t>
        </is>
      </c>
      <c r="E273" s="12" t="inlineStr">
        <is>
          <t>3</t>
        </is>
      </c>
    </row>
    <row r="274" ht="12.8" customHeight="1" s="14">
      <c r="D274" s="12" t="inlineStr">
        <is>
          <t>invoke</t>
        </is>
      </c>
      <c r="E274" s="12" t="inlineStr">
        <is>
          <t>QuestExploration_AfterCrystal</t>
        </is>
      </c>
    </row>
    <row r="275" ht="12.8" customHeight="1" s="14">
      <c r="D275" s="12" t="inlineStr">
        <is>
          <t>fadeIn</t>
        </is>
      </c>
      <c r="E275" s="12" t="inlineStr">
        <is>
          <t>3</t>
        </is>
      </c>
    </row>
    <row r="276" ht="12.8" customHeight="1" s="14">
      <c r="D276" s="12" t="inlineStr">
        <is>
          <t>wait</t>
        </is>
      </c>
      <c r="E276" s="12" t="inlineStr">
        <is>
          <t>2</t>
        </is>
      </c>
    </row>
    <row r="277" ht="12.8" customHeight="1" s="14">
      <c r="D277" s="12" t="inlineStr">
        <is>
          <t>getAchievement</t>
        </is>
      </c>
      <c r="E277" s="12" t="inlineStr">
        <is>
          <t>ONEV</t>
        </is>
      </c>
    </row>
    <row r="282" ht="12.8" customHeight="1" s="14">
      <c r="B282" s="12" t="inlineStr">
        <is>
          <t>end</t>
        </is>
      </c>
    </row>
    <row r="286" ht="12.8" customHeight="1" s="14">
      <c r="A286" s="12" t="inlineStr">
        <is>
          <t>dream</t>
        </is>
      </c>
    </row>
    <row r="287" ht="12.8" customFormat="1" customHeight="1" s="13">
      <c r="A287" s="12" t="n"/>
      <c r="B287" s="12" t="n"/>
      <c r="C287" s="12" t="n"/>
      <c r="D287" s="12" t="inlineStr">
        <is>
          <t>fadeOut</t>
        </is>
      </c>
      <c r="E287" s="12" t="inlineStr">
        <is>
          <t>1</t>
        </is>
      </c>
      <c r="F287" s="12" t="n"/>
      <c r="G287" s="12" t="n"/>
      <c r="H287" s="12" t="n"/>
      <c r="I287" s="16" t="n"/>
      <c r="J287" s="16"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c r="BG287" s="12" t="n"/>
      <c r="BH287" s="12" t="n"/>
      <c r="BI287" s="12" t="n"/>
      <c r="BJ287" s="12" t="n"/>
      <c r="BK287" s="12" t="n"/>
      <c r="BL287" s="12" t="n"/>
      <c r="BM287" s="12" t="n"/>
      <c r="BN287" s="12" t="n"/>
      <c r="BO287" s="12" t="n"/>
      <c r="BP287" s="12" t="n"/>
      <c r="BQ287" s="12" t="n"/>
      <c r="BR287" s="12" t="n"/>
      <c r="BS287" s="12" t="n"/>
      <c r="BT287" s="12" t="n"/>
      <c r="BU287" s="12" t="n"/>
      <c r="BV287" s="12" t="n"/>
      <c r="BW287" s="12" t="n"/>
      <c r="BX287" s="12" t="n"/>
      <c r="BY287" s="12" t="n"/>
      <c r="BZ287" s="12" t="n"/>
      <c r="CA287" s="12" t="n"/>
      <c r="CB287" s="12" t="n"/>
      <c r="CC287" s="12" t="n"/>
      <c r="CD287" s="12" t="n"/>
      <c r="CE287" s="12" t="n"/>
      <c r="CF287" s="12" t="n"/>
      <c r="CG287" s="12" t="n"/>
      <c r="CH287" s="12" t="n"/>
      <c r="CI287" s="12" t="n"/>
      <c r="CJ287" s="12" t="n"/>
      <c r="CK287" s="12" t="n"/>
      <c r="CL287" s="12" t="n"/>
      <c r="CM287" s="12" t="n"/>
      <c r="CN287" s="12" t="n"/>
      <c r="CO287" s="12" t="n"/>
      <c r="CP287" s="12" t="n"/>
      <c r="CQ287" s="12" t="n"/>
      <c r="CR287" s="12" t="n"/>
      <c r="CS287" s="12" t="n"/>
      <c r="CT287" s="12" t="n"/>
      <c r="CU287" s="12" t="n"/>
      <c r="CV287" s="12" t="n"/>
      <c r="CW287" s="12" t="n"/>
      <c r="CX287" s="12" t="n"/>
      <c r="CY287" s="12" t="n"/>
      <c r="CZ287" s="12" t="n"/>
      <c r="DA287" s="12" t="n"/>
      <c r="DB287" s="12" t="n"/>
      <c r="DC287" s="12" t="n"/>
      <c r="DD287" s="12" t="n"/>
      <c r="DE287" s="12" t="n"/>
      <c r="DF287" s="12" t="n"/>
      <c r="DG287" s="12" t="n"/>
      <c r="DH287" s="12" t="n"/>
      <c r="DI287" s="12" t="n"/>
      <c r="DJ287" s="12" t="n"/>
      <c r="DK287" s="12" t="n"/>
      <c r="DL287" s="12" t="n"/>
      <c r="DM287" s="12" t="n"/>
      <c r="DN287" s="12" t="n"/>
      <c r="DO287" s="12" t="n"/>
      <c r="DP287" s="12" t="n"/>
      <c r="DQ287" s="12" t="n"/>
      <c r="DR287" s="12" t="n"/>
      <c r="DS287" s="12" t="n"/>
      <c r="DT287" s="12" t="n"/>
      <c r="DU287" s="12" t="n"/>
      <c r="DV287" s="12" t="n"/>
      <c r="DW287" s="12" t="n"/>
      <c r="DX287" s="12" t="n"/>
      <c r="DY287" s="12" t="n"/>
      <c r="DZ287" s="12" t="n"/>
      <c r="EA287" s="12" t="n"/>
      <c r="EB287" s="12" t="n"/>
      <c r="EC287" s="12" t="n"/>
      <c r="ED287" s="12" t="n"/>
      <c r="EE287" s="12" t="n"/>
      <c r="EF287" s="12" t="n"/>
      <c r="EG287" s="12" t="n"/>
      <c r="EH287" s="12" t="n"/>
      <c r="EI287" s="12" t="n"/>
      <c r="EJ287" s="12" t="n"/>
      <c r="EK287" s="12" t="n"/>
      <c r="EL287" s="12" t="n"/>
      <c r="EM287" s="12" t="n"/>
      <c r="EN287" s="12" t="n"/>
      <c r="EO287" s="12" t="n"/>
      <c r="EP287" s="12" t="n"/>
      <c r="EQ287" s="12" t="n"/>
      <c r="ER287" s="12" t="n"/>
      <c r="ES287" s="12" t="n"/>
      <c r="ET287" s="12" t="n"/>
      <c r="EU287" s="12" t="n"/>
      <c r="EV287" s="12" t="n"/>
      <c r="EW287" s="12" t="n"/>
      <c r="EX287" s="12" t="n"/>
      <c r="EY287" s="12" t="n"/>
      <c r="EZ287" s="12" t="n"/>
      <c r="FA287" s="12" t="n"/>
      <c r="FB287" s="12" t="n"/>
      <c r="FC287" s="12" t="n"/>
      <c r="FD287" s="12" t="n"/>
      <c r="FE287" s="12" t="n"/>
      <c r="FF287" s="12" t="n"/>
      <c r="FG287" s="12" t="n"/>
      <c r="FH287" s="12" t="n"/>
      <c r="FI287" s="12" t="n"/>
      <c r="FJ287" s="12" t="n"/>
      <c r="FK287" s="12" t="n"/>
      <c r="FL287" s="12" t="n"/>
      <c r="FM287" s="12" t="n"/>
      <c r="FN287" s="12" t="n"/>
      <c r="FO287" s="12" t="n"/>
      <c r="FP287" s="12" t="n"/>
      <c r="FQ287" s="12" t="n"/>
      <c r="FR287" s="12" t="n"/>
      <c r="FS287" s="12" t="n"/>
      <c r="FT287" s="12" t="n"/>
      <c r="FU287" s="12" t="n"/>
      <c r="FV287" s="12" t="n"/>
      <c r="FW287" s="12" t="n"/>
      <c r="FX287" s="12" t="n"/>
      <c r="FY287" s="12" t="n"/>
      <c r="FZ287" s="12" t="n"/>
      <c r="GA287" s="12" t="n"/>
      <c r="GB287" s="12" t="n"/>
      <c r="GC287" s="12" t="n"/>
      <c r="GD287" s="12" t="n"/>
      <c r="GE287" s="12" t="n"/>
      <c r="GF287" s="12" t="n"/>
      <c r="GG287" s="12" t="n"/>
      <c r="GH287" s="12" t="n"/>
      <c r="GI287" s="12" t="n"/>
      <c r="GJ287" s="12" t="n"/>
      <c r="GK287" s="12" t="n"/>
      <c r="GL287" s="12" t="n"/>
      <c r="GM287" s="12" t="n"/>
      <c r="GN287" s="12" t="n"/>
      <c r="GO287" s="12" t="n"/>
      <c r="GP287" s="12" t="n"/>
      <c r="GQ287" s="12" t="n"/>
      <c r="GR287" s="12" t="n"/>
      <c r="GS287" s="12" t="n"/>
      <c r="GT287" s="12" t="n"/>
      <c r="GU287" s="12" t="n"/>
      <c r="GV287" s="12" t="n"/>
      <c r="GW287" s="12" t="n"/>
      <c r="GX287" s="12" t="n"/>
      <c r="GY287" s="12" t="n"/>
      <c r="GZ287" s="12" t="n"/>
      <c r="HA287" s="12" t="n"/>
      <c r="HB287" s="12" t="n"/>
      <c r="HC287" s="12" t="n"/>
      <c r="HD287" s="12" t="n"/>
      <c r="HE287" s="12" t="n"/>
      <c r="HF287" s="12" t="n"/>
      <c r="HG287" s="12" t="n"/>
      <c r="HH287" s="12" t="n"/>
      <c r="HI287" s="12" t="n"/>
      <c r="HJ287" s="12" t="n"/>
      <c r="HK287" s="12" t="n"/>
      <c r="HL287" s="12" t="n"/>
      <c r="HM287" s="12" t="n"/>
      <c r="HN287" s="12" t="n"/>
      <c r="HO287" s="12" t="n"/>
      <c r="HP287" s="12" t="n"/>
      <c r="HQ287" s="12" t="n"/>
      <c r="HR287" s="12" t="n"/>
      <c r="HS287" s="12" t="n"/>
      <c r="HT287" s="12" t="n"/>
      <c r="HU287" s="12" t="n"/>
      <c r="HV287" s="12" t="n"/>
      <c r="HW287" s="12" t="n"/>
      <c r="HX287" s="12" t="n"/>
      <c r="HY287" s="12" t="n"/>
      <c r="HZ287" s="12" t="n"/>
      <c r="IA287" s="12" t="n"/>
      <c r="IB287" s="12" t="n"/>
      <c r="IC287" s="12" t="n"/>
      <c r="ID287" s="12" t="n"/>
      <c r="IE287" s="12" t="n"/>
      <c r="IF287" s="12" t="n"/>
      <c r="IG287" s="12" t="n"/>
      <c r="IH287" s="12" t="n"/>
      <c r="II287" s="12" t="n"/>
      <c r="IJ287" s="12" t="n"/>
      <c r="IK287" s="12" t="n"/>
      <c r="IL287" s="12" t="n"/>
      <c r="IM287" s="12" t="n"/>
      <c r="IN287" s="12" t="n"/>
      <c r="IO287" s="12" t="n"/>
      <c r="IP287" s="12" t="n"/>
      <c r="IQ287" s="12" t="n"/>
      <c r="IR287" s="12" t="n"/>
      <c r="IS287" s="12" t="n"/>
      <c r="IT287" s="12" t="n"/>
      <c r="IU287" s="12" t="n"/>
      <c r="IV287" s="12" t="n"/>
      <c r="IW287" s="12" t="n"/>
    </row>
    <row r="288" ht="12.8" customHeight="1" s="14">
      <c r="D288" s="12" t="inlineStr">
        <is>
          <t>setBG</t>
        </is>
      </c>
      <c r="E288" s="12" t="inlineStr">
        <is>
          <t>bg_road</t>
        </is>
      </c>
    </row>
    <row r="289" ht="12.8" customHeight="1" s="14">
      <c r="D289" s="12" t="inlineStr">
        <is>
          <t>BGM</t>
        </is>
      </c>
      <c r="E289" s="12" t="inlineStr">
        <is>
          <t>39</t>
        </is>
      </c>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c r="AJ289" s="12" t="n"/>
      <c r="AK289" s="12" t="n"/>
      <c r="AL289" s="12" t="n"/>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c r="BG289" s="12" t="n"/>
      <c r="BH289" s="12" t="n"/>
      <c r="BI289" s="12" t="n"/>
      <c r="BJ289" s="12" t="n"/>
      <c r="BK289" s="12" t="n"/>
      <c r="BL289" s="12" t="n"/>
      <c r="BM289" s="12" t="n"/>
      <c r="BN289" s="12" t="n"/>
      <c r="BO289" s="12" t="n"/>
      <c r="BP289" s="12" t="n"/>
      <c r="BQ289" s="12" t="n"/>
      <c r="BR289" s="12" t="n"/>
      <c r="BS289" s="12" t="n"/>
      <c r="BT289" s="12" t="n"/>
      <c r="BU289" s="12" t="n"/>
      <c r="BV289" s="12" t="n"/>
      <c r="BW289" s="12" t="n"/>
      <c r="BX289" s="12" t="n"/>
      <c r="BY289" s="12" t="n"/>
      <c r="BZ289" s="12" t="n"/>
      <c r="CA289" s="12" t="n"/>
      <c r="CB289" s="12" t="n"/>
      <c r="CC289" s="12" t="n"/>
      <c r="CD289" s="12" t="n"/>
      <c r="CE289" s="12" t="n"/>
      <c r="CF289" s="12" t="n"/>
      <c r="CG289" s="12" t="n"/>
      <c r="CH289" s="12" t="n"/>
      <c r="CI289" s="12" t="n"/>
      <c r="CJ289" s="12" t="n"/>
      <c r="CK289" s="12" t="n"/>
      <c r="CL289" s="12" t="n"/>
      <c r="CM289" s="12" t="n"/>
      <c r="CN289" s="12" t="n"/>
      <c r="CO289" s="12" t="n"/>
      <c r="CP289" s="12" t="n"/>
      <c r="CQ289" s="12" t="n"/>
      <c r="CR289" s="12" t="n"/>
      <c r="CS289" s="12" t="n"/>
      <c r="CT289" s="12" t="n"/>
      <c r="CU289" s="12" t="n"/>
      <c r="CV289" s="12" t="n"/>
      <c r="CW289" s="12" t="n"/>
      <c r="CX289" s="12" t="n"/>
      <c r="CY289" s="12" t="n"/>
      <c r="CZ289" s="12" t="n"/>
      <c r="DA289" s="12" t="n"/>
      <c r="DB289" s="12" t="n"/>
      <c r="DC289" s="12" t="n"/>
      <c r="DD289" s="12" t="n"/>
      <c r="DE289" s="12" t="n"/>
      <c r="DF289" s="12" t="n"/>
      <c r="DG289" s="12" t="n"/>
      <c r="DH289" s="12" t="n"/>
      <c r="DI289" s="12" t="n"/>
      <c r="DJ289" s="12" t="n"/>
      <c r="DK289" s="12" t="n"/>
      <c r="DL289" s="12" t="n"/>
      <c r="DM289" s="12" t="n"/>
      <c r="DN289" s="12" t="n"/>
      <c r="DO289" s="12" t="n"/>
      <c r="DP289" s="12" t="n"/>
      <c r="DQ289" s="12" t="n"/>
      <c r="DR289" s="12" t="n"/>
      <c r="DS289" s="12" t="n"/>
      <c r="DT289" s="12" t="n"/>
      <c r="DU289" s="12" t="n"/>
      <c r="DV289" s="12" t="n"/>
      <c r="DW289" s="12" t="n"/>
      <c r="DX289" s="12" t="n"/>
      <c r="DY289" s="12" t="n"/>
      <c r="DZ289" s="12" t="n"/>
      <c r="EA289" s="12" t="n"/>
      <c r="EB289" s="12" t="n"/>
      <c r="EC289" s="12" t="n"/>
      <c r="ED289" s="12" t="n"/>
      <c r="EE289" s="12" t="n"/>
      <c r="EF289" s="12" t="n"/>
      <c r="EG289" s="12" t="n"/>
      <c r="EH289" s="12" t="n"/>
      <c r="EI289" s="12" t="n"/>
      <c r="EJ289" s="12" t="n"/>
      <c r="EK289" s="12" t="n"/>
      <c r="EL289" s="12" t="n"/>
      <c r="EM289" s="12" t="n"/>
      <c r="EN289" s="12" t="n"/>
      <c r="EO289" s="12" t="n"/>
      <c r="EP289" s="12" t="n"/>
      <c r="EQ289" s="12" t="n"/>
      <c r="ER289" s="12" t="n"/>
      <c r="ES289" s="12" t="n"/>
      <c r="ET289" s="12" t="n"/>
      <c r="EU289" s="12" t="n"/>
      <c r="EV289" s="12" t="n"/>
      <c r="EW289" s="12" t="n"/>
      <c r="EX289" s="12" t="n"/>
      <c r="EY289" s="12" t="n"/>
      <c r="EZ289" s="12" t="n"/>
      <c r="FA289" s="12" t="n"/>
      <c r="FB289" s="12" t="n"/>
      <c r="FC289" s="12" t="n"/>
      <c r="FD289" s="12" t="n"/>
      <c r="FE289" s="12" t="n"/>
      <c r="FF289" s="12" t="n"/>
      <c r="FG289" s="12" t="n"/>
      <c r="FH289" s="12" t="n"/>
      <c r="FI289" s="12" t="n"/>
      <c r="FJ289" s="12" t="n"/>
      <c r="FK289" s="12" t="n"/>
      <c r="FL289" s="12" t="n"/>
      <c r="FM289" s="12" t="n"/>
      <c r="FN289" s="12" t="n"/>
      <c r="FO289" s="12" t="n"/>
      <c r="FP289" s="12" t="n"/>
      <c r="FQ289" s="12" t="n"/>
      <c r="FR289" s="12" t="n"/>
      <c r="FS289" s="12" t="n"/>
      <c r="FT289" s="12" t="n"/>
      <c r="FU289" s="12" t="n"/>
      <c r="FV289" s="12" t="n"/>
      <c r="FW289" s="12" t="n"/>
      <c r="FX289" s="12" t="n"/>
      <c r="FY289" s="12" t="n"/>
      <c r="FZ289" s="12" t="n"/>
      <c r="GA289" s="12" t="n"/>
      <c r="GB289" s="12" t="n"/>
      <c r="GC289" s="12" t="n"/>
      <c r="GD289" s="12" t="n"/>
      <c r="GE289" s="12" t="n"/>
      <c r="GF289" s="12" t="n"/>
      <c r="GG289" s="12" t="n"/>
      <c r="GH289" s="12" t="n"/>
      <c r="GI289" s="12" t="n"/>
      <c r="GJ289" s="12" t="n"/>
      <c r="GK289" s="12" t="n"/>
      <c r="GL289" s="12" t="n"/>
      <c r="GM289" s="12" t="n"/>
      <c r="GN289" s="12" t="n"/>
      <c r="GO289" s="12" t="n"/>
      <c r="GP289" s="12" t="n"/>
      <c r="GQ289" s="12" t="n"/>
      <c r="GR289" s="12" t="n"/>
      <c r="GS289" s="12" t="n"/>
      <c r="GT289" s="12" t="n"/>
      <c r="GU289" s="12" t="n"/>
      <c r="GV289" s="12" t="n"/>
      <c r="GW289" s="12" t="n"/>
      <c r="GX289" s="12" t="n"/>
      <c r="GY289" s="12" t="n"/>
      <c r="GZ289" s="12" t="n"/>
      <c r="HA289" s="12" t="n"/>
      <c r="HB289" s="12" t="n"/>
      <c r="HC289" s="12" t="n"/>
      <c r="HD289" s="12" t="n"/>
      <c r="HE289" s="12" t="n"/>
      <c r="HF289" s="12" t="n"/>
      <c r="HG289" s="12" t="n"/>
      <c r="HH289" s="12" t="n"/>
      <c r="HI289" s="12" t="n"/>
      <c r="HJ289" s="12" t="n"/>
      <c r="HK289" s="12" t="n"/>
      <c r="HL289" s="12" t="n"/>
      <c r="HM289" s="12" t="n"/>
      <c r="HN289" s="12" t="n"/>
      <c r="HO289" s="12" t="n"/>
      <c r="HP289" s="12" t="n"/>
      <c r="HQ289" s="12" t="n"/>
      <c r="HR289" s="12" t="n"/>
      <c r="HS289" s="12" t="n"/>
      <c r="HT289" s="12" t="n"/>
      <c r="HU289" s="12" t="n"/>
      <c r="HV289" s="12" t="n"/>
      <c r="HW289" s="12" t="n"/>
      <c r="HX289" s="12" t="n"/>
      <c r="HY289" s="12" t="n"/>
      <c r="HZ289" s="12" t="n"/>
      <c r="IA289" s="12" t="n"/>
      <c r="IB289" s="12" t="n"/>
      <c r="IC289" s="12" t="n"/>
      <c r="ID289" s="12" t="n"/>
      <c r="IE289" s="12" t="n"/>
      <c r="IF289" s="12" t="n"/>
      <c r="IG289" s="12" t="n"/>
      <c r="IH289" s="12" t="n"/>
      <c r="II289" s="12" t="n"/>
      <c r="IJ289" s="12" t="n"/>
      <c r="IK289" s="12" t="n"/>
      <c r="IL289" s="12" t="n"/>
      <c r="IM289" s="12" t="n"/>
      <c r="IN289" s="12" t="n"/>
      <c r="IO289" s="12" t="n"/>
      <c r="IP289" s="12" t="n"/>
      <c r="IQ289" s="12" t="n"/>
      <c r="IR289" s="12" t="n"/>
      <c r="IS289" s="12" t="n"/>
      <c r="IT289" s="12" t="n"/>
      <c r="IU289" s="12" t="n"/>
      <c r="IV289" s="12" t="n"/>
      <c r="IW289" s="12" t="n"/>
    </row>
    <row r="290" ht="12.8" customHeight="1" s="14">
      <c r="D290" s="12" t="inlineStr">
        <is>
          <t>fadeIn</t>
        </is>
      </c>
      <c r="E290" s="12" t="inlineStr">
        <is>
          <t>1</t>
        </is>
      </c>
    </row>
    <row r="291" ht="12.8" customFormat="1" customHeight="1" s="20">
      <c r="A291" s="12" t="n"/>
      <c r="B291" s="12" t="n"/>
      <c r="C291" s="12" t="n"/>
      <c r="D291" s="12" t="n"/>
      <c r="E291" s="12" t="n"/>
      <c r="F291" s="12" t="inlineStr">
        <is>
          <t>*</t>
        </is>
      </c>
      <c r="G291" s="12" t="n"/>
      <c r="H291" s="12" t="n">
        <v>83</v>
      </c>
      <c r="I291" s="16" t="inlineStr">
        <is>
          <t>- ミシリアの街道 -</t>
        </is>
      </c>
      <c r="J291" s="16" t="inlineStr">
        <is>
          <t>- The road of Mysilia -</t>
        </is>
      </c>
      <c r="K291" s="12" t="inlineStr">
        <is>
          <t>- A estrada de Mysilia -</t>
        </is>
      </c>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c r="BG291" s="12" t="n"/>
      <c r="BH291" s="12" t="n"/>
      <c r="BI291" s="12" t="n"/>
      <c r="BJ291" s="12" t="n"/>
      <c r="BK291" s="12" t="n"/>
      <c r="BL291" s="12" t="n"/>
      <c r="BM291" s="12" t="n"/>
      <c r="BN291" s="12" t="n"/>
      <c r="BO291" s="12" t="n"/>
      <c r="BP291" s="12" t="n"/>
      <c r="BQ291" s="12" t="n"/>
      <c r="BR291" s="12" t="n"/>
      <c r="BS291" s="12" t="n"/>
      <c r="BT291" s="12" t="n"/>
      <c r="BU291" s="12" t="n"/>
      <c r="BV291" s="12" t="n"/>
      <c r="BW291" s="12" t="n"/>
      <c r="BX291" s="12" t="n"/>
      <c r="BY291" s="12" t="n"/>
      <c r="BZ291" s="12" t="n"/>
      <c r="CA291" s="12" t="n"/>
      <c r="CB291" s="12" t="n"/>
      <c r="CC291" s="12" t="n"/>
      <c r="CD291" s="12" t="n"/>
      <c r="CE291" s="12" t="n"/>
      <c r="CF291" s="12" t="n"/>
      <c r="CG291" s="12" t="n"/>
      <c r="CH291" s="12" t="n"/>
      <c r="CI291" s="12" t="n"/>
      <c r="CJ291" s="12" t="n"/>
      <c r="CK291" s="12" t="n"/>
      <c r="CL291" s="12" t="n"/>
      <c r="CM291" s="12" t="n"/>
      <c r="CN291" s="12" t="n"/>
      <c r="CO291" s="12" t="n"/>
      <c r="CP291" s="12" t="n"/>
      <c r="CQ291" s="12" t="n"/>
      <c r="CR291" s="12" t="n"/>
      <c r="CS291" s="12" t="n"/>
      <c r="CT291" s="12" t="n"/>
      <c r="CU291" s="12" t="n"/>
      <c r="CV291" s="12" t="n"/>
      <c r="CW291" s="12" t="n"/>
      <c r="CX291" s="12" t="n"/>
      <c r="CY291" s="12" t="n"/>
      <c r="CZ291" s="12" t="n"/>
      <c r="DA291" s="12" t="n"/>
      <c r="DB291" s="12" t="n"/>
      <c r="DC291" s="12" t="n"/>
      <c r="DD291" s="12" t="n"/>
      <c r="DE291" s="12" t="n"/>
      <c r="DF291" s="12" t="n"/>
      <c r="DG291" s="12" t="n"/>
      <c r="DH291" s="12" t="n"/>
      <c r="DI291" s="12" t="n"/>
      <c r="DJ291" s="12" t="n"/>
      <c r="DK291" s="12" t="n"/>
      <c r="DL291" s="12" t="n"/>
      <c r="DM291" s="12" t="n"/>
      <c r="DN291" s="12" t="n"/>
      <c r="DO291" s="12" t="n"/>
      <c r="DP291" s="12" t="n"/>
      <c r="DQ291" s="12" t="n"/>
      <c r="DR291" s="12" t="n"/>
      <c r="DS291" s="12" t="n"/>
      <c r="DT291" s="12" t="n"/>
      <c r="DU291" s="12" t="n"/>
      <c r="DV291" s="12" t="n"/>
      <c r="DW291" s="12" t="n"/>
      <c r="DX291" s="12" t="n"/>
      <c r="DY291" s="12" t="n"/>
      <c r="DZ291" s="12" t="n"/>
      <c r="EA291" s="12" t="n"/>
      <c r="EB291" s="12" t="n"/>
      <c r="EC291" s="12" t="n"/>
      <c r="ED291" s="12" t="n"/>
      <c r="EE291" s="12" t="n"/>
      <c r="EF291" s="12" t="n"/>
      <c r="EG291" s="12" t="n"/>
      <c r="EH291" s="12" t="n"/>
      <c r="EI291" s="12" t="n"/>
      <c r="EJ291" s="12" t="n"/>
      <c r="EK291" s="12" t="n"/>
      <c r="EL291" s="12" t="n"/>
      <c r="EM291" s="12" t="n"/>
      <c r="EN291" s="12" t="n"/>
      <c r="EO291" s="12" t="n"/>
      <c r="EP291" s="12" t="n"/>
      <c r="EQ291" s="12" t="n"/>
      <c r="ER291" s="12" t="n"/>
      <c r="ES291" s="12" t="n"/>
      <c r="ET291" s="12" t="n"/>
      <c r="EU291" s="12" t="n"/>
      <c r="EV291" s="12" t="n"/>
      <c r="EW291" s="12" t="n"/>
      <c r="EX291" s="12" t="n"/>
      <c r="EY291" s="12" t="n"/>
      <c r="EZ291" s="12" t="n"/>
      <c r="FA291" s="12" t="n"/>
      <c r="FB291" s="12" t="n"/>
      <c r="FC291" s="12" t="n"/>
      <c r="FD291" s="12" t="n"/>
      <c r="FE291" s="12" t="n"/>
      <c r="FF291" s="12" t="n"/>
      <c r="FG291" s="12" t="n"/>
      <c r="FH291" s="12" t="n"/>
      <c r="FI291" s="12" t="n"/>
      <c r="FJ291" s="12" t="n"/>
      <c r="FK291" s="12" t="n"/>
      <c r="FL291" s="12" t="n"/>
      <c r="FM291" s="12" t="n"/>
      <c r="FN291" s="12" t="n"/>
      <c r="FO291" s="12" t="n"/>
      <c r="FP291" s="12" t="n"/>
      <c r="FQ291" s="12" t="n"/>
      <c r="FR291" s="12" t="n"/>
      <c r="FS291" s="12" t="n"/>
      <c r="FT291" s="12" t="n"/>
      <c r="FU291" s="12" t="n"/>
      <c r="FV291" s="12" t="n"/>
      <c r="FW291" s="12" t="n"/>
      <c r="FX291" s="12" t="n"/>
      <c r="FY291" s="12" t="n"/>
      <c r="FZ291" s="12" t="n"/>
      <c r="GA291" s="12" t="n"/>
      <c r="GB291" s="12" t="n"/>
      <c r="GC291" s="12" t="n"/>
      <c r="GD291" s="12" t="n"/>
      <c r="GE291" s="12" t="n"/>
      <c r="GF291" s="12" t="n"/>
      <c r="GG291" s="12" t="n"/>
      <c r="GH291" s="12" t="n"/>
      <c r="GI291" s="12" t="n"/>
      <c r="GJ291" s="12" t="n"/>
      <c r="GK291" s="12" t="n"/>
      <c r="GL291" s="12" t="n"/>
      <c r="GM291" s="12" t="n"/>
      <c r="GN291" s="12" t="n"/>
      <c r="GO291" s="12" t="n"/>
      <c r="GP291" s="12" t="n"/>
      <c r="GQ291" s="12" t="n"/>
      <c r="GR291" s="12" t="n"/>
      <c r="GS291" s="12" t="n"/>
      <c r="GT291" s="12" t="n"/>
      <c r="GU291" s="12" t="n"/>
      <c r="GV291" s="12" t="n"/>
      <c r="GW291" s="12" t="n"/>
      <c r="GX291" s="12" t="n"/>
      <c r="GY291" s="12" t="n"/>
      <c r="GZ291" s="12" t="n"/>
      <c r="HA291" s="12" t="n"/>
      <c r="HB291" s="12" t="n"/>
      <c r="HC291" s="12" t="n"/>
      <c r="HD291" s="12" t="n"/>
      <c r="HE291" s="12" t="n"/>
      <c r="HF291" s="12" t="n"/>
      <c r="HG291" s="12" t="n"/>
      <c r="HH291" s="12" t="n"/>
      <c r="HI291" s="12" t="n"/>
      <c r="HJ291" s="12" t="n"/>
      <c r="HK291" s="12" t="n"/>
      <c r="HL291" s="12" t="n"/>
      <c r="HM291" s="12" t="n"/>
      <c r="HN291" s="12" t="n"/>
      <c r="HO291" s="12" t="n"/>
      <c r="HP291" s="12" t="n"/>
      <c r="HQ291" s="12" t="n"/>
      <c r="HR291" s="12" t="n"/>
      <c r="HS291" s="12" t="n"/>
      <c r="HT291" s="12" t="n"/>
      <c r="HU291" s="12" t="n"/>
      <c r="HV291" s="12" t="n"/>
      <c r="HW291" s="12" t="n"/>
      <c r="HX291" s="12" t="n"/>
      <c r="HY291" s="12" t="n"/>
      <c r="HZ291" s="12" t="n"/>
      <c r="IA291" s="12" t="n"/>
      <c r="IB291" s="12" t="n"/>
      <c r="IC291" s="12" t="n"/>
      <c r="ID291" s="12" t="n"/>
      <c r="IE291" s="12" t="n"/>
      <c r="IF291" s="12" t="n"/>
      <c r="IG291" s="12" t="n"/>
      <c r="IH291" s="12" t="n"/>
      <c r="II291" s="12" t="n"/>
      <c r="IJ291" s="12" t="n"/>
      <c r="IK291" s="12" t="n"/>
      <c r="IL291" s="12" t="n"/>
      <c r="IM291" s="12" t="n"/>
      <c r="IN291" s="12" t="n"/>
      <c r="IO291" s="12" t="n"/>
      <c r="IP291" s="12" t="n"/>
      <c r="IQ291" s="12" t="n"/>
      <c r="IR291" s="12" t="n"/>
      <c r="IS291" s="12" t="n"/>
      <c r="IT291" s="12" t="n"/>
      <c r="IU291" s="12" t="n"/>
      <c r="IV291" s="12" t="n"/>
      <c r="IW291" s="12" t="n"/>
    </row>
    <row r="293" ht="12.8" customHeight="1" s="14">
      <c r="F293" s="12" t="inlineStr">
        <is>
          <t>ash</t>
        </is>
      </c>
      <c r="H293" s="12" t="n">
        <v>84</v>
      </c>
      <c r="I293" s="16" t="inlineStr">
        <is>
          <t>なんと思いがけず長居をしてしまった。あの旅人がここまで熱心に開拓を進めてくれるとは思わなかったよ。</t>
        </is>
      </c>
      <c r="J293" s="16" t="inlineStr">
        <is>
          <t>That was a really long stay. I never expected our dear friend to be so enthusiastic about pioneering.</t>
        </is>
      </c>
      <c r="K293" s="12" t="inlineStr">
        <is>
          <t>Que estadia longa. Nunca esperei que nossa querida amiga fosse tão entusiasmada com o pioneirismo.</t>
        </is>
      </c>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c r="AJ293" s="12" t="n"/>
      <c r="AK293" s="12" t="n"/>
      <c r="AL293" s="12" t="n"/>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c r="BG293" s="12" t="n"/>
      <c r="BH293" s="12" t="n"/>
      <c r="BI293" s="12" t="n"/>
      <c r="BJ293" s="12" t="n"/>
      <c r="BK293" s="12" t="n"/>
      <c r="BL293" s="12" t="n"/>
      <c r="BM293" s="12" t="n"/>
      <c r="BN293" s="12" t="n"/>
      <c r="BO293" s="12" t="n"/>
      <c r="BP293" s="12" t="n"/>
      <c r="BQ293" s="12" t="n"/>
      <c r="BR293" s="12" t="n"/>
      <c r="BS293" s="12" t="n"/>
      <c r="BT293" s="12" t="n"/>
      <c r="BU293" s="12" t="n"/>
      <c r="BV293" s="12" t="n"/>
      <c r="BW293" s="12" t="n"/>
      <c r="BX293" s="12" t="n"/>
      <c r="BY293" s="12" t="n"/>
      <c r="BZ293" s="12" t="n"/>
      <c r="CA293" s="12" t="n"/>
      <c r="CB293" s="12" t="n"/>
      <c r="CC293" s="12" t="n"/>
      <c r="CD293" s="12" t="n"/>
      <c r="CE293" s="12" t="n"/>
      <c r="CF293" s="12" t="n"/>
      <c r="CG293" s="12" t="n"/>
      <c r="CH293" s="12" t="n"/>
      <c r="CI293" s="12" t="n"/>
      <c r="CJ293" s="12" t="n"/>
      <c r="CK293" s="12" t="n"/>
      <c r="CL293" s="12" t="n"/>
      <c r="CM293" s="12" t="n"/>
      <c r="CN293" s="12" t="n"/>
      <c r="CO293" s="12" t="n"/>
      <c r="CP293" s="12" t="n"/>
      <c r="CQ293" s="12" t="n"/>
      <c r="CR293" s="12" t="n"/>
      <c r="CS293" s="12" t="n"/>
      <c r="CT293" s="12" t="n"/>
      <c r="CU293" s="12" t="n"/>
      <c r="CV293" s="12" t="n"/>
      <c r="CW293" s="12" t="n"/>
      <c r="CX293" s="12" t="n"/>
      <c r="CY293" s="12" t="n"/>
      <c r="CZ293" s="12" t="n"/>
      <c r="DA293" s="12" t="n"/>
      <c r="DB293" s="12" t="n"/>
      <c r="DC293" s="12" t="n"/>
      <c r="DD293" s="12" t="n"/>
      <c r="DE293" s="12" t="n"/>
      <c r="DF293" s="12" t="n"/>
      <c r="DG293" s="12" t="n"/>
      <c r="DH293" s="12" t="n"/>
      <c r="DI293" s="12" t="n"/>
      <c r="DJ293" s="12" t="n"/>
      <c r="DK293" s="12" t="n"/>
      <c r="DL293" s="12" t="n"/>
      <c r="DM293" s="12" t="n"/>
      <c r="DN293" s="12" t="n"/>
      <c r="DO293" s="12" t="n"/>
      <c r="DP293" s="12" t="n"/>
      <c r="DQ293" s="12" t="n"/>
      <c r="DR293" s="12" t="n"/>
      <c r="DS293" s="12" t="n"/>
      <c r="DT293" s="12" t="n"/>
      <c r="DU293" s="12" t="n"/>
      <c r="DV293" s="12" t="n"/>
      <c r="DW293" s="12" t="n"/>
      <c r="DX293" s="12" t="n"/>
      <c r="DY293" s="12" t="n"/>
      <c r="DZ293" s="12" t="n"/>
      <c r="EA293" s="12" t="n"/>
      <c r="EB293" s="12" t="n"/>
      <c r="EC293" s="12" t="n"/>
      <c r="ED293" s="12" t="n"/>
      <c r="EE293" s="12" t="n"/>
      <c r="EF293" s="12" t="n"/>
      <c r="EG293" s="12" t="n"/>
      <c r="EH293" s="12" t="n"/>
      <c r="EI293" s="12" t="n"/>
      <c r="EJ293" s="12" t="n"/>
      <c r="EK293" s="12" t="n"/>
      <c r="EL293" s="12" t="n"/>
      <c r="EM293" s="12" t="n"/>
      <c r="EN293" s="12" t="n"/>
      <c r="EO293" s="12" t="n"/>
      <c r="EP293" s="12" t="n"/>
      <c r="EQ293" s="12" t="n"/>
      <c r="ER293" s="12" t="n"/>
      <c r="ES293" s="12" t="n"/>
      <c r="ET293" s="12" t="n"/>
      <c r="EU293" s="12" t="n"/>
      <c r="EV293" s="12" t="n"/>
      <c r="EW293" s="12" t="n"/>
      <c r="EX293" s="12" t="n"/>
      <c r="EY293" s="12" t="n"/>
      <c r="EZ293" s="12" t="n"/>
      <c r="FA293" s="12" t="n"/>
      <c r="FB293" s="12" t="n"/>
      <c r="FC293" s="12" t="n"/>
      <c r="FD293" s="12" t="n"/>
      <c r="FE293" s="12" t="n"/>
      <c r="FF293" s="12" t="n"/>
      <c r="FG293" s="12" t="n"/>
      <c r="FH293" s="12" t="n"/>
      <c r="FI293" s="12" t="n"/>
      <c r="FJ293" s="12" t="n"/>
      <c r="FK293" s="12" t="n"/>
      <c r="FL293" s="12" t="n"/>
      <c r="FM293" s="12" t="n"/>
      <c r="FN293" s="12" t="n"/>
      <c r="FO293" s="12" t="n"/>
      <c r="FP293" s="12" t="n"/>
      <c r="FQ293" s="12" t="n"/>
      <c r="FR293" s="12" t="n"/>
      <c r="FS293" s="12" t="n"/>
      <c r="FT293" s="12" t="n"/>
      <c r="FU293" s="12" t="n"/>
      <c r="FV293" s="12" t="n"/>
      <c r="FW293" s="12" t="n"/>
      <c r="FX293" s="12" t="n"/>
      <c r="FY293" s="12" t="n"/>
      <c r="FZ293" s="12" t="n"/>
      <c r="GA293" s="12" t="n"/>
      <c r="GB293" s="12" t="n"/>
      <c r="GC293" s="12" t="n"/>
      <c r="GD293" s="12" t="n"/>
      <c r="GE293" s="12" t="n"/>
      <c r="GF293" s="12" t="n"/>
      <c r="GG293" s="12" t="n"/>
      <c r="GH293" s="12" t="n"/>
      <c r="GI293" s="12" t="n"/>
      <c r="GJ293" s="12" t="n"/>
      <c r="GK293" s="12" t="n"/>
      <c r="GL293" s="12" t="n"/>
      <c r="GM293" s="12" t="n"/>
      <c r="GN293" s="12" t="n"/>
      <c r="GO293" s="12" t="n"/>
      <c r="GP293" s="12" t="n"/>
      <c r="GQ293" s="12" t="n"/>
      <c r="GR293" s="12" t="n"/>
      <c r="GS293" s="12" t="n"/>
      <c r="GT293" s="12" t="n"/>
      <c r="GU293" s="12" t="n"/>
      <c r="GV293" s="12" t="n"/>
      <c r="GW293" s="12" t="n"/>
      <c r="GX293" s="12" t="n"/>
      <c r="GY293" s="12" t="n"/>
      <c r="GZ293" s="12" t="n"/>
      <c r="HA293" s="12" t="n"/>
      <c r="HB293" s="12" t="n"/>
      <c r="HC293" s="12" t="n"/>
      <c r="HD293" s="12" t="n"/>
      <c r="HE293" s="12" t="n"/>
      <c r="HF293" s="12" t="n"/>
      <c r="HG293" s="12" t="n"/>
      <c r="HH293" s="12" t="n"/>
      <c r="HI293" s="12" t="n"/>
      <c r="HJ293" s="12" t="n"/>
      <c r="HK293" s="12" t="n"/>
      <c r="HL293" s="12" t="n"/>
      <c r="HM293" s="12" t="n"/>
      <c r="HN293" s="12" t="n"/>
      <c r="HO293" s="12" t="n"/>
      <c r="HP293" s="12" t="n"/>
      <c r="HQ293" s="12" t="n"/>
      <c r="HR293" s="12" t="n"/>
      <c r="HS293" s="12" t="n"/>
      <c r="HT293" s="12" t="n"/>
      <c r="HU293" s="12" t="n"/>
      <c r="HV293" s="12" t="n"/>
      <c r="HW293" s="12" t="n"/>
      <c r="HX293" s="12" t="n"/>
      <c r="HY293" s="12" t="n"/>
      <c r="HZ293" s="12" t="n"/>
      <c r="IA293" s="12" t="n"/>
      <c r="IB293" s="12" t="n"/>
      <c r="IC293" s="12" t="n"/>
      <c r="ID293" s="12" t="n"/>
      <c r="IE293" s="12" t="n"/>
      <c r="IF293" s="12" t="n"/>
      <c r="IG293" s="12" t="n"/>
      <c r="IH293" s="12" t="n"/>
      <c r="II293" s="12" t="n"/>
      <c r="IJ293" s="12" t="n"/>
      <c r="IK293" s="12" t="n"/>
      <c r="IL293" s="12" t="n"/>
      <c r="IM293" s="12" t="n"/>
      <c r="IN293" s="12" t="n"/>
      <c r="IO293" s="12" t="n"/>
      <c r="IP293" s="12" t="n"/>
      <c r="IQ293" s="12" t="n"/>
      <c r="IR293" s="12" t="n"/>
      <c r="IS293" s="12" t="n"/>
      <c r="IT293" s="12" t="n"/>
      <c r="IU293" s="12" t="n"/>
      <c r="IV293" s="12" t="n"/>
      <c r="IW293" s="12" t="n"/>
    </row>
    <row r="294" ht="12.8" customHeight="1" s="14">
      <c r="F294" s="12" t="inlineStr">
        <is>
          <t>fiama</t>
        </is>
      </c>
      <c r="H294" s="12" t="n">
        <v>85</v>
      </c>
      <c r="I294" s="16" t="inlineStr">
        <is>
          <t>…</t>
        </is>
      </c>
      <c r="J294" s="16" t="inlineStr">
        <is>
          <t>...</t>
        </is>
      </c>
      <c r="K294" s="12" t="inlineStr">
        <is>
          <t>...</t>
        </is>
      </c>
    </row>
    <row r="295" ht="43.25" customHeight="1" s="14">
      <c r="F295" s="12" t="inlineStr">
        <is>
          <t>ash</t>
        </is>
      </c>
      <c r="H295" s="12" t="n">
        <v>86</v>
      </c>
      <c r="I295" s="17" t="inlineStr">
        <is>
          <t>元気がないな、フィア。ナイミールから戻って、ずっとその調子だ。
…大丈夫か？</t>
        </is>
      </c>
      <c r="J295" s="17" t="inlineStr">
        <is>
          <t>You seem depressed, Fia. You've been like that ever since you got back from Nymelle.
...Are you all right?</t>
        </is>
      </c>
      <c r="K295" s="12" t="inlineStr">
        <is>
          <t>Você parece abatida, Fia. Anda assim desde que voltou de Nymelle.
...Está bem?</t>
        </is>
      </c>
    </row>
    <row r="296" ht="12.8" customHeight="1" s="14">
      <c r="F296" s="12" t="inlineStr">
        <is>
          <t>fiama</t>
        </is>
      </c>
      <c r="H296" s="12" t="n">
        <v>87</v>
      </c>
      <c r="I296" s="16" t="inlineStr">
        <is>
          <t>ええ、ごめんなさい、心配をかけて。あれから毎晩、レム・イドの夢を見るの。</t>
        </is>
      </c>
      <c r="J296" s="16" t="inlineStr">
        <is>
          <t>I'm okay, I guess. I've been having dreams of Rhem-Ido every night since then.</t>
        </is>
      </c>
      <c r="K296" s="12" t="inlineStr">
        <is>
          <t>Vou bem, acho. Tenho sonhado com Rehm-Ido toda noite desde então.</t>
        </is>
      </c>
    </row>
    <row r="297" ht="12.8" customHeight="1" s="14">
      <c r="F297" s="12" t="inlineStr">
        <is>
          <t>ash</t>
        </is>
      </c>
      <c r="H297" s="12" t="n">
        <v>88</v>
      </c>
      <c r="I297" s="16" t="inlineStr">
        <is>
          <t>レム・イドの夢？なんだそれは？</t>
        </is>
      </c>
      <c r="J297" s="16" t="inlineStr">
        <is>
          <t>Dreams of Rhem-Ido? What are they?</t>
        </is>
      </c>
      <c r="K297" s="12" t="inlineStr">
        <is>
          <t>Sonhos de Rehm-Ido? Que são eles?</t>
        </is>
      </c>
    </row>
    <row r="298" ht="74.59999999999999" customHeight="1" s="14">
      <c r="F298" s="12" t="inlineStr">
        <is>
          <t>fiama</t>
        </is>
      </c>
      <c r="H298" s="12" t="n">
        <v>89</v>
      </c>
      <c r="I298" s="17" t="inlineStr">
        <is>
          <t>ナイミールの朽ちた魔石が私に見せてくれた古代の記憶。かつてイルヴァに存在したレム・イドという文明の終焉の軌跡。
彼らは私達よりも遥かに進んだ文明をもっていた。しかし、彼らはエーテルという力に魅入られ、滅びの道を歩んだ。エーテルを巡る人間同士の争いは絶えず、大地は枯れ、弱きものたちは虐げられた…</t>
        </is>
      </c>
      <c r="J298" s="17" t="inlineStr">
        <is>
          <t>Ancient memories the decayed crystal of Nymelle showed me. The end of a civilization called Rhem-Ido that once existed in Ylva.
They had a civilization far more advanced than ours. Yet, bewitched by the power of the ether, they followed the path of destruction. The struggle between humans over the ether was constant, the earth withered, and the weak were oppressed...</t>
        </is>
      </c>
      <c r="K298" s="12" t="inlineStr">
        <is>
          <t>Memórias antigas que o cristal apodrecido de Nymelle me mostrou. O fim de uma civilização chamada Rehm-Ido que um dia existiu em Ylva.
Tinham uma civilização muito mais avançada que a nossa. Ainda assim, enfeitiçados pelo poder do éter, seguiram o caminho da destruição. A briga entre humanos pelo éter era constante, a terra murchou, e os fracos foram oprimidos...</t>
        </is>
      </c>
    </row>
    <row r="299" ht="95.5" customHeight="1" s="14">
      <c r="F299" s="12" t="inlineStr">
        <is>
          <t>ash</t>
        </is>
      </c>
      <c r="H299" s="12" t="n">
        <v>90</v>
      </c>
      <c r="I299" s="17" t="inlineStr">
        <is>
          <t>それは驚くべきことか？私の覚えている限り、人間なんていつの時代もそんなものだ。
我々は永遠に二つの感情で支配されている。恐怖と欲望だ。そして、両者のあるところに必ず争いが生まれる。歴史は過去の悲劇によって我々に欲望を律するよう教えるが、それに成功した例を私は見たことがないね。
我々は変わらない。レム・イドの民も人間だったってことさ。</t>
        </is>
      </c>
      <c r="J299" s="17" t="inlineStr">
        <is>
          <t>Is that surprising? As far back as I can remember, humans have always been like that.
We are forever ruled by two emotions. Fear and desire. And where there are two, there will always be struggle. History teaches us to control our desires through the tragedies of the past, but I've never seen it succeed.
We never change. It's just that the people of Rhem-Ido were also humans after all.</t>
        </is>
      </c>
      <c r="K299" s="12" t="inlineStr">
        <is>
          <t>Isso surpreende? De quanto me lembro, os humanos sempre foram assim.
Somos eternamente governados por duas emoções. Medo e desejo. E onde há dois, sempre haverá briga. A história nos ensina a controlar nossos desejos pelas tragédias do passado, mas nunca vi dar certo.
Não mudamos nunca. Só que o povo de Rehm-Ido, afinal, também era humano.</t>
        </is>
      </c>
    </row>
    <row r="300" ht="12.8" customHeight="1" s="14">
      <c r="F300" s="12" t="inlineStr">
        <is>
          <t>fiama</t>
        </is>
      </c>
      <c r="H300" s="12" t="n">
        <v>91</v>
      </c>
      <c r="I300" s="16" t="inlineStr">
        <is>
          <t>相変わらずあなたは皮肉屋ね…そう、人間は変わらない。それが私を暗い気持ちにさせるの。私達がどうあがこうと、何を世界に残そうと、人の醜さと残酷さが変わることはない。</t>
        </is>
      </c>
      <c r="J300" s="16" t="inlineStr">
        <is>
          <t>You' re as sarcastic as ever...yes, people don't change. That's what makes me so grim. No matter what we do or what we leave behind in the world, the ugliness and cruelty of man will never change.</t>
        </is>
      </c>
      <c r="K300" s="12" t="inlineStr">
        <is>
          <t>Você está sarcástica como sempre... sim, o povo não muda. É isso que me deixa tão sombria. Não importa o que façamos ou o que deixemos no mundo, a feiúra e a crueldade do homem nunca mudarão.</t>
        </is>
      </c>
    </row>
    <row r="301" ht="53.7" customHeight="1" s="14">
      <c r="F301" s="12" t="inlineStr">
        <is>
          <t>fiama</t>
        </is>
      </c>
      <c r="H301" s="12" t="n">
        <v>92</v>
      </c>
      <c r="I301" s="17" t="inlineStr">
        <is>
          <t>私はシェト様の助けになりたい。ミシリアは、もしかしたらまだ救えるのかもしれない…でも、人間はいつかまたエレアに干渉を始めるわ。
その時に、より大きな不幸がシェト様を待っているかもしれないと、嫌な予感がしてならないの。</t>
        </is>
      </c>
      <c r="J301" s="17" t="inlineStr">
        <is>
          <t>I want to help Master Cetrus. Maybe Mysilia can still be saved... but one day humans will start interfering with Elea again.
I have a bad feeling that a greater misfortune will be waiting for him then.</t>
        </is>
      </c>
      <c r="K301" s="12" t="inlineStr">
        <is>
          <t>Quero ajudar o Lorde Cetrus. Talvez Mysilia ainda possa ser salva... mas um dia os humanos vão começar a se intrometer com os Elea de novo.
Tenho um mau pressentimento de que uma desgraça maior o aguardará então.</t>
        </is>
      </c>
    </row>
    <row r="302" ht="12.8" customHeight="1" s="14">
      <c r="F302" s="12" t="inlineStr">
        <is>
          <t>ash</t>
        </is>
      </c>
      <c r="H302" s="12" t="n">
        <v>93</v>
      </c>
      <c r="I302" s="16" t="inlineStr">
        <is>
          <t>フィア…</t>
        </is>
      </c>
      <c r="J302" s="16" t="inlineStr">
        <is>
          <t>Oh Fia...</t>
        </is>
      </c>
      <c r="K302" s="12" t="inlineStr">
        <is>
          <t>Ai, Fia...</t>
        </is>
      </c>
    </row>
    <row r="303" ht="85.05" customHeight="1" s="14">
      <c r="F303" s="12" t="inlineStr">
        <is>
          <t>ash</t>
        </is>
      </c>
      <c r="H303" s="12" t="n">
        <v>94</v>
      </c>
      <c r="I303" s="17" t="inlineStr">
        <is>
          <t>…それは私にもわからない。
綺麗事でも並べたいところだが、私はとっくの昔に、他人にも自分自身にも見切りをつけてしまった。世界に期待することも、失望することもないだろう。私はただ、何があろうとシェトラス様を最後までお守りするだけだ。
もっとも、世界を君の望む姿に変える良い解決策がないこともない。</t>
        </is>
      </c>
      <c r="J303" s="17" t="inlineStr">
        <is>
          <t>...I don't know the answer.
I wish I could relieve you with pretty words, but I gave up on people and on myself a long time ago. I will not hope for the world, nor will I be disappointed in it. I just plan to stay by Master Cetrus to the end, no matter what.
There's a good solution though, to change the world into your liking.</t>
        </is>
      </c>
      <c r="K303" s="12" t="inlineStr">
        <is>
          <t>...Não conheço a resposta.
Gostaria de te aliviar com palavras bonitas, mas desisti das pessoas e de mim mesma há muito tempo. Não vou esperar do mundo, nem me decepcionar com ele. Só pretendo ficar ao lado do Lorde Cetrus até o fim, aconteça o que acontecer.
Há uma boa solução, porém, para mudar o mundo a seu gosto.</t>
        </is>
      </c>
    </row>
    <row r="304" ht="12.8" customHeight="1" s="14">
      <c r="F304" s="12" t="inlineStr">
        <is>
          <t>fiama</t>
        </is>
      </c>
      <c r="H304" s="12" t="n">
        <v>95</v>
      </c>
      <c r="I304" s="16" t="inlineStr">
        <is>
          <t>解決策？</t>
        </is>
      </c>
      <c r="J304" s="16" t="inlineStr">
        <is>
          <t>A solution?</t>
        </is>
      </c>
      <c r="K304" s="12" t="inlineStr">
        <is>
          <t>Uma solução?</t>
        </is>
      </c>
    </row>
    <row r="305" ht="12.8" customHeight="1" s="14">
      <c r="F305" s="12" t="inlineStr">
        <is>
          <t>ash</t>
        </is>
      </c>
      <c r="H305" s="12" t="n">
        <v>96</v>
      </c>
      <c r="I305" s="16" t="inlineStr">
        <is>
          <t>人間が滅んでエレアだけになればいいのさ。争いや迫害とは無縁の平和な世界になるだろう。いや、そもそも我々が生まれてこなければよかったのかもしれないな。</t>
        </is>
      </c>
      <c r="J305" s="16" t="inlineStr">
        <is>
          <t>All we need is for humans to be extinct and only Elea to be left. It would be a peaceful world, free from strife and persecution. Or perhaps it would be better if we had never been born in the first place.</t>
        </is>
      </c>
      <c r="K305" s="12" t="inlineStr">
        <is>
          <t>Basta os humanos serem extintos e só os Elea restarem. Seria um mundo pacífico, livre de briga e perseguição. Ou talvez fosse melhor se nunca tivéssemos nascido, desde o começo.</t>
        </is>
      </c>
    </row>
    <row r="306" ht="12.8" customHeight="1" s="14">
      <c r="F306" s="12" t="inlineStr">
        <is>
          <t>fiama</t>
        </is>
      </c>
      <c r="H306" s="12" t="n">
        <v>97</v>
      </c>
      <c r="I306" s="16" t="inlineStr">
        <is>
          <t>…</t>
        </is>
      </c>
      <c r="J306" s="16" t="inlineStr">
        <is>
          <t>...</t>
        </is>
      </c>
      <c r="K306" s="12" t="inlineStr">
        <is>
          <t>...</t>
        </is>
      </c>
    </row>
    <row r="307" ht="12.8" customHeight="1" s="14">
      <c r="F307" s="12" t="inlineStr">
        <is>
          <t>ash</t>
        </is>
      </c>
      <c r="H307" s="12" t="n">
        <v>98</v>
      </c>
      <c r="I307" s="16" t="inlineStr">
        <is>
          <t>冗談だよ、フィア。そう怖い顔をしないでくれ。</t>
        </is>
      </c>
      <c r="J307" s="16" t="inlineStr">
        <is>
          <t>I'm just kidding, Fia. Don't look at me with that scary face.</t>
        </is>
      </c>
      <c r="K307" s="12" t="inlineStr">
        <is>
          <t>Só brincadeira, Fia. Não me olhe com essa cara de assustada.</t>
        </is>
      </c>
    </row>
    <row r="308" ht="12.8" customHeight="1" s="14">
      <c r="F308" s="12" t="inlineStr">
        <is>
          <t>fiama</t>
        </is>
      </c>
      <c r="H308" s="12" t="n">
        <v>99</v>
      </c>
      <c r="I308" s="16" t="inlineStr">
        <is>
          <t>…怒ってはいない。ただ何かが少し引っかかっただけ。あなたの「解決策」が、あまりにも完ぺきに聞こえたから。</t>
        </is>
      </c>
      <c r="J308" s="16" t="inlineStr">
        <is>
          <t>...I'm not angry. It's just something bugged me a little. Maybe because your "solution" sounded like too perfect a plan..</t>
        </is>
      </c>
      <c r="K308" s="12" t="inlineStr">
        <is>
          <t>...Não estou brava. É só que algo me incomodou um pouco. Talvez porque sua "solução" soou como um plano perfeito demais..</t>
        </is>
      </c>
    </row>
    <row r="309" ht="12.8" customHeight="1" s="14">
      <c r="F309" s="12" t="inlineStr">
        <is>
          <t>ash</t>
        </is>
      </c>
      <c r="H309" s="12" t="n">
        <v>100</v>
      </c>
      <c r="I309" s="16" t="inlineStr">
        <is>
          <t>…</t>
        </is>
      </c>
      <c r="J309" s="16" t="inlineStr">
        <is>
          <t>...</t>
        </is>
      </c>
      <c r="K309" s="12" t="inlineStr">
        <is>
          <t>...</t>
        </is>
      </c>
    </row>
    <row r="310" ht="53.7" customHeight="1" s="14">
      <c r="F310" s="12" t="inlineStr">
        <is>
          <t>ash</t>
        </is>
      </c>
      <c r="H310" s="12" t="n">
        <v>101</v>
      </c>
      <c r="I310" s="17" t="inlineStr">
        <is>
          <t>ふっ、お互い長旅できっと疲れているんだな。
さあ、行こう。我々には、心地よいふかふかのベッドが必要だ。それに、日が暮れる前にウィロウのキッチンに辿り着けば、温かいパイにまだありつけるかもしれないぞ。</t>
        </is>
      </c>
      <c r="J310" s="17" t="inlineStr">
        <is>
          <t>Gosh, I'm sure we're both tired from our long trip.
Come on, let's go. We need a nice, comfy, soft bed to rest our weary heads. And if we can make it to Willow's kitchen before dark, we might still be able to find some warm pies.</t>
        </is>
      </c>
      <c r="K310" s="12" t="inlineStr">
        <is>
          <t>Ai, certeza de que estamos ambas cansadas da viagem longa.
Vamos. Precisamos de uma cama boa, macia e fofa para descansar nossas cabeças cansadas. E se conseguirmos chegar à cozinha do Salgueiro antes de anoitecer, talvez ainda dê para achar umas tortinhas quentinhas.</t>
        </is>
      </c>
    </row>
    <row r="311" ht="12.8" customHeight="1" s="14">
      <c r="D311" s="12" t="inlineStr">
        <is>
          <t>stopBGM</t>
        </is>
      </c>
      <c r="E311" s="12" t="inlineStr">
        <is>
          <t>3</t>
        </is>
      </c>
    </row>
    <row r="312" ht="12.8" customHeight="1" s="14">
      <c r="D312" s="12" t="inlineStr">
        <is>
          <t>fadeEnd</t>
        </is>
      </c>
    </row>
    <row r="313" ht="12.8" customHeight="1" s="14">
      <c r="B313" s="12" t="inlineStr">
        <is>
          <t>end</t>
        </is>
      </c>
    </row>
    <row r="317" ht="12.8" customHeight="1" s="14">
      <c r="A317" s="12" t="inlineStr">
        <is>
          <t>betrayal</t>
        </is>
      </c>
    </row>
    <row r="318" ht="12.8" customHeight="1" s="14">
      <c r="D318" s="12" t="inlineStr">
        <is>
          <t>setDialog</t>
        </is>
      </c>
      <c r="E318" s="12" t="inlineStr">
        <is>
          <t>Mono2</t>
        </is>
      </c>
    </row>
    <row r="319" ht="12.8" customHeight="1" s="14">
      <c r="D319" s="12" t="inlineStr">
        <is>
          <t>fadeOut</t>
        </is>
      </c>
      <c r="E319" s="12" t="inlineStr">
        <is>
          <t>1</t>
        </is>
      </c>
    </row>
    <row r="320" ht="12.8" customHeight="1" s="14">
      <c r="D320" s="12" t="inlineStr">
        <is>
          <t>setBG</t>
        </is>
      </c>
      <c r="E320" s="12" t="inlineStr">
        <is>
          <t>bg_black</t>
        </is>
      </c>
    </row>
    <row r="321" ht="12.8" customHeight="1" s="14">
      <c r="D321" s="12" t="inlineStr">
        <is>
          <t>BGM</t>
        </is>
      </c>
      <c r="E321" s="12" t="inlineStr">
        <is>
          <t>37</t>
        </is>
      </c>
    </row>
    <row r="322" ht="12.8" customHeight="1" s="14">
      <c r="D322" s="12" t="inlineStr">
        <is>
          <t>fadeIn</t>
        </is>
      </c>
      <c r="E322" s="12" t="inlineStr">
        <is>
          <t>1</t>
        </is>
      </c>
    </row>
    <row r="323" ht="12.8" customFormat="1" customHeight="1" s="20">
      <c r="A323" s="12" t="n"/>
      <c r="B323" s="12" t="n"/>
      <c r="C323" s="12" t="n"/>
      <c r="D323" s="12" t="n"/>
      <c r="E323" s="12" t="n"/>
      <c r="F323" s="12" t="n"/>
      <c r="G323" s="12" t="n"/>
      <c r="H323" s="12" t="n">
        <v>106</v>
      </c>
      <c r="I323" s="17" t="inlineStr">
        <is>
          <t>表現のテスト</t>
        </is>
      </c>
      <c r="J323" s="16"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c r="BG323" s="12" t="n"/>
      <c r="BH323" s="12" t="n"/>
      <c r="BI323" s="12" t="n"/>
      <c r="BJ323" s="12" t="n"/>
      <c r="BK323" s="12" t="n"/>
      <c r="BL323" s="12" t="n"/>
      <c r="BM323" s="12" t="n"/>
      <c r="BN323" s="12" t="n"/>
      <c r="BO323" s="12" t="n"/>
      <c r="BP323" s="12" t="n"/>
      <c r="BQ323" s="12" t="n"/>
      <c r="BR323" s="12" t="n"/>
      <c r="BS323" s="12" t="n"/>
      <c r="BT323" s="12" t="n"/>
      <c r="BU323" s="12" t="n"/>
      <c r="BV323" s="12" t="n"/>
      <c r="BW323" s="12" t="n"/>
      <c r="BX323" s="12" t="n"/>
      <c r="BY323" s="12" t="n"/>
      <c r="BZ323" s="12" t="n"/>
      <c r="CA323" s="12" t="n"/>
      <c r="CB323" s="12" t="n"/>
      <c r="CC323" s="12" t="n"/>
      <c r="CD323" s="12" t="n"/>
      <c r="CE323" s="12" t="n"/>
      <c r="CF323" s="12" t="n"/>
      <c r="CG323" s="12" t="n"/>
      <c r="CH323" s="12" t="n"/>
      <c r="CI323" s="12" t="n"/>
      <c r="CJ323" s="12" t="n"/>
      <c r="CK323" s="12" t="n"/>
      <c r="CL323" s="12" t="n"/>
      <c r="CM323" s="12" t="n"/>
      <c r="CN323" s="12" t="n"/>
      <c r="CO323" s="12" t="n"/>
      <c r="CP323" s="12" t="n"/>
      <c r="CQ323" s="12" t="n"/>
      <c r="CR323" s="12" t="n"/>
      <c r="CS323" s="12" t="n"/>
      <c r="CT323" s="12" t="n"/>
      <c r="CU323" s="12" t="n"/>
      <c r="CV323" s="12" t="n"/>
      <c r="CW323" s="12" t="n"/>
      <c r="CX323" s="12" t="n"/>
      <c r="CY323" s="12" t="n"/>
      <c r="CZ323" s="12" t="n"/>
      <c r="DA323" s="12" t="n"/>
      <c r="DB323" s="12" t="n"/>
      <c r="DC323" s="12" t="n"/>
      <c r="DD323" s="12" t="n"/>
      <c r="DE323" s="12" t="n"/>
      <c r="DF323" s="12" t="n"/>
      <c r="DG323" s="12" t="n"/>
      <c r="DH323" s="12" t="n"/>
      <c r="DI323" s="12" t="n"/>
      <c r="DJ323" s="12" t="n"/>
      <c r="DK323" s="12" t="n"/>
      <c r="DL323" s="12" t="n"/>
      <c r="DM323" s="12" t="n"/>
      <c r="DN323" s="12" t="n"/>
      <c r="DO323" s="12" t="n"/>
      <c r="DP323" s="12" t="n"/>
      <c r="DQ323" s="12" t="n"/>
      <c r="DR323" s="12" t="n"/>
      <c r="DS323" s="12" t="n"/>
      <c r="DT323" s="12" t="n"/>
      <c r="DU323" s="12" t="n"/>
      <c r="DV323" s="12" t="n"/>
      <c r="DW323" s="12" t="n"/>
      <c r="DX323" s="12" t="n"/>
      <c r="DY323" s="12" t="n"/>
      <c r="DZ323" s="12" t="n"/>
      <c r="EA323" s="12" t="n"/>
      <c r="EB323" s="12" t="n"/>
      <c r="EC323" s="12" t="n"/>
      <c r="ED323" s="12" t="n"/>
      <c r="EE323" s="12" t="n"/>
      <c r="EF323" s="12" t="n"/>
      <c r="EG323" s="12" t="n"/>
      <c r="EH323" s="12" t="n"/>
      <c r="EI323" s="12" t="n"/>
      <c r="EJ323" s="12" t="n"/>
      <c r="EK323" s="12" t="n"/>
      <c r="EL323" s="12" t="n"/>
      <c r="EM323" s="12" t="n"/>
      <c r="EN323" s="12" t="n"/>
      <c r="EO323" s="12" t="n"/>
      <c r="EP323" s="12" t="n"/>
      <c r="EQ323" s="12" t="n"/>
      <c r="ER323" s="12" t="n"/>
      <c r="ES323" s="12" t="n"/>
      <c r="ET323" s="12" t="n"/>
      <c r="EU323" s="12" t="n"/>
      <c r="EV323" s="12" t="n"/>
      <c r="EW323" s="12" t="n"/>
      <c r="EX323" s="12" t="n"/>
      <c r="EY323" s="12" t="n"/>
      <c r="EZ323" s="12" t="n"/>
      <c r="FA323" s="12" t="n"/>
      <c r="FB323" s="12" t="n"/>
      <c r="FC323" s="12" t="n"/>
      <c r="FD323" s="12" t="n"/>
      <c r="FE323" s="12" t="n"/>
      <c r="FF323" s="12" t="n"/>
      <c r="FG323" s="12" t="n"/>
      <c r="FH323" s="12" t="n"/>
      <c r="FI323" s="12" t="n"/>
      <c r="FJ323" s="12" t="n"/>
      <c r="FK323" s="12" t="n"/>
      <c r="FL323" s="12" t="n"/>
      <c r="FM323" s="12" t="n"/>
      <c r="FN323" s="12" t="n"/>
      <c r="FO323" s="12" t="n"/>
      <c r="FP323" s="12" t="n"/>
      <c r="FQ323" s="12" t="n"/>
      <c r="FR323" s="12" t="n"/>
      <c r="FS323" s="12" t="n"/>
      <c r="FT323" s="12" t="n"/>
      <c r="FU323" s="12" t="n"/>
      <c r="FV323" s="12" t="n"/>
      <c r="FW323" s="12" t="n"/>
      <c r="FX323" s="12" t="n"/>
      <c r="FY323" s="12" t="n"/>
      <c r="FZ323" s="12" t="n"/>
      <c r="GA323" s="12" t="n"/>
      <c r="GB323" s="12" t="n"/>
      <c r="GC323" s="12" t="n"/>
      <c r="GD323" s="12" t="n"/>
      <c r="GE323" s="12" t="n"/>
      <c r="GF323" s="12" t="n"/>
      <c r="GG323" s="12" t="n"/>
      <c r="GH323" s="12" t="n"/>
      <c r="GI323" s="12" t="n"/>
      <c r="GJ323" s="12" t="n"/>
      <c r="GK323" s="12" t="n"/>
      <c r="GL323" s="12" t="n"/>
      <c r="GM323" s="12" t="n"/>
      <c r="GN323" s="12" t="n"/>
      <c r="GO323" s="12" t="n"/>
      <c r="GP323" s="12" t="n"/>
      <c r="GQ323" s="12" t="n"/>
      <c r="GR323" s="12" t="n"/>
      <c r="GS323" s="12" t="n"/>
      <c r="GT323" s="12" t="n"/>
      <c r="GU323" s="12" t="n"/>
      <c r="GV323" s="12" t="n"/>
      <c r="GW323" s="12" t="n"/>
      <c r="GX323" s="12" t="n"/>
      <c r="GY323" s="12" t="n"/>
      <c r="GZ323" s="12" t="n"/>
      <c r="HA323" s="12" t="n"/>
      <c r="HB323" s="12" t="n"/>
      <c r="HC323" s="12" t="n"/>
      <c r="HD323" s="12" t="n"/>
      <c r="HE323" s="12" t="n"/>
      <c r="HF323" s="12" t="n"/>
      <c r="HG323" s="12" t="n"/>
      <c r="HH323" s="12" t="n"/>
      <c r="HI323" s="12" t="n"/>
      <c r="HJ323" s="12" t="n"/>
      <c r="HK323" s="12" t="n"/>
      <c r="HL323" s="12" t="n"/>
      <c r="HM323" s="12" t="n"/>
      <c r="HN323" s="12" t="n"/>
      <c r="HO323" s="12" t="n"/>
      <c r="HP323" s="12" t="n"/>
      <c r="HQ323" s="12" t="n"/>
      <c r="HR323" s="12" t="n"/>
      <c r="HS323" s="12" t="n"/>
      <c r="HT323" s="12" t="n"/>
      <c r="HU323" s="12" t="n"/>
      <c r="HV323" s="12" t="n"/>
      <c r="HW323" s="12" t="n"/>
      <c r="HX323" s="12" t="n"/>
      <c r="HY323" s="12" t="n"/>
      <c r="HZ323" s="12" t="n"/>
      <c r="IA323" s="12" t="n"/>
      <c r="IB323" s="12" t="n"/>
      <c r="IC323" s="12" t="n"/>
      <c r="ID323" s="12" t="n"/>
      <c r="IE323" s="12" t="n"/>
      <c r="IF323" s="12" t="n"/>
      <c r="IG323" s="12" t="n"/>
      <c r="IH323" s="12" t="n"/>
      <c r="II323" s="12" t="n"/>
      <c r="IJ323" s="12" t="n"/>
      <c r="IK323" s="12" t="n"/>
      <c r="IL323" s="12" t="n"/>
      <c r="IM323" s="12" t="n"/>
      <c r="IN323" s="12" t="n"/>
      <c r="IO323" s="12" t="n"/>
      <c r="IP323" s="12" t="n"/>
      <c r="IQ323" s="12" t="n"/>
      <c r="IR323" s="12" t="n"/>
      <c r="IS323" s="12" t="n"/>
      <c r="IT323" s="12" t="n"/>
      <c r="IU323" s="12" t="n"/>
      <c r="IV323" s="12" t="n"/>
      <c r="IW323" s="12" t="n"/>
    </row>
    <row r="324" ht="32.8" customHeight="1" s="14">
      <c r="H324" s="12" t="n">
        <v>107</v>
      </c>
      <c r="I324" s="17" t="inlineStr">
        <is>
          <t>（エーテルの流れの中でエルミナレの記憶を共有したフィアが
一人称でエルミナレの思い出を語る場面）
（フィアの自我の境界はあいまいになっている）</t>
        </is>
      </c>
    </row>
    <row r="325" ht="12.8" customHeight="1" s="14">
      <c r="H325" s="12" t="n">
        <v>108</v>
      </c>
      <c r="I325" s="16" t="inlineStr">
        <is>
          <t>私は古き森の大樹の下に横たわっていた。</t>
        </is>
      </c>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c r="BG325" s="12" t="n"/>
      <c r="BH325" s="12" t="n"/>
      <c r="BI325" s="12" t="n"/>
      <c r="BJ325" s="12" t="n"/>
      <c r="BK325" s="12" t="n"/>
      <c r="BL325" s="12" t="n"/>
      <c r="BM325" s="12" t="n"/>
      <c r="BN325" s="12" t="n"/>
      <c r="BO325" s="12" t="n"/>
      <c r="BP325" s="12" t="n"/>
      <c r="BQ325" s="12" t="n"/>
      <c r="BR325" s="12" t="n"/>
      <c r="BS325" s="12" t="n"/>
      <c r="BT325" s="12" t="n"/>
      <c r="BU325" s="12" t="n"/>
      <c r="BV325" s="12" t="n"/>
      <c r="BW325" s="12" t="n"/>
      <c r="BX325" s="12" t="n"/>
      <c r="BY325" s="12" t="n"/>
      <c r="BZ325" s="12" t="n"/>
      <c r="CA325" s="12" t="n"/>
      <c r="CB325" s="12" t="n"/>
      <c r="CC325" s="12" t="n"/>
      <c r="CD325" s="12" t="n"/>
      <c r="CE325" s="12" t="n"/>
      <c r="CF325" s="12" t="n"/>
      <c r="CG325" s="12" t="n"/>
      <c r="CH325" s="12" t="n"/>
      <c r="CI325" s="12" t="n"/>
      <c r="CJ325" s="12" t="n"/>
      <c r="CK325" s="12" t="n"/>
      <c r="CL325" s="12" t="n"/>
      <c r="CM325" s="12" t="n"/>
      <c r="CN325" s="12" t="n"/>
      <c r="CO325" s="12" t="n"/>
      <c r="CP325" s="12" t="n"/>
      <c r="CQ325" s="12" t="n"/>
      <c r="CR325" s="12" t="n"/>
      <c r="CS325" s="12" t="n"/>
      <c r="CT325" s="12" t="n"/>
      <c r="CU325" s="12" t="n"/>
      <c r="CV325" s="12" t="n"/>
      <c r="CW325" s="12" t="n"/>
      <c r="CX325" s="12" t="n"/>
      <c r="CY325" s="12" t="n"/>
      <c r="CZ325" s="12" t="n"/>
      <c r="DA325" s="12" t="n"/>
      <c r="DB325" s="12" t="n"/>
      <c r="DC325" s="12" t="n"/>
      <c r="DD325" s="12" t="n"/>
      <c r="DE325" s="12" t="n"/>
      <c r="DF325" s="12" t="n"/>
      <c r="DG325" s="12" t="n"/>
      <c r="DH325" s="12" t="n"/>
      <c r="DI325" s="12" t="n"/>
      <c r="DJ325" s="12" t="n"/>
      <c r="DK325" s="12" t="n"/>
      <c r="DL325" s="12" t="n"/>
      <c r="DM325" s="12" t="n"/>
      <c r="DN325" s="12" t="n"/>
      <c r="DO325" s="12" t="n"/>
      <c r="DP325" s="12" t="n"/>
      <c r="DQ325" s="12" t="n"/>
      <c r="DR325" s="12" t="n"/>
      <c r="DS325" s="12" t="n"/>
      <c r="DT325" s="12" t="n"/>
      <c r="DU325" s="12" t="n"/>
      <c r="DV325" s="12" t="n"/>
      <c r="DW325" s="12" t="n"/>
      <c r="DX325" s="12" t="n"/>
      <c r="DY325" s="12" t="n"/>
      <c r="DZ325" s="12" t="n"/>
      <c r="EA325" s="12" t="n"/>
      <c r="EB325" s="12" t="n"/>
      <c r="EC325" s="12" t="n"/>
      <c r="ED325" s="12" t="n"/>
      <c r="EE325" s="12" t="n"/>
      <c r="EF325" s="12" t="n"/>
      <c r="EG325" s="12" t="n"/>
      <c r="EH325" s="12" t="n"/>
      <c r="EI325" s="12" t="n"/>
      <c r="EJ325" s="12" t="n"/>
      <c r="EK325" s="12" t="n"/>
      <c r="EL325" s="12" t="n"/>
      <c r="EM325" s="12" t="n"/>
      <c r="EN325" s="12" t="n"/>
      <c r="EO325" s="12" t="n"/>
      <c r="EP325" s="12" t="n"/>
      <c r="EQ325" s="12" t="n"/>
      <c r="ER325" s="12" t="n"/>
      <c r="ES325" s="12" t="n"/>
      <c r="ET325" s="12" t="n"/>
      <c r="EU325" s="12" t="n"/>
      <c r="EV325" s="12" t="n"/>
      <c r="EW325" s="12" t="n"/>
      <c r="EX325" s="12" t="n"/>
      <c r="EY325" s="12" t="n"/>
      <c r="EZ325" s="12" t="n"/>
      <c r="FA325" s="12" t="n"/>
      <c r="FB325" s="12" t="n"/>
      <c r="FC325" s="12" t="n"/>
      <c r="FD325" s="12" t="n"/>
      <c r="FE325" s="12" t="n"/>
      <c r="FF325" s="12" t="n"/>
      <c r="FG325" s="12" t="n"/>
      <c r="FH325" s="12" t="n"/>
      <c r="FI325" s="12" t="n"/>
      <c r="FJ325" s="12" t="n"/>
      <c r="FK325" s="12" t="n"/>
      <c r="FL325" s="12" t="n"/>
      <c r="FM325" s="12" t="n"/>
      <c r="FN325" s="12" t="n"/>
      <c r="FO325" s="12" t="n"/>
      <c r="FP325" s="12" t="n"/>
      <c r="FQ325" s="12" t="n"/>
      <c r="FR325" s="12" t="n"/>
      <c r="FS325" s="12" t="n"/>
      <c r="FT325" s="12" t="n"/>
      <c r="FU325" s="12" t="n"/>
      <c r="FV325" s="12" t="n"/>
      <c r="FW325" s="12" t="n"/>
      <c r="FX325" s="12" t="n"/>
      <c r="FY325" s="12" t="n"/>
      <c r="FZ325" s="12" t="n"/>
      <c r="GA325" s="12" t="n"/>
      <c r="GB325" s="12" t="n"/>
      <c r="GC325" s="12" t="n"/>
      <c r="GD325" s="12" t="n"/>
      <c r="GE325" s="12" t="n"/>
      <c r="GF325" s="12" t="n"/>
      <c r="GG325" s="12" t="n"/>
      <c r="GH325" s="12" t="n"/>
      <c r="GI325" s="12" t="n"/>
      <c r="GJ325" s="12" t="n"/>
      <c r="GK325" s="12" t="n"/>
      <c r="GL325" s="12" t="n"/>
      <c r="GM325" s="12" t="n"/>
      <c r="GN325" s="12" t="n"/>
      <c r="GO325" s="12" t="n"/>
      <c r="GP325" s="12" t="n"/>
      <c r="GQ325" s="12" t="n"/>
      <c r="GR325" s="12" t="n"/>
      <c r="GS325" s="12" t="n"/>
      <c r="GT325" s="12" t="n"/>
      <c r="GU325" s="12" t="n"/>
      <c r="GV325" s="12" t="n"/>
      <c r="GW325" s="12" t="n"/>
      <c r="GX325" s="12" t="n"/>
      <c r="GY325" s="12" t="n"/>
      <c r="GZ325" s="12" t="n"/>
      <c r="HA325" s="12" t="n"/>
      <c r="HB325" s="12" t="n"/>
      <c r="HC325" s="12" t="n"/>
      <c r="HD325" s="12" t="n"/>
      <c r="HE325" s="12" t="n"/>
      <c r="HF325" s="12" t="n"/>
      <c r="HG325" s="12" t="n"/>
      <c r="HH325" s="12" t="n"/>
      <c r="HI325" s="12" t="n"/>
      <c r="HJ325" s="12" t="n"/>
      <c r="HK325" s="12" t="n"/>
      <c r="HL325" s="12" t="n"/>
      <c r="HM325" s="12" t="n"/>
      <c r="HN325" s="12" t="n"/>
      <c r="HO325" s="12" t="n"/>
      <c r="HP325" s="12" t="n"/>
      <c r="HQ325" s="12" t="n"/>
      <c r="HR325" s="12" t="n"/>
      <c r="HS325" s="12" t="n"/>
      <c r="HT325" s="12" t="n"/>
      <c r="HU325" s="12" t="n"/>
      <c r="HV325" s="12" t="n"/>
      <c r="HW325" s="12" t="n"/>
      <c r="HX325" s="12" t="n"/>
      <c r="HY325" s="12" t="n"/>
      <c r="HZ325" s="12" t="n"/>
      <c r="IA325" s="12" t="n"/>
      <c r="IB325" s="12" t="n"/>
      <c r="IC325" s="12" t="n"/>
      <c r="ID325" s="12" t="n"/>
      <c r="IE325" s="12" t="n"/>
      <c r="IF325" s="12" t="n"/>
      <c r="IG325" s="12" t="n"/>
      <c r="IH325" s="12" t="n"/>
      <c r="II325" s="12" t="n"/>
      <c r="IJ325" s="12" t="n"/>
      <c r="IK325" s="12" t="n"/>
      <c r="IL325" s="12" t="n"/>
      <c r="IM325" s="12" t="n"/>
      <c r="IN325" s="12" t="n"/>
      <c r="IO325" s="12" t="n"/>
      <c r="IP325" s="12" t="n"/>
      <c r="IQ325" s="12" t="n"/>
      <c r="IR325" s="12" t="n"/>
      <c r="IS325" s="12" t="n"/>
      <c r="IT325" s="12" t="n"/>
      <c r="IU325" s="12" t="n"/>
      <c r="IV325" s="12" t="n"/>
      <c r="IW325" s="12" t="n"/>
    </row>
    <row r="326" ht="12.8" customHeight="1" s="14">
      <c r="H326" s="12" t="n">
        <v>109</v>
      </c>
      <c r="I326" s="16" t="inlineStr">
        <is>
          <t>これは…私の記憶ではない？</t>
        </is>
      </c>
    </row>
    <row r="327" ht="22.35" customHeight="1" s="14">
      <c r="H327" s="12" t="n">
        <v>110</v>
      </c>
      <c r="I327" s="17" t="inlineStr">
        <is>
          <t>…これはきっと、私がエーテルの流れの中で見た、あの女の子の記憶。
エルミナレの大切な記憶。</t>
        </is>
      </c>
    </row>
    <row r="328" ht="12.8" customHeight="1" s="14">
      <c r="H328" s="12" t="n">
        <v>111</v>
      </c>
      <c r="I328" s="16" t="inlineStr">
        <is>
          <t>…私は古き森の大樹の下に横たわっていた。</t>
        </is>
      </c>
    </row>
    <row r="329" ht="12.8" customHeight="1" s="14">
      <c r="H329" s="12" t="n">
        <v>112</v>
      </c>
      <c r="I329" s="16" t="inlineStr">
        <is>
          <t>（エフロンドに救われたエルミナレの描写）</t>
        </is>
      </c>
    </row>
    <row r="330" ht="12.8" customHeight="1" s="14">
      <c r="D330" s="12" t="inlineStr">
        <is>
          <t>stopBGM</t>
        </is>
      </c>
      <c r="E330" s="12" t="inlineStr">
        <is>
          <t>3</t>
        </is>
      </c>
    </row>
    <row r="333" ht="12.8" customHeight="1" s="14">
      <c r="D333" s="12" t="inlineStr">
        <is>
          <t>fadeOut</t>
        </is>
      </c>
      <c r="E333" s="12" t="inlineStr">
        <is>
          <t>1</t>
        </is>
      </c>
    </row>
    <row r="334" ht="12.8" customHeight="1" s="14">
      <c r="D334" s="12" t="inlineStr">
        <is>
          <t>setBG</t>
        </is>
      </c>
      <c r="E334" s="12" t="inlineStr">
        <is>
          <t>bg_battle</t>
        </is>
      </c>
    </row>
    <row r="335" ht="12.8" customHeight="1" s="14">
      <c r="D335" s="12" t="inlineStr">
        <is>
          <t>BGM</t>
        </is>
      </c>
      <c r="E335" s="12" t="inlineStr">
        <is>
          <t>96</t>
        </is>
      </c>
    </row>
    <row r="337" ht="12.8" customFormat="1" customHeight="1" s="20">
      <c r="A337" s="12" t="n"/>
      <c r="B337" s="12" t="n"/>
      <c r="C337" s="12" t="n"/>
      <c r="D337" s="12" t="inlineStr">
        <is>
          <t>fadeIn</t>
        </is>
      </c>
      <c r="E337" s="12" t="inlineStr">
        <is>
          <t>1</t>
        </is>
      </c>
      <c r="F337" s="12" t="n"/>
      <c r="G337" s="12" t="n"/>
      <c r="H337" s="12" t="n"/>
      <c r="I337" s="16" t="n"/>
      <c r="J337" s="16"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n"/>
      <c r="AP337" s="12" t="n"/>
      <c r="AQ337" s="12" t="n"/>
      <c r="AR337" s="12" t="n"/>
      <c r="AS337" s="12" t="n"/>
      <c r="AT337" s="12" t="n"/>
      <c r="AU337" s="12" t="n"/>
      <c r="AV337" s="12" t="n"/>
      <c r="AW337" s="12" t="n"/>
      <c r="AX337" s="12" t="n"/>
      <c r="AY337" s="12" t="n"/>
      <c r="AZ337" s="12" t="n"/>
      <c r="BA337" s="12" t="n"/>
      <c r="BB337" s="12" t="n"/>
      <c r="BC337" s="12" t="n"/>
      <c r="BD337" s="12" t="n"/>
      <c r="BE337" s="12" t="n"/>
      <c r="BF337" s="12" t="n"/>
      <c r="BG337" s="12" t="n"/>
      <c r="BH337" s="12" t="n"/>
      <c r="BI337" s="12" t="n"/>
      <c r="BJ337" s="12" t="n"/>
      <c r="BK337" s="12" t="n"/>
      <c r="BL337" s="12" t="n"/>
      <c r="BM337" s="12" t="n"/>
      <c r="BN337" s="12" t="n"/>
      <c r="BO337" s="12" t="n"/>
      <c r="BP337" s="12" t="n"/>
      <c r="BQ337" s="12" t="n"/>
      <c r="BR337" s="12" t="n"/>
      <c r="BS337" s="12" t="n"/>
      <c r="BT337" s="12" t="n"/>
      <c r="BU337" s="12" t="n"/>
      <c r="BV337" s="12" t="n"/>
      <c r="BW337" s="12" t="n"/>
      <c r="BX337" s="12" t="n"/>
      <c r="BY337" s="12" t="n"/>
      <c r="BZ337" s="12" t="n"/>
      <c r="CA337" s="12" t="n"/>
      <c r="CB337" s="12" t="n"/>
      <c r="CC337" s="12" t="n"/>
      <c r="CD337" s="12" t="n"/>
      <c r="CE337" s="12" t="n"/>
      <c r="CF337" s="12" t="n"/>
      <c r="CG337" s="12" t="n"/>
      <c r="CH337" s="12" t="n"/>
      <c r="CI337" s="12" t="n"/>
      <c r="CJ337" s="12" t="n"/>
      <c r="CK337" s="12" t="n"/>
      <c r="CL337" s="12" t="n"/>
      <c r="CM337" s="12" t="n"/>
      <c r="CN337" s="12" t="n"/>
      <c r="CO337" s="12" t="n"/>
      <c r="CP337" s="12" t="n"/>
      <c r="CQ337" s="12" t="n"/>
      <c r="CR337" s="12" t="n"/>
      <c r="CS337" s="12" t="n"/>
      <c r="CT337" s="12" t="n"/>
      <c r="CU337" s="12" t="n"/>
      <c r="CV337" s="12" t="n"/>
      <c r="CW337" s="12" t="n"/>
      <c r="CX337" s="12" t="n"/>
      <c r="CY337" s="12" t="n"/>
      <c r="CZ337" s="12" t="n"/>
      <c r="DA337" s="12" t="n"/>
      <c r="DB337" s="12" t="n"/>
      <c r="DC337" s="12" t="n"/>
      <c r="DD337" s="12" t="n"/>
      <c r="DE337" s="12" t="n"/>
      <c r="DF337" s="12" t="n"/>
      <c r="DG337" s="12" t="n"/>
      <c r="DH337" s="12" t="n"/>
      <c r="DI337" s="12" t="n"/>
      <c r="DJ337" s="12" t="n"/>
      <c r="DK337" s="12" t="n"/>
      <c r="DL337" s="12" t="n"/>
      <c r="DM337" s="12" t="n"/>
      <c r="DN337" s="12" t="n"/>
      <c r="DO337" s="12" t="n"/>
      <c r="DP337" s="12" t="n"/>
      <c r="DQ337" s="12" t="n"/>
      <c r="DR337" s="12" t="n"/>
      <c r="DS337" s="12" t="n"/>
      <c r="DT337" s="12" t="n"/>
      <c r="DU337" s="12" t="n"/>
      <c r="DV337" s="12" t="n"/>
      <c r="DW337" s="12" t="n"/>
      <c r="DX337" s="12" t="n"/>
      <c r="DY337" s="12" t="n"/>
      <c r="DZ337" s="12" t="n"/>
      <c r="EA337" s="12" t="n"/>
      <c r="EB337" s="12" t="n"/>
      <c r="EC337" s="12" t="n"/>
      <c r="ED337" s="12" t="n"/>
      <c r="EE337" s="12" t="n"/>
      <c r="EF337" s="12" t="n"/>
      <c r="EG337" s="12" t="n"/>
      <c r="EH337" s="12" t="n"/>
      <c r="EI337" s="12" t="n"/>
      <c r="EJ337" s="12" t="n"/>
      <c r="EK337" s="12" t="n"/>
      <c r="EL337" s="12" t="n"/>
      <c r="EM337" s="12" t="n"/>
      <c r="EN337" s="12" t="n"/>
      <c r="EO337" s="12" t="n"/>
      <c r="EP337" s="12" t="n"/>
      <c r="EQ337" s="12" t="n"/>
      <c r="ER337" s="12" t="n"/>
      <c r="ES337" s="12" t="n"/>
      <c r="ET337" s="12" t="n"/>
      <c r="EU337" s="12" t="n"/>
      <c r="EV337" s="12" t="n"/>
      <c r="EW337" s="12" t="n"/>
      <c r="EX337" s="12" t="n"/>
      <c r="EY337" s="12" t="n"/>
      <c r="EZ337" s="12" t="n"/>
      <c r="FA337" s="12" t="n"/>
      <c r="FB337" s="12" t="n"/>
      <c r="FC337" s="12" t="n"/>
      <c r="FD337" s="12" t="n"/>
      <c r="FE337" s="12" t="n"/>
      <c r="FF337" s="12" t="n"/>
      <c r="FG337" s="12" t="n"/>
      <c r="FH337" s="12" t="n"/>
      <c r="FI337" s="12" t="n"/>
      <c r="FJ337" s="12" t="n"/>
      <c r="FK337" s="12" t="n"/>
      <c r="FL337" s="12" t="n"/>
      <c r="FM337" s="12" t="n"/>
      <c r="FN337" s="12" t="n"/>
      <c r="FO337" s="12" t="n"/>
      <c r="FP337" s="12" t="n"/>
      <c r="FQ337" s="12" t="n"/>
      <c r="FR337" s="12" t="n"/>
      <c r="FS337" s="12" t="n"/>
      <c r="FT337" s="12" t="n"/>
      <c r="FU337" s="12" t="n"/>
      <c r="FV337" s="12" t="n"/>
      <c r="FW337" s="12" t="n"/>
      <c r="FX337" s="12" t="n"/>
      <c r="FY337" s="12" t="n"/>
      <c r="FZ337" s="12" t="n"/>
      <c r="GA337" s="12" t="n"/>
      <c r="GB337" s="12" t="n"/>
      <c r="GC337" s="12" t="n"/>
      <c r="GD337" s="12" t="n"/>
      <c r="GE337" s="12" t="n"/>
      <c r="GF337" s="12" t="n"/>
      <c r="GG337" s="12" t="n"/>
      <c r="GH337" s="12" t="n"/>
      <c r="GI337" s="12" t="n"/>
      <c r="GJ337" s="12" t="n"/>
      <c r="GK337" s="12" t="n"/>
      <c r="GL337" s="12" t="n"/>
      <c r="GM337" s="12" t="n"/>
      <c r="GN337" s="12" t="n"/>
      <c r="GO337" s="12" t="n"/>
      <c r="GP337" s="12" t="n"/>
      <c r="GQ337" s="12" t="n"/>
      <c r="GR337" s="12" t="n"/>
      <c r="GS337" s="12" t="n"/>
      <c r="GT337" s="12" t="n"/>
      <c r="GU337" s="12" t="n"/>
      <c r="GV337" s="12" t="n"/>
      <c r="GW337" s="12" t="n"/>
      <c r="GX337" s="12" t="n"/>
      <c r="GY337" s="12" t="n"/>
      <c r="GZ337" s="12" t="n"/>
      <c r="HA337" s="12" t="n"/>
      <c r="HB337" s="12" t="n"/>
      <c r="HC337" s="12" t="n"/>
      <c r="HD337" s="12" t="n"/>
      <c r="HE337" s="12" t="n"/>
      <c r="HF337" s="12" t="n"/>
      <c r="HG337" s="12" t="n"/>
      <c r="HH337" s="12" t="n"/>
      <c r="HI337" s="12" t="n"/>
      <c r="HJ337" s="12" t="n"/>
      <c r="HK337" s="12" t="n"/>
      <c r="HL337" s="12" t="n"/>
      <c r="HM337" s="12" t="n"/>
      <c r="HN337" s="12" t="n"/>
      <c r="HO337" s="12" t="n"/>
      <c r="HP337" s="12" t="n"/>
      <c r="HQ337" s="12" t="n"/>
      <c r="HR337" s="12" t="n"/>
      <c r="HS337" s="12" t="n"/>
      <c r="HT337" s="12" t="n"/>
      <c r="HU337" s="12" t="n"/>
      <c r="HV337" s="12" t="n"/>
      <c r="HW337" s="12" t="n"/>
      <c r="HX337" s="12" t="n"/>
      <c r="HY337" s="12" t="n"/>
      <c r="HZ337" s="12" t="n"/>
      <c r="IA337" s="12" t="n"/>
      <c r="IB337" s="12" t="n"/>
      <c r="IC337" s="12" t="n"/>
      <c r="ID337" s="12" t="n"/>
      <c r="IE337" s="12" t="n"/>
      <c r="IF337" s="12" t="n"/>
      <c r="IG337" s="12" t="n"/>
      <c r="IH337" s="12" t="n"/>
      <c r="II337" s="12" t="n"/>
      <c r="IJ337" s="12" t="n"/>
      <c r="IK337" s="12" t="n"/>
      <c r="IL337" s="12" t="n"/>
      <c r="IM337" s="12" t="n"/>
      <c r="IN337" s="12" t="n"/>
      <c r="IO337" s="12" t="n"/>
      <c r="IP337" s="12" t="n"/>
      <c r="IQ337" s="12" t="n"/>
      <c r="IR337" s="12" t="n"/>
      <c r="IS337" s="12" t="n"/>
      <c r="IT337" s="12" t="n"/>
      <c r="IU337" s="12" t="n"/>
      <c r="IV337" s="12" t="n"/>
      <c r="IW337" s="12" t="n"/>
    </row>
    <row r="338" ht="12.8" customFormat="1" customHeight="1" s="20">
      <c r="A338" s="12" t="n"/>
      <c r="B338" s="12" t="n"/>
      <c r="C338" s="12" t="n"/>
      <c r="D338" s="12" t="n"/>
      <c r="E338" s="12" t="n"/>
      <c r="F338" s="12" t="n"/>
      <c r="G338" s="12" t="n"/>
      <c r="H338" s="12" t="n"/>
      <c r="I338" s="16" t="n"/>
      <c r="J338" s="16"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c r="AJ338" s="12" t="n"/>
      <c r="AK338" s="12" t="n"/>
      <c r="AL338" s="12" t="n"/>
      <c r="AM338" s="12" t="n"/>
      <c r="AN338" s="12" t="n"/>
      <c r="AO338" s="12" t="n"/>
      <c r="AP338" s="12" t="n"/>
      <c r="AQ338" s="12" t="n"/>
      <c r="AR338" s="12" t="n"/>
      <c r="AS338" s="12" t="n"/>
      <c r="AT338" s="12" t="n"/>
      <c r="AU338" s="12" t="n"/>
      <c r="AV338" s="12" t="n"/>
      <c r="AW338" s="12" t="n"/>
      <c r="AX338" s="12" t="n"/>
      <c r="AY338" s="12" t="n"/>
      <c r="AZ338" s="12" t="n"/>
      <c r="BA338" s="12" t="n"/>
      <c r="BB338" s="12" t="n"/>
      <c r="BC338" s="12" t="n"/>
      <c r="BD338" s="12" t="n"/>
      <c r="BE338" s="12" t="n"/>
      <c r="BF338" s="12" t="n"/>
      <c r="BG338" s="12" t="n"/>
      <c r="BH338" s="12" t="n"/>
      <c r="BI338" s="12" t="n"/>
      <c r="BJ338" s="12" t="n"/>
      <c r="BK338" s="12" t="n"/>
      <c r="BL338" s="12" t="n"/>
      <c r="BM338" s="12" t="n"/>
      <c r="BN338" s="12" t="n"/>
      <c r="BO338" s="12" t="n"/>
      <c r="BP338" s="12" t="n"/>
      <c r="BQ338" s="12" t="n"/>
      <c r="BR338" s="12" t="n"/>
      <c r="BS338" s="12" t="n"/>
      <c r="BT338" s="12" t="n"/>
      <c r="BU338" s="12" t="n"/>
      <c r="BV338" s="12" t="n"/>
      <c r="BW338" s="12" t="n"/>
      <c r="BX338" s="12" t="n"/>
      <c r="BY338" s="12" t="n"/>
      <c r="BZ338" s="12" t="n"/>
      <c r="CA338" s="12" t="n"/>
      <c r="CB338" s="12" t="n"/>
      <c r="CC338" s="12" t="n"/>
      <c r="CD338" s="12" t="n"/>
      <c r="CE338" s="12" t="n"/>
      <c r="CF338" s="12" t="n"/>
      <c r="CG338" s="12" t="n"/>
      <c r="CH338" s="12" t="n"/>
      <c r="CI338" s="12" t="n"/>
      <c r="CJ338" s="12" t="n"/>
      <c r="CK338" s="12" t="n"/>
      <c r="CL338" s="12" t="n"/>
      <c r="CM338" s="12" t="n"/>
      <c r="CN338" s="12" t="n"/>
      <c r="CO338" s="12" t="n"/>
      <c r="CP338" s="12" t="n"/>
      <c r="CQ338" s="12" t="n"/>
      <c r="CR338" s="12" t="n"/>
      <c r="CS338" s="12" t="n"/>
      <c r="CT338" s="12" t="n"/>
      <c r="CU338" s="12" t="n"/>
      <c r="CV338" s="12" t="n"/>
      <c r="CW338" s="12" t="n"/>
      <c r="CX338" s="12" t="n"/>
      <c r="CY338" s="12" t="n"/>
      <c r="CZ338" s="12" t="n"/>
      <c r="DA338" s="12" t="n"/>
      <c r="DB338" s="12" t="n"/>
      <c r="DC338" s="12" t="n"/>
      <c r="DD338" s="12" t="n"/>
      <c r="DE338" s="12" t="n"/>
      <c r="DF338" s="12" t="n"/>
      <c r="DG338" s="12" t="n"/>
      <c r="DH338" s="12" t="n"/>
      <c r="DI338" s="12" t="n"/>
      <c r="DJ338" s="12" t="n"/>
      <c r="DK338" s="12" t="n"/>
      <c r="DL338" s="12" t="n"/>
      <c r="DM338" s="12" t="n"/>
      <c r="DN338" s="12" t="n"/>
      <c r="DO338" s="12" t="n"/>
      <c r="DP338" s="12" t="n"/>
      <c r="DQ338" s="12" t="n"/>
      <c r="DR338" s="12" t="n"/>
      <c r="DS338" s="12" t="n"/>
      <c r="DT338" s="12" t="n"/>
      <c r="DU338" s="12" t="n"/>
      <c r="DV338" s="12" t="n"/>
      <c r="DW338" s="12" t="n"/>
      <c r="DX338" s="12" t="n"/>
      <c r="DY338" s="12" t="n"/>
      <c r="DZ338" s="12" t="n"/>
      <c r="EA338" s="12" t="n"/>
      <c r="EB338" s="12" t="n"/>
      <c r="EC338" s="12" t="n"/>
      <c r="ED338" s="12" t="n"/>
      <c r="EE338" s="12" t="n"/>
      <c r="EF338" s="12" t="n"/>
      <c r="EG338" s="12" t="n"/>
      <c r="EH338" s="12" t="n"/>
      <c r="EI338" s="12" t="n"/>
      <c r="EJ338" s="12" t="n"/>
      <c r="EK338" s="12" t="n"/>
      <c r="EL338" s="12" t="n"/>
      <c r="EM338" s="12" t="n"/>
      <c r="EN338" s="12" t="n"/>
      <c r="EO338" s="12" t="n"/>
      <c r="EP338" s="12" t="n"/>
      <c r="EQ338" s="12" t="n"/>
      <c r="ER338" s="12" t="n"/>
      <c r="ES338" s="12" t="n"/>
      <c r="ET338" s="12" t="n"/>
      <c r="EU338" s="12" t="n"/>
      <c r="EV338" s="12" t="n"/>
      <c r="EW338" s="12" t="n"/>
      <c r="EX338" s="12" t="n"/>
      <c r="EY338" s="12" t="n"/>
      <c r="EZ338" s="12" t="n"/>
      <c r="FA338" s="12" t="n"/>
      <c r="FB338" s="12" t="n"/>
      <c r="FC338" s="12" t="n"/>
      <c r="FD338" s="12" t="n"/>
      <c r="FE338" s="12" t="n"/>
      <c r="FF338" s="12" t="n"/>
      <c r="FG338" s="12" t="n"/>
      <c r="FH338" s="12" t="n"/>
      <c r="FI338" s="12" t="n"/>
      <c r="FJ338" s="12" t="n"/>
      <c r="FK338" s="12" t="n"/>
      <c r="FL338" s="12" t="n"/>
      <c r="FM338" s="12" t="n"/>
      <c r="FN338" s="12" t="n"/>
      <c r="FO338" s="12" t="n"/>
      <c r="FP338" s="12" t="n"/>
      <c r="FQ338" s="12" t="n"/>
      <c r="FR338" s="12" t="n"/>
      <c r="FS338" s="12" t="n"/>
      <c r="FT338" s="12" t="n"/>
      <c r="FU338" s="12" t="n"/>
      <c r="FV338" s="12" t="n"/>
      <c r="FW338" s="12" t="n"/>
      <c r="FX338" s="12" t="n"/>
      <c r="FY338" s="12" t="n"/>
      <c r="FZ338" s="12" t="n"/>
      <c r="GA338" s="12" t="n"/>
      <c r="GB338" s="12" t="n"/>
      <c r="GC338" s="12" t="n"/>
      <c r="GD338" s="12" t="n"/>
      <c r="GE338" s="12" t="n"/>
      <c r="GF338" s="12" t="n"/>
      <c r="GG338" s="12" t="n"/>
      <c r="GH338" s="12" t="n"/>
      <c r="GI338" s="12" t="n"/>
      <c r="GJ338" s="12" t="n"/>
      <c r="GK338" s="12" t="n"/>
      <c r="GL338" s="12" t="n"/>
      <c r="GM338" s="12" t="n"/>
      <c r="GN338" s="12" t="n"/>
      <c r="GO338" s="12" t="n"/>
      <c r="GP338" s="12" t="n"/>
      <c r="GQ338" s="12" t="n"/>
      <c r="GR338" s="12" t="n"/>
      <c r="GS338" s="12" t="n"/>
      <c r="GT338" s="12" t="n"/>
      <c r="GU338" s="12" t="n"/>
      <c r="GV338" s="12" t="n"/>
      <c r="GW338" s="12" t="n"/>
      <c r="GX338" s="12" t="n"/>
      <c r="GY338" s="12" t="n"/>
      <c r="GZ338" s="12" t="n"/>
      <c r="HA338" s="12" t="n"/>
      <c r="HB338" s="12" t="n"/>
      <c r="HC338" s="12" t="n"/>
      <c r="HD338" s="12" t="n"/>
      <c r="HE338" s="12" t="n"/>
      <c r="HF338" s="12" t="n"/>
      <c r="HG338" s="12" t="n"/>
      <c r="HH338" s="12" t="n"/>
      <c r="HI338" s="12" t="n"/>
      <c r="HJ338" s="12" t="n"/>
      <c r="HK338" s="12" t="n"/>
      <c r="HL338" s="12" t="n"/>
      <c r="HM338" s="12" t="n"/>
      <c r="HN338" s="12" t="n"/>
      <c r="HO338" s="12" t="n"/>
      <c r="HP338" s="12" t="n"/>
      <c r="HQ338" s="12" t="n"/>
      <c r="HR338" s="12" t="n"/>
      <c r="HS338" s="12" t="n"/>
      <c r="HT338" s="12" t="n"/>
      <c r="HU338" s="12" t="n"/>
      <c r="HV338" s="12" t="n"/>
      <c r="HW338" s="12" t="n"/>
      <c r="HX338" s="12" t="n"/>
      <c r="HY338" s="12" t="n"/>
      <c r="HZ338" s="12" t="n"/>
      <c r="IA338" s="12" t="n"/>
      <c r="IB338" s="12" t="n"/>
      <c r="IC338" s="12" t="n"/>
      <c r="ID338" s="12" t="n"/>
      <c r="IE338" s="12" t="n"/>
      <c r="IF338" s="12" t="n"/>
      <c r="IG338" s="12" t="n"/>
      <c r="IH338" s="12" t="n"/>
      <c r="II338" s="12" t="n"/>
      <c r="IJ338" s="12" t="n"/>
      <c r="IK338" s="12" t="n"/>
      <c r="IL338" s="12" t="n"/>
      <c r="IM338" s="12" t="n"/>
      <c r="IN338" s="12" t="n"/>
      <c r="IO338" s="12" t="n"/>
      <c r="IP338" s="12" t="n"/>
      <c r="IQ338" s="12" t="n"/>
      <c r="IR338" s="12" t="n"/>
      <c r="IS338" s="12" t="n"/>
      <c r="IT338" s="12" t="n"/>
      <c r="IU338" s="12" t="n"/>
      <c r="IV338" s="12" t="n"/>
      <c r="IW338" s="12" t="n"/>
    </row>
    <row r="339" ht="32.8" customHeight="1" s="14">
      <c r="F339" s="12" t="inlineStr">
        <is>
          <t>*</t>
        </is>
      </c>
      <c r="H339" s="12" t="n">
        <v>113</v>
      </c>
      <c r="I339" s="17" t="inlineStr">
        <is>
          <t>エフロンドの周りでばたばた倒れていく部下たち。
もう周りには敵しかいない（ミシリアの現状と重ねて）。
エルミナレも朦朧としながら魔獣を数匹しとめたが再び倒れてしまう。</t>
        </is>
      </c>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c r="AJ339" s="12" t="n"/>
      <c r="AK339" s="12" t="n"/>
      <c r="AL339" s="12" t="n"/>
      <c r="AM339" s="12" t="n"/>
      <c r="AN339" s="12" t="n"/>
      <c r="AO339" s="12" t="n"/>
      <c r="AP339" s="12" t="n"/>
      <c r="AQ339" s="12" t="n"/>
      <c r="AR339" s="12" t="n"/>
      <c r="AS339" s="12" t="n"/>
      <c r="AT339" s="12" t="n"/>
      <c r="AU339" s="12" t="n"/>
      <c r="AV339" s="12" t="n"/>
      <c r="AW339" s="12" t="n"/>
      <c r="AX339" s="12" t="n"/>
      <c r="AY339" s="12" t="n"/>
      <c r="AZ339" s="12" t="n"/>
      <c r="BA339" s="12" t="n"/>
      <c r="BB339" s="12" t="n"/>
      <c r="BC339" s="12" t="n"/>
      <c r="BD339" s="12" t="n"/>
      <c r="BE339" s="12" t="n"/>
      <c r="BF339" s="12" t="n"/>
      <c r="BG339" s="12" t="n"/>
      <c r="BH339" s="12" t="n"/>
      <c r="BI339" s="12" t="n"/>
      <c r="BJ339" s="12" t="n"/>
      <c r="BK339" s="12" t="n"/>
      <c r="BL339" s="12" t="n"/>
      <c r="BM339" s="12" t="n"/>
      <c r="BN339" s="12" t="n"/>
      <c r="BO339" s="12" t="n"/>
      <c r="BP339" s="12" t="n"/>
      <c r="BQ339" s="12" t="n"/>
      <c r="BR339" s="12" t="n"/>
      <c r="BS339" s="12" t="n"/>
      <c r="BT339" s="12" t="n"/>
      <c r="BU339" s="12" t="n"/>
      <c r="BV339" s="12" t="n"/>
      <c r="BW339" s="12" t="n"/>
      <c r="BX339" s="12" t="n"/>
      <c r="BY339" s="12" t="n"/>
      <c r="BZ339" s="12" t="n"/>
      <c r="CA339" s="12" t="n"/>
      <c r="CB339" s="12" t="n"/>
      <c r="CC339" s="12" t="n"/>
      <c r="CD339" s="12" t="n"/>
      <c r="CE339" s="12" t="n"/>
      <c r="CF339" s="12" t="n"/>
      <c r="CG339" s="12" t="n"/>
      <c r="CH339" s="12" t="n"/>
      <c r="CI339" s="12" t="n"/>
      <c r="CJ339" s="12" t="n"/>
      <c r="CK339" s="12" t="n"/>
      <c r="CL339" s="12" t="n"/>
      <c r="CM339" s="12" t="n"/>
      <c r="CN339" s="12" t="n"/>
      <c r="CO339" s="12" t="n"/>
      <c r="CP339" s="12" t="n"/>
      <c r="CQ339" s="12" t="n"/>
      <c r="CR339" s="12" t="n"/>
      <c r="CS339" s="12" t="n"/>
      <c r="CT339" s="12" t="n"/>
      <c r="CU339" s="12" t="n"/>
      <c r="CV339" s="12" t="n"/>
      <c r="CW339" s="12" t="n"/>
      <c r="CX339" s="12" t="n"/>
      <c r="CY339" s="12" t="n"/>
      <c r="CZ339" s="12" t="n"/>
      <c r="DA339" s="12" t="n"/>
      <c r="DB339" s="12" t="n"/>
      <c r="DC339" s="12" t="n"/>
      <c r="DD339" s="12" t="n"/>
      <c r="DE339" s="12" t="n"/>
      <c r="DF339" s="12" t="n"/>
      <c r="DG339" s="12" t="n"/>
      <c r="DH339" s="12" t="n"/>
      <c r="DI339" s="12" t="n"/>
      <c r="DJ339" s="12" t="n"/>
      <c r="DK339" s="12" t="n"/>
      <c r="DL339" s="12" t="n"/>
      <c r="DM339" s="12" t="n"/>
      <c r="DN339" s="12" t="n"/>
      <c r="DO339" s="12" t="n"/>
      <c r="DP339" s="12" t="n"/>
      <c r="DQ339" s="12" t="n"/>
      <c r="DR339" s="12" t="n"/>
      <c r="DS339" s="12" t="n"/>
      <c r="DT339" s="12" t="n"/>
      <c r="DU339" s="12" t="n"/>
      <c r="DV339" s="12" t="n"/>
      <c r="DW339" s="12" t="n"/>
      <c r="DX339" s="12" t="n"/>
      <c r="DY339" s="12" t="n"/>
      <c r="DZ339" s="12" t="n"/>
      <c r="EA339" s="12" t="n"/>
      <c r="EB339" s="12" t="n"/>
      <c r="EC339" s="12" t="n"/>
      <c r="ED339" s="12" t="n"/>
      <c r="EE339" s="12" t="n"/>
      <c r="EF339" s="12" t="n"/>
      <c r="EG339" s="12" t="n"/>
      <c r="EH339" s="12" t="n"/>
      <c r="EI339" s="12" t="n"/>
      <c r="EJ339" s="12" t="n"/>
      <c r="EK339" s="12" t="n"/>
      <c r="EL339" s="12" t="n"/>
      <c r="EM339" s="12" t="n"/>
      <c r="EN339" s="12" t="n"/>
      <c r="EO339" s="12" t="n"/>
      <c r="EP339" s="12" t="n"/>
      <c r="EQ339" s="12" t="n"/>
      <c r="ER339" s="12" t="n"/>
      <c r="ES339" s="12" t="n"/>
      <c r="ET339" s="12" t="n"/>
      <c r="EU339" s="12" t="n"/>
      <c r="EV339" s="12" t="n"/>
      <c r="EW339" s="12" t="n"/>
      <c r="EX339" s="12" t="n"/>
      <c r="EY339" s="12" t="n"/>
      <c r="EZ339" s="12" t="n"/>
      <c r="FA339" s="12" t="n"/>
      <c r="FB339" s="12" t="n"/>
      <c r="FC339" s="12" t="n"/>
      <c r="FD339" s="12" t="n"/>
      <c r="FE339" s="12" t="n"/>
      <c r="FF339" s="12" t="n"/>
      <c r="FG339" s="12" t="n"/>
      <c r="FH339" s="12" t="n"/>
      <c r="FI339" s="12" t="n"/>
      <c r="FJ339" s="12" t="n"/>
      <c r="FK339" s="12" t="n"/>
      <c r="FL339" s="12" t="n"/>
      <c r="FM339" s="12" t="n"/>
      <c r="FN339" s="12" t="n"/>
      <c r="FO339" s="12" t="n"/>
      <c r="FP339" s="12" t="n"/>
      <c r="FQ339" s="12" t="n"/>
      <c r="FR339" s="12" t="n"/>
      <c r="FS339" s="12" t="n"/>
      <c r="FT339" s="12" t="n"/>
      <c r="FU339" s="12" t="n"/>
      <c r="FV339" s="12" t="n"/>
      <c r="FW339" s="12" t="n"/>
      <c r="FX339" s="12" t="n"/>
      <c r="FY339" s="12" t="n"/>
      <c r="FZ339" s="12" t="n"/>
      <c r="GA339" s="12" t="n"/>
      <c r="GB339" s="12" t="n"/>
      <c r="GC339" s="12" t="n"/>
      <c r="GD339" s="12" t="n"/>
      <c r="GE339" s="12" t="n"/>
      <c r="GF339" s="12" t="n"/>
      <c r="GG339" s="12" t="n"/>
      <c r="GH339" s="12" t="n"/>
      <c r="GI339" s="12" t="n"/>
      <c r="GJ339" s="12" t="n"/>
      <c r="GK339" s="12" t="n"/>
      <c r="GL339" s="12" t="n"/>
      <c r="GM339" s="12" t="n"/>
      <c r="GN339" s="12" t="n"/>
      <c r="GO339" s="12" t="n"/>
      <c r="GP339" s="12" t="n"/>
      <c r="GQ339" s="12" t="n"/>
      <c r="GR339" s="12" t="n"/>
      <c r="GS339" s="12" t="n"/>
      <c r="GT339" s="12" t="n"/>
      <c r="GU339" s="12" t="n"/>
      <c r="GV339" s="12" t="n"/>
      <c r="GW339" s="12" t="n"/>
      <c r="GX339" s="12" t="n"/>
      <c r="GY339" s="12" t="n"/>
      <c r="GZ339" s="12" t="n"/>
      <c r="HA339" s="12" t="n"/>
      <c r="HB339" s="12" t="n"/>
      <c r="HC339" s="12" t="n"/>
      <c r="HD339" s="12" t="n"/>
      <c r="HE339" s="12" t="n"/>
      <c r="HF339" s="12" t="n"/>
      <c r="HG339" s="12" t="n"/>
      <c r="HH339" s="12" t="n"/>
      <c r="HI339" s="12" t="n"/>
      <c r="HJ339" s="12" t="n"/>
      <c r="HK339" s="12" t="n"/>
      <c r="HL339" s="12" t="n"/>
      <c r="HM339" s="12" t="n"/>
      <c r="HN339" s="12" t="n"/>
      <c r="HO339" s="12" t="n"/>
      <c r="HP339" s="12" t="n"/>
      <c r="HQ339" s="12" t="n"/>
      <c r="HR339" s="12" t="n"/>
      <c r="HS339" s="12" t="n"/>
      <c r="HT339" s="12" t="n"/>
      <c r="HU339" s="12" t="n"/>
      <c r="HV339" s="12" t="n"/>
      <c r="HW339" s="12" t="n"/>
      <c r="HX339" s="12" t="n"/>
      <c r="HY339" s="12" t="n"/>
      <c r="HZ339" s="12" t="n"/>
      <c r="IA339" s="12" t="n"/>
      <c r="IB339" s="12" t="n"/>
      <c r="IC339" s="12" t="n"/>
      <c r="ID339" s="12" t="n"/>
      <c r="IE339" s="12" t="n"/>
      <c r="IF339" s="12" t="n"/>
      <c r="IG339" s="12" t="n"/>
      <c r="IH339" s="12" t="n"/>
      <c r="II339" s="12" t="n"/>
      <c r="IJ339" s="12" t="n"/>
      <c r="IK339" s="12" t="n"/>
      <c r="IL339" s="12" t="n"/>
      <c r="IM339" s="12" t="n"/>
      <c r="IN339" s="12" t="n"/>
      <c r="IO339" s="12" t="n"/>
      <c r="IP339" s="12" t="n"/>
      <c r="IQ339" s="12" t="n"/>
      <c r="IR339" s="12" t="n"/>
      <c r="IS339" s="12" t="n"/>
      <c r="IT339" s="12" t="n"/>
      <c r="IU339" s="12" t="n"/>
      <c r="IV339" s="12" t="n"/>
      <c r="IW339" s="12" t="n"/>
    </row>
    <row r="340" ht="12.8" customHeight="1" s="14">
      <c r="F340" s="12" t="inlineStr">
        <is>
          <t>ephrond</t>
        </is>
      </c>
      <c r="H340" s="12" t="n">
        <v>114</v>
      </c>
      <c r="I340" s="16" t="inlineStr">
        <is>
          <t>もうよせ、エルミナレ。裏切り者どものために戦う必要はない！</t>
        </is>
      </c>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c r="AI340" s="12" t="n"/>
      <c r="AJ340" s="12" t="n"/>
      <c r="AK340" s="12" t="n"/>
      <c r="AL340" s="12" t="n"/>
      <c r="AM340" s="12" t="n"/>
      <c r="AN340" s="12" t="n"/>
      <c r="AO340" s="12" t="n"/>
      <c r="AP340" s="12" t="n"/>
      <c r="AQ340" s="12" t="n"/>
      <c r="AR340" s="12" t="n"/>
      <c r="AS340" s="12" t="n"/>
      <c r="AT340" s="12" t="n"/>
      <c r="AU340" s="12" t="n"/>
      <c r="AV340" s="12" t="n"/>
      <c r="AW340" s="12" t="n"/>
      <c r="AX340" s="12" t="n"/>
      <c r="AY340" s="12" t="n"/>
      <c r="AZ340" s="12" t="n"/>
      <c r="BA340" s="12" t="n"/>
      <c r="BB340" s="12" t="n"/>
      <c r="BC340" s="12" t="n"/>
      <c r="BD340" s="12" t="n"/>
      <c r="BE340" s="12" t="n"/>
      <c r="BF340" s="12" t="n"/>
      <c r="BG340" s="12" t="n"/>
      <c r="BH340" s="12" t="n"/>
      <c r="BI340" s="12" t="n"/>
      <c r="BJ340" s="12" t="n"/>
      <c r="BK340" s="12" t="n"/>
      <c r="BL340" s="12" t="n"/>
      <c r="BM340" s="12" t="n"/>
      <c r="BN340" s="12" t="n"/>
      <c r="BO340" s="12" t="n"/>
      <c r="BP340" s="12" t="n"/>
      <c r="BQ340" s="12" t="n"/>
      <c r="BR340" s="12" t="n"/>
      <c r="BS340" s="12" t="n"/>
      <c r="BT340" s="12" t="n"/>
      <c r="BU340" s="12" t="n"/>
      <c r="BV340" s="12" t="n"/>
      <c r="BW340" s="12" t="n"/>
      <c r="BX340" s="12" t="n"/>
      <c r="BY340" s="12" t="n"/>
      <c r="BZ340" s="12" t="n"/>
      <c r="CA340" s="12" t="n"/>
      <c r="CB340" s="12" t="n"/>
      <c r="CC340" s="12" t="n"/>
      <c r="CD340" s="12" t="n"/>
      <c r="CE340" s="12" t="n"/>
      <c r="CF340" s="12" t="n"/>
      <c r="CG340" s="12" t="n"/>
      <c r="CH340" s="12" t="n"/>
      <c r="CI340" s="12" t="n"/>
      <c r="CJ340" s="12" t="n"/>
      <c r="CK340" s="12" t="n"/>
      <c r="CL340" s="12" t="n"/>
      <c r="CM340" s="12" t="n"/>
      <c r="CN340" s="12" t="n"/>
      <c r="CO340" s="12" t="n"/>
      <c r="CP340" s="12" t="n"/>
      <c r="CQ340" s="12" t="n"/>
      <c r="CR340" s="12" t="n"/>
      <c r="CS340" s="12" t="n"/>
      <c r="CT340" s="12" t="n"/>
      <c r="CU340" s="12" t="n"/>
      <c r="CV340" s="12" t="n"/>
      <c r="CW340" s="12" t="n"/>
      <c r="CX340" s="12" t="n"/>
      <c r="CY340" s="12" t="n"/>
      <c r="CZ340" s="12" t="n"/>
      <c r="DA340" s="12" t="n"/>
      <c r="DB340" s="12" t="n"/>
      <c r="DC340" s="12" t="n"/>
      <c r="DD340" s="12" t="n"/>
      <c r="DE340" s="12" t="n"/>
      <c r="DF340" s="12" t="n"/>
      <c r="DG340" s="12" t="n"/>
      <c r="DH340" s="12" t="n"/>
      <c r="DI340" s="12" t="n"/>
      <c r="DJ340" s="12" t="n"/>
      <c r="DK340" s="12" t="n"/>
      <c r="DL340" s="12" t="n"/>
      <c r="DM340" s="12" t="n"/>
      <c r="DN340" s="12" t="n"/>
      <c r="DO340" s="12" t="n"/>
      <c r="DP340" s="12" t="n"/>
      <c r="DQ340" s="12" t="n"/>
      <c r="DR340" s="12" t="n"/>
      <c r="DS340" s="12" t="n"/>
      <c r="DT340" s="12" t="n"/>
      <c r="DU340" s="12" t="n"/>
      <c r="DV340" s="12" t="n"/>
      <c r="DW340" s="12" t="n"/>
      <c r="DX340" s="12" t="n"/>
      <c r="DY340" s="12" t="n"/>
      <c r="DZ340" s="12" t="n"/>
      <c r="EA340" s="12" t="n"/>
      <c r="EB340" s="12" t="n"/>
      <c r="EC340" s="12" t="n"/>
      <c r="ED340" s="12" t="n"/>
      <c r="EE340" s="12" t="n"/>
      <c r="EF340" s="12" t="n"/>
      <c r="EG340" s="12" t="n"/>
      <c r="EH340" s="12" t="n"/>
      <c r="EI340" s="12" t="n"/>
      <c r="EJ340" s="12" t="n"/>
      <c r="EK340" s="12" t="n"/>
      <c r="EL340" s="12" t="n"/>
      <c r="EM340" s="12" t="n"/>
      <c r="EN340" s="12" t="n"/>
      <c r="EO340" s="12" t="n"/>
      <c r="EP340" s="12" t="n"/>
      <c r="EQ340" s="12" t="n"/>
      <c r="ER340" s="12" t="n"/>
      <c r="ES340" s="12" t="n"/>
      <c r="ET340" s="12" t="n"/>
      <c r="EU340" s="12" t="n"/>
      <c r="EV340" s="12" t="n"/>
      <c r="EW340" s="12" t="n"/>
      <c r="EX340" s="12" t="n"/>
      <c r="EY340" s="12" t="n"/>
      <c r="EZ340" s="12" t="n"/>
      <c r="FA340" s="12" t="n"/>
      <c r="FB340" s="12" t="n"/>
      <c r="FC340" s="12" t="n"/>
      <c r="FD340" s="12" t="n"/>
      <c r="FE340" s="12" t="n"/>
      <c r="FF340" s="12" t="n"/>
      <c r="FG340" s="12" t="n"/>
      <c r="FH340" s="12" t="n"/>
      <c r="FI340" s="12" t="n"/>
      <c r="FJ340" s="12" t="n"/>
      <c r="FK340" s="12" t="n"/>
      <c r="FL340" s="12" t="n"/>
      <c r="FM340" s="12" t="n"/>
      <c r="FN340" s="12" t="n"/>
      <c r="FO340" s="12" t="n"/>
      <c r="FP340" s="12" t="n"/>
      <c r="FQ340" s="12" t="n"/>
      <c r="FR340" s="12" t="n"/>
      <c r="FS340" s="12" t="n"/>
      <c r="FT340" s="12" t="n"/>
      <c r="FU340" s="12" t="n"/>
      <c r="FV340" s="12" t="n"/>
      <c r="FW340" s="12" t="n"/>
      <c r="FX340" s="12" t="n"/>
      <c r="FY340" s="12" t="n"/>
      <c r="FZ340" s="12" t="n"/>
      <c r="GA340" s="12" t="n"/>
      <c r="GB340" s="12" t="n"/>
      <c r="GC340" s="12" t="n"/>
      <c r="GD340" s="12" t="n"/>
      <c r="GE340" s="12" t="n"/>
      <c r="GF340" s="12" t="n"/>
      <c r="GG340" s="12" t="n"/>
      <c r="GH340" s="12" t="n"/>
      <c r="GI340" s="12" t="n"/>
      <c r="GJ340" s="12" t="n"/>
      <c r="GK340" s="12" t="n"/>
      <c r="GL340" s="12" t="n"/>
      <c r="GM340" s="12" t="n"/>
      <c r="GN340" s="12" t="n"/>
      <c r="GO340" s="12" t="n"/>
      <c r="GP340" s="12" t="n"/>
      <c r="GQ340" s="12" t="n"/>
      <c r="GR340" s="12" t="n"/>
      <c r="GS340" s="12" t="n"/>
      <c r="GT340" s="12" t="n"/>
      <c r="GU340" s="12" t="n"/>
      <c r="GV340" s="12" t="n"/>
      <c r="GW340" s="12" t="n"/>
      <c r="GX340" s="12" t="n"/>
      <c r="GY340" s="12" t="n"/>
      <c r="GZ340" s="12" t="n"/>
      <c r="HA340" s="12" t="n"/>
      <c r="HB340" s="12" t="n"/>
      <c r="HC340" s="12" t="n"/>
      <c r="HD340" s="12" t="n"/>
      <c r="HE340" s="12" t="n"/>
      <c r="HF340" s="12" t="n"/>
      <c r="HG340" s="12" t="n"/>
      <c r="HH340" s="12" t="n"/>
      <c r="HI340" s="12" t="n"/>
      <c r="HJ340" s="12" t="n"/>
      <c r="HK340" s="12" t="n"/>
      <c r="HL340" s="12" t="n"/>
      <c r="HM340" s="12" t="n"/>
      <c r="HN340" s="12" t="n"/>
      <c r="HO340" s="12" t="n"/>
      <c r="HP340" s="12" t="n"/>
      <c r="HQ340" s="12" t="n"/>
      <c r="HR340" s="12" t="n"/>
      <c r="HS340" s="12" t="n"/>
      <c r="HT340" s="12" t="n"/>
      <c r="HU340" s="12" t="n"/>
      <c r="HV340" s="12" t="n"/>
      <c r="HW340" s="12" t="n"/>
      <c r="HX340" s="12" t="n"/>
      <c r="HY340" s="12" t="n"/>
      <c r="HZ340" s="12" t="n"/>
      <c r="IA340" s="12" t="n"/>
      <c r="IB340" s="12" t="n"/>
      <c r="IC340" s="12" t="n"/>
      <c r="ID340" s="12" t="n"/>
      <c r="IE340" s="12" t="n"/>
      <c r="IF340" s="12" t="n"/>
      <c r="IG340" s="12" t="n"/>
      <c r="IH340" s="12" t="n"/>
      <c r="II340" s="12" t="n"/>
      <c r="IJ340" s="12" t="n"/>
      <c r="IK340" s="12" t="n"/>
      <c r="IL340" s="12" t="n"/>
      <c r="IM340" s="12" t="n"/>
      <c r="IN340" s="12" t="n"/>
      <c r="IO340" s="12" t="n"/>
      <c r="IP340" s="12" t="n"/>
      <c r="IQ340" s="12" t="n"/>
      <c r="IR340" s="12" t="n"/>
      <c r="IS340" s="12" t="n"/>
      <c r="IT340" s="12" t="n"/>
      <c r="IU340" s="12" t="n"/>
      <c r="IV340" s="12" t="n"/>
      <c r="IW340" s="12" t="n"/>
    </row>
    <row r="341" ht="12.8" customHeight="1" s="14">
      <c r="F341" s="12" t="inlineStr">
        <is>
          <t>eluminaire</t>
        </is>
      </c>
      <c r="H341" s="12" t="n">
        <v>115</v>
      </c>
      <c r="I341" s="16" t="inlineStr">
        <is>
          <t>ハァ…ハァ…申し訳ありません、エフロンド様…</t>
        </is>
      </c>
    </row>
    <row r="342" ht="12.8" customHeight="1" s="14">
      <c r="F342" s="12" t="inlineStr">
        <is>
          <t>*</t>
        </is>
      </c>
      <c r="H342" s="12" t="n">
        <v>116</v>
      </c>
      <c r="I342" s="16" t="inlineStr">
        <is>
          <t>マンティコアみたいなでっかいのが二人に襲いかかろうとして死は目前。</t>
        </is>
      </c>
    </row>
    <row r="343" ht="12.8" customHeight="1" s="14">
      <c r="D343" s="12" t="inlineStr">
        <is>
          <t>stopBGM</t>
        </is>
      </c>
      <c r="E343" s="12" t="inlineStr">
        <is>
          <t>3</t>
        </is>
      </c>
    </row>
    <row r="344" ht="12.8" customHeight="1" s="14">
      <c r="F344" s="12" t="inlineStr">
        <is>
          <t>ephrond</t>
        </is>
      </c>
      <c r="H344" s="12" t="n">
        <v>117</v>
      </c>
      <c r="I344" s="16" t="inlineStr">
        <is>
          <t>どうやらここまでだ。</t>
        </is>
      </c>
    </row>
    <row r="345" ht="12.8" customHeight="1" s="14">
      <c r="F345" s="12" t="inlineStr">
        <is>
          <t>*</t>
        </is>
      </c>
      <c r="H345" s="12" t="n">
        <v>118</v>
      </c>
      <c r="I345" s="16" t="inlineStr">
        <is>
          <t>エルミナレは抱きかかえられたままエフロンドにしがみつく。</t>
        </is>
      </c>
    </row>
    <row r="346" ht="12.8" customHeight="1" s="14">
      <c r="F346" s="12" t="inlineStr">
        <is>
          <t>eluminaire</t>
        </is>
      </c>
      <c r="H346" s="12" t="n">
        <v>119</v>
      </c>
      <c r="I346" s="16" t="inlineStr">
        <is>
          <t>エフロンド様。</t>
        </is>
      </c>
    </row>
    <row r="347" ht="12.8" customHeight="1" s="14">
      <c r="F347" s="12" t="inlineStr">
        <is>
          <t>ephrond</t>
        </is>
      </c>
      <c r="H347" s="12" t="n">
        <v>120</v>
      </c>
      <c r="I347" s="16" t="inlineStr">
        <is>
          <t>ふふ、相変わらずお前はぐうたらだ。こんな時でもまだ眠たいのか？</t>
        </is>
      </c>
    </row>
    <row r="348" ht="12.8" customHeight="1" s="14">
      <c r="F348" s="12" t="inlineStr">
        <is>
          <t>eluminaire</t>
        </is>
      </c>
      <c r="H348" s="12" t="n">
        <v>121</v>
      </c>
      <c r="I348" s="16" t="inlineStr">
        <is>
          <t>いいえ、エフロンド様。眠くはありません。</t>
        </is>
      </c>
    </row>
    <row r="349" ht="12.8" customHeight="1" s="14">
      <c r="D349" s="12" t="inlineStr">
        <is>
          <t>BGM</t>
        </is>
      </c>
      <c r="E349" s="12" t="inlineStr">
        <is>
          <t>95</t>
        </is>
      </c>
    </row>
    <row r="350" ht="12.8" customHeight="1" s="14">
      <c r="F350" s="12" t="inlineStr">
        <is>
          <t>eluminaire</t>
        </is>
      </c>
      <c r="H350" s="12" t="n">
        <v>122</v>
      </c>
      <c r="I350" s="16" t="inlineStr">
        <is>
          <t>…私は、まだもう少しこの世界を見ていたい。</t>
        </is>
      </c>
    </row>
    <row r="351" ht="12.8" customFormat="1" customHeight="1" s="20">
      <c r="A351" s="12" t="n"/>
      <c r="B351" s="12" t="n"/>
      <c r="C351" s="12" t="n"/>
      <c r="D351" s="12" t="n"/>
      <c r="E351" s="12" t="n"/>
      <c r="F351" s="12" t="n"/>
      <c r="G351" s="12" t="n"/>
      <c r="H351" s="12" t="n"/>
      <c r="I351" s="16" t="n"/>
      <c r="J351" s="16"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n"/>
      <c r="AP351" s="12" t="n"/>
      <c r="AQ351" s="12" t="n"/>
      <c r="AR351" s="12" t="n"/>
      <c r="AS351" s="12" t="n"/>
      <c r="AT351" s="12" t="n"/>
      <c r="AU351" s="12" t="n"/>
      <c r="AV351" s="12" t="n"/>
      <c r="AW351" s="12" t="n"/>
      <c r="AX351" s="12" t="n"/>
      <c r="AY351" s="12" t="n"/>
      <c r="AZ351" s="12" t="n"/>
      <c r="BA351" s="12" t="n"/>
      <c r="BB351" s="12" t="n"/>
      <c r="BC351" s="12" t="n"/>
      <c r="BD351" s="12" t="n"/>
      <c r="BE351" s="12" t="n"/>
      <c r="BF351" s="12" t="n"/>
      <c r="BG351" s="12" t="n"/>
      <c r="BH351" s="12" t="n"/>
      <c r="BI351" s="12" t="n"/>
      <c r="BJ351" s="12" t="n"/>
      <c r="BK351" s="12" t="n"/>
      <c r="BL351" s="12" t="n"/>
      <c r="BM351" s="12" t="n"/>
      <c r="BN351" s="12" t="n"/>
      <c r="BO351" s="12" t="n"/>
      <c r="BP351" s="12" t="n"/>
      <c r="BQ351" s="12" t="n"/>
      <c r="BR351" s="12" t="n"/>
      <c r="BS351" s="12" t="n"/>
      <c r="BT351" s="12" t="n"/>
      <c r="BU351" s="12" t="n"/>
      <c r="BV351" s="12" t="n"/>
      <c r="BW351" s="12" t="n"/>
      <c r="BX351" s="12" t="n"/>
      <c r="BY351" s="12" t="n"/>
      <c r="BZ351" s="12" t="n"/>
      <c r="CA351" s="12" t="n"/>
      <c r="CB351" s="12" t="n"/>
      <c r="CC351" s="12" t="n"/>
      <c r="CD351" s="12" t="n"/>
      <c r="CE351" s="12" t="n"/>
      <c r="CF351" s="12" t="n"/>
      <c r="CG351" s="12" t="n"/>
      <c r="CH351" s="12" t="n"/>
      <c r="CI351" s="12" t="n"/>
      <c r="CJ351" s="12" t="n"/>
      <c r="CK351" s="12" t="n"/>
      <c r="CL351" s="12" t="n"/>
      <c r="CM351" s="12" t="n"/>
      <c r="CN351" s="12" t="n"/>
      <c r="CO351" s="12" t="n"/>
      <c r="CP351" s="12" t="n"/>
      <c r="CQ351" s="12" t="n"/>
      <c r="CR351" s="12" t="n"/>
      <c r="CS351" s="12" t="n"/>
      <c r="CT351" s="12" t="n"/>
      <c r="CU351" s="12" t="n"/>
      <c r="CV351" s="12" t="n"/>
      <c r="CW351" s="12" t="n"/>
      <c r="CX351" s="12" t="n"/>
      <c r="CY351" s="12" t="n"/>
      <c r="CZ351" s="12" t="n"/>
      <c r="DA351" s="12" t="n"/>
      <c r="DB351" s="12" t="n"/>
      <c r="DC351" s="12" t="n"/>
      <c r="DD351" s="12" t="n"/>
      <c r="DE351" s="12" t="n"/>
      <c r="DF351" s="12" t="n"/>
      <c r="DG351" s="12" t="n"/>
      <c r="DH351" s="12" t="n"/>
      <c r="DI351" s="12" t="n"/>
      <c r="DJ351" s="12" t="n"/>
      <c r="DK351" s="12" t="n"/>
      <c r="DL351" s="12" t="n"/>
      <c r="DM351" s="12" t="n"/>
      <c r="DN351" s="12" t="n"/>
      <c r="DO351" s="12" t="n"/>
      <c r="DP351" s="12" t="n"/>
      <c r="DQ351" s="12" t="n"/>
      <c r="DR351" s="12" t="n"/>
      <c r="DS351" s="12" t="n"/>
      <c r="DT351" s="12" t="n"/>
      <c r="DU351" s="12" t="n"/>
      <c r="DV351" s="12" t="n"/>
      <c r="DW351" s="12" t="n"/>
      <c r="DX351" s="12" t="n"/>
      <c r="DY351" s="12" t="n"/>
      <c r="DZ351" s="12" t="n"/>
      <c r="EA351" s="12" t="n"/>
      <c r="EB351" s="12" t="n"/>
      <c r="EC351" s="12" t="n"/>
      <c r="ED351" s="12" t="n"/>
      <c r="EE351" s="12" t="n"/>
      <c r="EF351" s="12" t="n"/>
      <c r="EG351" s="12" t="n"/>
      <c r="EH351" s="12" t="n"/>
      <c r="EI351" s="12" t="n"/>
      <c r="EJ351" s="12" t="n"/>
      <c r="EK351" s="12" t="n"/>
      <c r="EL351" s="12" t="n"/>
      <c r="EM351" s="12" t="n"/>
      <c r="EN351" s="12" t="n"/>
      <c r="EO351" s="12" t="n"/>
      <c r="EP351" s="12" t="n"/>
      <c r="EQ351" s="12" t="n"/>
      <c r="ER351" s="12" t="n"/>
      <c r="ES351" s="12" t="n"/>
      <c r="ET351" s="12" t="n"/>
      <c r="EU351" s="12" t="n"/>
      <c r="EV351" s="12" t="n"/>
      <c r="EW351" s="12" t="n"/>
      <c r="EX351" s="12" t="n"/>
      <c r="EY351" s="12" t="n"/>
      <c r="EZ351" s="12" t="n"/>
      <c r="FA351" s="12" t="n"/>
      <c r="FB351" s="12" t="n"/>
      <c r="FC351" s="12" t="n"/>
      <c r="FD351" s="12" t="n"/>
      <c r="FE351" s="12" t="n"/>
      <c r="FF351" s="12" t="n"/>
      <c r="FG351" s="12" t="n"/>
      <c r="FH351" s="12" t="n"/>
      <c r="FI351" s="12" t="n"/>
      <c r="FJ351" s="12" t="n"/>
      <c r="FK351" s="12" t="n"/>
      <c r="FL351" s="12" t="n"/>
      <c r="FM351" s="12" t="n"/>
      <c r="FN351" s="12" t="n"/>
      <c r="FO351" s="12" t="n"/>
      <c r="FP351" s="12" t="n"/>
      <c r="FQ351" s="12" t="n"/>
      <c r="FR351" s="12" t="n"/>
      <c r="FS351" s="12" t="n"/>
      <c r="FT351" s="12" t="n"/>
      <c r="FU351" s="12" t="n"/>
      <c r="FV351" s="12" t="n"/>
      <c r="FW351" s="12" t="n"/>
      <c r="FX351" s="12" t="n"/>
      <c r="FY351" s="12" t="n"/>
      <c r="FZ351" s="12" t="n"/>
      <c r="GA351" s="12" t="n"/>
      <c r="GB351" s="12" t="n"/>
      <c r="GC351" s="12" t="n"/>
      <c r="GD351" s="12" t="n"/>
      <c r="GE351" s="12" t="n"/>
      <c r="GF351" s="12" t="n"/>
      <c r="GG351" s="12" t="n"/>
      <c r="GH351" s="12" t="n"/>
      <c r="GI351" s="12" t="n"/>
      <c r="GJ351" s="12" t="n"/>
      <c r="GK351" s="12" t="n"/>
      <c r="GL351" s="12" t="n"/>
      <c r="GM351" s="12" t="n"/>
      <c r="GN351" s="12" t="n"/>
      <c r="GO351" s="12" t="n"/>
      <c r="GP351" s="12" t="n"/>
      <c r="GQ351" s="12" t="n"/>
      <c r="GR351" s="12" t="n"/>
      <c r="GS351" s="12" t="n"/>
      <c r="GT351" s="12" t="n"/>
      <c r="GU351" s="12" t="n"/>
      <c r="GV351" s="12" t="n"/>
      <c r="GW351" s="12" t="n"/>
      <c r="GX351" s="12" t="n"/>
      <c r="GY351" s="12" t="n"/>
      <c r="GZ351" s="12" t="n"/>
      <c r="HA351" s="12" t="n"/>
      <c r="HB351" s="12" t="n"/>
      <c r="HC351" s="12" t="n"/>
      <c r="HD351" s="12" t="n"/>
      <c r="HE351" s="12" t="n"/>
      <c r="HF351" s="12" t="n"/>
      <c r="HG351" s="12" t="n"/>
      <c r="HH351" s="12" t="n"/>
      <c r="HI351" s="12" t="n"/>
      <c r="HJ351" s="12" t="n"/>
      <c r="HK351" s="12" t="n"/>
      <c r="HL351" s="12" t="n"/>
      <c r="HM351" s="12" t="n"/>
      <c r="HN351" s="12" t="n"/>
      <c r="HO351" s="12" t="n"/>
      <c r="HP351" s="12" t="n"/>
      <c r="HQ351" s="12" t="n"/>
      <c r="HR351" s="12" t="n"/>
      <c r="HS351" s="12" t="n"/>
      <c r="HT351" s="12" t="n"/>
      <c r="HU351" s="12" t="n"/>
      <c r="HV351" s="12" t="n"/>
      <c r="HW351" s="12" t="n"/>
      <c r="HX351" s="12" t="n"/>
      <c r="HY351" s="12" t="n"/>
      <c r="HZ351" s="12" t="n"/>
      <c r="IA351" s="12" t="n"/>
      <c r="IB351" s="12" t="n"/>
      <c r="IC351" s="12" t="n"/>
      <c r="ID351" s="12" t="n"/>
      <c r="IE351" s="12" t="n"/>
      <c r="IF351" s="12" t="n"/>
      <c r="IG351" s="12" t="n"/>
      <c r="IH351" s="12" t="n"/>
      <c r="II351" s="12" t="n"/>
      <c r="IJ351" s="12" t="n"/>
      <c r="IK351" s="12" t="n"/>
      <c r="IL351" s="12" t="n"/>
      <c r="IM351" s="12" t="n"/>
      <c r="IN351" s="12" t="n"/>
      <c r="IO351" s="12" t="n"/>
      <c r="IP351" s="12" t="n"/>
      <c r="IQ351" s="12" t="n"/>
      <c r="IR351" s="12" t="n"/>
      <c r="IS351" s="12" t="n"/>
      <c r="IT351" s="12" t="n"/>
      <c r="IU351" s="12" t="n"/>
      <c r="IV351" s="12" t="n"/>
      <c r="IW351" s="12" t="n"/>
    </row>
    <row r="353" ht="12.8" customHeight="1" s="14">
      <c r="D353" s="12" t="inlineStr">
        <is>
          <t>fadeOut</t>
        </is>
      </c>
      <c r="E353" s="12" t="inlineStr">
        <is>
          <t>1</t>
        </is>
      </c>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n"/>
      <c r="AP353" s="12" t="n"/>
      <c r="AQ353" s="12" t="n"/>
      <c r="AR353" s="12" t="n"/>
      <c r="AS353" s="12" t="n"/>
      <c r="AT353" s="12" t="n"/>
      <c r="AU353" s="12" t="n"/>
      <c r="AV353" s="12" t="n"/>
      <c r="AW353" s="12" t="n"/>
      <c r="AX353" s="12" t="n"/>
      <c r="AY353" s="12" t="n"/>
      <c r="AZ353" s="12" t="n"/>
      <c r="BA353" s="12" t="n"/>
      <c r="BB353" s="12" t="n"/>
      <c r="BC353" s="12" t="n"/>
      <c r="BD353" s="12" t="n"/>
      <c r="BE353" s="12" t="n"/>
      <c r="BF353" s="12" t="n"/>
      <c r="BG353" s="12" t="n"/>
      <c r="BH353" s="12" t="n"/>
      <c r="BI353" s="12" t="n"/>
      <c r="BJ353" s="12" t="n"/>
      <c r="BK353" s="12" t="n"/>
      <c r="BL353" s="12" t="n"/>
      <c r="BM353" s="12" t="n"/>
      <c r="BN353" s="12" t="n"/>
      <c r="BO353" s="12" t="n"/>
      <c r="BP353" s="12" t="n"/>
      <c r="BQ353" s="12" t="n"/>
      <c r="BR353" s="12" t="n"/>
      <c r="BS353" s="12" t="n"/>
      <c r="BT353" s="12" t="n"/>
      <c r="BU353" s="12" t="n"/>
      <c r="BV353" s="12" t="n"/>
      <c r="BW353" s="12" t="n"/>
      <c r="BX353" s="12" t="n"/>
      <c r="BY353" s="12" t="n"/>
      <c r="BZ353" s="12" t="n"/>
      <c r="CA353" s="12" t="n"/>
      <c r="CB353" s="12" t="n"/>
      <c r="CC353" s="12" t="n"/>
      <c r="CD353" s="12" t="n"/>
      <c r="CE353" s="12" t="n"/>
      <c r="CF353" s="12" t="n"/>
      <c r="CG353" s="12" t="n"/>
      <c r="CH353" s="12" t="n"/>
      <c r="CI353" s="12" t="n"/>
      <c r="CJ353" s="12" t="n"/>
      <c r="CK353" s="12" t="n"/>
      <c r="CL353" s="12" t="n"/>
      <c r="CM353" s="12" t="n"/>
      <c r="CN353" s="12" t="n"/>
      <c r="CO353" s="12" t="n"/>
      <c r="CP353" s="12" t="n"/>
      <c r="CQ353" s="12" t="n"/>
      <c r="CR353" s="12" t="n"/>
      <c r="CS353" s="12" t="n"/>
      <c r="CT353" s="12" t="n"/>
      <c r="CU353" s="12" t="n"/>
      <c r="CV353" s="12" t="n"/>
      <c r="CW353" s="12" t="n"/>
      <c r="CX353" s="12" t="n"/>
      <c r="CY353" s="12" t="n"/>
      <c r="CZ353" s="12" t="n"/>
      <c r="DA353" s="12" t="n"/>
      <c r="DB353" s="12" t="n"/>
      <c r="DC353" s="12" t="n"/>
      <c r="DD353" s="12" t="n"/>
      <c r="DE353" s="12" t="n"/>
      <c r="DF353" s="12" t="n"/>
      <c r="DG353" s="12" t="n"/>
      <c r="DH353" s="12" t="n"/>
      <c r="DI353" s="12" t="n"/>
      <c r="DJ353" s="12" t="n"/>
      <c r="DK353" s="12" t="n"/>
      <c r="DL353" s="12" t="n"/>
      <c r="DM353" s="12" t="n"/>
      <c r="DN353" s="12" t="n"/>
      <c r="DO353" s="12" t="n"/>
      <c r="DP353" s="12" t="n"/>
      <c r="DQ353" s="12" t="n"/>
      <c r="DR353" s="12" t="n"/>
      <c r="DS353" s="12" t="n"/>
      <c r="DT353" s="12" t="n"/>
      <c r="DU353" s="12" t="n"/>
      <c r="DV353" s="12" t="n"/>
      <c r="DW353" s="12" t="n"/>
      <c r="DX353" s="12" t="n"/>
      <c r="DY353" s="12" t="n"/>
      <c r="DZ353" s="12" t="n"/>
      <c r="EA353" s="12" t="n"/>
      <c r="EB353" s="12" t="n"/>
      <c r="EC353" s="12" t="n"/>
      <c r="ED353" s="12" t="n"/>
      <c r="EE353" s="12" t="n"/>
      <c r="EF353" s="12" t="n"/>
      <c r="EG353" s="12" t="n"/>
      <c r="EH353" s="12" t="n"/>
      <c r="EI353" s="12" t="n"/>
      <c r="EJ353" s="12" t="n"/>
      <c r="EK353" s="12" t="n"/>
      <c r="EL353" s="12" t="n"/>
      <c r="EM353" s="12" t="n"/>
      <c r="EN353" s="12" t="n"/>
      <c r="EO353" s="12" t="n"/>
      <c r="EP353" s="12" t="n"/>
      <c r="EQ353" s="12" t="n"/>
      <c r="ER353" s="12" t="n"/>
      <c r="ES353" s="12" t="n"/>
      <c r="ET353" s="12" t="n"/>
      <c r="EU353" s="12" t="n"/>
      <c r="EV353" s="12" t="n"/>
      <c r="EW353" s="12" t="n"/>
      <c r="EX353" s="12" t="n"/>
      <c r="EY353" s="12" t="n"/>
      <c r="EZ353" s="12" t="n"/>
      <c r="FA353" s="12" t="n"/>
      <c r="FB353" s="12" t="n"/>
      <c r="FC353" s="12" t="n"/>
      <c r="FD353" s="12" t="n"/>
      <c r="FE353" s="12" t="n"/>
      <c r="FF353" s="12" t="n"/>
      <c r="FG353" s="12" t="n"/>
      <c r="FH353" s="12" t="n"/>
      <c r="FI353" s="12" t="n"/>
      <c r="FJ353" s="12" t="n"/>
      <c r="FK353" s="12" t="n"/>
      <c r="FL353" s="12" t="n"/>
      <c r="FM353" s="12" t="n"/>
      <c r="FN353" s="12" t="n"/>
      <c r="FO353" s="12" t="n"/>
      <c r="FP353" s="12" t="n"/>
      <c r="FQ353" s="12" t="n"/>
      <c r="FR353" s="12" t="n"/>
      <c r="FS353" s="12" t="n"/>
      <c r="FT353" s="12" t="n"/>
      <c r="FU353" s="12" t="n"/>
      <c r="FV353" s="12" t="n"/>
      <c r="FW353" s="12" t="n"/>
      <c r="FX353" s="12" t="n"/>
      <c r="FY353" s="12" t="n"/>
      <c r="FZ353" s="12" t="n"/>
      <c r="GA353" s="12" t="n"/>
      <c r="GB353" s="12" t="n"/>
      <c r="GC353" s="12" t="n"/>
      <c r="GD353" s="12" t="n"/>
      <c r="GE353" s="12" t="n"/>
      <c r="GF353" s="12" t="n"/>
      <c r="GG353" s="12" t="n"/>
      <c r="GH353" s="12" t="n"/>
      <c r="GI353" s="12" t="n"/>
      <c r="GJ353" s="12" t="n"/>
      <c r="GK353" s="12" t="n"/>
      <c r="GL353" s="12" t="n"/>
      <c r="GM353" s="12" t="n"/>
      <c r="GN353" s="12" t="n"/>
      <c r="GO353" s="12" t="n"/>
      <c r="GP353" s="12" t="n"/>
      <c r="GQ353" s="12" t="n"/>
      <c r="GR353" s="12" t="n"/>
      <c r="GS353" s="12" t="n"/>
      <c r="GT353" s="12" t="n"/>
      <c r="GU353" s="12" t="n"/>
      <c r="GV353" s="12" t="n"/>
      <c r="GW353" s="12" t="n"/>
      <c r="GX353" s="12" t="n"/>
      <c r="GY353" s="12" t="n"/>
      <c r="GZ353" s="12" t="n"/>
      <c r="HA353" s="12" t="n"/>
      <c r="HB353" s="12" t="n"/>
      <c r="HC353" s="12" t="n"/>
      <c r="HD353" s="12" t="n"/>
      <c r="HE353" s="12" t="n"/>
      <c r="HF353" s="12" t="n"/>
      <c r="HG353" s="12" t="n"/>
      <c r="HH353" s="12" t="n"/>
      <c r="HI353" s="12" t="n"/>
      <c r="HJ353" s="12" t="n"/>
      <c r="HK353" s="12" t="n"/>
      <c r="HL353" s="12" t="n"/>
      <c r="HM353" s="12" t="n"/>
      <c r="HN353" s="12" t="n"/>
      <c r="HO353" s="12" t="n"/>
      <c r="HP353" s="12" t="n"/>
      <c r="HQ353" s="12" t="n"/>
      <c r="HR353" s="12" t="n"/>
      <c r="HS353" s="12" t="n"/>
      <c r="HT353" s="12" t="n"/>
      <c r="HU353" s="12" t="n"/>
      <c r="HV353" s="12" t="n"/>
      <c r="HW353" s="12" t="n"/>
      <c r="HX353" s="12" t="n"/>
      <c r="HY353" s="12" t="n"/>
      <c r="HZ353" s="12" t="n"/>
      <c r="IA353" s="12" t="n"/>
      <c r="IB353" s="12" t="n"/>
      <c r="IC353" s="12" t="n"/>
      <c r="ID353" s="12" t="n"/>
      <c r="IE353" s="12" t="n"/>
      <c r="IF353" s="12" t="n"/>
      <c r="IG353" s="12" t="n"/>
      <c r="IH353" s="12" t="n"/>
      <c r="II353" s="12" t="n"/>
      <c r="IJ353" s="12" t="n"/>
      <c r="IK353" s="12" t="n"/>
      <c r="IL353" s="12" t="n"/>
      <c r="IM353" s="12" t="n"/>
      <c r="IN353" s="12" t="n"/>
      <c r="IO353" s="12" t="n"/>
      <c r="IP353" s="12" t="n"/>
      <c r="IQ353" s="12" t="n"/>
      <c r="IR353" s="12" t="n"/>
      <c r="IS353" s="12" t="n"/>
      <c r="IT353" s="12" t="n"/>
      <c r="IU353" s="12" t="n"/>
      <c r="IV353" s="12" t="n"/>
      <c r="IW353" s="12" t="n"/>
    </row>
    <row r="354" ht="12.8" customHeight="1" s="14">
      <c r="D354" s="12" t="inlineStr">
        <is>
          <t>setBG</t>
        </is>
      </c>
      <c r="E354" s="12" t="inlineStr">
        <is>
          <t>bg_room</t>
        </is>
      </c>
    </row>
    <row r="355" ht="12.8" customHeight="1" s="14">
      <c r="A355" s="12" t="inlineStr">
        <is>
          <t>//</t>
        </is>
      </c>
      <c r="D355" s="12" t="inlineStr">
        <is>
          <t>BGM</t>
        </is>
      </c>
      <c r="E355" s="12" t="inlineStr">
        <is>
          <t>95</t>
        </is>
      </c>
    </row>
    <row r="356" ht="12.8" customHeight="1" s="14">
      <c r="D356" s="12" t="inlineStr">
        <is>
          <t>fadeIn</t>
        </is>
      </c>
      <c r="E356" s="12" t="inlineStr">
        <is>
          <t>1</t>
        </is>
      </c>
    </row>
    <row r="357" ht="12.8" customFormat="1" customHeight="1" s="13">
      <c r="A357" s="12" t="n"/>
      <c r="B357" s="12" t="n"/>
      <c r="C357" s="12" t="n"/>
      <c r="D357" s="12" t="n"/>
      <c r="E357" s="12" t="n"/>
      <c r="F357" s="12" t="n"/>
      <c r="G357" s="12" t="n"/>
      <c r="H357" s="12" t="n"/>
      <c r="I357" s="16" t="n"/>
      <c r="J357" s="16"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c r="AI357" s="12" t="n"/>
      <c r="AJ357" s="12" t="n"/>
      <c r="AK357" s="12" t="n"/>
      <c r="AL357" s="12" t="n"/>
      <c r="AM357" s="12" t="n"/>
      <c r="AN357" s="12" t="n"/>
      <c r="AO357" s="12" t="n"/>
      <c r="AP357" s="12" t="n"/>
      <c r="AQ357" s="12" t="n"/>
      <c r="AR357" s="12" t="n"/>
      <c r="AS357" s="12" t="n"/>
      <c r="AT357" s="12" t="n"/>
      <c r="AU357" s="12" t="n"/>
      <c r="AV357" s="12" t="n"/>
      <c r="AW357" s="12" t="n"/>
      <c r="AX357" s="12" t="n"/>
      <c r="AY357" s="12" t="n"/>
      <c r="AZ357" s="12" t="n"/>
      <c r="BA357" s="12" t="n"/>
      <c r="BB357" s="12" t="n"/>
      <c r="BC357" s="12" t="n"/>
      <c r="BD357" s="12" t="n"/>
      <c r="BE357" s="12" t="n"/>
      <c r="BF357" s="12" t="n"/>
      <c r="BG357" s="12" t="n"/>
      <c r="BH357" s="12" t="n"/>
      <c r="BI357" s="12" t="n"/>
      <c r="BJ357" s="12" t="n"/>
      <c r="BK357" s="12" t="n"/>
      <c r="BL357" s="12" t="n"/>
      <c r="BM357" s="12" t="n"/>
      <c r="BN357" s="12" t="n"/>
      <c r="BO357" s="12" t="n"/>
      <c r="BP357" s="12" t="n"/>
      <c r="BQ357" s="12" t="n"/>
      <c r="BR357" s="12" t="n"/>
      <c r="BS357" s="12" t="n"/>
      <c r="BT357" s="12" t="n"/>
      <c r="BU357" s="12" t="n"/>
      <c r="BV357" s="12" t="n"/>
      <c r="BW357" s="12" t="n"/>
      <c r="BX357" s="12" t="n"/>
      <c r="BY357" s="12" t="n"/>
      <c r="BZ357" s="12" t="n"/>
      <c r="CA357" s="12" t="n"/>
      <c r="CB357" s="12" t="n"/>
      <c r="CC357" s="12" t="n"/>
      <c r="CD357" s="12" t="n"/>
      <c r="CE357" s="12" t="n"/>
      <c r="CF357" s="12" t="n"/>
      <c r="CG357" s="12" t="n"/>
      <c r="CH357" s="12" t="n"/>
      <c r="CI357" s="12" t="n"/>
      <c r="CJ357" s="12" t="n"/>
      <c r="CK357" s="12" t="n"/>
      <c r="CL357" s="12" t="n"/>
      <c r="CM357" s="12" t="n"/>
      <c r="CN357" s="12" t="n"/>
      <c r="CO357" s="12" t="n"/>
      <c r="CP357" s="12" t="n"/>
      <c r="CQ357" s="12" t="n"/>
      <c r="CR357" s="12" t="n"/>
      <c r="CS357" s="12" t="n"/>
      <c r="CT357" s="12" t="n"/>
      <c r="CU357" s="12" t="n"/>
      <c r="CV357" s="12" t="n"/>
      <c r="CW357" s="12" t="n"/>
      <c r="CX357" s="12" t="n"/>
      <c r="CY357" s="12" t="n"/>
      <c r="CZ357" s="12" t="n"/>
      <c r="DA357" s="12" t="n"/>
      <c r="DB357" s="12" t="n"/>
      <c r="DC357" s="12" t="n"/>
      <c r="DD357" s="12" t="n"/>
      <c r="DE357" s="12" t="n"/>
      <c r="DF357" s="12" t="n"/>
      <c r="DG357" s="12" t="n"/>
      <c r="DH357" s="12" t="n"/>
      <c r="DI357" s="12" t="n"/>
      <c r="DJ357" s="12" t="n"/>
      <c r="DK357" s="12" t="n"/>
      <c r="DL357" s="12" t="n"/>
      <c r="DM357" s="12" t="n"/>
      <c r="DN357" s="12" t="n"/>
      <c r="DO357" s="12" t="n"/>
      <c r="DP357" s="12" t="n"/>
      <c r="DQ357" s="12" t="n"/>
      <c r="DR357" s="12" t="n"/>
      <c r="DS357" s="12" t="n"/>
      <c r="DT357" s="12" t="n"/>
      <c r="DU357" s="12" t="n"/>
      <c r="DV357" s="12" t="n"/>
      <c r="DW357" s="12" t="n"/>
      <c r="DX357" s="12" t="n"/>
      <c r="DY357" s="12" t="n"/>
      <c r="DZ357" s="12" t="n"/>
      <c r="EA357" s="12" t="n"/>
      <c r="EB357" s="12" t="n"/>
      <c r="EC357" s="12" t="n"/>
      <c r="ED357" s="12" t="n"/>
      <c r="EE357" s="12" t="n"/>
      <c r="EF357" s="12" t="n"/>
      <c r="EG357" s="12" t="n"/>
      <c r="EH357" s="12" t="n"/>
      <c r="EI357" s="12" t="n"/>
      <c r="EJ357" s="12" t="n"/>
      <c r="EK357" s="12" t="n"/>
      <c r="EL357" s="12" t="n"/>
      <c r="EM357" s="12" t="n"/>
      <c r="EN357" s="12" t="n"/>
      <c r="EO357" s="12" t="n"/>
      <c r="EP357" s="12" t="n"/>
      <c r="EQ357" s="12" t="n"/>
      <c r="ER357" s="12" t="n"/>
      <c r="ES357" s="12" t="n"/>
      <c r="ET357" s="12" t="n"/>
      <c r="EU357" s="12" t="n"/>
      <c r="EV357" s="12" t="n"/>
      <c r="EW357" s="12" t="n"/>
      <c r="EX357" s="12" t="n"/>
      <c r="EY357" s="12" t="n"/>
      <c r="EZ357" s="12" t="n"/>
      <c r="FA357" s="12" t="n"/>
      <c r="FB357" s="12" t="n"/>
      <c r="FC357" s="12" t="n"/>
      <c r="FD357" s="12" t="n"/>
      <c r="FE357" s="12" t="n"/>
      <c r="FF357" s="12" t="n"/>
      <c r="FG357" s="12" t="n"/>
      <c r="FH357" s="12" t="n"/>
      <c r="FI357" s="12" t="n"/>
      <c r="FJ357" s="12" t="n"/>
      <c r="FK357" s="12" t="n"/>
      <c r="FL357" s="12" t="n"/>
      <c r="FM357" s="12" t="n"/>
      <c r="FN357" s="12" t="n"/>
      <c r="FO357" s="12" t="n"/>
      <c r="FP357" s="12" t="n"/>
      <c r="FQ357" s="12" t="n"/>
      <c r="FR357" s="12" t="n"/>
      <c r="FS357" s="12" t="n"/>
      <c r="FT357" s="12" t="n"/>
      <c r="FU357" s="12" t="n"/>
      <c r="FV357" s="12" t="n"/>
      <c r="FW357" s="12" t="n"/>
      <c r="FX357" s="12" t="n"/>
      <c r="FY357" s="12" t="n"/>
      <c r="FZ357" s="12" t="n"/>
      <c r="GA357" s="12" t="n"/>
      <c r="GB357" s="12" t="n"/>
      <c r="GC357" s="12" t="n"/>
      <c r="GD357" s="12" t="n"/>
      <c r="GE357" s="12" t="n"/>
      <c r="GF357" s="12" t="n"/>
      <c r="GG357" s="12" t="n"/>
      <c r="GH357" s="12" t="n"/>
      <c r="GI357" s="12" t="n"/>
      <c r="GJ357" s="12" t="n"/>
      <c r="GK357" s="12" t="n"/>
      <c r="GL357" s="12" t="n"/>
      <c r="GM357" s="12" t="n"/>
      <c r="GN357" s="12" t="n"/>
      <c r="GO357" s="12" t="n"/>
      <c r="GP357" s="12" t="n"/>
      <c r="GQ357" s="12" t="n"/>
      <c r="GR357" s="12" t="n"/>
      <c r="GS357" s="12" t="n"/>
      <c r="GT357" s="12" t="n"/>
      <c r="GU357" s="12" t="n"/>
      <c r="GV357" s="12" t="n"/>
      <c r="GW357" s="12" t="n"/>
      <c r="GX357" s="12" t="n"/>
      <c r="GY357" s="12" t="n"/>
      <c r="GZ357" s="12" t="n"/>
      <c r="HA357" s="12" t="n"/>
      <c r="HB357" s="12" t="n"/>
      <c r="HC357" s="12" t="n"/>
      <c r="HD357" s="12" t="n"/>
      <c r="HE357" s="12" t="n"/>
      <c r="HF357" s="12" t="n"/>
      <c r="HG357" s="12" t="n"/>
      <c r="HH357" s="12" t="n"/>
      <c r="HI357" s="12" t="n"/>
      <c r="HJ357" s="12" t="n"/>
      <c r="HK357" s="12" t="n"/>
      <c r="HL357" s="12" t="n"/>
      <c r="HM357" s="12" t="n"/>
      <c r="HN357" s="12" t="n"/>
      <c r="HO357" s="12" t="n"/>
      <c r="HP357" s="12" t="n"/>
      <c r="HQ357" s="12" t="n"/>
      <c r="HR357" s="12" t="n"/>
      <c r="HS357" s="12" t="n"/>
      <c r="HT357" s="12" t="n"/>
      <c r="HU357" s="12" t="n"/>
      <c r="HV357" s="12" t="n"/>
      <c r="HW357" s="12" t="n"/>
      <c r="HX357" s="12" t="n"/>
      <c r="HY357" s="12" t="n"/>
      <c r="HZ357" s="12" t="n"/>
      <c r="IA357" s="12" t="n"/>
      <c r="IB357" s="12" t="n"/>
      <c r="IC357" s="12" t="n"/>
      <c r="ID357" s="12" t="n"/>
      <c r="IE357" s="12" t="n"/>
      <c r="IF357" s="12" t="n"/>
      <c r="IG357" s="12" t="n"/>
      <c r="IH357" s="12" t="n"/>
      <c r="II357" s="12" t="n"/>
      <c r="IJ357" s="12" t="n"/>
      <c r="IK357" s="12" t="n"/>
      <c r="IL357" s="12" t="n"/>
      <c r="IM357" s="12" t="n"/>
      <c r="IN357" s="12" t="n"/>
      <c r="IO357" s="12" t="n"/>
      <c r="IP357" s="12" t="n"/>
      <c r="IQ357" s="12" t="n"/>
      <c r="IR357" s="12" t="n"/>
      <c r="IS357" s="12" t="n"/>
      <c r="IT357" s="12" t="n"/>
      <c r="IU357" s="12" t="n"/>
      <c r="IV357" s="12" t="n"/>
      <c r="IW357" s="12" t="n"/>
    </row>
    <row r="358" ht="12.8" customHeight="1" s="14">
      <c r="F358" s="12" t="inlineStr">
        <is>
          <t>fiama</t>
        </is>
      </c>
      <c r="H358" s="12" t="n">
        <v>123</v>
      </c>
      <c r="I358" s="16" t="inlineStr">
        <is>
          <t>…！(目を覚ます）</t>
        </is>
      </c>
    </row>
    <row r="359" ht="12.8" customHeight="1" s="14">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c r="AJ359" s="12" t="n"/>
      <c r="AK359" s="12" t="n"/>
      <c r="AL359" s="12" t="n"/>
      <c r="AM359" s="12" t="n"/>
      <c r="AN359" s="12" t="n"/>
      <c r="AO359" s="12" t="n"/>
      <c r="AP359" s="12" t="n"/>
      <c r="AQ359" s="12" t="n"/>
      <c r="AR359" s="12" t="n"/>
      <c r="AS359" s="12" t="n"/>
      <c r="AT359" s="12" t="n"/>
      <c r="AU359" s="12" t="n"/>
      <c r="AV359" s="12" t="n"/>
      <c r="AW359" s="12" t="n"/>
      <c r="AX359" s="12" t="n"/>
      <c r="AY359" s="12" t="n"/>
      <c r="AZ359" s="12" t="n"/>
      <c r="BA359" s="12" t="n"/>
      <c r="BB359" s="12" t="n"/>
      <c r="BC359" s="12" t="n"/>
      <c r="BD359" s="12" t="n"/>
      <c r="BE359" s="12" t="n"/>
      <c r="BF359" s="12" t="n"/>
      <c r="BG359" s="12" t="n"/>
      <c r="BH359" s="12" t="n"/>
      <c r="BI359" s="12" t="n"/>
      <c r="BJ359" s="12" t="n"/>
      <c r="BK359" s="12" t="n"/>
      <c r="BL359" s="12" t="n"/>
      <c r="BM359" s="12" t="n"/>
      <c r="BN359" s="12" t="n"/>
      <c r="BO359" s="12" t="n"/>
      <c r="BP359" s="12" t="n"/>
      <c r="BQ359" s="12" t="n"/>
      <c r="BR359" s="12" t="n"/>
      <c r="BS359" s="12" t="n"/>
      <c r="BT359" s="12" t="n"/>
      <c r="BU359" s="12" t="n"/>
      <c r="BV359" s="12" t="n"/>
      <c r="BW359" s="12" t="n"/>
      <c r="BX359" s="12" t="n"/>
      <c r="BY359" s="12" t="n"/>
      <c r="BZ359" s="12" t="n"/>
      <c r="CA359" s="12" t="n"/>
      <c r="CB359" s="12" t="n"/>
      <c r="CC359" s="12" t="n"/>
      <c r="CD359" s="12" t="n"/>
      <c r="CE359" s="12" t="n"/>
      <c r="CF359" s="12" t="n"/>
      <c r="CG359" s="12" t="n"/>
      <c r="CH359" s="12" t="n"/>
      <c r="CI359" s="12" t="n"/>
      <c r="CJ359" s="12" t="n"/>
      <c r="CK359" s="12" t="n"/>
      <c r="CL359" s="12" t="n"/>
      <c r="CM359" s="12" t="n"/>
      <c r="CN359" s="12" t="n"/>
      <c r="CO359" s="12" t="n"/>
      <c r="CP359" s="12" t="n"/>
      <c r="CQ359" s="12" t="n"/>
      <c r="CR359" s="12" t="n"/>
      <c r="CS359" s="12" t="n"/>
      <c r="CT359" s="12" t="n"/>
      <c r="CU359" s="12" t="n"/>
      <c r="CV359" s="12" t="n"/>
      <c r="CW359" s="12" t="n"/>
      <c r="CX359" s="12" t="n"/>
      <c r="CY359" s="12" t="n"/>
      <c r="CZ359" s="12" t="n"/>
      <c r="DA359" s="12" t="n"/>
      <c r="DB359" s="12" t="n"/>
      <c r="DC359" s="12" t="n"/>
      <c r="DD359" s="12" t="n"/>
      <c r="DE359" s="12" t="n"/>
      <c r="DF359" s="12" t="n"/>
      <c r="DG359" s="12" t="n"/>
      <c r="DH359" s="12" t="n"/>
      <c r="DI359" s="12" t="n"/>
      <c r="DJ359" s="12" t="n"/>
      <c r="DK359" s="12" t="n"/>
      <c r="DL359" s="12" t="n"/>
      <c r="DM359" s="12" t="n"/>
      <c r="DN359" s="12" t="n"/>
      <c r="DO359" s="12" t="n"/>
      <c r="DP359" s="12" t="n"/>
      <c r="DQ359" s="12" t="n"/>
      <c r="DR359" s="12" t="n"/>
      <c r="DS359" s="12" t="n"/>
      <c r="DT359" s="12" t="n"/>
      <c r="DU359" s="12" t="n"/>
      <c r="DV359" s="12" t="n"/>
      <c r="DW359" s="12" t="n"/>
      <c r="DX359" s="12" t="n"/>
      <c r="DY359" s="12" t="n"/>
      <c r="DZ359" s="12" t="n"/>
      <c r="EA359" s="12" t="n"/>
      <c r="EB359" s="12" t="n"/>
      <c r="EC359" s="12" t="n"/>
      <c r="ED359" s="12" t="n"/>
      <c r="EE359" s="12" t="n"/>
      <c r="EF359" s="12" t="n"/>
      <c r="EG359" s="12" t="n"/>
      <c r="EH359" s="12" t="n"/>
      <c r="EI359" s="12" t="n"/>
      <c r="EJ359" s="12" t="n"/>
      <c r="EK359" s="12" t="n"/>
      <c r="EL359" s="12" t="n"/>
      <c r="EM359" s="12" t="n"/>
      <c r="EN359" s="12" t="n"/>
      <c r="EO359" s="12" t="n"/>
      <c r="EP359" s="12" t="n"/>
      <c r="EQ359" s="12" t="n"/>
      <c r="ER359" s="12" t="n"/>
      <c r="ES359" s="12" t="n"/>
      <c r="ET359" s="12" t="n"/>
      <c r="EU359" s="12" t="n"/>
      <c r="EV359" s="12" t="n"/>
      <c r="EW359" s="12" t="n"/>
      <c r="EX359" s="12" t="n"/>
      <c r="EY359" s="12" t="n"/>
      <c r="EZ359" s="12" t="n"/>
      <c r="FA359" s="12" t="n"/>
      <c r="FB359" s="12" t="n"/>
      <c r="FC359" s="12" t="n"/>
      <c r="FD359" s="12" t="n"/>
      <c r="FE359" s="12" t="n"/>
      <c r="FF359" s="12" t="n"/>
      <c r="FG359" s="12" t="n"/>
      <c r="FH359" s="12" t="n"/>
      <c r="FI359" s="12" t="n"/>
      <c r="FJ359" s="12" t="n"/>
      <c r="FK359" s="12" t="n"/>
      <c r="FL359" s="12" t="n"/>
      <c r="FM359" s="12" t="n"/>
      <c r="FN359" s="12" t="n"/>
      <c r="FO359" s="12" t="n"/>
      <c r="FP359" s="12" t="n"/>
      <c r="FQ359" s="12" t="n"/>
      <c r="FR359" s="12" t="n"/>
      <c r="FS359" s="12" t="n"/>
      <c r="FT359" s="12" t="n"/>
      <c r="FU359" s="12" t="n"/>
      <c r="FV359" s="12" t="n"/>
      <c r="FW359" s="12" t="n"/>
      <c r="FX359" s="12" t="n"/>
      <c r="FY359" s="12" t="n"/>
      <c r="FZ359" s="12" t="n"/>
      <c r="GA359" s="12" t="n"/>
      <c r="GB359" s="12" t="n"/>
      <c r="GC359" s="12" t="n"/>
      <c r="GD359" s="12" t="n"/>
      <c r="GE359" s="12" t="n"/>
      <c r="GF359" s="12" t="n"/>
      <c r="GG359" s="12" t="n"/>
      <c r="GH359" s="12" t="n"/>
      <c r="GI359" s="12" t="n"/>
      <c r="GJ359" s="12" t="n"/>
      <c r="GK359" s="12" t="n"/>
      <c r="GL359" s="12" t="n"/>
      <c r="GM359" s="12" t="n"/>
      <c r="GN359" s="12" t="n"/>
      <c r="GO359" s="12" t="n"/>
      <c r="GP359" s="12" t="n"/>
      <c r="GQ359" s="12" t="n"/>
      <c r="GR359" s="12" t="n"/>
      <c r="GS359" s="12" t="n"/>
      <c r="GT359" s="12" t="n"/>
      <c r="GU359" s="12" t="n"/>
      <c r="GV359" s="12" t="n"/>
      <c r="GW359" s="12" t="n"/>
      <c r="GX359" s="12" t="n"/>
      <c r="GY359" s="12" t="n"/>
      <c r="GZ359" s="12" t="n"/>
      <c r="HA359" s="12" t="n"/>
      <c r="HB359" s="12" t="n"/>
      <c r="HC359" s="12" t="n"/>
      <c r="HD359" s="12" t="n"/>
      <c r="HE359" s="12" t="n"/>
      <c r="HF359" s="12" t="n"/>
      <c r="HG359" s="12" t="n"/>
      <c r="HH359" s="12" t="n"/>
      <c r="HI359" s="12" t="n"/>
      <c r="HJ359" s="12" t="n"/>
      <c r="HK359" s="12" t="n"/>
      <c r="HL359" s="12" t="n"/>
      <c r="HM359" s="12" t="n"/>
      <c r="HN359" s="12" t="n"/>
      <c r="HO359" s="12" t="n"/>
      <c r="HP359" s="12" t="n"/>
      <c r="HQ359" s="12" t="n"/>
      <c r="HR359" s="12" t="n"/>
      <c r="HS359" s="12" t="n"/>
      <c r="HT359" s="12" t="n"/>
      <c r="HU359" s="12" t="n"/>
      <c r="HV359" s="12" t="n"/>
      <c r="HW359" s="12" t="n"/>
      <c r="HX359" s="12" t="n"/>
      <c r="HY359" s="12" t="n"/>
      <c r="HZ359" s="12" t="n"/>
      <c r="IA359" s="12" t="n"/>
      <c r="IB359" s="12" t="n"/>
      <c r="IC359" s="12" t="n"/>
      <c r="ID359" s="12" t="n"/>
      <c r="IE359" s="12" t="n"/>
      <c r="IF359" s="12" t="n"/>
      <c r="IG359" s="12" t="n"/>
      <c r="IH359" s="12" t="n"/>
      <c r="II359" s="12" t="n"/>
      <c r="IJ359" s="12" t="n"/>
      <c r="IK359" s="12" t="n"/>
      <c r="IL359" s="12" t="n"/>
      <c r="IM359" s="12" t="n"/>
      <c r="IN359" s="12" t="n"/>
      <c r="IO359" s="12" t="n"/>
      <c r="IP359" s="12" t="n"/>
      <c r="IQ359" s="12" t="n"/>
      <c r="IR359" s="12" t="n"/>
      <c r="IS359" s="12" t="n"/>
      <c r="IT359" s="12" t="n"/>
      <c r="IU359" s="12" t="n"/>
      <c r="IV359" s="12" t="n"/>
      <c r="IW359" s="12" t="n"/>
    </row>
    <row r="360" ht="12.8" customHeight="1" s="14">
      <c r="D360" s="12" t="inlineStr">
        <is>
          <t>fadeOut</t>
        </is>
      </c>
      <c r="E360" s="12" t="inlineStr">
        <is>
          <t>1</t>
        </is>
      </c>
    </row>
    <row r="361" ht="12.8" customHeight="1" s="14">
      <c r="D361" s="12" t="inlineStr">
        <is>
          <t>setBG</t>
        </is>
      </c>
      <c r="E361" s="12" t="inlineStr">
        <is>
          <t>bg_battle</t>
        </is>
      </c>
    </row>
    <row r="362" ht="12.8" customHeight="1" s="14">
      <c r="A362" s="12" t="inlineStr">
        <is>
          <t>//</t>
        </is>
      </c>
      <c r="D362" s="12" t="inlineStr">
        <is>
          <t>BGM</t>
        </is>
      </c>
      <c r="E362" s="12" t="inlineStr">
        <is>
          <t>95</t>
        </is>
      </c>
    </row>
    <row r="363" ht="12.8" customHeight="1" s="14">
      <c r="D363" s="12" t="inlineStr">
        <is>
          <t>fadeIn</t>
        </is>
      </c>
      <c r="E363" s="12" t="inlineStr">
        <is>
          <t>1</t>
        </is>
      </c>
    </row>
    <row r="364" ht="12.8" customFormat="1" customHeight="1" s="13">
      <c r="A364" s="12" t="n"/>
      <c r="B364" s="12" t="n"/>
      <c r="C364" s="12" t="n"/>
      <c r="D364" s="12" t="n"/>
      <c r="E364" s="12" t="n"/>
      <c r="F364" s="12" t="inlineStr">
        <is>
          <t>eluminaire</t>
        </is>
      </c>
      <c r="G364" s="12" t="n"/>
      <c r="H364" s="12" t="n">
        <v>124</v>
      </c>
      <c r="I364" s="16" t="inlineStr">
        <is>
          <t>(エルミナレの体が青い輝きに包まれる）</t>
        </is>
      </c>
      <c r="J364" s="16"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c r="AJ364" s="12" t="n"/>
      <c r="AK364" s="12" t="n"/>
      <c r="AL364" s="12" t="n"/>
      <c r="AM364" s="12" t="n"/>
      <c r="AN364" s="12" t="n"/>
      <c r="AO364" s="12" t="n"/>
      <c r="AP364" s="12" t="n"/>
      <c r="AQ364" s="12" t="n"/>
      <c r="AR364" s="12" t="n"/>
      <c r="AS364" s="12" t="n"/>
      <c r="AT364" s="12" t="n"/>
      <c r="AU364" s="12" t="n"/>
      <c r="AV364" s="12" t="n"/>
      <c r="AW364" s="12" t="n"/>
      <c r="AX364" s="12" t="n"/>
      <c r="AY364" s="12" t="n"/>
      <c r="AZ364" s="12" t="n"/>
      <c r="BA364" s="12" t="n"/>
      <c r="BB364" s="12" t="n"/>
      <c r="BC364" s="12" t="n"/>
      <c r="BD364" s="12" t="n"/>
      <c r="BE364" s="12" t="n"/>
      <c r="BF364" s="12" t="n"/>
      <c r="BG364" s="12" t="n"/>
      <c r="BH364" s="12" t="n"/>
      <c r="BI364" s="12" t="n"/>
      <c r="BJ364" s="12" t="n"/>
      <c r="BK364" s="12" t="n"/>
      <c r="BL364" s="12" t="n"/>
      <c r="BM364" s="12" t="n"/>
      <c r="BN364" s="12" t="n"/>
      <c r="BO364" s="12" t="n"/>
      <c r="BP364" s="12" t="n"/>
      <c r="BQ364" s="12" t="n"/>
      <c r="BR364" s="12" t="n"/>
      <c r="BS364" s="12" t="n"/>
      <c r="BT364" s="12" t="n"/>
      <c r="BU364" s="12" t="n"/>
      <c r="BV364" s="12" t="n"/>
      <c r="BW364" s="12" t="n"/>
      <c r="BX364" s="12" t="n"/>
      <c r="BY364" s="12" t="n"/>
      <c r="BZ364" s="12" t="n"/>
      <c r="CA364" s="12" t="n"/>
      <c r="CB364" s="12" t="n"/>
      <c r="CC364" s="12" t="n"/>
      <c r="CD364" s="12" t="n"/>
      <c r="CE364" s="12" t="n"/>
      <c r="CF364" s="12" t="n"/>
      <c r="CG364" s="12" t="n"/>
      <c r="CH364" s="12" t="n"/>
      <c r="CI364" s="12" t="n"/>
      <c r="CJ364" s="12" t="n"/>
      <c r="CK364" s="12" t="n"/>
      <c r="CL364" s="12" t="n"/>
      <c r="CM364" s="12" t="n"/>
      <c r="CN364" s="12" t="n"/>
      <c r="CO364" s="12" t="n"/>
      <c r="CP364" s="12" t="n"/>
      <c r="CQ364" s="12" t="n"/>
      <c r="CR364" s="12" t="n"/>
      <c r="CS364" s="12" t="n"/>
      <c r="CT364" s="12" t="n"/>
      <c r="CU364" s="12" t="n"/>
      <c r="CV364" s="12" t="n"/>
      <c r="CW364" s="12" t="n"/>
      <c r="CX364" s="12" t="n"/>
      <c r="CY364" s="12" t="n"/>
      <c r="CZ364" s="12" t="n"/>
      <c r="DA364" s="12" t="n"/>
      <c r="DB364" s="12" t="n"/>
      <c r="DC364" s="12" t="n"/>
      <c r="DD364" s="12" t="n"/>
      <c r="DE364" s="12" t="n"/>
      <c r="DF364" s="12" t="n"/>
      <c r="DG364" s="12" t="n"/>
      <c r="DH364" s="12" t="n"/>
      <c r="DI364" s="12" t="n"/>
      <c r="DJ364" s="12" t="n"/>
      <c r="DK364" s="12" t="n"/>
      <c r="DL364" s="12" t="n"/>
      <c r="DM364" s="12" t="n"/>
      <c r="DN364" s="12" t="n"/>
      <c r="DO364" s="12" t="n"/>
      <c r="DP364" s="12" t="n"/>
      <c r="DQ364" s="12" t="n"/>
      <c r="DR364" s="12" t="n"/>
      <c r="DS364" s="12" t="n"/>
      <c r="DT364" s="12" t="n"/>
      <c r="DU364" s="12" t="n"/>
      <c r="DV364" s="12" t="n"/>
      <c r="DW364" s="12" t="n"/>
      <c r="DX364" s="12" t="n"/>
      <c r="DY364" s="12" t="n"/>
      <c r="DZ364" s="12" t="n"/>
      <c r="EA364" s="12" t="n"/>
      <c r="EB364" s="12" t="n"/>
      <c r="EC364" s="12" t="n"/>
      <c r="ED364" s="12" t="n"/>
      <c r="EE364" s="12" t="n"/>
      <c r="EF364" s="12" t="n"/>
      <c r="EG364" s="12" t="n"/>
      <c r="EH364" s="12" t="n"/>
      <c r="EI364" s="12" t="n"/>
      <c r="EJ364" s="12" t="n"/>
      <c r="EK364" s="12" t="n"/>
      <c r="EL364" s="12" t="n"/>
      <c r="EM364" s="12" t="n"/>
      <c r="EN364" s="12" t="n"/>
      <c r="EO364" s="12" t="n"/>
      <c r="EP364" s="12" t="n"/>
      <c r="EQ364" s="12" t="n"/>
      <c r="ER364" s="12" t="n"/>
      <c r="ES364" s="12" t="n"/>
      <c r="ET364" s="12" t="n"/>
      <c r="EU364" s="12" t="n"/>
      <c r="EV364" s="12" t="n"/>
      <c r="EW364" s="12" t="n"/>
      <c r="EX364" s="12" t="n"/>
      <c r="EY364" s="12" t="n"/>
      <c r="EZ364" s="12" t="n"/>
      <c r="FA364" s="12" t="n"/>
      <c r="FB364" s="12" t="n"/>
      <c r="FC364" s="12" t="n"/>
      <c r="FD364" s="12" t="n"/>
      <c r="FE364" s="12" t="n"/>
      <c r="FF364" s="12" t="n"/>
      <c r="FG364" s="12" t="n"/>
      <c r="FH364" s="12" t="n"/>
      <c r="FI364" s="12" t="n"/>
      <c r="FJ364" s="12" t="n"/>
      <c r="FK364" s="12" t="n"/>
      <c r="FL364" s="12" t="n"/>
      <c r="FM364" s="12" t="n"/>
      <c r="FN364" s="12" t="n"/>
      <c r="FO364" s="12" t="n"/>
      <c r="FP364" s="12" t="n"/>
      <c r="FQ364" s="12" t="n"/>
      <c r="FR364" s="12" t="n"/>
      <c r="FS364" s="12" t="n"/>
      <c r="FT364" s="12" t="n"/>
      <c r="FU364" s="12" t="n"/>
      <c r="FV364" s="12" t="n"/>
      <c r="FW364" s="12" t="n"/>
      <c r="FX364" s="12" t="n"/>
      <c r="FY364" s="12" t="n"/>
      <c r="FZ364" s="12" t="n"/>
      <c r="GA364" s="12" t="n"/>
      <c r="GB364" s="12" t="n"/>
      <c r="GC364" s="12" t="n"/>
      <c r="GD364" s="12" t="n"/>
      <c r="GE364" s="12" t="n"/>
      <c r="GF364" s="12" t="n"/>
      <c r="GG364" s="12" t="n"/>
      <c r="GH364" s="12" t="n"/>
      <c r="GI364" s="12" t="n"/>
      <c r="GJ364" s="12" t="n"/>
      <c r="GK364" s="12" t="n"/>
      <c r="GL364" s="12" t="n"/>
      <c r="GM364" s="12" t="n"/>
      <c r="GN364" s="12" t="n"/>
      <c r="GO364" s="12" t="n"/>
      <c r="GP364" s="12" t="n"/>
      <c r="GQ364" s="12" t="n"/>
      <c r="GR364" s="12" t="n"/>
      <c r="GS364" s="12" t="n"/>
      <c r="GT364" s="12" t="n"/>
      <c r="GU364" s="12" t="n"/>
      <c r="GV364" s="12" t="n"/>
      <c r="GW364" s="12" t="n"/>
      <c r="GX364" s="12" t="n"/>
      <c r="GY364" s="12" t="n"/>
      <c r="GZ364" s="12" t="n"/>
      <c r="HA364" s="12" t="n"/>
      <c r="HB364" s="12" t="n"/>
      <c r="HC364" s="12" t="n"/>
      <c r="HD364" s="12" t="n"/>
      <c r="HE364" s="12" t="n"/>
      <c r="HF364" s="12" t="n"/>
      <c r="HG364" s="12" t="n"/>
      <c r="HH364" s="12" t="n"/>
      <c r="HI364" s="12" t="n"/>
      <c r="HJ364" s="12" t="n"/>
      <c r="HK364" s="12" t="n"/>
      <c r="HL364" s="12" t="n"/>
      <c r="HM364" s="12" t="n"/>
      <c r="HN364" s="12" t="n"/>
      <c r="HO364" s="12" t="n"/>
      <c r="HP364" s="12" t="n"/>
      <c r="HQ364" s="12" t="n"/>
      <c r="HR364" s="12" t="n"/>
      <c r="HS364" s="12" t="n"/>
      <c r="HT364" s="12" t="n"/>
      <c r="HU364" s="12" t="n"/>
      <c r="HV364" s="12" t="n"/>
      <c r="HW364" s="12" t="n"/>
      <c r="HX364" s="12" t="n"/>
      <c r="HY364" s="12" t="n"/>
      <c r="HZ364" s="12" t="n"/>
      <c r="IA364" s="12" t="n"/>
      <c r="IB364" s="12" t="n"/>
      <c r="IC364" s="12" t="n"/>
      <c r="ID364" s="12" t="n"/>
      <c r="IE364" s="12" t="n"/>
      <c r="IF364" s="12" t="n"/>
      <c r="IG364" s="12" t="n"/>
      <c r="IH364" s="12" t="n"/>
      <c r="II364" s="12" t="n"/>
      <c r="IJ364" s="12" t="n"/>
      <c r="IK364" s="12" t="n"/>
      <c r="IL364" s="12" t="n"/>
      <c r="IM364" s="12" t="n"/>
      <c r="IN364" s="12" t="n"/>
      <c r="IO364" s="12" t="n"/>
      <c r="IP364" s="12" t="n"/>
      <c r="IQ364" s="12" t="n"/>
      <c r="IR364" s="12" t="n"/>
      <c r="IS364" s="12" t="n"/>
      <c r="IT364" s="12" t="n"/>
      <c r="IU364" s="12" t="n"/>
      <c r="IV364" s="12" t="n"/>
      <c r="IW364" s="12" t="n"/>
    </row>
    <row r="365" ht="12.8" customHeight="1" s="14">
      <c r="F365" s="12" t="inlineStr">
        <is>
          <t>ephrond</t>
        </is>
      </c>
      <c r="H365" s="12" t="n">
        <v>125</v>
      </c>
      <c r="I365" s="16" t="inlineStr">
        <is>
          <t>エルミナレ！</t>
        </is>
      </c>
    </row>
    <row r="366" ht="12.8" customHeight="1" s="14">
      <c r="F366" s="12" t="inlineStr">
        <is>
          <t>*</t>
        </is>
      </c>
      <c r="H366" s="12" t="n">
        <v>126</v>
      </c>
      <c r="I366" s="16" t="inlineStr">
        <is>
          <t>エルミナレの力が解放される。</t>
        </is>
      </c>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c r="AI366" s="12" t="n"/>
      <c r="AJ366" s="12" t="n"/>
      <c r="AK366" s="12" t="n"/>
      <c r="AL366" s="12" t="n"/>
      <c r="AM366" s="12" t="n"/>
      <c r="AN366" s="12" t="n"/>
      <c r="AO366" s="12" t="n"/>
      <c r="AP366" s="12" t="n"/>
      <c r="AQ366" s="12" t="n"/>
      <c r="AR366" s="12" t="n"/>
      <c r="AS366" s="12" t="n"/>
      <c r="AT366" s="12" t="n"/>
      <c r="AU366" s="12" t="n"/>
      <c r="AV366" s="12" t="n"/>
      <c r="AW366" s="12" t="n"/>
      <c r="AX366" s="12" t="n"/>
      <c r="AY366" s="12" t="n"/>
      <c r="AZ366" s="12" t="n"/>
      <c r="BA366" s="12" t="n"/>
      <c r="BB366" s="12" t="n"/>
      <c r="BC366" s="12" t="n"/>
      <c r="BD366" s="12" t="n"/>
      <c r="BE366" s="12" t="n"/>
      <c r="BF366" s="12" t="n"/>
      <c r="BG366" s="12" t="n"/>
      <c r="BH366" s="12" t="n"/>
      <c r="BI366" s="12" t="n"/>
      <c r="BJ366" s="12" t="n"/>
      <c r="BK366" s="12" t="n"/>
      <c r="BL366" s="12" t="n"/>
      <c r="BM366" s="12" t="n"/>
      <c r="BN366" s="12" t="n"/>
      <c r="BO366" s="12" t="n"/>
      <c r="BP366" s="12" t="n"/>
      <c r="BQ366" s="12" t="n"/>
      <c r="BR366" s="12" t="n"/>
      <c r="BS366" s="12" t="n"/>
      <c r="BT366" s="12" t="n"/>
      <c r="BU366" s="12" t="n"/>
      <c r="BV366" s="12" t="n"/>
      <c r="BW366" s="12" t="n"/>
      <c r="BX366" s="12" t="n"/>
      <c r="BY366" s="12" t="n"/>
      <c r="BZ366" s="12" t="n"/>
      <c r="CA366" s="12" t="n"/>
      <c r="CB366" s="12" t="n"/>
      <c r="CC366" s="12" t="n"/>
      <c r="CD366" s="12" t="n"/>
      <c r="CE366" s="12" t="n"/>
      <c r="CF366" s="12" t="n"/>
      <c r="CG366" s="12" t="n"/>
      <c r="CH366" s="12" t="n"/>
      <c r="CI366" s="12" t="n"/>
      <c r="CJ366" s="12" t="n"/>
      <c r="CK366" s="12" t="n"/>
      <c r="CL366" s="12" t="n"/>
      <c r="CM366" s="12" t="n"/>
      <c r="CN366" s="12" t="n"/>
      <c r="CO366" s="12" t="n"/>
      <c r="CP366" s="12" t="n"/>
      <c r="CQ366" s="12" t="n"/>
      <c r="CR366" s="12" t="n"/>
      <c r="CS366" s="12" t="n"/>
      <c r="CT366" s="12" t="n"/>
      <c r="CU366" s="12" t="n"/>
      <c r="CV366" s="12" t="n"/>
      <c r="CW366" s="12" t="n"/>
      <c r="CX366" s="12" t="n"/>
      <c r="CY366" s="12" t="n"/>
      <c r="CZ366" s="12" t="n"/>
      <c r="DA366" s="12" t="n"/>
      <c r="DB366" s="12" t="n"/>
      <c r="DC366" s="12" t="n"/>
      <c r="DD366" s="12" t="n"/>
      <c r="DE366" s="12" t="n"/>
      <c r="DF366" s="12" t="n"/>
      <c r="DG366" s="12" t="n"/>
      <c r="DH366" s="12" t="n"/>
      <c r="DI366" s="12" t="n"/>
      <c r="DJ366" s="12" t="n"/>
      <c r="DK366" s="12" t="n"/>
      <c r="DL366" s="12" t="n"/>
      <c r="DM366" s="12" t="n"/>
      <c r="DN366" s="12" t="n"/>
      <c r="DO366" s="12" t="n"/>
      <c r="DP366" s="12" t="n"/>
      <c r="DQ366" s="12" t="n"/>
      <c r="DR366" s="12" t="n"/>
      <c r="DS366" s="12" t="n"/>
      <c r="DT366" s="12" t="n"/>
      <c r="DU366" s="12" t="n"/>
      <c r="DV366" s="12" t="n"/>
      <c r="DW366" s="12" t="n"/>
      <c r="DX366" s="12" t="n"/>
      <c r="DY366" s="12" t="n"/>
      <c r="DZ366" s="12" t="n"/>
      <c r="EA366" s="12" t="n"/>
      <c r="EB366" s="12" t="n"/>
      <c r="EC366" s="12" t="n"/>
      <c r="ED366" s="12" t="n"/>
      <c r="EE366" s="12" t="n"/>
      <c r="EF366" s="12" t="n"/>
      <c r="EG366" s="12" t="n"/>
      <c r="EH366" s="12" t="n"/>
      <c r="EI366" s="12" t="n"/>
      <c r="EJ366" s="12" t="n"/>
      <c r="EK366" s="12" t="n"/>
      <c r="EL366" s="12" t="n"/>
      <c r="EM366" s="12" t="n"/>
      <c r="EN366" s="12" t="n"/>
      <c r="EO366" s="12" t="n"/>
      <c r="EP366" s="12" t="n"/>
      <c r="EQ366" s="12" t="n"/>
      <c r="ER366" s="12" t="n"/>
      <c r="ES366" s="12" t="n"/>
      <c r="ET366" s="12" t="n"/>
      <c r="EU366" s="12" t="n"/>
      <c r="EV366" s="12" t="n"/>
      <c r="EW366" s="12" t="n"/>
      <c r="EX366" s="12" t="n"/>
      <c r="EY366" s="12" t="n"/>
      <c r="EZ366" s="12" t="n"/>
      <c r="FA366" s="12" t="n"/>
      <c r="FB366" s="12" t="n"/>
      <c r="FC366" s="12" t="n"/>
      <c r="FD366" s="12" t="n"/>
      <c r="FE366" s="12" t="n"/>
      <c r="FF366" s="12" t="n"/>
      <c r="FG366" s="12" t="n"/>
      <c r="FH366" s="12" t="n"/>
      <c r="FI366" s="12" t="n"/>
      <c r="FJ366" s="12" t="n"/>
      <c r="FK366" s="12" t="n"/>
      <c r="FL366" s="12" t="n"/>
      <c r="FM366" s="12" t="n"/>
      <c r="FN366" s="12" t="n"/>
      <c r="FO366" s="12" t="n"/>
      <c r="FP366" s="12" t="n"/>
      <c r="FQ366" s="12" t="n"/>
      <c r="FR366" s="12" t="n"/>
      <c r="FS366" s="12" t="n"/>
      <c r="FT366" s="12" t="n"/>
      <c r="FU366" s="12" t="n"/>
      <c r="FV366" s="12" t="n"/>
      <c r="FW366" s="12" t="n"/>
      <c r="FX366" s="12" t="n"/>
      <c r="FY366" s="12" t="n"/>
      <c r="FZ366" s="12" t="n"/>
      <c r="GA366" s="12" t="n"/>
      <c r="GB366" s="12" t="n"/>
      <c r="GC366" s="12" t="n"/>
      <c r="GD366" s="12" t="n"/>
      <c r="GE366" s="12" t="n"/>
      <c r="GF366" s="12" t="n"/>
      <c r="GG366" s="12" t="n"/>
      <c r="GH366" s="12" t="n"/>
      <c r="GI366" s="12" t="n"/>
      <c r="GJ366" s="12" t="n"/>
      <c r="GK366" s="12" t="n"/>
      <c r="GL366" s="12" t="n"/>
      <c r="GM366" s="12" t="n"/>
      <c r="GN366" s="12" t="n"/>
      <c r="GO366" s="12" t="n"/>
      <c r="GP366" s="12" t="n"/>
      <c r="GQ366" s="12" t="n"/>
      <c r="GR366" s="12" t="n"/>
      <c r="GS366" s="12" t="n"/>
      <c r="GT366" s="12" t="n"/>
      <c r="GU366" s="12" t="n"/>
      <c r="GV366" s="12" t="n"/>
      <c r="GW366" s="12" t="n"/>
      <c r="GX366" s="12" t="n"/>
      <c r="GY366" s="12" t="n"/>
      <c r="GZ366" s="12" t="n"/>
      <c r="HA366" s="12" t="n"/>
      <c r="HB366" s="12" t="n"/>
      <c r="HC366" s="12" t="n"/>
      <c r="HD366" s="12" t="n"/>
      <c r="HE366" s="12" t="n"/>
      <c r="HF366" s="12" t="n"/>
      <c r="HG366" s="12" t="n"/>
      <c r="HH366" s="12" t="n"/>
      <c r="HI366" s="12" t="n"/>
      <c r="HJ366" s="12" t="n"/>
      <c r="HK366" s="12" t="n"/>
      <c r="HL366" s="12" t="n"/>
      <c r="HM366" s="12" t="n"/>
      <c r="HN366" s="12" t="n"/>
      <c r="HO366" s="12" t="n"/>
      <c r="HP366" s="12" t="n"/>
      <c r="HQ366" s="12" t="n"/>
      <c r="HR366" s="12" t="n"/>
      <c r="HS366" s="12" t="n"/>
      <c r="HT366" s="12" t="n"/>
      <c r="HU366" s="12" t="n"/>
      <c r="HV366" s="12" t="n"/>
      <c r="HW366" s="12" t="n"/>
      <c r="HX366" s="12" t="n"/>
      <c r="HY366" s="12" t="n"/>
      <c r="HZ366" s="12" t="n"/>
      <c r="IA366" s="12" t="n"/>
      <c r="IB366" s="12" t="n"/>
      <c r="IC366" s="12" t="n"/>
      <c r="ID366" s="12" t="n"/>
      <c r="IE366" s="12" t="n"/>
      <c r="IF366" s="12" t="n"/>
      <c r="IG366" s="12" t="n"/>
      <c r="IH366" s="12" t="n"/>
      <c r="II366" s="12" t="n"/>
      <c r="IJ366" s="12" t="n"/>
      <c r="IK366" s="12" t="n"/>
      <c r="IL366" s="12" t="n"/>
      <c r="IM366" s="12" t="n"/>
      <c r="IN366" s="12" t="n"/>
      <c r="IO366" s="12" t="n"/>
      <c r="IP366" s="12" t="n"/>
      <c r="IQ366" s="12" t="n"/>
      <c r="IR366" s="12" t="n"/>
      <c r="IS366" s="12" t="n"/>
      <c r="IT366" s="12" t="n"/>
      <c r="IU366" s="12" t="n"/>
      <c r="IV366" s="12" t="n"/>
      <c r="IW366" s="12" t="n"/>
    </row>
    <row r="367" ht="12.8" customHeight="1" s="14">
      <c r="F367" s="12" t="inlineStr">
        <is>
          <t>eluminaire</t>
        </is>
      </c>
      <c r="H367" s="12" t="n">
        <v>127</v>
      </c>
      <c r="I367" s="16" t="inlineStr">
        <is>
          <t>…エフロンド様！</t>
        </is>
      </c>
    </row>
    <row r="368" ht="32.8" customHeight="1" s="14">
      <c r="F368" s="12" t="inlineStr">
        <is>
          <t>ephrond</t>
        </is>
      </c>
      <c r="H368" s="12" t="n">
        <v>128</v>
      </c>
      <c r="I368" s="17" t="inlineStr">
        <is>
          <t>これは…どういうことだ？
誰かがエルミナレと共鳴し、力を呼び戻した。私以外の誰かが。</t>
        </is>
      </c>
    </row>
    <row r="369" ht="53.7" customHeight="1" s="14">
      <c r="F369" s="12" t="inlineStr">
        <is>
          <t>ephrond</t>
        </is>
      </c>
      <c r="H369" s="12" t="n">
        <v>129</v>
      </c>
      <c r="I369" s="17" t="inlineStr">
        <is>
          <t>…この感覚は…フィアマ、あの娘か！
…そうだ、ナイミールの丘…あの時も私は感じていた。私以外の誰かの存在を。フィアマにウェイカーとしての能力があるというのか？だが、一体彼女はどうやってその資格を手に入れた？</t>
        </is>
      </c>
    </row>
    <row r="370" ht="32.8" customHeight="1" s="14">
      <c r="F370" s="12" t="inlineStr">
        <is>
          <t>*</t>
        </is>
      </c>
      <c r="H370" s="12" t="n">
        <v>130</v>
      </c>
      <c r="I370" s="17" t="inlineStr">
        <is>
          <t xml:space="preserve">
マンティコアとか周りの敵を殲滅するエルミナレ。
やがて二人の周りに動くものがなくなると、エルミナレは膝をつく。</t>
        </is>
      </c>
    </row>
    <row r="371" ht="12.8" customHeight="1" s="14">
      <c r="F371" s="12" t="inlineStr">
        <is>
          <t>*</t>
        </is>
      </c>
      <c r="H371" s="12" t="n">
        <v>131</v>
      </c>
      <c r="I371" s="16" t="inlineStr">
        <is>
          <t>戦うのを止めたエルミナレだが、暴走した自分の力を止めることができない</t>
        </is>
      </c>
    </row>
    <row r="372" ht="12.8" customHeight="1" s="14">
      <c r="F372" s="12" t="inlineStr">
        <is>
          <t>eluminaire</t>
        </is>
      </c>
      <c r="H372" s="12" t="n">
        <v>132</v>
      </c>
      <c r="I372" s="16" t="inlineStr">
        <is>
          <t>はぁ…はぁ…エフロンド様…</t>
        </is>
      </c>
    </row>
    <row r="373" ht="12.8" customHeight="1" s="14">
      <c r="F373" s="12" t="inlineStr">
        <is>
          <t>ephrond</t>
        </is>
      </c>
      <c r="H373" s="12" t="n">
        <v>133</v>
      </c>
      <c r="I373" s="16" t="inlineStr">
        <is>
          <t>どうした、エルミナレ。もう敵は残っていない。「力」をおさめるんだ。そうしないとお前は…</t>
        </is>
      </c>
    </row>
    <row r="374" ht="12.8" customHeight="1" s="14">
      <c r="F374" s="12" t="inlineStr">
        <is>
          <t>eluminaire</t>
        </is>
      </c>
      <c r="H374" s="12" t="n">
        <v>134</v>
      </c>
      <c r="I374" s="16" t="inlineStr">
        <is>
          <t>コントロールすることができないのです。私達以外の誰かが…</t>
        </is>
      </c>
    </row>
    <row r="375" ht="43.25" customHeight="1" s="14">
      <c r="F375" s="12" t="inlineStr">
        <is>
          <t>ephrond</t>
        </is>
      </c>
      <c r="H375" s="12" t="n">
        <v>135</v>
      </c>
      <c r="I375" s="17" t="inlineStr">
        <is>
          <t>あの娘との共鳴を断ち切ることができないのか！
フィアマ、エルミナレの力を早く止めろ！止めてくれ！聞こえないのか、くそッ！</t>
        </is>
      </c>
    </row>
    <row r="376" ht="12.8" customHeight="1" s="14">
      <c r="F376" s="12" t="inlineStr">
        <is>
          <t>eluminaire</t>
        </is>
      </c>
      <c r="H376" s="12" t="n">
        <v>136</v>
      </c>
      <c r="I376" s="16" t="inlineStr">
        <is>
          <t>申し訳ありません、エフロンド様…</t>
        </is>
      </c>
    </row>
    <row r="377" ht="12.8" customHeight="1" s="14">
      <c r="F377" s="12" t="inlineStr">
        <is>
          <t>ephrond</t>
        </is>
      </c>
      <c r="H377" s="12" t="n">
        <v>137</v>
      </c>
      <c r="I377" s="16" t="inlineStr">
        <is>
          <t>エル…</t>
        </is>
      </c>
    </row>
    <row r="378" ht="12.8" customHeight="1" s="14">
      <c r="F378" s="12" t="inlineStr">
        <is>
          <t>*</t>
        </is>
      </c>
      <c r="H378" s="12" t="n">
        <v>138</v>
      </c>
      <c r="I378" s="16" t="inlineStr">
        <is>
          <t>エルミナレはエフロンドに微笑みかける。</t>
        </is>
      </c>
    </row>
    <row r="379" ht="12.8" customHeight="1" s="14">
      <c r="D379" s="12" t="inlineStr">
        <is>
          <t>stopBGM</t>
        </is>
      </c>
      <c r="E379" s="12" t="inlineStr">
        <is>
          <t>3</t>
        </is>
      </c>
    </row>
    <row r="380" ht="12.8" customHeight="1" s="14">
      <c r="D380" s="12" t="inlineStr">
        <is>
          <t>fadeInOut</t>
        </is>
      </c>
      <c r="E380" s="12" t="inlineStr">
        <is>
          <t>1,3,white</t>
        </is>
      </c>
    </row>
    <row r="381" ht="22.35" customHeight="1" s="14">
      <c r="A381" s="12" t="inlineStr">
        <is>
          <t>//</t>
        </is>
      </c>
      <c r="F381" s="12" t="inlineStr">
        <is>
          <t>*</t>
        </is>
      </c>
      <c r="H381" s="12" t="n">
        <v>139</v>
      </c>
      <c r="I381" s="17" t="inlineStr">
        <is>
          <t xml:space="preserve">地面に落ちたエルミナレの手の前で膝を付き、手を握るエフロンド。
</t>
        </is>
      </c>
    </row>
    <row r="382" ht="12.8" customHeight="1" s="14">
      <c r="D382" s="12" t="inlineStr">
        <is>
          <t>wait</t>
        </is>
      </c>
      <c r="E382" s="12" t="inlineStr">
        <is>
          <t>3</t>
        </is>
      </c>
    </row>
    <row r="383" ht="12.8" customHeight="1" s="14">
      <c r="D383" s="12" t="inlineStr">
        <is>
          <t>setDialog</t>
        </is>
      </c>
      <c r="E383" s="12" t="inlineStr">
        <is>
          <t>Mono2</t>
        </is>
      </c>
    </row>
    <row r="384" ht="12.8" customHeight="1" s="14">
      <c r="D384" s="12" t="inlineStr">
        <is>
          <t>fadeOut</t>
        </is>
      </c>
      <c r="E384" s="12" t="inlineStr">
        <is>
          <t>1</t>
        </is>
      </c>
    </row>
    <row r="385" ht="12.8" customHeight="1" s="14">
      <c r="D385" s="12" t="inlineStr">
        <is>
          <t>setBG</t>
        </is>
      </c>
      <c r="E385" s="12" t="inlineStr">
        <is>
          <t>bg_black</t>
        </is>
      </c>
    </row>
    <row r="386" ht="12.8" customHeight="1" s="14">
      <c r="A386" s="12" t="inlineStr">
        <is>
          <t>//</t>
        </is>
      </c>
      <c r="D386" s="12" t="inlineStr">
        <is>
          <t>BGM</t>
        </is>
      </c>
      <c r="E386" s="12" t="inlineStr">
        <is>
          <t>37</t>
        </is>
      </c>
    </row>
    <row r="387" ht="12.8" customHeight="1" s="14">
      <c r="D387" s="12" t="inlineStr">
        <is>
          <t>fadeIn</t>
        </is>
      </c>
      <c r="E387" s="12" t="inlineStr">
        <is>
          <t>1</t>
        </is>
      </c>
    </row>
    <row r="388" ht="12.8" customFormat="1" customHeight="1" s="13">
      <c r="A388" s="12" t="n"/>
      <c r="B388" s="12" t="n"/>
      <c r="C388" s="12" t="n"/>
      <c r="D388" s="12" t="n"/>
      <c r="E388" s="12" t="n"/>
      <c r="F388" s="12" t="n"/>
      <c r="G388" s="12" t="n"/>
      <c r="H388" s="12" t="n">
        <v>140</v>
      </c>
      <c r="I388" s="16" t="inlineStr">
        <is>
          <t>（ここからフィアのモノローグ）</t>
        </is>
      </c>
      <c r="J388" s="16"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n"/>
      <c r="AP388" s="12" t="n"/>
      <c r="AQ388" s="12" t="n"/>
      <c r="AR388" s="12" t="n"/>
      <c r="AS388" s="12" t="n"/>
      <c r="AT388" s="12" t="n"/>
      <c r="AU388" s="12" t="n"/>
      <c r="AV388" s="12" t="n"/>
      <c r="AW388" s="12" t="n"/>
      <c r="AX388" s="12" t="n"/>
      <c r="AY388" s="12" t="n"/>
      <c r="AZ388" s="12" t="n"/>
      <c r="BA388" s="12" t="n"/>
      <c r="BB388" s="12" t="n"/>
      <c r="BC388" s="12" t="n"/>
      <c r="BD388" s="12" t="n"/>
      <c r="BE388" s="12" t="n"/>
      <c r="BF388" s="12" t="n"/>
      <c r="BG388" s="12" t="n"/>
      <c r="BH388" s="12" t="n"/>
      <c r="BI388" s="12" t="n"/>
      <c r="BJ388" s="12" t="n"/>
      <c r="BK388" s="12" t="n"/>
      <c r="BL388" s="12" t="n"/>
      <c r="BM388" s="12" t="n"/>
      <c r="BN388" s="12" t="n"/>
      <c r="BO388" s="12" t="n"/>
      <c r="BP388" s="12" t="n"/>
      <c r="BQ388" s="12" t="n"/>
      <c r="BR388" s="12" t="n"/>
      <c r="BS388" s="12" t="n"/>
      <c r="BT388" s="12" t="n"/>
      <c r="BU388" s="12" t="n"/>
      <c r="BV388" s="12" t="n"/>
      <c r="BW388" s="12" t="n"/>
      <c r="BX388" s="12" t="n"/>
      <c r="BY388" s="12" t="n"/>
      <c r="BZ388" s="12" t="n"/>
      <c r="CA388" s="12" t="n"/>
      <c r="CB388" s="12" t="n"/>
      <c r="CC388" s="12" t="n"/>
      <c r="CD388" s="12" t="n"/>
      <c r="CE388" s="12" t="n"/>
      <c r="CF388" s="12" t="n"/>
      <c r="CG388" s="12" t="n"/>
      <c r="CH388" s="12" t="n"/>
      <c r="CI388" s="12" t="n"/>
      <c r="CJ388" s="12" t="n"/>
      <c r="CK388" s="12" t="n"/>
      <c r="CL388" s="12" t="n"/>
      <c r="CM388" s="12" t="n"/>
      <c r="CN388" s="12" t="n"/>
      <c r="CO388" s="12" t="n"/>
      <c r="CP388" s="12" t="n"/>
      <c r="CQ388" s="12" t="n"/>
      <c r="CR388" s="12" t="n"/>
      <c r="CS388" s="12" t="n"/>
      <c r="CT388" s="12" t="n"/>
      <c r="CU388" s="12" t="n"/>
      <c r="CV388" s="12" t="n"/>
      <c r="CW388" s="12" t="n"/>
      <c r="CX388" s="12" t="n"/>
      <c r="CY388" s="12" t="n"/>
      <c r="CZ388" s="12" t="n"/>
      <c r="DA388" s="12" t="n"/>
      <c r="DB388" s="12" t="n"/>
      <c r="DC388" s="12" t="n"/>
      <c r="DD388" s="12" t="n"/>
      <c r="DE388" s="12" t="n"/>
      <c r="DF388" s="12" t="n"/>
      <c r="DG388" s="12" t="n"/>
      <c r="DH388" s="12" t="n"/>
      <c r="DI388" s="12" t="n"/>
      <c r="DJ388" s="12" t="n"/>
      <c r="DK388" s="12" t="n"/>
      <c r="DL388" s="12" t="n"/>
      <c r="DM388" s="12" t="n"/>
      <c r="DN388" s="12" t="n"/>
      <c r="DO388" s="12" t="n"/>
      <c r="DP388" s="12" t="n"/>
      <c r="DQ388" s="12" t="n"/>
      <c r="DR388" s="12" t="n"/>
      <c r="DS388" s="12" t="n"/>
      <c r="DT388" s="12" t="n"/>
      <c r="DU388" s="12" t="n"/>
      <c r="DV388" s="12" t="n"/>
      <c r="DW388" s="12" t="n"/>
      <c r="DX388" s="12" t="n"/>
      <c r="DY388" s="12" t="n"/>
      <c r="DZ388" s="12" t="n"/>
      <c r="EA388" s="12" t="n"/>
      <c r="EB388" s="12" t="n"/>
      <c r="EC388" s="12" t="n"/>
      <c r="ED388" s="12" t="n"/>
      <c r="EE388" s="12" t="n"/>
      <c r="EF388" s="12" t="n"/>
      <c r="EG388" s="12" t="n"/>
      <c r="EH388" s="12" t="n"/>
      <c r="EI388" s="12" t="n"/>
      <c r="EJ388" s="12" t="n"/>
      <c r="EK388" s="12" t="n"/>
      <c r="EL388" s="12" t="n"/>
      <c r="EM388" s="12" t="n"/>
      <c r="EN388" s="12" t="n"/>
      <c r="EO388" s="12" t="n"/>
      <c r="EP388" s="12" t="n"/>
      <c r="EQ388" s="12" t="n"/>
      <c r="ER388" s="12" t="n"/>
      <c r="ES388" s="12" t="n"/>
      <c r="ET388" s="12" t="n"/>
      <c r="EU388" s="12" t="n"/>
      <c r="EV388" s="12" t="n"/>
      <c r="EW388" s="12" t="n"/>
      <c r="EX388" s="12" t="n"/>
      <c r="EY388" s="12" t="n"/>
      <c r="EZ388" s="12" t="n"/>
      <c r="FA388" s="12" t="n"/>
      <c r="FB388" s="12" t="n"/>
      <c r="FC388" s="12" t="n"/>
      <c r="FD388" s="12" t="n"/>
      <c r="FE388" s="12" t="n"/>
      <c r="FF388" s="12" t="n"/>
      <c r="FG388" s="12" t="n"/>
      <c r="FH388" s="12" t="n"/>
      <c r="FI388" s="12" t="n"/>
      <c r="FJ388" s="12" t="n"/>
      <c r="FK388" s="12" t="n"/>
      <c r="FL388" s="12" t="n"/>
      <c r="FM388" s="12" t="n"/>
      <c r="FN388" s="12" t="n"/>
      <c r="FO388" s="12" t="n"/>
      <c r="FP388" s="12" t="n"/>
      <c r="FQ388" s="12" t="n"/>
      <c r="FR388" s="12" t="n"/>
      <c r="FS388" s="12" t="n"/>
      <c r="FT388" s="12" t="n"/>
      <c r="FU388" s="12" t="n"/>
      <c r="FV388" s="12" t="n"/>
      <c r="FW388" s="12" t="n"/>
      <c r="FX388" s="12" t="n"/>
      <c r="FY388" s="12" t="n"/>
      <c r="FZ388" s="12" t="n"/>
      <c r="GA388" s="12" t="n"/>
      <c r="GB388" s="12" t="n"/>
      <c r="GC388" s="12" t="n"/>
      <c r="GD388" s="12" t="n"/>
      <c r="GE388" s="12" t="n"/>
      <c r="GF388" s="12" t="n"/>
      <c r="GG388" s="12" t="n"/>
      <c r="GH388" s="12" t="n"/>
      <c r="GI388" s="12" t="n"/>
      <c r="GJ388" s="12" t="n"/>
      <c r="GK388" s="12" t="n"/>
      <c r="GL388" s="12" t="n"/>
      <c r="GM388" s="12" t="n"/>
      <c r="GN388" s="12" t="n"/>
      <c r="GO388" s="12" t="n"/>
      <c r="GP388" s="12" t="n"/>
      <c r="GQ388" s="12" t="n"/>
      <c r="GR388" s="12" t="n"/>
      <c r="GS388" s="12" t="n"/>
      <c r="GT388" s="12" t="n"/>
      <c r="GU388" s="12" t="n"/>
      <c r="GV388" s="12" t="n"/>
      <c r="GW388" s="12" t="n"/>
      <c r="GX388" s="12" t="n"/>
      <c r="GY388" s="12" t="n"/>
      <c r="GZ388" s="12" t="n"/>
      <c r="HA388" s="12" t="n"/>
      <c r="HB388" s="12" t="n"/>
      <c r="HC388" s="12" t="n"/>
      <c r="HD388" s="12" t="n"/>
      <c r="HE388" s="12" t="n"/>
      <c r="HF388" s="12" t="n"/>
      <c r="HG388" s="12" t="n"/>
      <c r="HH388" s="12" t="n"/>
      <c r="HI388" s="12" t="n"/>
      <c r="HJ388" s="12" t="n"/>
      <c r="HK388" s="12" t="n"/>
      <c r="HL388" s="12" t="n"/>
      <c r="HM388" s="12" t="n"/>
      <c r="HN388" s="12" t="n"/>
      <c r="HO388" s="12" t="n"/>
      <c r="HP388" s="12" t="n"/>
      <c r="HQ388" s="12" t="n"/>
      <c r="HR388" s="12" t="n"/>
      <c r="HS388" s="12" t="n"/>
      <c r="HT388" s="12" t="n"/>
      <c r="HU388" s="12" t="n"/>
      <c r="HV388" s="12" t="n"/>
      <c r="HW388" s="12" t="n"/>
      <c r="HX388" s="12" t="n"/>
      <c r="HY388" s="12" t="n"/>
      <c r="HZ388" s="12" t="n"/>
      <c r="IA388" s="12" t="n"/>
      <c r="IB388" s="12" t="n"/>
      <c r="IC388" s="12" t="n"/>
      <c r="ID388" s="12" t="n"/>
      <c r="IE388" s="12" t="n"/>
      <c r="IF388" s="12" t="n"/>
      <c r="IG388" s="12" t="n"/>
      <c r="IH388" s="12" t="n"/>
      <c r="II388" s="12" t="n"/>
      <c r="IJ388" s="12" t="n"/>
      <c r="IK388" s="12" t="n"/>
      <c r="IL388" s="12" t="n"/>
      <c r="IM388" s="12" t="n"/>
      <c r="IN388" s="12" t="n"/>
      <c r="IO388" s="12" t="n"/>
      <c r="IP388" s="12" t="n"/>
      <c r="IQ388" s="12" t="n"/>
      <c r="IR388" s="12" t="n"/>
      <c r="IS388" s="12" t="n"/>
      <c r="IT388" s="12" t="n"/>
      <c r="IU388" s="12" t="n"/>
      <c r="IV388" s="12" t="n"/>
      <c r="IW388" s="12" t="n"/>
    </row>
    <row r="389" ht="22.35" customHeight="1" s="14">
      <c r="H389" s="12" t="n">
        <v>141</v>
      </c>
      <c r="I389" s="17" t="inlineStr">
        <is>
          <t>シェトラスの兵士たちが彼を発見した時
辺りに他に動くものはなかった。</t>
        </is>
      </c>
    </row>
    <row r="390" ht="12.8" customHeight="1" s="14">
      <c r="H390" s="12" t="n">
        <v>142</v>
      </c>
      <c r="I390" s="16" t="inlineStr">
        <is>
          <t>彼は千切れた少女の腕を両手で握り地面にうずくまっていた。</t>
        </is>
      </c>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c r="AJ390" s="12" t="n"/>
      <c r="AK390" s="12" t="n"/>
      <c r="AL390" s="12" t="n"/>
      <c r="AM390" s="12" t="n"/>
      <c r="AN390" s="12" t="n"/>
      <c r="AO390" s="12" t="n"/>
      <c r="AP390" s="12" t="n"/>
      <c r="AQ390" s="12" t="n"/>
      <c r="AR390" s="12" t="n"/>
      <c r="AS390" s="12" t="n"/>
      <c r="AT390" s="12" t="n"/>
      <c r="AU390" s="12" t="n"/>
      <c r="AV390" s="12" t="n"/>
      <c r="AW390" s="12" t="n"/>
      <c r="AX390" s="12" t="n"/>
      <c r="AY390" s="12" t="n"/>
      <c r="AZ390" s="12" t="n"/>
      <c r="BA390" s="12" t="n"/>
      <c r="BB390" s="12" t="n"/>
      <c r="BC390" s="12" t="n"/>
      <c r="BD390" s="12" t="n"/>
      <c r="BE390" s="12" t="n"/>
      <c r="BF390" s="12" t="n"/>
      <c r="BG390" s="12" t="n"/>
      <c r="BH390" s="12" t="n"/>
      <c r="BI390" s="12" t="n"/>
      <c r="BJ390" s="12" t="n"/>
      <c r="BK390" s="12" t="n"/>
      <c r="BL390" s="12" t="n"/>
      <c r="BM390" s="12" t="n"/>
      <c r="BN390" s="12" t="n"/>
      <c r="BO390" s="12" t="n"/>
      <c r="BP390" s="12" t="n"/>
      <c r="BQ390" s="12" t="n"/>
      <c r="BR390" s="12" t="n"/>
      <c r="BS390" s="12" t="n"/>
      <c r="BT390" s="12" t="n"/>
      <c r="BU390" s="12" t="n"/>
      <c r="BV390" s="12" t="n"/>
      <c r="BW390" s="12" t="n"/>
      <c r="BX390" s="12" t="n"/>
      <c r="BY390" s="12" t="n"/>
      <c r="BZ390" s="12" t="n"/>
      <c r="CA390" s="12" t="n"/>
      <c r="CB390" s="12" t="n"/>
      <c r="CC390" s="12" t="n"/>
      <c r="CD390" s="12" t="n"/>
      <c r="CE390" s="12" t="n"/>
      <c r="CF390" s="12" t="n"/>
      <c r="CG390" s="12" t="n"/>
      <c r="CH390" s="12" t="n"/>
      <c r="CI390" s="12" t="n"/>
      <c r="CJ390" s="12" t="n"/>
      <c r="CK390" s="12" t="n"/>
      <c r="CL390" s="12" t="n"/>
      <c r="CM390" s="12" t="n"/>
      <c r="CN390" s="12" t="n"/>
      <c r="CO390" s="12" t="n"/>
      <c r="CP390" s="12" t="n"/>
      <c r="CQ390" s="12" t="n"/>
      <c r="CR390" s="12" t="n"/>
      <c r="CS390" s="12" t="n"/>
      <c r="CT390" s="12" t="n"/>
      <c r="CU390" s="12" t="n"/>
      <c r="CV390" s="12" t="n"/>
      <c r="CW390" s="12" t="n"/>
      <c r="CX390" s="12" t="n"/>
      <c r="CY390" s="12" t="n"/>
      <c r="CZ390" s="12" t="n"/>
      <c r="DA390" s="12" t="n"/>
      <c r="DB390" s="12" t="n"/>
      <c r="DC390" s="12" t="n"/>
      <c r="DD390" s="12" t="n"/>
      <c r="DE390" s="12" t="n"/>
      <c r="DF390" s="12" t="n"/>
      <c r="DG390" s="12" t="n"/>
      <c r="DH390" s="12" t="n"/>
      <c r="DI390" s="12" t="n"/>
      <c r="DJ390" s="12" t="n"/>
      <c r="DK390" s="12" t="n"/>
      <c r="DL390" s="12" t="n"/>
      <c r="DM390" s="12" t="n"/>
      <c r="DN390" s="12" t="n"/>
      <c r="DO390" s="12" t="n"/>
      <c r="DP390" s="12" t="n"/>
      <c r="DQ390" s="12" t="n"/>
      <c r="DR390" s="12" t="n"/>
      <c r="DS390" s="12" t="n"/>
      <c r="DT390" s="12" t="n"/>
      <c r="DU390" s="12" t="n"/>
      <c r="DV390" s="12" t="n"/>
      <c r="DW390" s="12" t="n"/>
      <c r="DX390" s="12" t="n"/>
      <c r="DY390" s="12" t="n"/>
      <c r="DZ390" s="12" t="n"/>
      <c r="EA390" s="12" t="n"/>
      <c r="EB390" s="12" t="n"/>
      <c r="EC390" s="12" t="n"/>
      <c r="ED390" s="12" t="n"/>
      <c r="EE390" s="12" t="n"/>
      <c r="EF390" s="12" t="n"/>
      <c r="EG390" s="12" t="n"/>
      <c r="EH390" s="12" t="n"/>
      <c r="EI390" s="12" t="n"/>
      <c r="EJ390" s="12" t="n"/>
      <c r="EK390" s="12" t="n"/>
      <c r="EL390" s="12" t="n"/>
      <c r="EM390" s="12" t="n"/>
      <c r="EN390" s="12" t="n"/>
      <c r="EO390" s="12" t="n"/>
      <c r="EP390" s="12" t="n"/>
      <c r="EQ390" s="12" t="n"/>
      <c r="ER390" s="12" t="n"/>
      <c r="ES390" s="12" t="n"/>
      <c r="ET390" s="12" t="n"/>
      <c r="EU390" s="12" t="n"/>
      <c r="EV390" s="12" t="n"/>
      <c r="EW390" s="12" t="n"/>
      <c r="EX390" s="12" t="n"/>
      <c r="EY390" s="12" t="n"/>
      <c r="EZ390" s="12" t="n"/>
      <c r="FA390" s="12" t="n"/>
      <c r="FB390" s="12" t="n"/>
      <c r="FC390" s="12" t="n"/>
      <c r="FD390" s="12" t="n"/>
      <c r="FE390" s="12" t="n"/>
      <c r="FF390" s="12" t="n"/>
      <c r="FG390" s="12" t="n"/>
      <c r="FH390" s="12" t="n"/>
      <c r="FI390" s="12" t="n"/>
      <c r="FJ390" s="12" t="n"/>
      <c r="FK390" s="12" t="n"/>
      <c r="FL390" s="12" t="n"/>
      <c r="FM390" s="12" t="n"/>
      <c r="FN390" s="12" t="n"/>
      <c r="FO390" s="12" t="n"/>
      <c r="FP390" s="12" t="n"/>
      <c r="FQ390" s="12" t="n"/>
      <c r="FR390" s="12" t="n"/>
      <c r="FS390" s="12" t="n"/>
      <c r="FT390" s="12" t="n"/>
      <c r="FU390" s="12" t="n"/>
      <c r="FV390" s="12" t="n"/>
      <c r="FW390" s="12" t="n"/>
      <c r="FX390" s="12" t="n"/>
      <c r="FY390" s="12" t="n"/>
      <c r="FZ390" s="12" t="n"/>
      <c r="GA390" s="12" t="n"/>
      <c r="GB390" s="12" t="n"/>
      <c r="GC390" s="12" t="n"/>
      <c r="GD390" s="12" t="n"/>
      <c r="GE390" s="12" t="n"/>
      <c r="GF390" s="12" t="n"/>
      <c r="GG390" s="12" t="n"/>
      <c r="GH390" s="12" t="n"/>
      <c r="GI390" s="12" t="n"/>
      <c r="GJ390" s="12" t="n"/>
      <c r="GK390" s="12" t="n"/>
      <c r="GL390" s="12" t="n"/>
      <c r="GM390" s="12" t="n"/>
      <c r="GN390" s="12" t="n"/>
      <c r="GO390" s="12" t="n"/>
      <c r="GP390" s="12" t="n"/>
      <c r="GQ390" s="12" t="n"/>
      <c r="GR390" s="12" t="n"/>
      <c r="GS390" s="12" t="n"/>
      <c r="GT390" s="12" t="n"/>
      <c r="GU390" s="12" t="n"/>
      <c r="GV390" s="12" t="n"/>
      <c r="GW390" s="12" t="n"/>
      <c r="GX390" s="12" t="n"/>
      <c r="GY390" s="12" t="n"/>
      <c r="GZ390" s="12" t="n"/>
      <c r="HA390" s="12" t="n"/>
      <c r="HB390" s="12" t="n"/>
      <c r="HC390" s="12" t="n"/>
      <c r="HD390" s="12" t="n"/>
      <c r="HE390" s="12" t="n"/>
      <c r="HF390" s="12" t="n"/>
      <c r="HG390" s="12" t="n"/>
      <c r="HH390" s="12" t="n"/>
      <c r="HI390" s="12" t="n"/>
      <c r="HJ390" s="12" t="n"/>
      <c r="HK390" s="12" t="n"/>
      <c r="HL390" s="12" t="n"/>
      <c r="HM390" s="12" t="n"/>
      <c r="HN390" s="12" t="n"/>
      <c r="HO390" s="12" t="n"/>
      <c r="HP390" s="12" t="n"/>
      <c r="HQ390" s="12" t="n"/>
      <c r="HR390" s="12" t="n"/>
      <c r="HS390" s="12" t="n"/>
      <c r="HT390" s="12" t="n"/>
      <c r="HU390" s="12" t="n"/>
      <c r="HV390" s="12" t="n"/>
      <c r="HW390" s="12" t="n"/>
      <c r="HX390" s="12" t="n"/>
      <c r="HY390" s="12" t="n"/>
      <c r="HZ390" s="12" t="n"/>
      <c r="IA390" s="12" t="n"/>
      <c r="IB390" s="12" t="n"/>
      <c r="IC390" s="12" t="n"/>
      <c r="ID390" s="12" t="n"/>
      <c r="IE390" s="12" t="n"/>
      <c r="IF390" s="12" t="n"/>
      <c r="IG390" s="12" t="n"/>
      <c r="IH390" s="12" t="n"/>
      <c r="II390" s="12" t="n"/>
      <c r="IJ390" s="12" t="n"/>
      <c r="IK390" s="12" t="n"/>
      <c r="IL390" s="12" t="n"/>
      <c r="IM390" s="12" t="n"/>
      <c r="IN390" s="12" t="n"/>
      <c r="IO390" s="12" t="n"/>
      <c r="IP390" s="12" t="n"/>
      <c r="IQ390" s="12" t="n"/>
      <c r="IR390" s="12" t="n"/>
      <c r="IS390" s="12" t="n"/>
      <c r="IT390" s="12" t="n"/>
      <c r="IU390" s="12" t="n"/>
      <c r="IV390" s="12" t="n"/>
      <c r="IW390" s="12" t="n"/>
    </row>
    <row r="391" ht="12.8" customHeight="1" s="14">
      <c r="H391" s="12" t="n">
        <v>143</v>
      </c>
      <c r="I391" s="16" t="inlineStr">
        <is>
          <t>この戦いで主戦力の大半を失ったザナンは撤退を始めた。</t>
        </is>
      </c>
    </row>
    <row r="392" ht="12.8" customHeight="1" s="14">
      <c r="H392" s="12" t="n">
        <v>144</v>
      </c>
      <c r="I392" s="16" t="inlineStr">
        <is>
          <t>ベーリッヒは行方をくらました。</t>
        </is>
      </c>
    </row>
    <row r="394" ht="12.8" customHeight="1" s="14">
      <c r="D394" s="12" t="inlineStr">
        <is>
          <t>stopBGM</t>
        </is>
      </c>
      <c r="E394" s="12" t="inlineStr">
        <is>
          <t>3</t>
        </is>
      </c>
    </row>
    <row r="395" ht="12.8" customHeight="1" s="14">
      <c r="D395" s="12" t="inlineStr">
        <is>
          <t>fadeEnd</t>
        </is>
      </c>
    </row>
    <row r="396" ht="12.8" customHeight="1" s="14">
      <c r="B396" s="12" t="inlineStr">
        <is>
          <t>end</t>
        </is>
      </c>
    </row>
    <row r="399" ht="12.8" customFormat="1" customHeight="1" s="13">
      <c r="A399" s="12" t="inlineStr">
        <is>
          <t>nymelle_hill</t>
        </is>
      </c>
      <c r="B399" s="12" t="n"/>
      <c r="C399" s="12" t="n"/>
      <c r="D399" s="12" t="n"/>
      <c r="E399" s="12" t="n"/>
      <c r="F399" s="12" t="n"/>
      <c r="G399" s="12" t="n"/>
      <c r="H399" s="12" t="n"/>
      <c r="I399" s="16" t="n"/>
      <c r="J399" s="16"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c r="AJ399" s="12" t="n"/>
      <c r="AK399" s="12" t="n"/>
      <c r="AL399" s="12" t="n"/>
      <c r="AM399" s="12" t="n"/>
      <c r="AN399" s="12" t="n"/>
      <c r="AO399" s="12" t="n"/>
      <c r="AP399" s="12" t="n"/>
      <c r="AQ399" s="12" t="n"/>
      <c r="AR399" s="12" t="n"/>
      <c r="AS399" s="12" t="n"/>
      <c r="AT399" s="12" t="n"/>
      <c r="AU399" s="12" t="n"/>
      <c r="AV399" s="12" t="n"/>
      <c r="AW399" s="12" t="n"/>
      <c r="AX399" s="12" t="n"/>
      <c r="AY399" s="12" t="n"/>
      <c r="AZ399" s="12" t="n"/>
      <c r="BA399" s="12" t="n"/>
      <c r="BB399" s="12" t="n"/>
      <c r="BC399" s="12" t="n"/>
      <c r="BD399" s="12" t="n"/>
      <c r="BE399" s="12" t="n"/>
      <c r="BF399" s="12" t="n"/>
      <c r="BG399" s="12" t="n"/>
      <c r="BH399" s="12" t="n"/>
      <c r="BI399" s="12" t="n"/>
      <c r="BJ399" s="12" t="n"/>
      <c r="BK399" s="12" t="n"/>
      <c r="BL399" s="12" t="n"/>
      <c r="BM399" s="12" t="n"/>
      <c r="BN399" s="12" t="n"/>
      <c r="BO399" s="12" t="n"/>
      <c r="BP399" s="12" t="n"/>
      <c r="BQ399" s="12" t="n"/>
      <c r="BR399" s="12" t="n"/>
      <c r="BS399" s="12" t="n"/>
      <c r="BT399" s="12" t="n"/>
      <c r="BU399" s="12" t="n"/>
      <c r="BV399" s="12" t="n"/>
      <c r="BW399" s="12" t="n"/>
      <c r="BX399" s="12" t="n"/>
      <c r="BY399" s="12" t="n"/>
      <c r="BZ399" s="12" t="n"/>
      <c r="CA399" s="12" t="n"/>
      <c r="CB399" s="12" t="n"/>
      <c r="CC399" s="12" t="n"/>
      <c r="CD399" s="12" t="n"/>
      <c r="CE399" s="12" t="n"/>
      <c r="CF399" s="12" t="n"/>
      <c r="CG399" s="12" t="n"/>
      <c r="CH399" s="12" t="n"/>
      <c r="CI399" s="12" t="n"/>
      <c r="CJ399" s="12" t="n"/>
      <c r="CK399" s="12" t="n"/>
      <c r="CL399" s="12" t="n"/>
      <c r="CM399" s="12" t="n"/>
      <c r="CN399" s="12" t="n"/>
      <c r="CO399" s="12" t="n"/>
      <c r="CP399" s="12" t="n"/>
      <c r="CQ399" s="12" t="n"/>
      <c r="CR399" s="12" t="n"/>
      <c r="CS399" s="12" t="n"/>
      <c r="CT399" s="12" t="n"/>
      <c r="CU399" s="12" t="n"/>
      <c r="CV399" s="12" t="n"/>
      <c r="CW399" s="12" t="n"/>
      <c r="CX399" s="12" t="n"/>
      <c r="CY399" s="12" t="n"/>
      <c r="CZ399" s="12" t="n"/>
      <c r="DA399" s="12" t="n"/>
      <c r="DB399" s="12" t="n"/>
      <c r="DC399" s="12" t="n"/>
      <c r="DD399" s="12" t="n"/>
      <c r="DE399" s="12" t="n"/>
      <c r="DF399" s="12" t="n"/>
      <c r="DG399" s="12" t="n"/>
      <c r="DH399" s="12" t="n"/>
      <c r="DI399" s="12" t="n"/>
      <c r="DJ399" s="12" t="n"/>
      <c r="DK399" s="12" t="n"/>
      <c r="DL399" s="12" t="n"/>
      <c r="DM399" s="12" t="n"/>
      <c r="DN399" s="12" t="n"/>
      <c r="DO399" s="12" t="n"/>
      <c r="DP399" s="12" t="n"/>
      <c r="DQ399" s="12" t="n"/>
      <c r="DR399" s="12" t="n"/>
      <c r="DS399" s="12" t="n"/>
      <c r="DT399" s="12" t="n"/>
      <c r="DU399" s="12" t="n"/>
      <c r="DV399" s="12" t="n"/>
      <c r="DW399" s="12" t="n"/>
      <c r="DX399" s="12" t="n"/>
      <c r="DY399" s="12" t="n"/>
      <c r="DZ399" s="12" t="n"/>
      <c r="EA399" s="12" t="n"/>
      <c r="EB399" s="12" t="n"/>
      <c r="EC399" s="12" t="n"/>
      <c r="ED399" s="12" t="n"/>
      <c r="EE399" s="12" t="n"/>
      <c r="EF399" s="12" t="n"/>
      <c r="EG399" s="12" t="n"/>
      <c r="EH399" s="12" t="n"/>
      <c r="EI399" s="12" t="n"/>
      <c r="EJ399" s="12" t="n"/>
      <c r="EK399" s="12" t="n"/>
      <c r="EL399" s="12" t="n"/>
      <c r="EM399" s="12" t="n"/>
      <c r="EN399" s="12" t="n"/>
      <c r="EO399" s="12" t="n"/>
      <c r="EP399" s="12" t="n"/>
      <c r="EQ399" s="12" t="n"/>
      <c r="ER399" s="12" t="n"/>
      <c r="ES399" s="12" t="n"/>
      <c r="ET399" s="12" t="n"/>
      <c r="EU399" s="12" t="n"/>
      <c r="EV399" s="12" t="n"/>
      <c r="EW399" s="12" t="n"/>
      <c r="EX399" s="12" t="n"/>
      <c r="EY399" s="12" t="n"/>
      <c r="EZ399" s="12" t="n"/>
      <c r="FA399" s="12" t="n"/>
      <c r="FB399" s="12" t="n"/>
      <c r="FC399" s="12" t="n"/>
      <c r="FD399" s="12" t="n"/>
      <c r="FE399" s="12" t="n"/>
      <c r="FF399" s="12" t="n"/>
      <c r="FG399" s="12" t="n"/>
      <c r="FH399" s="12" t="n"/>
      <c r="FI399" s="12" t="n"/>
      <c r="FJ399" s="12" t="n"/>
      <c r="FK399" s="12" t="n"/>
      <c r="FL399" s="12" t="n"/>
      <c r="FM399" s="12" t="n"/>
      <c r="FN399" s="12" t="n"/>
      <c r="FO399" s="12" t="n"/>
      <c r="FP399" s="12" t="n"/>
      <c r="FQ399" s="12" t="n"/>
      <c r="FR399" s="12" t="n"/>
      <c r="FS399" s="12" t="n"/>
      <c r="FT399" s="12" t="n"/>
      <c r="FU399" s="12" t="n"/>
      <c r="FV399" s="12" t="n"/>
      <c r="FW399" s="12" t="n"/>
      <c r="FX399" s="12" t="n"/>
      <c r="FY399" s="12" t="n"/>
      <c r="FZ399" s="12" t="n"/>
      <c r="GA399" s="12" t="n"/>
      <c r="GB399" s="12" t="n"/>
      <c r="GC399" s="12" t="n"/>
      <c r="GD399" s="12" t="n"/>
      <c r="GE399" s="12" t="n"/>
      <c r="GF399" s="12" t="n"/>
      <c r="GG399" s="12" t="n"/>
      <c r="GH399" s="12" t="n"/>
      <c r="GI399" s="12" t="n"/>
      <c r="GJ399" s="12" t="n"/>
      <c r="GK399" s="12" t="n"/>
      <c r="GL399" s="12" t="n"/>
      <c r="GM399" s="12" t="n"/>
      <c r="GN399" s="12" t="n"/>
      <c r="GO399" s="12" t="n"/>
      <c r="GP399" s="12" t="n"/>
      <c r="GQ399" s="12" t="n"/>
      <c r="GR399" s="12" t="n"/>
      <c r="GS399" s="12" t="n"/>
      <c r="GT399" s="12" t="n"/>
      <c r="GU399" s="12" t="n"/>
      <c r="GV399" s="12" t="n"/>
      <c r="GW399" s="12" t="n"/>
      <c r="GX399" s="12" t="n"/>
      <c r="GY399" s="12" t="n"/>
      <c r="GZ399" s="12" t="n"/>
      <c r="HA399" s="12" t="n"/>
      <c r="HB399" s="12" t="n"/>
      <c r="HC399" s="12" t="n"/>
      <c r="HD399" s="12" t="n"/>
      <c r="HE399" s="12" t="n"/>
      <c r="HF399" s="12" t="n"/>
      <c r="HG399" s="12" t="n"/>
      <c r="HH399" s="12" t="n"/>
      <c r="HI399" s="12" t="n"/>
      <c r="HJ399" s="12" t="n"/>
      <c r="HK399" s="12" t="n"/>
      <c r="HL399" s="12" t="n"/>
      <c r="HM399" s="12" t="n"/>
      <c r="HN399" s="12" t="n"/>
      <c r="HO399" s="12" t="n"/>
      <c r="HP399" s="12" t="n"/>
      <c r="HQ399" s="12" t="n"/>
      <c r="HR399" s="12" t="n"/>
      <c r="HS399" s="12" t="n"/>
      <c r="HT399" s="12" t="n"/>
      <c r="HU399" s="12" t="n"/>
      <c r="HV399" s="12" t="n"/>
      <c r="HW399" s="12" t="n"/>
      <c r="HX399" s="12" t="n"/>
      <c r="HY399" s="12" t="n"/>
      <c r="HZ399" s="12" t="n"/>
      <c r="IA399" s="12" t="n"/>
      <c r="IB399" s="12" t="n"/>
      <c r="IC399" s="12" t="n"/>
      <c r="ID399" s="12" t="n"/>
      <c r="IE399" s="12" t="n"/>
      <c r="IF399" s="12" t="n"/>
      <c r="IG399" s="12" t="n"/>
      <c r="IH399" s="12" t="n"/>
      <c r="II399" s="12" t="n"/>
      <c r="IJ399" s="12" t="n"/>
      <c r="IK399" s="12" t="n"/>
      <c r="IL399" s="12" t="n"/>
      <c r="IM399" s="12" t="n"/>
      <c r="IN399" s="12" t="n"/>
      <c r="IO399" s="12" t="n"/>
      <c r="IP399" s="12" t="n"/>
      <c r="IQ399" s="12" t="n"/>
      <c r="IR399" s="12" t="n"/>
      <c r="IS399" s="12" t="n"/>
      <c r="IT399" s="12" t="n"/>
      <c r="IU399" s="12" t="n"/>
      <c r="IV399" s="12" t="n"/>
      <c r="IW399" s="12" t="n"/>
    </row>
    <row r="401" ht="12.8" customHeight="1" s="14">
      <c r="D401" s="12" t="inlineStr">
        <is>
          <t>fadeOut</t>
        </is>
      </c>
      <c r="E401" s="12" t="inlineStr">
        <is>
          <t>1</t>
        </is>
      </c>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n"/>
      <c r="AP401" s="12" t="n"/>
      <c r="AQ401" s="12" t="n"/>
      <c r="AR401" s="12" t="n"/>
      <c r="AS401" s="12" t="n"/>
      <c r="AT401" s="12" t="n"/>
      <c r="AU401" s="12" t="n"/>
      <c r="AV401" s="12" t="n"/>
      <c r="AW401" s="12" t="n"/>
      <c r="AX401" s="12" t="n"/>
      <c r="AY401" s="12" t="n"/>
      <c r="AZ401" s="12" t="n"/>
      <c r="BA401" s="12" t="n"/>
      <c r="BB401" s="12" t="n"/>
      <c r="BC401" s="12" t="n"/>
      <c r="BD401" s="12" t="n"/>
      <c r="BE401" s="12" t="n"/>
      <c r="BF401" s="12" t="n"/>
      <c r="BG401" s="12" t="n"/>
      <c r="BH401" s="12" t="n"/>
      <c r="BI401" s="12" t="n"/>
      <c r="BJ401" s="12" t="n"/>
      <c r="BK401" s="12" t="n"/>
      <c r="BL401" s="12" t="n"/>
      <c r="BM401" s="12" t="n"/>
      <c r="BN401" s="12" t="n"/>
      <c r="BO401" s="12" t="n"/>
      <c r="BP401" s="12" t="n"/>
      <c r="BQ401" s="12" t="n"/>
      <c r="BR401" s="12" t="n"/>
      <c r="BS401" s="12" t="n"/>
      <c r="BT401" s="12" t="n"/>
      <c r="BU401" s="12" t="n"/>
      <c r="BV401" s="12" t="n"/>
      <c r="BW401" s="12" t="n"/>
      <c r="BX401" s="12" t="n"/>
      <c r="BY401" s="12" t="n"/>
      <c r="BZ401" s="12" t="n"/>
      <c r="CA401" s="12" t="n"/>
      <c r="CB401" s="12" t="n"/>
      <c r="CC401" s="12" t="n"/>
      <c r="CD401" s="12" t="n"/>
      <c r="CE401" s="12" t="n"/>
      <c r="CF401" s="12" t="n"/>
      <c r="CG401" s="12" t="n"/>
      <c r="CH401" s="12" t="n"/>
      <c r="CI401" s="12" t="n"/>
      <c r="CJ401" s="12" t="n"/>
      <c r="CK401" s="12" t="n"/>
      <c r="CL401" s="12" t="n"/>
      <c r="CM401" s="12" t="n"/>
      <c r="CN401" s="12" t="n"/>
      <c r="CO401" s="12" t="n"/>
      <c r="CP401" s="12" t="n"/>
      <c r="CQ401" s="12" t="n"/>
      <c r="CR401" s="12" t="n"/>
      <c r="CS401" s="12" t="n"/>
      <c r="CT401" s="12" t="n"/>
      <c r="CU401" s="12" t="n"/>
      <c r="CV401" s="12" t="n"/>
      <c r="CW401" s="12" t="n"/>
      <c r="CX401" s="12" t="n"/>
      <c r="CY401" s="12" t="n"/>
      <c r="CZ401" s="12" t="n"/>
      <c r="DA401" s="12" t="n"/>
      <c r="DB401" s="12" t="n"/>
      <c r="DC401" s="12" t="n"/>
      <c r="DD401" s="12" t="n"/>
      <c r="DE401" s="12" t="n"/>
      <c r="DF401" s="12" t="n"/>
      <c r="DG401" s="12" t="n"/>
      <c r="DH401" s="12" t="n"/>
      <c r="DI401" s="12" t="n"/>
      <c r="DJ401" s="12" t="n"/>
      <c r="DK401" s="12" t="n"/>
      <c r="DL401" s="12" t="n"/>
      <c r="DM401" s="12" t="n"/>
      <c r="DN401" s="12" t="n"/>
      <c r="DO401" s="12" t="n"/>
      <c r="DP401" s="12" t="n"/>
      <c r="DQ401" s="12" t="n"/>
      <c r="DR401" s="12" t="n"/>
      <c r="DS401" s="12" t="n"/>
      <c r="DT401" s="12" t="n"/>
      <c r="DU401" s="12" t="n"/>
      <c r="DV401" s="12" t="n"/>
      <c r="DW401" s="12" t="n"/>
      <c r="DX401" s="12" t="n"/>
      <c r="DY401" s="12" t="n"/>
      <c r="DZ401" s="12" t="n"/>
      <c r="EA401" s="12" t="n"/>
      <c r="EB401" s="12" t="n"/>
      <c r="EC401" s="12" t="n"/>
      <c r="ED401" s="12" t="n"/>
      <c r="EE401" s="12" t="n"/>
      <c r="EF401" s="12" t="n"/>
      <c r="EG401" s="12" t="n"/>
      <c r="EH401" s="12" t="n"/>
      <c r="EI401" s="12" t="n"/>
      <c r="EJ401" s="12" t="n"/>
      <c r="EK401" s="12" t="n"/>
      <c r="EL401" s="12" t="n"/>
      <c r="EM401" s="12" t="n"/>
      <c r="EN401" s="12" t="n"/>
      <c r="EO401" s="12" t="n"/>
      <c r="EP401" s="12" t="n"/>
      <c r="EQ401" s="12" t="n"/>
      <c r="ER401" s="12" t="n"/>
      <c r="ES401" s="12" t="n"/>
      <c r="ET401" s="12" t="n"/>
      <c r="EU401" s="12" t="n"/>
      <c r="EV401" s="12" t="n"/>
      <c r="EW401" s="12" t="n"/>
      <c r="EX401" s="12" t="n"/>
      <c r="EY401" s="12" t="n"/>
      <c r="EZ401" s="12" t="n"/>
      <c r="FA401" s="12" t="n"/>
      <c r="FB401" s="12" t="n"/>
      <c r="FC401" s="12" t="n"/>
      <c r="FD401" s="12" t="n"/>
      <c r="FE401" s="12" t="n"/>
      <c r="FF401" s="12" t="n"/>
      <c r="FG401" s="12" t="n"/>
      <c r="FH401" s="12" t="n"/>
      <c r="FI401" s="12" t="n"/>
      <c r="FJ401" s="12" t="n"/>
      <c r="FK401" s="12" t="n"/>
      <c r="FL401" s="12" t="n"/>
      <c r="FM401" s="12" t="n"/>
      <c r="FN401" s="12" t="n"/>
      <c r="FO401" s="12" t="n"/>
      <c r="FP401" s="12" t="n"/>
      <c r="FQ401" s="12" t="n"/>
      <c r="FR401" s="12" t="n"/>
      <c r="FS401" s="12" t="n"/>
      <c r="FT401" s="12" t="n"/>
      <c r="FU401" s="12" t="n"/>
      <c r="FV401" s="12" t="n"/>
      <c r="FW401" s="12" t="n"/>
      <c r="FX401" s="12" t="n"/>
      <c r="FY401" s="12" t="n"/>
      <c r="FZ401" s="12" t="n"/>
      <c r="GA401" s="12" t="n"/>
      <c r="GB401" s="12" t="n"/>
      <c r="GC401" s="12" t="n"/>
      <c r="GD401" s="12" t="n"/>
      <c r="GE401" s="12" t="n"/>
      <c r="GF401" s="12" t="n"/>
      <c r="GG401" s="12" t="n"/>
      <c r="GH401" s="12" t="n"/>
      <c r="GI401" s="12" t="n"/>
      <c r="GJ401" s="12" t="n"/>
      <c r="GK401" s="12" t="n"/>
      <c r="GL401" s="12" t="n"/>
      <c r="GM401" s="12" t="n"/>
      <c r="GN401" s="12" t="n"/>
      <c r="GO401" s="12" t="n"/>
      <c r="GP401" s="12" t="n"/>
      <c r="GQ401" s="12" t="n"/>
      <c r="GR401" s="12" t="n"/>
      <c r="GS401" s="12" t="n"/>
      <c r="GT401" s="12" t="n"/>
      <c r="GU401" s="12" t="n"/>
      <c r="GV401" s="12" t="n"/>
      <c r="GW401" s="12" t="n"/>
      <c r="GX401" s="12" t="n"/>
      <c r="GY401" s="12" t="n"/>
      <c r="GZ401" s="12" t="n"/>
      <c r="HA401" s="12" t="n"/>
      <c r="HB401" s="12" t="n"/>
      <c r="HC401" s="12" t="n"/>
      <c r="HD401" s="12" t="n"/>
      <c r="HE401" s="12" t="n"/>
      <c r="HF401" s="12" t="n"/>
      <c r="HG401" s="12" t="n"/>
      <c r="HH401" s="12" t="n"/>
      <c r="HI401" s="12" t="n"/>
      <c r="HJ401" s="12" t="n"/>
      <c r="HK401" s="12" t="n"/>
      <c r="HL401" s="12" t="n"/>
      <c r="HM401" s="12" t="n"/>
      <c r="HN401" s="12" t="n"/>
      <c r="HO401" s="12" t="n"/>
      <c r="HP401" s="12" t="n"/>
      <c r="HQ401" s="12" t="n"/>
      <c r="HR401" s="12" t="n"/>
      <c r="HS401" s="12" t="n"/>
      <c r="HT401" s="12" t="n"/>
      <c r="HU401" s="12" t="n"/>
      <c r="HV401" s="12" t="n"/>
      <c r="HW401" s="12" t="n"/>
      <c r="HX401" s="12" t="n"/>
      <c r="HY401" s="12" t="n"/>
      <c r="HZ401" s="12" t="n"/>
      <c r="IA401" s="12" t="n"/>
      <c r="IB401" s="12" t="n"/>
      <c r="IC401" s="12" t="n"/>
      <c r="ID401" s="12" t="n"/>
      <c r="IE401" s="12" t="n"/>
      <c r="IF401" s="12" t="n"/>
      <c r="IG401" s="12" t="n"/>
      <c r="IH401" s="12" t="n"/>
      <c r="II401" s="12" t="n"/>
      <c r="IJ401" s="12" t="n"/>
      <c r="IK401" s="12" t="n"/>
      <c r="IL401" s="12" t="n"/>
      <c r="IM401" s="12" t="n"/>
      <c r="IN401" s="12" t="n"/>
      <c r="IO401" s="12" t="n"/>
      <c r="IP401" s="12" t="n"/>
      <c r="IQ401" s="12" t="n"/>
      <c r="IR401" s="12" t="n"/>
      <c r="IS401" s="12" t="n"/>
      <c r="IT401" s="12" t="n"/>
      <c r="IU401" s="12" t="n"/>
      <c r="IV401" s="12" t="n"/>
      <c r="IW401" s="12" t="n"/>
    </row>
    <row r="402" ht="12.8" customHeight="1" s="14">
      <c r="D402" s="12" t="inlineStr">
        <is>
          <t>setBG</t>
        </is>
      </c>
      <c r="E402" s="12" t="inlineStr">
        <is>
          <t>bg_labo</t>
        </is>
      </c>
    </row>
    <row r="403" ht="12.8" customHeight="1" s="14">
      <c r="D403" s="12" t="inlineStr">
        <is>
          <t>BGM</t>
        </is>
      </c>
      <c r="E403" s="12" t="inlineStr">
        <is>
          <t>97</t>
        </is>
      </c>
    </row>
    <row r="405" ht="12.8" customFormat="1" customHeight="1" s="20">
      <c r="A405" s="12" t="n"/>
      <c r="B405" s="12" t="n"/>
      <c r="C405" s="12" t="n"/>
      <c r="D405" s="12" t="inlineStr">
        <is>
          <t>fadeIn</t>
        </is>
      </c>
      <c r="E405" s="12" t="inlineStr">
        <is>
          <t>1</t>
        </is>
      </c>
      <c r="F405" s="12" t="n"/>
      <c r="G405" s="12" t="n"/>
      <c r="H405" s="12" t="n"/>
      <c r="I405" s="16" t="n"/>
      <c r="J405" s="16"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n"/>
      <c r="AP405" s="12" t="n"/>
      <c r="AQ405" s="12" t="n"/>
      <c r="AR405" s="12" t="n"/>
      <c r="AS405" s="12" t="n"/>
      <c r="AT405" s="12" t="n"/>
      <c r="AU405" s="12" t="n"/>
      <c r="AV405" s="12" t="n"/>
      <c r="AW405" s="12" t="n"/>
      <c r="AX405" s="12" t="n"/>
      <c r="AY405" s="12" t="n"/>
      <c r="AZ405" s="12" t="n"/>
      <c r="BA405" s="12" t="n"/>
      <c r="BB405" s="12" t="n"/>
      <c r="BC405" s="12" t="n"/>
      <c r="BD405" s="12" t="n"/>
      <c r="BE405" s="12" t="n"/>
      <c r="BF405" s="12" t="n"/>
      <c r="BG405" s="12" t="n"/>
      <c r="BH405" s="12" t="n"/>
      <c r="BI405" s="12" t="n"/>
      <c r="BJ405" s="12" t="n"/>
      <c r="BK405" s="12" t="n"/>
      <c r="BL405" s="12" t="n"/>
      <c r="BM405" s="12" t="n"/>
      <c r="BN405" s="12" t="n"/>
      <c r="BO405" s="12" t="n"/>
      <c r="BP405" s="12" t="n"/>
      <c r="BQ405" s="12" t="n"/>
      <c r="BR405" s="12" t="n"/>
      <c r="BS405" s="12" t="n"/>
      <c r="BT405" s="12" t="n"/>
      <c r="BU405" s="12" t="n"/>
      <c r="BV405" s="12" t="n"/>
      <c r="BW405" s="12" t="n"/>
      <c r="BX405" s="12" t="n"/>
      <c r="BY405" s="12" t="n"/>
      <c r="BZ405" s="12" t="n"/>
      <c r="CA405" s="12" t="n"/>
      <c r="CB405" s="12" t="n"/>
      <c r="CC405" s="12" t="n"/>
      <c r="CD405" s="12" t="n"/>
      <c r="CE405" s="12" t="n"/>
      <c r="CF405" s="12" t="n"/>
      <c r="CG405" s="12" t="n"/>
      <c r="CH405" s="12" t="n"/>
      <c r="CI405" s="12" t="n"/>
      <c r="CJ405" s="12" t="n"/>
      <c r="CK405" s="12" t="n"/>
      <c r="CL405" s="12" t="n"/>
      <c r="CM405" s="12" t="n"/>
      <c r="CN405" s="12" t="n"/>
      <c r="CO405" s="12" t="n"/>
      <c r="CP405" s="12" t="n"/>
      <c r="CQ405" s="12" t="n"/>
      <c r="CR405" s="12" t="n"/>
      <c r="CS405" s="12" t="n"/>
      <c r="CT405" s="12" t="n"/>
      <c r="CU405" s="12" t="n"/>
      <c r="CV405" s="12" t="n"/>
      <c r="CW405" s="12" t="n"/>
      <c r="CX405" s="12" t="n"/>
      <c r="CY405" s="12" t="n"/>
      <c r="CZ405" s="12" t="n"/>
      <c r="DA405" s="12" t="n"/>
      <c r="DB405" s="12" t="n"/>
      <c r="DC405" s="12" t="n"/>
      <c r="DD405" s="12" t="n"/>
      <c r="DE405" s="12" t="n"/>
      <c r="DF405" s="12" t="n"/>
      <c r="DG405" s="12" t="n"/>
      <c r="DH405" s="12" t="n"/>
      <c r="DI405" s="12" t="n"/>
      <c r="DJ405" s="12" t="n"/>
      <c r="DK405" s="12" t="n"/>
      <c r="DL405" s="12" t="n"/>
      <c r="DM405" s="12" t="n"/>
      <c r="DN405" s="12" t="n"/>
      <c r="DO405" s="12" t="n"/>
      <c r="DP405" s="12" t="n"/>
      <c r="DQ405" s="12" t="n"/>
      <c r="DR405" s="12" t="n"/>
      <c r="DS405" s="12" t="n"/>
      <c r="DT405" s="12" t="n"/>
      <c r="DU405" s="12" t="n"/>
      <c r="DV405" s="12" t="n"/>
      <c r="DW405" s="12" t="n"/>
      <c r="DX405" s="12" t="n"/>
      <c r="DY405" s="12" t="n"/>
      <c r="DZ405" s="12" t="n"/>
      <c r="EA405" s="12" t="n"/>
      <c r="EB405" s="12" t="n"/>
      <c r="EC405" s="12" t="n"/>
      <c r="ED405" s="12" t="n"/>
      <c r="EE405" s="12" t="n"/>
      <c r="EF405" s="12" t="n"/>
      <c r="EG405" s="12" t="n"/>
      <c r="EH405" s="12" t="n"/>
      <c r="EI405" s="12" t="n"/>
      <c r="EJ405" s="12" t="n"/>
      <c r="EK405" s="12" t="n"/>
      <c r="EL405" s="12" t="n"/>
      <c r="EM405" s="12" t="n"/>
      <c r="EN405" s="12" t="n"/>
      <c r="EO405" s="12" t="n"/>
      <c r="EP405" s="12" t="n"/>
      <c r="EQ405" s="12" t="n"/>
      <c r="ER405" s="12" t="n"/>
      <c r="ES405" s="12" t="n"/>
      <c r="ET405" s="12" t="n"/>
      <c r="EU405" s="12" t="n"/>
      <c r="EV405" s="12" t="n"/>
      <c r="EW405" s="12" t="n"/>
      <c r="EX405" s="12" t="n"/>
      <c r="EY405" s="12" t="n"/>
      <c r="EZ405" s="12" t="n"/>
      <c r="FA405" s="12" t="n"/>
      <c r="FB405" s="12" t="n"/>
      <c r="FC405" s="12" t="n"/>
      <c r="FD405" s="12" t="n"/>
      <c r="FE405" s="12" t="n"/>
      <c r="FF405" s="12" t="n"/>
      <c r="FG405" s="12" t="n"/>
      <c r="FH405" s="12" t="n"/>
      <c r="FI405" s="12" t="n"/>
      <c r="FJ405" s="12" t="n"/>
      <c r="FK405" s="12" t="n"/>
      <c r="FL405" s="12" t="n"/>
      <c r="FM405" s="12" t="n"/>
      <c r="FN405" s="12" t="n"/>
      <c r="FO405" s="12" t="n"/>
      <c r="FP405" s="12" t="n"/>
      <c r="FQ405" s="12" t="n"/>
      <c r="FR405" s="12" t="n"/>
      <c r="FS405" s="12" t="n"/>
      <c r="FT405" s="12" t="n"/>
      <c r="FU405" s="12" t="n"/>
      <c r="FV405" s="12" t="n"/>
      <c r="FW405" s="12" t="n"/>
      <c r="FX405" s="12" t="n"/>
      <c r="FY405" s="12" t="n"/>
      <c r="FZ405" s="12" t="n"/>
      <c r="GA405" s="12" t="n"/>
      <c r="GB405" s="12" t="n"/>
      <c r="GC405" s="12" t="n"/>
      <c r="GD405" s="12" t="n"/>
      <c r="GE405" s="12" t="n"/>
      <c r="GF405" s="12" t="n"/>
      <c r="GG405" s="12" t="n"/>
      <c r="GH405" s="12" t="n"/>
      <c r="GI405" s="12" t="n"/>
      <c r="GJ405" s="12" t="n"/>
      <c r="GK405" s="12" t="n"/>
      <c r="GL405" s="12" t="n"/>
      <c r="GM405" s="12" t="n"/>
      <c r="GN405" s="12" t="n"/>
      <c r="GO405" s="12" t="n"/>
      <c r="GP405" s="12" t="n"/>
      <c r="GQ405" s="12" t="n"/>
      <c r="GR405" s="12" t="n"/>
      <c r="GS405" s="12" t="n"/>
      <c r="GT405" s="12" t="n"/>
      <c r="GU405" s="12" t="n"/>
      <c r="GV405" s="12" t="n"/>
      <c r="GW405" s="12" t="n"/>
      <c r="GX405" s="12" t="n"/>
      <c r="GY405" s="12" t="n"/>
      <c r="GZ405" s="12" t="n"/>
      <c r="HA405" s="12" t="n"/>
      <c r="HB405" s="12" t="n"/>
      <c r="HC405" s="12" t="n"/>
      <c r="HD405" s="12" t="n"/>
      <c r="HE405" s="12" t="n"/>
      <c r="HF405" s="12" t="n"/>
      <c r="HG405" s="12" t="n"/>
      <c r="HH405" s="12" t="n"/>
      <c r="HI405" s="12" t="n"/>
      <c r="HJ405" s="12" t="n"/>
      <c r="HK405" s="12" t="n"/>
      <c r="HL405" s="12" t="n"/>
      <c r="HM405" s="12" t="n"/>
      <c r="HN405" s="12" t="n"/>
      <c r="HO405" s="12" t="n"/>
      <c r="HP405" s="12" t="n"/>
      <c r="HQ405" s="12" t="n"/>
      <c r="HR405" s="12" t="n"/>
      <c r="HS405" s="12" t="n"/>
      <c r="HT405" s="12" t="n"/>
      <c r="HU405" s="12" t="n"/>
      <c r="HV405" s="12" t="n"/>
      <c r="HW405" s="12" t="n"/>
      <c r="HX405" s="12" t="n"/>
      <c r="HY405" s="12" t="n"/>
      <c r="HZ405" s="12" t="n"/>
      <c r="IA405" s="12" t="n"/>
      <c r="IB405" s="12" t="n"/>
      <c r="IC405" s="12" t="n"/>
      <c r="ID405" s="12" t="n"/>
      <c r="IE405" s="12" t="n"/>
      <c r="IF405" s="12" t="n"/>
      <c r="IG405" s="12" t="n"/>
      <c r="IH405" s="12" t="n"/>
      <c r="II405" s="12" t="n"/>
      <c r="IJ405" s="12" t="n"/>
      <c r="IK405" s="12" t="n"/>
      <c r="IL405" s="12" t="n"/>
      <c r="IM405" s="12" t="n"/>
      <c r="IN405" s="12" t="n"/>
      <c r="IO405" s="12" t="n"/>
      <c r="IP405" s="12" t="n"/>
      <c r="IQ405" s="12" t="n"/>
      <c r="IR405" s="12" t="n"/>
      <c r="IS405" s="12" t="n"/>
      <c r="IT405" s="12" t="n"/>
      <c r="IU405" s="12" t="n"/>
      <c r="IV405" s="12" t="n"/>
      <c r="IW405" s="12" t="n"/>
    </row>
    <row r="406" ht="12.8" customFormat="1" customHeight="1" s="20">
      <c r="A406" s="12" t="n"/>
      <c r="B406" s="12" t="n"/>
      <c r="C406" s="12" t="n"/>
      <c r="D406" s="12" t="n"/>
      <c r="E406" s="12" t="n"/>
      <c r="F406" s="12" t="inlineStr">
        <is>
          <t>*</t>
        </is>
      </c>
      <c r="G406" s="12" t="n"/>
      <c r="H406" s="12" t="n">
        <v>145</v>
      </c>
      <c r="I406" s="16" t="inlineStr">
        <is>
          <t>- アシュラム地下 -</t>
        </is>
      </c>
      <c r="J406" s="16"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c r="AJ406" s="12" t="n"/>
      <c r="AK406" s="12" t="n"/>
      <c r="AL406" s="12" t="n"/>
      <c r="AM406" s="12" t="n"/>
      <c r="AN406" s="12" t="n"/>
      <c r="AO406" s="12" t="n"/>
      <c r="AP406" s="12" t="n"/>
      <c r="AQ406" s="12" t="n"/>
      <c r="AR406" s="12" t="n"/>
      <c r="AS406" s="12" t="n"/>
      <c r="AT406" s="12" t="n"/>
      <c r="AU406" s="12" t="n"/>
      <c r="AV406" s="12" t="n"/>
      <c r="AW406" s="12" t="n"/>
      <c r="AX406" s="12" t="n"/>
      <c r="AY406" s="12" t="n"/>
      <c r="AZ406" s="12" t="n"/>
      <c r="BA406" s="12" t="n"/>
      <c r="BB406" s="12" t="n"/>
      <c r="BC406" s="12" t="n"/>
      <c r="BD406" s="12" t="n"/>
      <c r="BE406" s="12" t="n"/>
      <c r="BF406" s="12" t="n"/>
      <c r="BG406" s="12" t="n"/>
      <c r="BH406" s="12" t="n"/>
      <c r="BI406" s="12" t="n"/>
      <c r="BJ406" s="12" t="n"/>
      <c r="BK406" s="12" t="n"/>
      <c r="BL406" s="12" t="n"/>
      <c r="BM406" s="12" t="n"/>
      <c r="BN406" s="12" t="n"/>
      <c r="BO406" s="12" t="n"/>
      <c r="BP406" s="12" t="n"/>
      <c r="BQ406" s="12" t="n"/>
      <c r="BR406" s="12" t="n"/>
      <c r="BS406" s="12" t="n"/>
      <c r="BT406" s="12" t="n"/>
      <c r="BU406" s="12" t="n"/>
      <c r="BV406" s="12" t="n"/>
      <c r="BW406" s="12" t="n"/>
      <c r="BX406" s="12" t="n"/>
      <c r="BY406" s="12" t="n"/>
      <c r="BZ406" s="12" t="n"/>
      <c r="CA406" s="12" t="n"/>
      <c r="CB406" s="12" t="n"/>
      <c r="CC406" s="12" t="n"/>
      <c r="CD406" s="12" t="n"/>
      <c r="CE406" s="12" t="n"/>
      <c r="CF406" s="12" t="n"/>
      <c r="CG406" s="12" t="n"/>
      <c r="CH406" s="12" t="n"/>
      <c r="CI406" s="12" t="n"/>
      <c r="CJ406" s="12" t="n"/>
      <c r="CK406" s="12" t="n"/>
      <c r="CL406" s="12" t="n"/>
      <c r="CM406" s="12" t="n"/>
      <c r="CN406" s="12" t="n"/>
      <c r="CO406" s="12" t="n"/>
      <c r="CP406" s="12" t="n"/>
      <c r="CQ406" s="12" t="n"/>
      <c r="CR406" s="12" t="n"/>
      <c r="CS406" s="12" t="n"/>
      <c r="CT406" s="12" t="n"/>
      <c r="CU406" s="12" t="n"/>
      <c r="CV406" s="12" t="n"/>
      <c r="CW406" s="12" t="n"/>
      <c r="CX406" s="12" t="n"/>
      <c r="CY406" s="12" t="n"/>
      <c r="CZ406" s="12" t="n"/>
      <c r="DA406" s="12" t="n"/>
      <c r="DB406" s="12" t="n"/>
      <c r="DC406" s="12" t="n"/>
      <c r="DD406" s="12" t="n"/>
      <c r="DE406" s="12" t="n"/>
      <c r="DF406" s="12" t="n"/>
      <c r="DG406" s="12" t="n"/>
      <c r="DH406" s="12" t="n"/>
      <c r="DI406" s="12" t="n"/>
      <c r="DJ406" s="12" t="n"/>
      <c r="DK406" s="12" t="n"/>
      <c r="DL406" s="12" t="n"/>
      <c r="DM406" s="12" t="n"/>
      <c r="DN406" s="12" t="n"/>
      <c r="DO406" s="12" t="n"/>
      <c r="DP406" s="12" t="n"/>
      <c r="DQ406" s="12" t="n"/>
      <c r="DR406" s="12" t="n"/>
      <c r="DS406" s="12" t="n"/>
      <c r="DT406" s="12" t="n"/>
      <c r="DU406" s="12" t="n"/>
      <c r="DV406" s="12" t="n"/>
      <c r="DW406" s="12" t="n"/>
      <c r="DX406" s="12" t="n"/>
      <c r="DY406" s="12" t="n"/>
      <c r="DZ406" s="12" t="n"/>
      <c r="EA406" s="12" t="n"/>
      <c r="EB406" s="12" t="n"/>
      <c r="EC406" s="12" t="n"/>
      <c r="ED406" s="12" t="n"/>
      <c r="EE406" s="12" t="n"/>
      <c r="EF406" s="12" t="n"/>
      <c r="EG406" s="12" t="n"/>
      <c r="EH406" s="12" t="n"/>
      <c r="EI406" s="12" t="n"/>
      <c r="EJ406" s="12" t="n"/>
      <c r="EK406" s="12" t="n"/>
      <c r="EL406" s="12" t="n"/>
      <c r="EM406" s="12" t="n"/>
      <c r="EN406" s="12" t="n"/>
      <c r="EO406" s="12" t="n"/>
      <c r="EP406" s="12" t="n"/>
      <c r="EQ406" s="12" t="n"/>
      <c r="ER406" s="12" t="n"/>
      <c r="ES406" s="12" t="n"/>
      <c r="ET406" s="12" t="n"/>
      <c r="EU406" s="12" t="n"/>
      <c r="EV406" s="12" t="n"/>
      <c r="EW406" s="12" t="n"/>
      <c r="EX406" s="12" t="n"/>
      <c r="EY406" s="12" t="n"/>
      <c r="EZ406" s="12" t="n"/>
      <c r="FA406" s="12" t="n"/>
      <c r="FB406" s="12" t="n"/>
      <c r="FC406" s="12" t="n"/>
      <c r="FD406" s="12" t="n"/>
      <c r="FE406" s="12" t="n"/>
      <c r="FF406" s="12" t="n"/>
      <c r="FG406" s="12" t="n"/>
      <c r="FH406" s="12" t="n"/>
      <c r="FI406" s="12" t="n"/>
      <c r="FJ406" s="12" t="n"/>
      <c r="FK406" s="12" t="n"/>
      <c r="FL406" s="12" t="n"/>
      <c r="FM406" s="12" t="n"/>
      <c r="FN406" s="12" t="n"/>
      <c r="FO406" s="12" t="n"/>
      <c r="FP406" s="12" t="n"/>
      <c r="FQ406" s="12" t="n"/>
      <c r="FR406" s="12" t="n"/>
      <c r="FS406" s="12" t="n"/>
      <c r="FT406" s="12" t="n"/>
      <c r="FU406" s="12" t="n"/>
      <c r="FV406" s="12" t="n"/>
      <c r="FW406" s="12" t="n"/>
      <c r="FX406" s="12" t="n"/>
      <c r="FY406" s="12" t="n"/>
      <c r="FZ406" s="12" t="n"/>
      <c r="GA406" s="12" t="n"/>
      <c r="GB406" s="12" t="n"/>
      <c r="GC406" s="12" t="n"/>
      <c r="GD406" s="12" t="n"/>
      <c r="GE406" s="12" t="n"/>
      <c r="GF406" s="12" t="n"/>
      <c r="GG406" s="12" t="n"/>
      <c r="GH406" s="12" t="n"/>
      <c r="GI406" s="12" t="n"/>
      <c r="GJ406" s="12" t="n"/>
      <c r="GK406" s="12" t="n"/>
      <c r="GL406" s="12" t="n"/>
      <c r="GM406" s="12" t="n"/>
      <c r="GN406" s="12" t="n"/>
      <c r="GO406" s="12" t="n"/>
      <c r="GP406" s="12" t="n"/>
      <c r="GQ406" s="12" t="n"/>
      <c r="GR406" s="12" t="n"/>
      <c r="GS406" s="12" t="n"/>
      <c r="GT406" s="12" t="n"/>
      <c r="GU406" s="12" t="n"/>
      <c r="GV406" s="12" t="n"/>
      <c r="GW406" s="12" t="n"/>
      <c r="GX406" s="12" t="n"/>
      <c r="GY406" s="12" t="n"/>
      <c r="GZ406" s="12" t="n"/>
      <c r="HA406" s="12" t="n"/>
      <c r="HB406" s="12" t="n"/>
      <c r="HC406" s="12" t="n"/>
      <c r="HD406" s="12" t="n"/>
      <c r="HE406" s="12" t="n"/>
      <c r="HF406" s="12" t="n"/>
      <c r="HG406" s="12" t="n"/>
      <c r="HH406" s="12" t="n"/>
      <c r="HI406" s="12" t="n"/>
      <c r="HJ406" s="12" t="n"/>
      <c r="HK406" s="12" t="n"/>
      <c r="HL406" s="12" t="n"/>
      <c r="HM406" s="12" t="n"/>
      <c r="HN406" s="12" t="n"/>
      <c r="HO406" s="12" t="n"/>
      <c r="HP406" s="12" t="n"/>
      <c r="HQ406" s="12" t="n"/>
      <c r="HR406" s="12" t="n"/>
      <c r="HS406" s="12" t="n"/>
      <c r="HT406" s="12" t="n"/>
      <c r="HU406" s="12" t="n"/>
      <c r="HV406" s="12" t="n"/>
      <c r="HW406" s="12" t="n"/>
      <c r="HX406" s="12" t="n"/>
      <c r="HY406" s="12" t="n"/>
      <c r="HZ406" s="12" t="n"/>
      <c r="IA406" s="12" t="n"/>
      <c r="IB406" s="12" t="n"/>
      <c r="IC406" s="12" t="n"/>
      <c r="ID406" s="12" t="n"/>
      <c r="IE406" s="12" t="n"/>
      <c r="IF406" s="12" t="n"/>
      <c r="IG406" s="12" t="n"/>
      <c r="IH406" s="12" t="n"/>
      <c r="II406" s="12" t="n"/>
      <c r="IJ406" s="12" t="n"/>
      <c r="IK406" s="12" t="n"/>
      <c r="IL406" s="12" t="n"/>
      <c r="IM406" s="12" t="n"/>
      <c r="IN406" s="12" t="n"/>
      <c r="IO406" s="12" t="n"/>
      <c r="IP406" s="12" t="n"/>
      <c r="IQ406" s="12" t="n"/>
      <c r="IR406" s="12" t="n"/>
      <c r="IS406" s="12" t="n"/>
      <c r="IT406" s="12" t="n"/>
      <c r="IU406" s="12" t="n"/>
      <c r="IV406" s="12" t="n"/>
      <c r="IW406" s="12" t="n"/>
    </row>
    <row r="407" ht="12.8" customHeight="1" s="14">
      <c r="F407" s="12" t="inlineStr">
        <is>
          <t>*</t>
        </is>
      </c>
      <c r="H407" s="12" t="n">
        <v>146</v>
      </c>
      <c r="I407" s="16" t="inlineStr">
        <is>
          <t>表現・エフェクトのテストです。</t>
        </is>
      </c>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n"/>
      <c r="AP407" s="12" t="n"/>
      <c r="AQ407" s="12" t="n"/>
      <c r="AR407" s="12" t="n"/>
      <c r="AS407" s="12" t="n"/>
      <c r="AT407" s="12" t="n"/>
      <c r="AU407" s="12" t="n"/>
      <c r="AV407" s="12" t="n"/>
      <c r="AW407" s="12" t="n"/>
      <c r="AX407" s="12" t="n"/>
      <c r="AY407" s="12" t="n"/>
      <c r="AZ407" s="12" t="n"/>
      <c r="BA407" s="12" t="n"/>
      <c r="BB407" s="12" t="n"/>
      <c r="BC407" s="12" t="n"/>
      <c r="BD407" s="12" t="n"/>
      <c r="BE407" s="12" t="n"/>
      <c r="BF407" s="12" t="n"/>
      <c r="BG407" s="12" t="n"/>
      <c r="BH407" s="12" t="n"/>
      <c r="BI407" s="12" t="n"/>
      <c r="BJ407" s="12" t="n"/>
      <c r="BK407" s="12" t="n"/>
      <c r="BL407" s="12" t="n"/>
      <c r="BM407" s="12" t="n"/>
      <c r="BN407" s="12" t="n"/>
      <c r="BO407" s="12" t="n"/>
      <c r="BP407" s="12" t="n"/>
      <c r="BQ407" s="12" t="n"/>
      <c r="BR407" s="12" t="n"/>
      <c r="BS407" s="12" t="n"/>
      <c r="BT407" s="12" t="n"/>
      <c r="BU407" s="12" t="n"/>
      <c r="BV407" s="12" t="n"/>
      <c r="BW407" s="12" t="n"/>
      <c r="BX407" s="12" t="n"/>
      <c r="BY407" s="12" t="n"/>
      <c r="BZ407" s="12" t="n"/>
      <c r="CA407" s="12" t="n"/>
      <c r="CB407" s="12" t="n"/>
      <c r="CC407" s="12" t="n"/>
      <c r="CD407" s="12" t="n"/>
      <c r="CE407" s="12" t="n"/>
      <c r="CF407" s="12" t="n"/>
      <c r="CG407" s="12" t="n"/>
      <c r="CH407" s="12" t="n"/>
      <c r="CI407" s="12" t="n"/>
      <c r="CJ407" s="12" t="n"/>
      <c r="CK407" s="12" t="n"/>
      <c r="CL407" s="12" t="n"/>
      <c r="CM407" s="12" t="n"/>
      <c r="CN407" s="12" t="n"/>
      <c r="CO407" s="12" t="n"/>
      <c r="CP407" s="12" t="n"/>
      <c r="CQ407" s="12" t="n"/>
      <c r="CR407" s="12" t="n"/>
      <c r="CS407" s="12" t="n"/>
      <c r="CT407" s="12" t="n"/>
      <c r="CU407" s="12" t="n"/>
      <c r="CV407" s="12" t="n"/>
      <c r="CW407" s="12" t="n"/>
      <c r="CX407" s="12" t="n"/>
      <c r="CY407" s="12" t="n"/>
      <c r="CZ407" s="12" t="n"/>
      <c r="DA407" s="12" t="n"/>
      <c r="DB407" s="12" t="n"/>
      <c r="DC407" s="12" t="n"/>
      <c r="DD407" s="12" t="n"/>
      <c r="DE407" s="12" t="n"/>
      <c r="DF407" s="12" t="n"/>
      <c r="DG407" s="12" t="n"/>
      <c r="DH407" s="12" t="n"/>
      <c r="DI407" s="12" t="n"/>
      <c r="DJ407" s="12" t="n"/>
      <c r="DK407" s="12" t="n"/>
      <c r="DL407" s="12" t="n"/>
      <c r="DM407" s="12" t="n"/>
      <c r="DN407" s="12" t="n"/>
      <c r="DO407" s="12" t="n"/>
      <c r="DP407" s="12" t="n"/>
      <c r="DQ407" s="12" t="n"/>
      <c r="DR407" s="12" t="n"/>
      <c r="DS407" s="12" t="n"/>
      <c r="DT407" s="12" t="n"/>
      <c r="DU407" s="12" t="n"/>
      <c r="DV407" s="12" t="n"/>
      <c r="DW407" s="12" t="n"/>
      <c r="DX407" s="12" t="n"/>
      <c r="DY407" s="12" t="n"/>
      <c r="DZ407" s="12" t="n"/>
      <c r="EA407" s="12" t="n"/>
      <c r="EB407" s="12" t="n"/>
      <c r="EC407" s="12" t="n"/>
      <c r="ED407" s="12" t="n"/>
      <c r="EE407" s="12" t="n"/>
      <c r="EF407" s="12" t="n"/>
      <c r="EG407" s="12" t="n"/>
      <c r="EH407" s="12" t="n"/>
      <c r="EI407" s="12" t="n"/>
      <c r="EJ407" s="12" t="n"/>
      <c r="EK407" s="12" t="n"/>
      <c r="EL407" s="12" t="n"/>
      <c r="EM407" s="12" t="n"/>
      <c r="EN407" s="12" t="n"/>
      <c r="EO407" s="12" t="n"/>
      <c r="EP407" s="12" t="n"/>
      <c r="EQ407" s="12" t="n"/>
      <c r="ER407" s="12" t="n"/>
      <c r="ES407" s="12" t="n"/>
      <c r="ET407" s="12" t="n"/>
      <c r="EU407" s="12" t="n"/>
      <c r="EV407" s="12" t="n"/>
      <c r="EW407" s="12" t="n"/>
      <c r="EX407" s="12" t="n"/>
      <c r="EY407" s="12" t="n"/>
      <c r="EZ407" s="12" t="n"/>
      <c r="FA407" s="12" t="n"/>
      <c r="FB407" s="12" t="n"/>
      <c r="FC407" s="12" t="n"/>
      <c r="FD407" s="12" t="n"/>
      <c r="FE407" s="12" t="n"/>
      <c r="FF407" s="12" t="n"/>
      <c r="FG407" s="12" t="n"/>
      <c r="FH407" s="12" t="n"/>
      <c r="FI407" s="12" t="n"/>
      <c r="FJ407" s="12" t="n"/>
      <c r="FK407" s="12" t="n"/>
      <c r="FL407" s="12" t="n"/>
      <c r="FM407" s="12" t="n"/>
      <c r="FN407" s="12" t="n"/>
      <c r="FO407" s="12" t="n"/>
      <c r="FP407" s="12" t="n"/>
      <c r="FQ407" s="12" t="n"/>
      <c r="FR407" s="12" t="n"/>
      <c r="FS407" s="12" t="n"/>
      <c r="FT407" s="12" t="n"/>
      <c r="FU407" s="12" t="n"/>
      <c r="FV407" s="12" t="n"/>
      <c r="FW407" s="12" t="n"/>
      <c r="FX407" s="12" t="n"/>
      <c r="FY407" s="12" t="n"/>
      <c r="FZ407" s="12" t="n"/>
      <c r="GA407" s="12" t="n"/>
      <c r="GB407" s="12" t="n"/>
      <c r="GC407" s="12" t="n"/>
      <c r="GD407" s="12" t="n"/>
      <c r="GE407" s="12" t="n"/>
      <c r="GF407" s="12" t="n"/>
      <c r="GG407" s="12" t="n"/>
      <c r="GH407" s="12" t="n"/>
      <c r="GI407" s="12" t="n"/>
      <c r="GJ407" s="12" t="n"/>
      <c r="GK407" s="12" t="n"/>
      <c r="GL407" s="12" t="n"/>
      <c r="GM407" s="12" t="n"/>
      <c r="GN407" s="12" t="n"/>
      <c r="GO407" s="12" t="n"/>
      <c r="GP407" s="12" t="n"/>
      <c r="GQ407" s="12" t="n"/>
      <c r="GR407" s="12" t="n"/>
      <c r="GS407" s="12" t="n"/>
      <c r="GT407" s="12" t="n"/>
      <c r="GU407" s="12" t="n"/>
      <c r="GV407" s="12" t="n"/>
      <c r="GW407" s="12" t="n"/>
      <c r="GX407" s="12" t="n"/>
      <c r="GY407" s="12" t="n"/>
      <c r="GZ407" s="12" t="n"/>
      <c r="HA407" s="12" t="n"/>
      <c r="HB407" s="12" t="n"/>
      <c r="HC407" s="12" t="n"/>
      <c r="HD407" s="12" t="n"/>
      <c r="HE407" s="12" t="n"/>
      <c r="HF407" s="12" t="n"/>
      <c r="HG407" s="12" t="n"/>
      <c r="HH407" s="12" t="n"/>
      <c r="HI407" s="12" t="n"/>
      <c r="HJ407" s="12" t="n"/>
      <c r="HK407" s="12" t="n"/>
      <c r="HL407" s="12" t="n"/>
      <c r="HM407" s="12" t="n"/>
      <c r="HN407" s="12" t="n"/>
      <c r="HO407" s="12" t="n"/>
      <c r="HP407" s="12" t="n"/>
      <c r="HQ407" s="12" t="n"/>
      <c r="HR407" s="12" t="n"/>
      <c r="HS407" s="12" t="n"/>
      <c r="HT407" s="12" t="n"/>
      <c r="HU407" s="12" t="n"/>
      <c r="HV407" s="12" t="n"/>
      <c r="HW407" s="12" t="n"/>
      <c r="HX407" s="12" t="n"/>
      <c r="HY407" s="12" t="n"/>
      <c r="HZ407" s="12" t="n"/>
      <c r="IA407" s="12" t="n"/>
      <c r="IB407" s="12" t="n"/>
      <c r="IC407" s="12" t="n"/>
      <c r="ID407" s="12" t="n"/>
      <c r="IE407" s="12" t="n"/>
      <c r="IF407" s="12" t="n"/>
      <c r="IG407" s="12" t="n"/>
      <c r="IH407" s="12" t="n"/>
      <c r="II407" s="12" t="n"/>
      <c r="IJ407" s="12" t="n"/>
      <c r="IK407" s="12" t="n"/>
      <c r="IL407" s="12" t="n"/>
      <c r="IM407" s="12" t="n"/>
      <c r="IN407" s="12" t="n"/>
      <c r="IO407" s="12" t="n"/>
      <c r="IP407" s="12" t="n"/>
      <c r="IQ407" s="12" t="n"/>
      <c r="IR407" s="12" t="n"/>
      <c r="IS407" s="12" t="n"/>
      <c r="IT407" s="12" t="n"/>
      <c r="IU407" s="12" t="n"/>
      <c r="IV407" s="12" t="n"/>
      <c r="IW407" s="12" t="n"/>
    </row>
    <row r="408" ht="12.8" customHeight="1" s="14">
      <c r="F408" s="12" t="inlineStr">
        <is>
          <t>lowell</t>
        </is>
      </c>
      <c r="H408" s="12" t="n">
        <v>147</v>
      </c>
      <c r="I408" s="16" t="inlineStr">
        <is>
          <t>風呼べ。</t>
        </is>
      </c>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n"/>
      <c r="AP408" s="12" t="n"/>
      <c r="AQ408" s="12" t="n"/>
      <c r="AR408" s="12" t="n"/>
      <c r="AS408" s="12" t="n"/>
      <c r="AT408" s="12" t="n"/>
      <c r="AU408" s="12" t="n"/>
      <c r="AV408" s="12" t="n"/>
      <c r="AW408" s="12" t="n"/>
      <c r="AX408" s="12" t="n"/>
      <c r="AY408" s="12" t="n"/>
      <c r="AZ408" s="12" t="n"/>
      <c r="BA408" s="12" t="n"/>
      <c r="BB408" s="12" t="n"/>
      <c r="BC408" s="12" t="n"/>
      <c r="BD408" s="12" t="n"/>
      <c r="BE408" s="12" t="n"/>
      <c r="BF408" s="12" t="n"/>
      <c r="BG408" s="12" t="n"/>
      <c r="BH408" s="12" t="n"/>
      <c r="BI408" s="12" t="n"/>
      <c r="BJ408" s="12" t="n"/>
      <c r="BK408" s="12" t="n"/>
      <c r="BL408" s="12" t="n"/>
      <c r="BM408" s="12" t="n"/>
      <c r="BN408" s="12" t="n"/>
      <c r="BO408" s="12" t="n"/>
      <c r="BP408" s="12" t="n"/>
      <c r="BQ408" s="12" t="n"/>
      <c r="BR408" s="12" t="n"/>
      <c r="BS408" s="12" t="n"/>
      <c r="BT408" s="12" t="n"/>
      <c r="BU408" s="12" t="n"/>
      <c r="BV408" s="12" t="n"/>
      <c r="BW408" s="12" t="n"/>
      <c r="BX408" s="12" t="n"/>
      <c r="BY408" s="12" t="n"/>
      <c r="BZ408" s="12" t="n"/>
      <c r="CA408" s="12" t="n"/>
      <c r="CB408" s="12" t="n"/>
      <c r="CC408" s="12" t="n"/>
      <c r="CD408" s="12" t="n"/>
      <c r="CE408" s="12" t="n"/>
      <c r="CF408" s="12" t="n"/>
      <c r="CG408" s="12" t="n"/>
      <c r="CH408" s="12" t="n"/>
      <c r="CI408" s="12" t="n"/>
      <c r="CJ408" s="12" t="n"/>
      <c r="CK408" s="12" t="n"/>
      <c r="CL408" s="12" t="n"/>
      <c r="CM408" s="12" t="n"/>
      <c r="CN408" s="12" t="n"/>
      <c r="CO408" s="12" t="n"/>
      <c r="CP408" s="12" t="n"/>
      <c r="CQ408" s="12" t="n"/>
      <c r="CR408" s="12" t="n"/>
      <c r="CS408" s="12" t="n"/>
      <c r="CT408" s="12" t="n"/>
      <c r="CU408" s="12" t="n"/>
      <c r="CV408" s="12" t="n"/>
      <c r="CW408" s="12" t="n"/>
      <c r="CX408" s="12" t="n"/>
      <c r="CY408" s="12" t="n"/>
      <c r="CZ408" s="12" t="n"/>
      <c r="DA408" s="12" t="n"/>
      <c r="DB408" s="12" t="n"/>
      <c r="DC408" s="12" t="n"/>
      <c r="DD408" s="12" t="n"/>
      <c r="DE408" s="12" t="n"/>
      <c r="DF408" s="12" t="n"/>
      <c r="DG408" s="12" t="n"/>
      <c r="DH408" s="12" t="n"/>
      <c r="DI408" s="12" t="n"/>
      <c r="DJ408" s="12" t="n"/>
      <c r="DK408" s="12" t="n"/>
      <c r="DL408" s="12" t="n"/>
      <c r="DM408" s="12" t="n"/>
      <c r="DN408" s="12" t="n"/>
      <c r="DO408" s="12" t="n"/>
      <c r="DP408" s="12" t="n"/>
      <c r="DQ408" s="12" t="n"/>
      <c r="DR408" s="12" t="n"/>
      <c r="DS408" s="12" t="n"/>
      <c r="DT408" s="12" t="n"/>
      <c r="DU408" s="12" t="n"/>
      <c r="DV408" s="12" t="n"/>
      <c r="DW408" s="12" t="n"/>
      <c r="DX408" s="12" t="n"/>
      <c r="DY408" s="12" t="n"/>
      <c r="DZ408" s="12" t="n"/>
      <c r="EA408" s="12" t="n"/>
      <c r="EB408" s="12" t="n"/>
      <c r="EC408" s="12" t="n"/>
      <c r="ED408" s="12" t="n"/>
      <c r="EE408" s="12" t="n"/>
      <c r="EF408" s="12" t="n"/>
      <c r="EG408" s="12" t="n"/>
      <c r="EH408" s="12" t="n"/>
      <c r="EI408" s="12" t="n"/>
      <c r="EJ408" s="12" t="n"/>
      <c r="EK408" s="12" t="n"/>
      <c r="EL408" s="12" t="n"/>
      <c r="EM408" s="12" t="n"/>
      <c r="EN408" s="12" t="n"/>
      <c r="EO408" s="12" t="n"/>
      <c r="EP408" s="12" t="n"/>
      <c r="EQ408" s="12" t="n"/>
      <c r="ER408" s="12" t="n"/>
      <c r="ES408" s="12" t="n"/>
      <c r="ET408" s="12" t="n"/>
      <c r="EU408" s="12" t="n"/>
      <c r="EV408" s="12" t="n"/>
      <c r="EW408" s="12" t="n"/>
      <c r="EX408" s="12" t="n"/>
      <c r="EY408" s="12" t="n"/>
      <c r="EZ408" s="12" t="n"/>
      <c r="FA408" s="12" t="n"/>
      <c r="FB408" s="12" t="n"/>
      <c r="FC408" s="12" t="n"/>
      <c r="FD408" s="12" t="n"/>
      <c r="FE408" s="12" t="n"/>
      <c r="FF408" s="12" t="n"/>
      <c r="FG408" s="12" t="n"/>
      <c r="FH408" s="12" t="n"/>
      <c r="FI408" s="12" t="n"/>
      <c r="FJ408" s="12" t="n"/>
      <c r="FK408" s="12" t="n"/>
      <c r="FL408" s="12" t="n"/>
      <c r="FM408" s="12" t="n"/>
      <c r="FN408" s="12" t="n"/>
      <c r="FO408" s="12" t="n"/>
      <c r="FP408" s="12" t="n"/>
      <c r="FQ408" s="12" t="n"/>
      <c r="FR408" s="12" t="n"/>
      <c r="FS408" s="12" t="n"/>
      <c r="FT408" s="12" t="n"/>
      <c r="FU408" s="12" t="n"/>
      <c r="FV408" s="12" t="n"/>
      <c r="FW408" s="12" t="n"/>
      <c r="FX408" s="12" t="n"/>
      <c r="FY408" s="12" t="n"/>
      <c r="FZ408" s="12" t="n"/>
      <c r="GA408" s="12" t="n"/>
      <c r="GB408" s="12" t="n"/>
      <c r="GC408" s="12" t="n"/>
      <c r="GD408" s="12" t="n"/>
      <c r="GE408" s="12" t="n"/>
      <c r="GF408" s="12" t="n"/>
      <c r="GG408" s="12" t="n"/>
      <c r="GH408" s="12" t="n"/>
      <c r="GI408" s="12" t="n"/>
      <c r="GJ408" s="12" t="n"/>
      <c r="GK408" s="12" t="n"/>
      <c r="GL408" s="12" t="n"/>
      <c r="GM408" s="12" t="n"/>
      <c r="GN408" s="12" t="n"/>
      <c r="GO408" s="12" t="n"/>
      <c r="GP408" s="12" t="n"/>
      <c r="GQ408" s="12" t="n"/>
      <c r="GR408" s="12" t="n"/>
      <c r="GS408" s="12" t="n"/>
      <c r="GT408" s="12" t="n"/>
      <c r="GU408" s="12" t="n"/>
      <c r="GV408" s="12" t="n"/>
      <c r="GW408" s="12" t="n"/>
      <c r="GX408" s="12" t="n"/>
      <c r="GY408" s="12" t="n"/>
      <c r="GZ408" s="12" t="n"/>
      <c r="HA408" s="12" t="n"/>
      <c r="HB408" s="12" t="n"/>
      <c r="HC408" s="12" t="n"/>
      <c r="HD408" s="12" t="n"/>
      <c r="HE408" s="12" t="n"/>
      <c r="HF408" s="12" t="n"/>
      <c r="HG408" s="12" t="n"/>
      <c r="HH408" s="12" t="n"/>
      <c r="HI408" s="12" t="n"/>
      <c r="HJ408" s="12" t="n"/>
      <c r="HK408" s="12" t="n"/>
      <c r="HL408" s="12" t="n"/>
      <c r="HM408" s="12" t="n"/>
      <c r="HN408" s="12" t="n"/>
      <c r="HO408" s="12" t="n"/>
      <c r="HP408" s="12" t="n"/>
      <c r="HQ408" s="12" t="n"/>
      <c r="HR408" s="12" t="n"/>
      <c r="HS408" s="12" t="n"/>
      <c r="HT408" s="12" t="n"/>
      <c r="HU408" s="12" t="n"/>
      <c r="HV408" s="12" t="n"/>
      <c r="HW408" s="12" t="n"/>
      <c r="HX408" s="12" t="n"/>
      <c r="HY408" s="12" t="n"/>
      <c r="HZ408" s="12" t="n"/>
      <c r="IA408" s="12" t="n"/>
      <c r="IB408" s="12" t="n"/>
      <c r="IC408" s="12" t="n"/>
      <c r="ID408" s="12" t="n"/>
      <c r="IE408" s="12" t="n"/>
      <c r="IF408" s="12" t="n"/>
      <c r="IG408" s="12" t="n"/>
      <c r="IH408" s="12" t="n"/>
      <c r="II408" s="12" t="n"/>
      <c r="IJ408" s="12" t="n"/>
      <c r="IK408" s="12" t="n"/>
      <c r="IL408" s="12" t="n"/>
      <c r="IM408" s="12" t="n"/>
      <c r="IN408" s="12" t="n"/>
      <c r="IO408" s="12" t="n"/>
      <c r="IP408" s="12" t="n"/>
      <c r="IQ408" s="12" t="n"/>
      <c r="IR408" s="12" t="n"/>
      <c r="IS408" s="12" t="n"/>
      <c r="IT408" s="12" t="n"/>
      <c r="IU408" s="12" t="n"/>
      <c r="IV408" s="12" t="n"/>
      <c r="IW408" s="12" t="n"/>
    </row>
    <row r="409" ht="12.8" customHeight="1" s="14">
      <c r="F409" s="12" t="inlineStr">
        <is>
          <t>frin</t>
        </is>
      </c>
      <c r="H409" s="12" t="n">
        <v>148</v>
      </c>
      <c r="I409" s="16" t="inlineStr">
        <is>
          <t>風はわたしのものでもなかった。</t>
        </is>
      </c>
    </row>
    <row r="410" ht="74.59999999999999" customHeight="1" s="14">
      <c r="F410" s="12" t="inlineStr">
        <is>
          <t>frin</t>
        </is>
      </c>
      <c r="H410" s="12" t="n">
        <v>149</v>
      </c>
      <c r="I410" s="17" t="inlineStr">
        <is>
          <t xml:space="preserve">夢見の子たちを引き従え迎え撃ったエフロンドだったが、激しい砲火にさらされる。エフロンドはこの時ウェイカーとして未熟でエルミナレの力を引き出すことができなかった。エフロンドはそれをエルミナレのせいにして罵る。サイラの飛空艇からふってくる魔導兵とかと交戦しつつ、砲火で子どもが弾け飛んだり、グロい場面を見て吐くエルミナレ。さらにエルミナレのちからが暴走し始めて阿鼻叫喚。
</t>
        </is>
      </c>
    </row>
    <row r="411" ht="12.8" customHeight="1" s="14">
      <c r="F411" s="12" t="inlineStr">
        <is>
          <t>lowell</t>
        </is>
      </c>
      <c r="H411" s="12" t="n">
        <v>150</v>
      </c>
      <c r="I411" s="16" t="inlineStr">
        <is>
          <t>知ってた。でもその時フリンが風を呼んだ。</t>
        </is>
      </c>
    </row>
    <row r="412" ht="12.8" customHeight="1" s="14">
      <c r="F412" s="12" t="inlineStr">
        <is>
          <t>frin</t>
        </is>
      </c>
      <c r="H412" s="12" t="n">
        <v>151</v>
      </c>
      <c r="I412" s="16" t="inlineStr">
        <is>
          <t>no</t>
        </is>
      </c>
    </row>
    <row r="413" ht="12.8" customHeight="1" s="14">
      <c r="F413" s="12" t="inlineStr">
        <is>
          <t>frin</t>
        </is>
      </c>
      <c r="H413" s="12" t="n">
        <v>152</v>
      </c>
      <c r="I413" s="16" t="inlineStr">
        <is>
          <t>（フィアマにその時の記憶があるか尋ねる）</t>
        </is>
      </c>
    </row>
    <row r="414" ht="12.8" customHeight="1" s="14">
      <c r="F414" s="12" t="inlineStr">
        <is>
          <t>fiama</t>
        </is>
      </c>
      <c r="H414" s="12" t="n">
        <v>153</v>
      </c>
      <c r="I414" s="16" t="inlineStr">
        <is>
          <t>その時私は…</t>
        </is>
      </c>
    </row>
    <row r="415" ht="12.8" customHeight="1" s="14">
      <c r="D415" s="12" t="inlineStr">
        <is>
          <t>BGM</t>
        </is>
      </c>
      <c r="E415" s="12" t="inlineStr">
        <is>
          <t>96</t>
        </is>
      </c>
    </row>
    <row r="416" ht="12.8" customHeight="1" s="14">
      <c r="D416" s="12" t="inlineStr">
        <is>
          <t>setDialog</t>
        </is>
      </c>
      <c r="E416" s="12" t="inlineStr">
        <is>
          <t>Mono2</t>
        </is>
      </c>
    </row>
    <row r="417" ht="12.8" customFormat="1" customHeight="1" s="20">
      <c r="A417" s="12" t="n"/>
      <c r="B417" s="12" t="n"/>
      <c r="C417" s="12" t="n"/>
      <c r="D417" s="12" t="inlineStr">
        <is>
          <t>fadeOut</t>
        </is>
      </c>
      <c r="E417" s="12" t="inlineStr">
        <is>
          <t>1</t>
        </is>
      </c>
      <c r="F417" s="12" t="n"/>
      <c r="G417" s="12" t="n"/>
      <c r="H417" s="12" t="n"/>
      <c r="I417" s="16" t="n"/>
      <c r="J417" s="16"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n"/>
      <c r="AP417" s="12" t="n"/>
      <c r="AQ417" s="12" t="n"/>
      <c r="AR417" s="12" t="n"/>
      <c r="AS417" s="12" t="n"/>
      <c r="AT417" s="12" t="n"/>
      <c r="AU417" s="12" t="n"/>
      <c r="AV417" s="12" t="n"/>
      <c r="AW417" s="12" t="n"/>
      <c r="AX417" s="12" t="n"/>
      <c r="AY417" s="12" t="n"/>
      <c r="AZ417" s="12" t="n"/>
      <c r="BA417" s="12" t="n"/>
      <c r="BB417" s="12" t="n"/>
      <c r="BC417" s="12" t="n"/>
      <c r="BD417" s="12" t="n"/>
      <c r="BE417" s="12" t="n"/>
      <c r="BF417" s="12" t="n"/>
      <c r="BG417" s="12" t="n"/>
      <c r="BH417" s="12" t="n"/>
      <c r="BI417" s="12" t="n"/>
      <c r="BJ417" s="12" t="n"/>
      <c r="BK417" s="12" t="n"/>
      <c r="BL417" s="12" t="n"/>
      <c r="BM417" s="12" t="n"/>
      <c r="BN417" s="12" t="n"/>
      <c r="BO417" s="12" t="n"/>
      <c r="BP417" s="12" t="n"/>
      <c r="BQ417" s="12" t="n"/>
      <c r="BR417" s="12" t="n"/>
      <c r="BS417" s="12" t="n"/>
      <c r="BT417" s="12" t="n"/>
      <c r="BU417" s="12" t="n"/>
      <c r="BV417" s="12" t="n"/>
      <c r="BW417" s="12" t="n"/>
      <c r="BX417" s="12" t="n"/>
      <c r="BY417" s="12" t="n"/>
      <c r="BZ417" s="12" t="n"/>
      <c r="CA417" s="12" t="n"/>
      <c r="CB417" s="12" t="n"/>
      <c r="CC417" s="12" t="n"/>
      <c r="CD417" s="12" t="n"/>
      <c r="CE417" s="12" t="n"/>
      <c r="CF417" s="12" t="n"/>
      <c r="CG417" s="12" t="n"/>
      <c r="CH417" s="12" t="n"/>
      <c r="CI417" s="12" t="n"/>
      <c r="CJ417" s="12" t="n"/>
      <c r="CK417" s="12" t="n"/>
      <c r="CL417" s="12" t="n"/>
      <c r="CM417" s="12" t="n"/>
      <c r="CN417" s="12" t="n"/>
      <c r="CO417" s="12" t="n"/>
      <c r="CP417" s="12" t="n"/>
      <c r="CQ417" s="12" t="n"/>
      <c r="CR417" s="12" t="n"/>
      <c r="CS417" s="12" t="n"/>
      <c r="CT417" s="12" t="n"/>
      <c r="CU417" s="12" t="n"/>
      <c r="CV417" s="12" t="n"/>
      <c r="CW417" s="12" t="n"/>
      <c r="CX417" s="12" t="n"/>
      <c r="CY417" s="12" t="n"/>
      <c r="CZ417" s="12" t="n"/>
      <c r="DA417" s="12" t="n"/>
      <c r="DB417" s="12" t="n"/>
      <c r="DC417" s="12" t="n"/>
      <c r="DD417" s="12" t="n"/>
      <c r="DE417" s="12" t="n"/>
      <c r="DF417" s="12" t="n"/>
      <c r="DG417" s="12" t="n"/>
      <c r="DH417" s="12" t="n"/>
      <c r="DI417" s="12" t="n"/>
      <c r="DJ417" s="12" t="n"/>
      <c r="DK417" s="12" t="n"/>
      <c r="DL417" s="12" t="n"/>
      <c r="DM417" s="12" t="n"/>
      <c r="DN417" s="12" t="n"/>
      <c r="DO417" s="12" t="n"/>
      <c r="DP417" s="12" t="n"/>
      <c r="DQ417" s="12" t="n"/>
      <c r="DR417" s="12" t="n"/>
      <c r="DS417" s="12" t="n"/>
      <c r="DT417" s="12" t="n"/>
      <c r="DU417" s="12" t="n"/>
      <c r="DV417" s="12" t="n"/>
      <c r="DW417" s="12" t="n"/>
      <c r="DX417" s="12" t="n"/>
      <c r="DY417" s="12" t="n"/>
      <c r="DZ417" s="12" t="n"/>
      <c r="EA417" s="12" t="n"/>
      <c r="EB417" s="12" t="n"/>
      <c r="EC417" s="12" t="n"/>
      <c r="ED417" s="12" t="n"/>
      <c r="EE417" s="12" t="n"/>
      <c r="EF417" s="12" t="n"/>
      <c r="EG417" s="12" t="n"/>
      <c r="EH417" s="12" t="n"/>
      <c r="EI417" s="12" t="n"/>
      <c r="EJ417" s="12" t="n"/>
      <c r="EK417" s="12" t="n"/>
      <c r="EL417" s="12" t="n"/>
      <c r="EM417" s="12" t="n"/>
      <c r="EN417" s="12" t="n"/>
      <c r="EO417" s="12" t="n"/>
      <c r="EP417" s="12" t="n"/>
      <c r="EQ417" s="12" t="n"/>
      <c r="ER417" s="12" t="n"/>
      <c r="ES417" s="12" t="n"/>
      <c r="ET417" s="12" t="n"/>
      <c r="EU417" s="12" t="n"/>
      <c r="EV417" s="12" t="n"/>
      <c r="EW417" s="12" t="n"/>
      <c r="EX417" s="12" t="n"/>
      <c r="EY417" s="12" t="n"/>
      <c r="EZ417" s="12" t="n"/>
      <c r="FA417" s="12" t="n"/>
      <c r="FB417" s="12" t="n"/>
      <c r="FC417" s="12" t="n"/>
      <c r="FD417" s="12" t="n"/>
      <c r="FE417" s="12" t="n"/>
      <c r="FF417" s="12" t="n"/>
      <c r="FG417" s="12" t="n"/>
      <c r="FH417" s="12" t="n"/>
      <c r="FI417" s="12" t="n"/>
      <c r="FJ417" s="12" t="n"/>
      <c r="FK417" s="12" t="n"/>
      <c r="FL417" s="12" t="n"/>
      <c r="FM417" s="12" t="n"/>
      <c r="FN417" s="12" t="n"/>
      <c r="FO417" s="12" t="n"/>
      <c r="FP417" s="12" t="n"/>
      <c r="FQ417" s="12" t="n"/>
      <c r="FR417" s="12" t="n"/>
      <c r="FS417" s="12" t="n"/>
      <c r="FT417" s="12" t="n"/>
      <c r="FU417" s="12" t="n"/>
      <c r="FV417" s="12" t="n"/>
      <c r="FW417" s="12" t="n"/>
      <c r="FX417" s="12" t="n"/>
      <c r="FY417" s="12" t="n"/>
      <c r="FZ417" s="12" t="n"/>
      <c r="GA417" s="12" t="n"/>
      <c r="GB417" s="12" t="n"/>
      <c r="GC417" s="12" t="n"/>
      <c r="GD417" s="12" t="n"/>
      <c r="GE417" s="12" t="n"/>
      <c r="GF417" s="12" t="n"/>
      <c r="GG417" s="12" t="n"/>
      <c r="GH417" s="12" t="n"/>
      <c r="GI417" s="12" t="n"/>
      <c r="GJ417" s="12" t="n"/>
      <c r="GK417" s="12" t="n"/>
      <c r="GL417" s="12" t="n"/>
      <c r="GM417" s="12" t="n"/>
      <c r="GN417" s="12" t="n"/>
      <c r="GO417" s="12" t="n"/>
      <c r="GP417" s="12" t="n"/>
      <c r="GQ417" s="12" t="n"/>
      <c r="GR417" s="12" t="n"/>
      <c r="GS417" s="12" t="n"/>
      <c r="GT417" s="12" t="n"/>
      <c r="GU417" s="12" t="n"/>
      <c r="GV417" s="12" t="n"/>
      <c r="GW417" s="12" t="n"/>
      <c r="GX417" s="12" t="n"/>
      <c r="GY417" s="12" t="n"/>
      <c r="GZ417" s="12" t="n"/>
      <c r="HA417" s="12" t="n"/>
      <c r="HB417" s="12" t="n"/>
      <c r="HC417" s="12" t="n"/>
      <c r="HD417" s="12" t="n"/>
      <c r="HE417" s="12" t="n"/>
      <c r="HF417" s="12" t="n"/>
      <c r="HG417" s="12" t="n"/>
      <c r="HH417" s="12" t="n"/>
      <c r="HI417" s="12" t="n"/>
      <c r="HJ417" s="12" t="n"/>
      <c r="HK417" s="12" t="n"/>
      <c r="HL417" s="12" t="n"/>
      <c r="HM417" s="12" t="n"/>
      <c r="HN417" s="12" t="n"/>
      <c r="HO417" s="12" t="n"/>
      <c r="HP417" s="12" t="n"/>
      <c r="HQ417" s="12" t="n"/>
      <c r="HR417" s="12" t="n"/>
      <c r="HS417" s="12" t="n"/>
      <c r="HT417" s="12" t="n"/>
      <c r="HU417" s="12" t="n"/>
      <c r="HV417" s="12" t="n"/>
      <c r="HW417" s="12" t="n"/>
      <c r="HX417" s="12" t="n"/>
      <c r="HY417" s="12" t="n"/>
      <c r="HZ417" s="12" t="n"/>
      <c r="IA417" s="12" t="n"/>
      <c r="IB417" s="12" t="n"/>
      <c r="IC417" s="12" t="n"/>
      <c r="ID417" s="12" t="n"/>
      <c r="IE417" s="12" t="n"/>
      <c r="IF417" s="12" t="n"/>
      <c r="IG417" s="12" t="n"/>
      <c r="IH417" s="12" t="n"/>
      <c r="II417" s="12" t="n"/>
      <c r="IJ417" s="12" t="n"/>
      <c r="IK417" s="12" t="n"/>
      <c r="IL417" s="12" t="n"/>
      <c r="IM417" s="12" t="n"/>
      <c r="IN417" s="12" t="n"/>
      <c r="IO417" s="12" t="n"/>
      <c r="IP417" s="12" t="n"/>
      <c r="IQ417" s="12" t="n"/>
      <c r="IR417" s="12" t="n"/>
      <c r="IS417" s="12" t="n"/>
      <c r="IT417" s="12" t="n"/>
      <c r="IU417" s="12" t="n"/>
      <c r="IV417" s="12" t="n"/>
      <c r="IW417" s="12" t="n"/>
    </row>
    <row r="418" ht="12.8" customHeight="1" s="14">
      <c r="D418" s="12" t="inlineStr">
        <is>
          <t>setBG</t>
        </is>
      </c>
      <c r="E418" s="12" t="inlineStr">
        <is>
          <t>bg_black</t>
        </is>
      </c>
    </row>
    <row r="419" ht="12.8" customHeight="1" s="14">
      <c r="D419" s="12" t="inlineStr">
        <is>
          <t>fadeIn</t>
        </is>
      </c>
      <c r="E419" s="12" t="inlineStr">
        <is>
          <t>1</t>
        </is>
      </c>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c r="AI419" s="12" t="n"/>
      <c r="AJ419" s="12" t="n"/>
      <c r="AK419" s="12" t="n"/>
      <c r="AL419" s="12" t="n"/>
      <c r="AM419" s="12" t="n"/>
      <c r="AN419" s="12" t="n"/>
      <c r="AO419" s="12" t="n"/>
      <c r="AP419" s="12" t="n"/>
      <c r="AQ419" s="12" t="n"/>
      <c r="AR419" s="12" t="n"/>
      <c r="AS419" s="12" t="n"/>
      <c r="AT419" s="12" t="n"/>
      <c r="AU419" s="12" t="n"/>
      <c r="AV419" s="12" t="n"/>
      <c r="AW419" s="12" t="n"/>
      <c r="AX419" s="12" t="n"/>
      <c r="AY419" s="12" t="n"/>
      <c r="AZ419" s="12" t="n"/>
      <c r="BA419" s="12" t="n"/>
      <c r="BB419" s="12" t="n"/>
      <c r="BC419" s="12" t="n"/>
      <c r="BD419" s="12" t="n"/>
      <c r="BE419" s="12" t="n"/>
      <c r="BF419" s="12" t="n"/>
      <c r="BG419" s="12" t="n"/>
      <c r="BH419" s="12" t="n"/>
      <c r="BI419" s="12" t="n"/>
      <c r="BJ419" s="12" t="n"/>
      <c r="BK419" s="12" t="n"/>
      <c r="BL419" s="12" t="n"/>
      <c r="BM419" s="12" t="n"/>
      <c r="BN419" s="12" t="n"/>
      <c r="BO419" s="12" t="n"/>
      <c r="BP419" s="12" t="n"/>
      <c r="BQ419" s="12" t="n"/>
      <c r="BR419" s="12" t="n"/>
      <c r="BS419" s="12" t="n"/>
      <c r="BT419" s="12" t="n"/>
      <c r="BU419" s="12" t="n"/>
      <c r="BV419" s="12" t="n"/>
      <c r="BW419" s="12" t="n"/>
      <c r="BX419" s="12" t="n"/>
      <c r="BY419" s="12" t="n"/>
      <c r="BZ419" s="12" t="n"/>
      <c r="CA419" s="12" t="n"/>
      <c r="CB419" s="12" t="n"/>
      <c r="CC419" s="12" t="n"/>
      <c r="CD419" s="12" t="n"/>
      <c r="CE419" s="12" t="n"/>
      <c r="CF419" s="12" t="n"/>
      <c r="CG419" s="12" t="n"/>
      <c r="CH419" s="12" t="n"/>
      <c r="CI419" s="12" t="n"/>
      <c r="CJ419" s="12" t="n"/>
      <c r="CK419" s="12" t="n"/>
      <c r="CL419" s="12" t="n"/>
      <c r="CM419" s="12" t="n"/>
      <c r="CN419" s="12" t="n"/>
      <c r="CO419" s="12" t="n"/>
      <c r="CP419" s="12" t="n"/>
      <c r="CQ419" s="12" t="n"/>
      <c r="CR419" s="12" t="n"/>
      <c r="CS419" s="12" t="n"/>
      <c r="CT419" s="12" t="n"/>
      <c r="CU419" s="12" t="n"/>
      <c r="CV419" s="12" t="n"/>
      <c r="CW419" s="12" t="n"/>
      <c r="CX419" s="12" t="n"/>
      <c r="CY419" s="12" t="n"/>
      <c r="CZ419" s="12" t="n"/>
      <c r="DA419" s="12" t="n"/>
      <c r="DB419" s="12" t="n"/>
      <c r="DC419" s="12" t="n"/>
      <c r="DD419" s="12" t="n"/>
      <c r="DE419" s="12" t="n"/>
      <c r="DF419" s="12" t="n"/>
      <c r="DG419" s="12" t="n"/>
      <c r="DH419" s="12" t="n"/>
      <c r="DI419" s="12" t="n"/>
      <c r="DJ419" s="12" t="n"/>
      <c r="DK419" s="12" t="n"/>
      <c r="DL419" s="12" t="n"/>
      <c r="DM419" s="12" t="n"/>
      <c r="DN419" s="12" t="n"/>
      <c r="DO419" s="12" t="n"/>
      <c r="DP419" s="12" t="n"/>
      <c r="DQ419" s="12" t="n"/>
      <c r="DR419" s="12" t="n"/>
      <c r="DS419" s="12" t="n"/>
      <c r="DT419" s="12" t="n"/>
      <c r="DU419" s="12" t="n"/>
      <c r="DV419" s="12" t="n"/>
      <c r="DW419" s="12" t="n"/>
      <c r="DX419" s="12" t="n"/>
      <c r="DY419" s="12" t="n"/>
      <c r="DZ419" s="12" t="n"/>
      <c r="EA419" s="12" t="n"/>
      <c r="EB419" s="12" t="n"/>
      <c r="EC419" s="12" t="n"/>
      <c r="ED419" s="12" t="n"/>
      <c r="EE419" s="12" t="n"/>
      <c r="EF419" s="12" t="n"/>
      <c r="EG419" s="12" t="n"/>
      <c r="EH419" s="12" t="n"/>
      <c r="EI419" s="12" t="n"/>
      <c r="EJ419" s="12" t="n"/>
      <c r="EK419" s="12" t="n"/>
      <c r="EL419" s="12" t="n"/>
      <c r="EM419" s="12" t="n"/>
      <c r="EN419" s="12" t="n"/>
      <c r="EO419" s="12" t="n"/>
      <c r="EP419" s="12" t="n"/>
      <c r="EQ419" s="12" t="n"/>
      <c r="ER419" s="12" t="n"/>
      <c r="ES419" s="12" t="n"/>
      <c r="ET419" s="12" t="n"/>
      <c r="EU419" s="12" t="n"/>
      <c r="EV419" s="12" t="n"/>
      <c r="EW419" s="12" t="n"/>
      <c r="EX419" s="12" t="n"/>
      <c r="EY419" s="12" t="n"/>
      <c r="EZ419" s="12" t="n"/>
      <c r="FA419" s="12" t="n"/>
      <c r="FB419" s="12" t="n"/>
      <c r="FC419" s="12" t="n"/>
      <c r="FD419" s="12" t="n"/>
      <c r="FE419" s="12" t="n"/>
      <c r="FF419" s="12" t="n"/>
      <c r="FG419" s="12" t="n"/>
      <c r="FH419" s="12" t="n"/>
      <c r="FI419" s="12" t="n"/>
      <c r="FJ419" s="12" t="n"/>
      <c r="FK419" s="12" t="n"/>
      <c r="FL419" s="12" t="n"/>
      <c r="FM419" s="12" t="n"/>
      <c r="FN419" s="12" t="n"/>
      <c r="FO419" s="12" t="n"/>
      <c r="FP419" s="12" t="n"/>
      <c r="FQ419" s="12" t="n"/>
      <c r="FR419" s="12" t="n"/>
      <c r="FS419" s="12" t="n"/>
      <c r="FT419" s="12" t="n"/>
      <c r="FU419" s="12" t="n"/>
      <c r="FV419" s="12" t="n"/>
      <c r="FW419" s="12" t="n"/>
      <c r="FX419" s="12" t="n"/>
      <c r="FY419" s="12" t="n"/>
      <c r="FZ419" s="12" t="n"/>
      <c r="GA419" s="12" t="n"/>
      <c r="GB419" s="12" t="n"/>
      <c r="GC419" s="12" t="n"/>
      <c r="GD419" s="12" t="n"/>
      <c r="GE419" s="12" t="n"/>
      <c r="GF419" s="12" t="n"/>
      <c r="GG419" s="12" t="n"/>
      <c r="GH419" s="12" t="n"/>
      <c r="GI419" s="12" t="n"/>
      <c r="GJ419" s="12" t="n"/>
      <c r="GK419" s="12" t="n"/>
      <c r="GL419" s="12" t="n"/>
      <c r="GM419" s="12" t="n"/>
      <c r="GN419" s="12" t="n"/>
      <c r="GO419" s="12" t="n"/>
      <c r="GP419" s="12" t="n"/>
      <c r="GQ419" s="12" t="n"/>
      <c r="GR419" s="12" t="n"/>
      <c r="GS419" s="12" t="n"/>
      <c r="GT419" s="12" t="n"/>
      <c r="GU419" s="12" t="n"/>
      <c r="GV419" s="12" t="n"/>
      <c r="GW419" s="12" t="n"/>
      <c r="GX419" s="12" t="n"/>
      <c r="GY419" s="12" t="n"/>
      <c r="GZ419" s="12" t="n"/>
      <c r="HA419" s="12" t="n"/>
      <c r="HB419" s="12" t="n"/>
      <c r="HC419" s="12" t="n"/>
      <c r="HD419" s="12" t="n"/>
      <c r="HE419" s="12" t="n"/>
      <c r="HF419" s="12" t="n"/>
      <c r="HG419" s="12" t="n"/>
      <c r="HH419" s="12" t="n"/>
      <c r="HI419" s="12" t="n"/>
      <c r="HJ419" s="12" t="n"/>
      <c r="HK419" s="12" t="n"/>
      <c r="HL419" s="12" t="n"/>
      <c r="HM419" s="12" t="n"/>
      <c r="HN419" s="12" t="n"/>
      <c r="HO419" s="12" t="n"/>
      <c r="HP419" s="12" t="n"/>
      <c r="HQ419" s="12" t="n"/>
      <c r="HR419" s="12" t="n"/>
      <c r="HS419" s="12" t="n"/>
      <c r="HT419" s="12" t="n"/>
      <c r="HU419" s="12" t="n"/>
      <c r="HV419" s="12" t="n"/>
      <c r="HW419" s="12" t="n"/>
      <c r="HX419" s="12" t="n"/>
      <c r="HY419" s="12" t="n"/>
      <c r="HZ419" s="12" t="n"/>
      <c r="IA419" s="12" t="n"/>
      <c r="IB419" s="12" t="n"/>
      <c r="IC419" s="12" t="n"/>
      <c r="ID419" s="12" t="n"/>
      <c r="IE419" s="12" t="n"/>
      <c r="IF419" s="12" t="n"/>
      <c r="IG419" s="12" t="n"/>
      <c r="IH419" s="12" t="n"/>
      <c r="II419" s="12" t="n"/>
      <c r="IJ419" s="12" t="n"/>
      <c r="IK419" s="12" t="n"/>
      <c r="IL419" s="12" t="n"/>
      <c r="IM419" s="12" t="n"/>
      <c r="IN419" s="12" t="n"/>
      <c r="IO419" s="12" t="n"/>
      <c r="IP419" s="12" t="n"/>
      <c r="IQ419" s="12" t="n"/>
      <c r="IR419" s="12" t="n"/>
      <c r="IS419" s="12" t="n"/>
      <c r="IT419" s="12" t="n"/>
      <c r="IU419" s="12" t="n"/>
      <c r="IV419" s="12" t="n"/>
      <c r="IW419" s="12" t="n"/>
    </row>
    <row r="420" ht="12.8" customHeight="1" s="14">
      <c r="H420" s="12" t="n">
        <v>154</v>
      </c>
      <c r="I420" s="16" t="inlineStr">
        <is>
          <t>その時私は古き森の大樹の影で眠っていた。</t>
        </is>
      </c>
    </row>
    <row r="421" ht="12.8" customHeight="1" s="14">
      <c r="H421" s="12" t="n">
        <v>155</v>
      </c>
      <c r="I421" s="16" t="inlineStr">
        <is>
          <t>（フィアの回想描写）</t>
        </is>
      </c>
    </row>
    <row r="422" ht="12.8" customHeight="1" s="14">
      <c r="D422" s="12" t="inlineStr">
        <is>
          <t>fadeOut</t>
        </is>
      </c>
      <c r="E422" s="12" t="inlineStr">
        <is>
          <t>1</t>
        </is>
      </c>
    </row>
    <row r="423" ht="12.8" customHeight="1" s="14">
      <c r="D423" s="12" t="inlineStr">
        <is>
          <t>setBG</t>
        </is>
      </c>
      <c r="E423" s="12" t="inlineStr">
        <is>
          <t>bg_hill</t>
        </is>
      </c>
    </row>
    <row r="424" ht="12.8" customHeight="1" s="14">
      <c r="D424" s="12" t="inlineStr">
        <is>
          <t>fadeIn</t>
        </is>
      </c>
      <c r="E424" s="12" t="inlineStr">
        <is>
          <t>1</t>
        </is>
      </c>
    </row>
    <row r="425" ht="12.8" customHeight="1" s="14">
      <c r="D425" s="12" t="inlineStr">
        <is>
          <t>setDialog</t>
        </is>
      </c>
    </row>
    <row r="427" ht="12.8" customHeight="1" s="14">
      <c r="F427" s="12" t="inlineStr">
        <is>
          <t>*</t>
        </is>
      </c>
      <c r="H427" s="12" t="n">
        <v>156</v>
      </c>
      <c r="I427" s="16" t="inlineStr">
        <is>
          <t>砲火にさらされて次々と倒れていく夢見の子たち。</t>
        </is>
      </c>
    </row>
    <row r="429" ht="12.8" customHeight="1" s="14">
      <c r="F429" s="12" t="inlineStr">
        <is>
          <t>eluminaire</t>
        </is>
      </c>
      <c r="H429" s="12" t="n">
        <v>157</v>
      </c>
      <c r="I429" s="16" t="inlineStr">
        <is>
          <t>(ゲロる）</t>
        </is>
      </c>
    </row>
    <row r="430" ht="12.8" customHeight="1" s="14">
      <c r="F430" s="12" t="inlineStr">
        <is>
          <t>ephrond</t>
        </is>
      </c>
      <c r="H430" s="12" t="n">
        <v>158</v>
      </c>
      <c r="I430" s="16" t="inlineStr">
        <is>
          <t>エルミナレ！何をしているんだ、この役立たずめ！</t>
        </is>
      </c>
    </row>
    <row r="432" ht="12.8" customHeight="1" s="14">
      <c r="D432" s="12" t="inlineStr">
        <is>
          <t>setDialog</t>
        </is>
      </c>
      <c r="E432" s="12" t="inlineStr">
        <is>
          <t>Mono2</t>
        </is>
      </c>
    </row>
    <row r="433" ht="12.8" customHeight="1" s="14">
      <c r="D433" s="12" t="inlineStr">
        <is>
          <t>fadeOut</t>
        </is>
      </c>
      <c r="E433" s="12" t="inlineStr">
        <is>
          <t>1</t>
        </is>
      </c>
    </row>
    <row r="434" ht="12.8" customHeight="1" s="14">
      <c r="D434" s="12" t="inlineStr">
        <is>
          <t>setBG</t>
        </is>
      </c>
      <c r="E434" s="12" t="inlineStr">
        <is>
          <t>bg_black</t>
        </is>
      </c>
    </row>
    <row r="435" ht="12.8" customHeight="1" s="14">
      <c r="D435" s="12" t="inlineStr">
        <is>
          <t>fadeIn</t>
        </is>
      </c>
      <c r="E435" s="12" t="inlineStr">
        <is>
          <t>1</t>
        </is>
      </c>
    </row>
    <row r="436" ht="22.35" customHeight="1" s="14">
      <c r="H436" s="12" t="n">
        <v>159</v>
      </c>
      <c r="I436" s="17" t="inlineStr">
        <is>
          <t>（帝国の襲来とかどうでもよかった）
（ミシリアが滅んでも別にかまわないと思っていた）</t>
        </is>
      </c>
    </row>
    <row r="437" ht="12.8" customHeight="1" s="14">
      <c r="D437" s="12" t="inlineStr">
        <is>
          <t>fadeOut</t>
        </is>
      </c>
      <c r="E437" s="12" t="inlineStr">
        <is>
          <t>1</t>
        </is>
      </c>
    </row>
    <row r="438" ht="12.8" customHeight="1" s="14">
      <c r="D438" s="12" t="inlineStr">
        <is>
          <t>setBG</t>
        </is>
      </c>
      <c r="E438" s="12" t="inlineStr">
        <is>
          <t>bg_hill</t>
        </is>
      </c>
    </row>
    <row r="439" ht="12.8" customHeight="1" s="14">
      <c r="D439" s="12" t="inlineStr">
        <is>
          <t>fadeIn</t>
        </is>
      </c>
      <c r="E439" s="12" t="inlineStr">
        <is>
          <t>1</t>
        </is>
      </c>
    </row>
    <row r="440" ht="12.8" customHeight="1" s="14">
      <c r="D440" s="12" t="inlineStr">
        <is>
          <t>setDialog</t>
        </is>
      </c>
      <c r="E440" s="12" t="inlineStr">
        <is>
          <t>Default</t>
        </is>
      </c>
    </row>
    <row r="442" ht="32.8" customHeight="1" s="14">
      <c r="F442" s="12" t="inlineStr">
        <is>
          <t>ephrond</t>
        </is>
      </c>
      <c r="H442" s="12" t="n">
        <v>160</v>
      </c>
      <c r="I442" s="17" t="inlineStr">
        <is>
          <t>クズどもが、動け！
お前たちの力を解放しろ。全てを解き放て。
死んでも構うものか、お前たちは「すでに」見殺しにされたんだ。</t>
        </is>
      </c>
    </row>
    <row r="443" ht="12.8" customHeight="1" s="14">
      <c r="F443" s="12" t="inlineStr">
        <is>
          <t>frin</t>
        </is>
      </c>
      <c r="H443" s="12" t="n">
        <v>161</v>
      </c>
      <c r="I443" s="16" t="inlineStr">
        <is>
          <t>（）</t>
        </is>
      </c>
    </row>
    <row r="444" ht="12.8" customHeight="1" s="14">
      <c r="F444" s="12" t="inlineStr">
        <is>
          <t>*</t>
        </is>
      </c>
      <c r="H444" s="12" t="n">
        <v>162</v>
      </c>
      <c r="I444" s="16" t="inlineStr">
        <is>
          <t>さらに死んでく夢見の子たち。</t>
        </is>
      </c>
    </row>
    <row r="446" ht="12.8" customHeight="1" s="14">
      <c r="D446" s="12" t="inlineStr">
        <is>
          <t>setDialog</t>
        </is>
      </c>
      <c r="E446" s="12" t="inlineStr">
        <is>
          <t>Mono2</t>
        </is>
      </c>
    </row>
    <row r="447" ht="12.8" customHeight="1" s="14">
      <c r="D447" s="12" t="inlineStr">
        <is>
          <t>fadeOut</t>
        </is>
      </c>
      <c r="E447" s="12" t="inlineStr">
        <is>
          <t>1</t>
        </is>
      </c>
    </row>
    <row r="448" ht="12.8" customHeight="1" s="14">
      <c r="D448" s="12" t="inlineStr">
        <is>
          <t>setBG</t>
        </is>
      </c>
      <c r="E448" s="12" t="inlineStr">
        <is>
          <t>bg_black</t>
        </is>
      </c>
    </row>
    <row r="449" ht="12.8" customHeight="1" s="14">
      <c r="D449" s="12" t="inlineStr">
        <is>
          <t>fadeIn</t>
        </is>
      </c>
      <c r="E449" s="12" t="inlineStr">
        <is>
          <t>1</t>
        </is>
      </c>
    </row>
    <row r="450" ht="12.8" customHeight="1" s="14">
      <c r="H450" s="12" t="n">
        <v>163</v>
      </c>
      <c r="I450" s="16" t="inlineStr">
        <is>
          <t>私は子どもたちの叫びを聞いた。</t>
        </is>
      </c>
    </row>
    <row r="451" ht="32.8" customHeight="1" s="14">
      <c r="H451" s="12" t="n">
        <v>164</v>
      </c>
      <c r="I451" s="17" t="inlineStr">
        <is>
          <t>（エーテルの流れの中でエルミナレの叫びを聞く）
（エルミナレや他の夢見の子たちの様々感情、恐怖、憎しみ、絶望etcが流れ込んでくる）</t>
        </is>
      </c>
    </row>
    <row r="452" ht="12.8" customHeight="1" s="14">
      <c r="H452" s="12" t="n">
        <v>165</v>
      </c>
      <c r="I452" s="16" t="inlineStr">
        <is>
          <t>（エーテルの流れに飲み込まれるフィア）</t>
        </is>
      </c>
    </row>
    <row r="453" ht="12.8" customHeight="1" s="14">
      <c r="D453" s="12" t="inlineStr">
        <is>
          <t>stopBGM</t>
        </is>
      </c>
      <c r="E453" s="12" t="inlineStr">
        <is>
          <t>3</t>
        </is>
      </c>
    </row>
    <row r="454" ht="12.8" customHeight="1" s="14">
      <c r="H454" s="12" t="n">
        <v>166</v>
      </c>
      <c r="I454" s="16" t="inlineStr">
        <is>
          <t>（エーテルの濁流に溺れ自分を見失いかけた時、少女の声を聞く）</t>
        </is>
      </c>
    </row>
    <row r="456" ht="12.8" customHeight="1" s="14">
      <c r="H456" s="12" t="n">
        <v>167</v>
      </c>
      <c r="I456" s="16" t="inlineStr">
        <is>
          <t>（泣きじゃくるフィアにどうしたいのか問いかける少女。）</t>
        </is>
      </c>
    </row>
    <row r="457" ht="12.8" customHeight="1" s="14">
      <c r="H457" s="12" t="n">
        <v>168</v>
      </c>
      <c r="I457" s="16" t="inlineStr">
        <is>
          <t>（夢見の子たちの感情に支配されていたフィアは復讐と破壊を望む）</t>
        </is>
      </c>
    </row>
    <row r="460" ht="12.8" customHeight="1" s="14">
      <c r="D460" s="12" t="inlineStr">
        <is>
          <t>BGM</t>
        </is>
      </c>
      <c r="E460" s="12" t="inlineStr">
        <is>
          <t>95</t>
        </is>
      </c>
    </row>
    <row r="461" ht="12.8" customHeight="1" s="14">
      <c r="H461" s="12" t="n">
        <v>169</v>
      </c>
      <c r="I461" s="16" t="inlineStr">
        <is>
          <t>（フィアの強い意志が引き金となって、少女と共鳴）</t>
        </is>
      </c>
    </row>
    <row r="462" ht="12.8" customFormat="1" customHeight="1" s="20">
      <c r="A462" s="12" t="n"/>
      <c r="B462" s="12" t="n"/>
      <c r="C462" s="12" t="n"/>
      <c r="D462" s="12" t="inlineStr">
        <is>
          <t>fadeOut</t>
        </is>
      </c>
      <c r="E462" s="12" t="inlineStr">
        <is>
          <t>1</t>
        </is>
      </c>
      <c r="F462" s="12" t="n"/>
      <c r="G462" s="12" t="n"/>
      <c r="H462" s="12" t="n"/>
      <c r="I462" s="16" t="n"/>
      <c r="J462" s="16"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c r="AJ462" s="12" t="n"/>
      <c r="AK462" s="12" t="n"/>
      <c r="AL462" s="12" t="n"/>
      <c r="AM462" s="12" t="n"/>
      <c r="AN462" s="12" t="n"/>
      <c r="AO462" s="12" t="n"/>
      <c r="AP462" s="12" t="n"/>
      <c r="AQ462" s="12" t="n"/>
      <c r="AR462" s="12" t="n"/>
      <c r="AS462" s="12" t="n"/>
      <c r="AT462" s="12" t="n"/>
      <c r="AU462" s="12" t="n"/>
      <c r="AV462" s="12" t="n"/>
      <c r="AW462" s="12" t="n"/>
      <c r="AX462" s="12" t="n"/>
      <c r="AY462" s="12" t="n"/>
      <c r="AZ462" s="12" t="n"/>
      <c r="BA462" s="12" t="n"/>
      <c r="BB462" s="12" t="n"/>
      <c r="BC462" s="12" t="n"/>
      <c r="BD462" s="12" t="n"/>
      <c r="BE462" s="12" t="n"/>
      <c r="BF462" s="12" t="n"/>
      <c r="BG462" s="12" t="n"/>
      <c r="BH462" s="12" t="n"/>
      <c r="BI462" s="12" t="n"/>
      <c r="BJ462" s="12" t="n"/>
      <c r="BK462" s="12" t="n"/>
      <c r="BL462" s="12" t="n"/>
      <c r="BM462" s="12" t="n"/>
      <c r="BN462" s="12" t="n"/>
      <c r="BO462" s="12" t="n"/>
      <c r="BP462" s="12" t="n"/>
      <c r="BQ462" s="12" t="n"/>
      <c r="BR462" s="12" t="n"/>
      <c r="BS462" s="12" t="n"/>
      <c r="BT462" s="12" t="n"/>
      <c r="BU462" s="12" t="n"/>
      <c r="BV462" s="12" t="n"/>
      <c r="BW462" s="12" t="n"/>
      <c r="BX462" s="12" t="n"/>
      <c r="BY462" s="12" t="n"/>
      <c r="BZ462" s="12" t="n"/>
      <c r="CA462" s="12" t="n"/>
      <c r="CB462" s="12" t="n"/>
      <c r="CC462" s="12" t="n"/>
      <c r="CD462" s="12" t="n"/>
      <c r="CE462" s="12" t="n"/>
      <c r="CF462" s="12" t="n"/>
      <c r="CG462" s="12" t="n"/>
      <c r="CH462" s="12" t="n"/>
      <c r="CI462" s="12" t="n"/>
      <c r="CJ462" s="12" t="n"/>
      <c r="CK462" s="12" t="n"/>
      <c r="CL462" s="12" t="n"/>
      <c r="CM462" s="12" t="n"/>
      <c r="CN462" s="12" t="n"/>
      <c r="CO462" s="12" t="n"/>
      <c r="CP462" s="12" t="n"/>
      <c r="CQ462" s="12" t="n"/>
      <c r="CR462" s="12" t="n"/>
      <c r="CS462" s="12" t="n"/>
      <c r="CT462" s="12" t="n"/>
      <c r="CU462" s="12" t="n"/>
      <c r="CV462" s="12" t="n"/>
      <c r="CW462" s="12" t="n"/>
      <c r="CX462" s="12" t="n"/>
      <c r="CY462" s="12" t="n"/>
      <c r="CZ462" s="12" t="n"/>
      <c r="DA462" s="12" t="n"/>
      <c r="DB462" s="12" t="n"/>
      <c r="DC462" s="12" t="n"/>
      <c r="DD462" s="12" t="n"/>
      <c r="DE462" s="12" t="n"/>
      <c r="DF462" s="12" t="n"/>
      <c r="DG462" s="12" t="n"/>
      <c r="DH462" s="12" t="n"/>
      <c r="DI462" s="12" t="n"/>
      <c r="DJ462" s="12" t="n"/>
      <c r="DK462" s="12" t="n"/>
      <c r="DL462" s="12" t="n"/>
      <c r="DM462" s="12" t="n"/>
      <c r="DN462" s="12" t="n"/>
      <c r="DO462" s="12" t="n"/>
      <c r="DP462" s="12" t="n"/>
      <c r="DQ462" s="12" t="n"/>
      <c r="DR462" s="12" t="n"/>
      <c r="DS462" s="12" t="n"/>
      <c r="DT462" s="12" t="n"/>
      <c r="DU462" s="12" t="n"/>
      <c r="DV462" s="12" t="n"/>
      <c r="DW462" s="12" t="n"/>
      <c r="DX462" s="12" t="n"/>
      <c r="DY462" s="12" t="n"/>
      <c r="DZ462" s="12" t="n"/>
      <c r="EA462" s="12" t="n"/>
      <c r="EB462" s="12" t="n"/>
      <c r="EC462" s="12" t="n"/>
      <c r="ED462" s="12" t="n"/>
      <c r="EE462" s="12" t="n"/>
      <c r="EF462" s="12" t="n"/>
      <c r="EG462" s="12" t="n"/>
      <c r="EH462" s="12" t="n"/>
      <c r="EI462" s="12" t="n"/>
      <c r="EJ462" s="12" t="n"/>
      <c r="EK462" s="12" t="n"/>
      <c r="EL462" s="12" t="n"/>
      <c r="EM462" s="12" t="n"/>
      <c r="EN462" s="12" t="n"/>
      <c r="EO462" s="12" t="n"/>
      <c r="EP462" s="12" t="n"/>
      <c r="EQ462" s="12" t="n"/>
      <c r="ER462" s="12" t="n"/>
      <c r="ES462" s="12" t="n"/>
      <c r="ET462" s="12" t="n"/>
      <c r="EU462" s="12" t="n"/>
      <c r="EV462" s="12" t="n"/>
      <c r="EW462" s="12" t="n"/>
      <c r="EX462" s="12" t="n"/>
      <c r="EY462" s="12" t="n"/>
      <c r="EZ462" s="12" t="n"/>
      <c r="FA462" s="12" t="n"/>
      <c r="FB462" s="12" t="n"/>
      <c r="FC462" s="12" t="n"/>
      <c r="FD462" s="12" t="n"/>
      <c r="FE462" s="12" t="n"/>
      <c r="FF462" s="12" t="n"/>
      <c r="FG462" s="12" t="n"/>
      <c r="FH462" s="12" t="n"/>
      <c r="FI462" s="12" t="n"/>
      <c r="FJ462" s="12" t="n"/>
      <c r="FK462" s="12" t="n"/>
      <c r="FL462" s="12" t="n"/>
      <c r="FM462" s="12" t="n"/>
      <c r="FN462" s="12" t="n"/>
      <c r="FO462" s="12" t="n"/>
      <c r="FP462" s="12" t="n"/>
      <c r="FQ462" s="12" t="n"/>
      <c r="FR462" s="12" t="n"/>
      <c r="FS462" s="12" t="n"/>
      <c r="FT462" s="12" t="n"/>
      <c r="FU462" s="12" t="n"/>
      <c r="FV462" s="12" t="n"/>
      <c r="FW462" s="12" t="n"/>
      <c r="FX462" s="12" t="n"/>
      <c r="FY462" s="12" t="n"/>
      <c r="FZ462" s="12" t="n"/>
      <c r="GA462" s="12" t="n"/>
      <c r="GB462" s="12" t="n"/>
      <c r="GC462" s="12" t="n"/>
      <c r="GD462" s="12" t="n"/>
      <c r="GE462" s="12" t="n"/>
      <c r="GF462" s="12" t="n"/>
      <c r="GG462" s="12" t="n"/>
      <c r="GH462" s="12" t="n"/>
      <c r="GI462" s="12" t="n"/>
      <c r="GJ462" s="12" t="n"/>
      <c r="GK462" s="12" t="n"/>
      <c r="GL462" s="12" t="n"/>
      <c r="GM462" s="12" t="n"/>
      <c r="GN462" s="12" t="n"/>
      <c r="GO462" s="12" t="n"/>
      <c r="GP462" s="12" t="n"/>
      <c r="GQ462" s="12" t="n"/>
      <c r="GR462" s="12" t="n"/>
      <c r="GS462" s="12" t="n"/>
      <c r="GT462" s="12" t="n"/>
      <c r="GU462" s="12" t="n"/>
      <c r="GV462" s="12" t="n"/>
      <c r="GW462" s="12" t="n"/>
      <c r="GX462" s="12" t="n"/>
      <c r="GY462" s="12" t="n"/>
      <c r="GZ462" s="12" t="n"/>
      <c r="HA462" s="12" t="n"/>
      <c r="HB462" s="12" t="n"/>
      <c r="HC462" s="12" t="n"/>
      <c r="HD462" s="12" t="n"/>
      <c r="HE462" s="12" t="n"/>
      <c r="HF462" s="12" t="n"/>
      <c r="HG462" s="12" t="n"/>
      <c r="HH462" s="12" t="n"/>
      <c r="HI462" s="12" t="n"/>
      <c r="HJ462" s="12" t="n"/>
      <c r="HK462" s="12" t="n"/>
      <c r="HL462" s="12" t="n"/>
      <c r="HM462" s="12" t="n"/>
      <c r="HN462" s="12" t="n"/>
      <c r="HO462" s="12" t="n"/>
      <c r="HP462" s="12" t="n"/>
      <c r="HQ462" s="12" t="n"/>
      <c r="HR462" s="12" t="n"/>
      <c r="HS462" s="12" t="n"/>
      <c r="HT462" s="12" t="n"/>
      <c r="HU462" s="12" t="n"/>
      <c r="HV462" s="12" t="n"/>
      <c r="HW462" s="12" t="n"/>
      <c r="HX462" s="12" t="n"/>
      <c r="HY462" s="12" t="n"/>
      <c r="HZ462" s="12" t="n"/>
      <c r="IA462" s="12" t="n"/>
      <c r="IB462" s="12" t="n"/>
      <c r="IC462" s="12" t="n"/>
      <c r="ID462" s="12" t="n"/>
      <c r="IE462" s="12" t="n"/>
      <c r="IF462" s="12" t="n"/>
      <c r="IG462" s="12" t="n"/>
      <c r="IH462" s="12" t="n"/>
      <c r="II462" s="12" t="n"/>
      <c r="IJ462" s="12" t="n"/>
      <c r="IK462" s="12" t="n"/>
      <c r="IL462" s="12" t="n"/>
      <c r="IM462" s="12" t="n"/>
      <c r="IN462" s="12" t="n"/>
      <c r="IO462" s="12" t="n"/>
      <c r="IP462" s="12" t="n"/>
      <c r="IQ462" s="12" t="n"/>
      <c r="IR462" s="12" t="n"/>
      <c r="IS462" s="12" t="n"/>
      <c r="IT462" s="12" t="n"/>
      <c r="IU462" s="12" t="n"/>
      <c r="IV462" s="12" t="n"/>
      <c r="IW462" s="12" t="n"/>
    </row>
    <row r="463" ht="12.8" customHeight="1" s="14">
      <c r="D463" s="12" t="inlineStr">
        <is>
          <t>setBG</t>
        </is>
      </c>
      <c r="E463" s="12" t="inlineStr">
        <is>
          <t>bg_hill</t>
        </is>
      </c>
    </row>
    <row r="464" ht="12.8" customHeight="1" s="14">
      <c r="A464" s="12" t="inlineStr">
        <is>
          <t>//</t>
        </is>
      </c>
      <c r="D464" s="12" t="inlineStr">
        <is>
          <t>BGM</t>
        </is>
      </c>
      <c r="E464" s="12" t="inlineStr">
        <is>
          <t>96</t>
        </is>
      </c>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c r="AJ464" s="12" t="n"/>
      <c r="AK464" s="12" t="n"/>
      <c r="AL464" s="12" t="n"/>
      <c r="AM464" s="12" t="n"/>
      <c r="AN464" s="12" t="n"/>
      <c r="AO464" s="12" t="n"/>
      <c r="AP464" s="12" t="n"/>
      <c r="AQ464" s="12" t="n"/>
      <c r="AR464" s="12" t="n"/>
      <c r="AS464" s="12" t="n"/>
      <c r="AT464" s="12" t="n"/>
      <c r="AU464" s="12" t="n"/>
      <c r="AV464" s="12" t="n"/>
      <c r="AW464" s="12" t="n"/>
      <c r="AX464" s="12" t="n"/>
      <c r="AY464" s="12" t="n"/>
      <c r="AZ464" s="12" t="n"/>
      <c r="BA464" s="12" t="n"/>
      <c r="BB464" s="12" t="n"/>
      <c r="BC464" s="12" t="n"/>
      <c r="BD464" s="12" t="n"/>
      <c r="BE464" s="12" t="n"/>
      <c r="BF464" s="12" t="n"/>
      <c r="BG464" s="12" t="n"/>
      <c r="BH464" s="12" t="n"/>
      <c r="BI464" s="12" t="n"/>
      <c r="BJ464" s="12" t="n"/>
      <c r="BK464" s="12" t="n"/>
      <c r="BL464" s="12" t="n"/>
      <c r="BM464" s="12" t="n"/>
      <c r="BN464" s="12" t="n"/>
      <c r="BO464" s="12" t="n"/>
      <c r="BP464" s="12" t="n"/>
      <c r="BQ464" s="12" t="n"/>
      <c r="BR464" s="12" t="n"/>
      <c r="BS464" s="12" t="n"/>
      <c r="BT464" s="12" t="n"/>
      <c r="BU464" s="12" t="n"/>
      <c r="BV464" s="12" t="n"/>
      <c r="BW464" s="12" t="n"/>
      <c r="BX464" s="12" t="n"/>
      <c r="BY464" s="12" t="n"/>
      <c r="BZ464" s="12" t="n"/>
      <c r="CA464" s="12" t="n"/>
      <c r="CB464" s="12" t="n"/>
      <c r="CC464" s="12" t="n"/>
      <c r="CD464" s="12" t="n"/>
      <c r="CE464" s="12" t="n"/>
      <c r="CF464" s="12" t="n"/>
      <c r="CG464" s="12" t="n"/>
      <c r="CH464" s="12" t="n"/>
      <c r="CI464" s="12" t="n"/>
      <c r="CJ464" s="12" t="n"/>
      <c r="CK464" s="12" t="n"/>
      <c r="CL464" s="12" t="n"/>
      <c r="CM464" s="12" t="n"/>
      <c r="CN464" s="12" t="n"/>
      <c r="CO464" s="12" t="n"/>
      <c r="CP464" s="12" t="n"/>
      <c r="CQ464" s="12" t="n"/>
      <c r="CR464" s="12" t="n"/>
      <c r="CS464" s="12" t="n"/>
      <c r="CT464" s="12" t="n"/>
      <c r="CU464" s="12" t="n"/>
      <c r="CV464" s="12" t="n"/>
      <c r="CW464" s="12" t="n"/>
      <c r="CX464" s="12" t="n"/>
      <c r="CY464" s="12" t="n"/>
      <c r="CZ464" s="12" t="n"/>
      <c r="DA464" s="12" t="n"/>
      <c r="DB464" s="12" t="n"/>
      <c r="DC464" s="12" t="n"/>
      <c r="DD464" s="12" t="n"/>
      <c r="DE464" s="12" t="n"/>
      <c r="DF464" s="12" t="n"/>
      <c r="DG464" s="12" t="n"/>
      <c r="DH464" s="12" t="n"/>
      <c r="DI464" s="12" t="n"/>
      <c r="DJ464" s="12" t="n"/>
      <c r="DK464" s="12" t="n"/>
      <c r="DL464" s="12" t="n"/>
      <c r="DM464" s="12" t="n"/>
      <c r="DN464" s="12" t="n"/>
      <c r="DO464" s="12" t="n"/>
      <c r="DP464" s="12" t="n"/>
      <c r="DQ464" s="12" t="n"/>
      <c r="DR464" s="12" t="n"/>
      <c r="DS464" s="12" t="n"/>
      <c r="DT464" s="12" t="n"/>
      <c r="DU464" s="12" t="n"/>
      <c r="DV464" s="12" t="n"/>
      <c r="DW464" s="12" t="n"/>
      <c r="DX464" s="12" t="n"/>
      <c r="DY464" s="12" t="n"/>
      <c r="DZ464" s="12" t="n"/>
      <c r="EA464" s="12" t="n"/>
      <c r="EB464" s="12" t="n"/>
      <c r="EC464" s="12" t="n"/>
      <c r="ED464" s="12" t="n"/>
      <c r="EE464" s="12" t="n"/>
      <c r="EF464" s="12" t="n"/>
      <c r="EG464" s="12" t="n"/>
      <c r="EH464" s="12" t="n"/>
      <c r="EI464" s="12" t="n"/>
      <c r="EJ464" s="12" t="n"/>
      <c r="EK464" s="12" t="n"/>
      <c r="EL464" s="12" t="n"/>
      <c r="EM464" s="12" t="n"/>
      <c r="EN464" s="12" t="n"/>
      <c r="EO464" s="12" t="n"/>
      <c r="EP464" s="12" t="n"/>
      <c r="EQ464" s="12" t="n"/>
      <c r="ER464" s="12" t="n"/>
      <c r="ES464" s="12" t="n"/>
      <c r="ET464" s="12" t="n"/>
      <c r="EU464" s="12" t="n"/>
      <c r="EV464" s="12" t="n"/>
      <c r="EW464" s="12" t="n"/>
      <c r="EX464" s="12" t="n"/>
      <c r="EY464" s="12" t="n"/>
      <c r="EZ464" s="12" t="n"/>
      <c r="FA464" s="12" t="n"/>
      <c r="FB464" s="12" t="n"/>
      <c r="FC464" s="12" t="n"/>
      <c r="FD464" s="12" t="n"/>
      <c r="FE464" s="12" t="n"/>
      <c r="FF464" s="12" t="n"/>
      <c r="FG464" s="12" t="n"/>
      <c r="FH464" s="12" t="n"/>
      <c r="FI464" s="12" t="n"/>
      <c r="FJ464" s="12" t="n"/>
      <c r="FK464" s="12" t="n"/>
      <c r="FL464" s="12" t="n"/>
      <c r="FM464" s="12" t="n"/>
      <c r="FN464" s="12" t="n"/>
      <c r="FO464" s="12" t="n"/>
      <c r="FP464" s="12" t="n"/>
      <c r="FQ464" s="12" t="n"/>
      <c r="FR464" s="12" t="n"/>
      <c r="FS464" s="12" t="n"/>
      <c r="FT464" s="12" t="n"/>
      <c r="FU464" s="12" t="n"/>
      <c r="FV464" s="12" t="n"/>
      <c r="FW464" s="12" t="n"/>
      <c r="FX464" s="12" t="n"/>
      <c r="FY464" s="12" t="n"/>
      <c r="FZ464" s="12" t="n"/>
      <c r="GA464" s="12" t="n"/>
      <c r="GB464" s="12" t="n"/>
      <c r="GC464" s="12" t="n"/>
      <c r="GD464" s="12" t="n"/>
      <c r="GE464" s="12" t="n"/>
      <c r="GF464" s="12" t="n"/>
      <c r="GG464" s="12" t="n"/>
      <c r="GH464" s="12" t="n"/>
      <c r="GI464" s="12" t="n"/>
      <c r="GJ464" s="12" t="n"/>
      <c r="GK464" s="12" t="n"/>
      <c r="GL464" s="12" t="n"/>
      <c r="GM464" s="12" t="n"/>
      <c r="GN464" s="12" t="n"/>
      <c r="GO464" s="12" t="n"/>
      <c r="GP464" s="12" t="n"/>
      <c r="GQ464" s="12" t="n"/>
      <c r="GR464" s="12" t="n"/>
      <c r="GS464" s="12" t="n"/>
      <c r="GT464" s="12" t="n"/>
      <c r="GU464" s="12" t="n"/>
      <c r="GV464" s="12" t="n"/>
      <c r="GW464" s="12" t="n"/>
      <c r="GX464" s="12" t="n"/>
      <c r="GY464" s="12" t="n"/>
      <c r="GZ464" s="12" t="n"/>
      <c r="HA464" s="12" t="n"/>
      <c r="HB464" s="12" t="n"/>
      <c r="HC464" s="12" t="n"/>
      <c r="HD464" s="12" t="n"/>
      <c r="HE464" s="12" t="n"/>
      <c r="HF464" s="12" t="n"/>
      <c r="HG464" s="12" t="n"/>
      <c r="HH464" s="12" t="n"/>
      <c r="HI464" s="12" t="n"/>
      <c r="HJ464" s="12" t="n"/>
      <c r="HK464" s="12" t="n"/>
      <c r="HL464" s="12" t="n"/>
      <c r="HM464" s="12" t="n"/>
      <c r="HN464" s="12" t="n"/>
      <c r="HO464" s="12" t="n"/>
      <c r="HP464" s="12" t="n"/>
      <c r="HQ464" s="12" t="n"/>
      <c r="HR464" s="12" t="n"/>
      <c r="HS464" s="12" t="n"/>
      <c r="HT464" s="12" t="n"/>
      <c r="HU464" s="12" t="n"/>
      <c r="HV464" s="12" t="n"/>
      <c r="HW464" s="12" t="n"/>
      <c r="HX464" s="12" t="n"/>
      <c r="HY464" s="12" t="n"/>
      <c r="HZ464" s="12" t="n"/>
      <c r="IA464" s="12" t="n"/>
      <c r="IB464" s="12" t="n"/>
      <c r="IC464" s="12" t="n"/>
      <c r="ID464" s="12" t="n"/>
      <c r="IE464" s="12" t="n"/>
      <c r="IF464" s="12" t="n"/>
      <c r="IG464" s="12" t="n"/>
      <c r="IH464" s="12" t="n"/>
      <c r="II464" s="12" t="n"/>
      <c r="IJ464" s="12" t="n"/>
      <c r="IK464" s="12" t="n"/>
      <c r="IL464" s="12" t="n"/>
      <c r="IM464" s="12" t="n"/>
      <c r="IN464" s="12" t="n"/>
      <c r="IO464" s="12" t="n"/>
      <c r="IP464" s="12" t="n"/>
      <c r="IQ464" s="12" t="n"/>
      <c r="IR464" s="12" t="n"/>
      <c r="IS464" s="12" t="n"/>
      <c r="IT464" s="12" t="n"/>
      <c r="IU464" s="12" t="n"/>
      <c r="IV464" s="12" t="n"/>
      <c r="IW464" s="12" t="n"/>
    </row>
    <row r="466" ht="12.8" customFormat="1" customHeight="1" s="13">
      <c r="A466" s="12" t="n"/>
      <c r="B466" s="12" t="n"/>
      <c r="C466" s="12" t="n"/>
      <c r="D466" s="12" t="inlineStr">
        <is>
          <t>fadeIn</t>
        </is>
      </c>
      <c r="E466" s="12" t="inlineStr">
        <is>
          <t>1</t>
        </is>
      </c>
      <c r="F466" s="12" t="n"/>
      <c r="G466" s="12" t="n"/>
      <c r="H466" s="12" t="n"/>
      <c r="I466" s="16" t="n"/>
      <c r="J466" s="16"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c r="AJ466" s="12" t="n"/>
      <c r="AK466" s="12" t="n"/>
      <c r="AL466" s="12" t="n"/>
      <c r="AM466" s="12" t="n"/>
      <c r="AN466" s="12" t="n"/>
      <c r="AO466" s="12" t="n"/>
      <c r="AP466" s="12" t="n"/>
      <c r="AQ466" s="12" t="n"/>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c r="BK466" s="12" t="n"/>
      <c r="BL466" s="12" t="n"/>
      <c r="BM466" s="12" t="n"/>
      <c r="BN466" s="12" t="n"/>
      <c r="BO466" s="12" t="n"/>
      <c r="BP466" s="12" t="n"/>
      <c r="BQ466" s="12" t="n"/>
      <c r="BR466" s="12" t="n"/>
      <c r="BS466" s="12" t="n"/>
      <c r="BT466" s="12" t="n"/>
      <c r="BU466" s="12" t="n"/>
      <c r="BV466" s="12" t="n"/>
      <c r="BW466" s="12" t="n"/>
      <c r="BX466" s="12" t="n"/>
      <c r="BY466" s="12" t="n"/>
      <c r="BZ466" s="12" t="n"/>
      <c r="CA466" s="12" t="n"/>
      <c r="CB466" s="12" t="n"/>
      <c r="CC466" s="12" t="n"/>
      <c r="CD466" s="12" t="n"/>
      <c r="CE466" s="12" t="n"/>
      <c r="CF466" s="12" t="n"/>
      <c r="CG466" s="12" t="n"/>
      <c r="CH466" s="12" t="n"/>
      <c r="CI466" s="12" t="n"/>
      <c r="CJ466" s="12" t="n"/>
      <c r="CK466" s="12" t="n"/>
      <c r="CL466" s="12" t="n"/>
      <c r="CM466" s="12" t="n"/>
      <c r="CN466" s="12" t="n"/>
      <c r="CO466" s="12" t="n"/>
      <c r="CP466" s="12" t="n"/>
      <c r="CQ466" s="12" t="n"/>
      <c r="CR466" s="12" t="n"/>
      <c r="CS466" s="12" t="n"/>
      <c r="CT466" s="12" t="n"/>
      <c r="CU466" s="12" t="n"/>
      <c r="CV466" s="12" t="n"/>
      <c r="CW466" s="12" t="n"/>
      <c r="CX466" s="12" t="n"/>
      <c r="CY466" s="12" t="n"/>
      <c r="CZ466" s="12" t="n"/>
      <c r="DA466" s="12" t="n"/>
      <c r="DB466" s="12" t="n"/>
      <c r="DC466" s="12" t="n"/>
      <c r="DD466" s="12" t="n"/>
      <c r="DE466" s="12" t="n"/>
      <c r="DF466" s="12" t="n"/>
      <c r="DG466" s="12" t="n"/>
      <c r="DH466" s="12" t="n"/>
      <c r="DI466" s="12" t="n"/>
      <c r="DJ466" s="12" t="n"/>
      <c r="DK466" s="12" t="n"/>
      <c r="DL466" s="12" t="n"/>
      <c r="DM466" s="12" t="n"/>
      <c r="DN466" s="12" t="n"/>
      <c r="DO466" s="12" t="n"/>
      <c r="DP466" s="12" t="n"/>
      <c r="DQ466" s="12" t="n"/>
      <c r="DR466" s="12" t="n"/>
      <c r="DS466" s="12" t="n"/>
      <c r="DT466" s="12" t="n"/>
      <c r="DU466" s="12" t="n"/>
      <c r="DV466" s="12" t="n"/>
      <c r="DW466" s="12" t="n"/>
      <c r="DX466" s="12" t="n"/>
      <c r="DY466" s="12" t="n"/>
      <c r="DZ466" s="12" t="n"/>
      <c r="EA466" s="12" t="n"/>
      <c r="EB466" s="12" t="n"/>
      <c r="EC466" s="12" t="n"/>
      <c r="ED466" s="12" t="n"/>
      <c r="EE466" s="12" t="n"/>
      <c r="EF466" s="12" t="n"/>
      <c r="EG466" s="12" t="n"/>
      <c r="EH466" s="12" t="n"/>
      <c r="EI466" s="12" t="n"/>
      <c r="EJ466" s="12" t="n"/>
      <c r="EK466" s="12" t="n"/>
      <c r="EL466" s="12" t="n"/>
      <c r="EM466" s="12" t="n"/>
      <c r="EN466" s="12" t="n"/>
      <c r="EO466" s="12" t="n"/>
      <c r="EP466" s="12" t="n"/>
      <c r="EQ466" s="12" t="n"/>
      <c r="ER466" s="12" t="n"/>
      <c r="ES466" s="12" t="n"/>
      <c r="ET466" s="12" t="n"/>
      <c r="EU466" s="12" t="n"/>
      <c r="EV466" s="12" t="n"/>
      <c r="EW466" s="12" t="n"/>
      <c r="EX466" s="12" t="n"/>
      <c r="EY466" s="12" t="n"/>
      <c r="EZ466" s="12" t="n"/>
      <c r="FA466" s="12" t="n"/>
      <c r="FB466" s="12" t="n"/>
      <c r="FC466" s="12" t="n"/>
      <c r="FD466" s="12" t="n"/>
      <c r="FE466" s="12" t="n"/>
      <c r="FF466" s="12" t="n"/>
      <c r="FG466" s="12" t="n"/>
      <c r="FH466" s="12" t="n"/>
      <c r="FI466" s="12" t="n"/>
      <c r="FJ466" s="12" t="n"/>
      <c r="FK466" s="12" t="n"/>
      <c r="FL466" s="12" t="n"/>
      <c r="FM466" s="12" t="n"/>
      <c r="FN466" s="12" t="n"/>
      <c r="FO466" s="12" t="n"/>
      <c r="FP466" s="12" t="n"/>
      <c r="FQ466" s="12" t="n"/>
      <c r="FR466" s="12" t="n"/>
      <c r="FS466" s="12" t="n"/>
      <c r="FT466" s="12" t="n"/>
      <c r="FU466" s="12" t="n"/>
      <c r="FV466" s="12" t="n"/>
      <c r="FW466" s="12" t="n"/>
      <c r="FX466" s="12" t="n"/>
      <c r="FY466" s="12" t="n"/>
      <c r="FZ466" s="12" t="n"/>
      <c r="GA466" s="12" t="n"/>
      <c r="GB466" s="12" t="n"/>
      <c r="GC466" s="12" t="n"/>
      <c r="GD466" s="12" t="n"/>
      <c r="GE466" s="12" t="n"/>
      <c r="GF466" s="12" t="n"/>
      <c r="GG466" s="12" t="n"/>
      <c r="GH466" s="12" t="n"/>
      <c r="GI466" s="12" t="n"/>
      <c r="GJ466" s="12" t="n"/>
      <c r="GK466" s="12" t="n"/>
      <c r="GL466" s="12" t="n"/>
      <c r="GM466" s="12" t="n"/>
      <c r="GN466" s="12" t="n"/>
      <c r="GO466" s="12" t="n"/>
      <c r="GP466" s="12" t="n"/>
      <c r="GQ466" s="12" t="n"/>
      <c r="GR466" s="12" t="n"/>
      <c r="GS466" s="12" t="n"/>
      <c r="GT466" s="12" t="n"/>
      <c r="GU466" s="12" t="n"/>
      <c r="GV466" s="12" t="n"/>
      <c r="GW466" s="12" t="n"/>
      <c r="GX466" s="12" t="n"/>
      <c r="GY466" s="12" t="n"/>
      <c r="GZ466" s="12" t="n"/>
      <c r="HA466" s="12" t="n"/>
      <c r="HB466" s="12" t="n"/>
      <c r="HC466" s="12" t="n"/>
      <c r="HD466" s="12" t="n"/>
      <c r="HE466" s="12" t="n"/>
      <c r="HF466" s="12" t="n"/>
      <c r="HG466" s="12" t="n"/>
      <c r="HH466" s="12" t="n"/>
      <c r="HI466" s="12" t="n"/>
      <c r="HJ466" s="12" t="n"/>
      <c r="HK466" s="12" t="n"/>
      <c r="HL466" s="12" t="n"/>
      <c r="HM466" s="12" t="n"/>
      <c r="HN466" s="12" t="n"/>
      <c r="HO466" s="12" t="n"/>
      <c r="HP466" s="12" t="n"/>
      <c r="HQ466" s="12" t="n"/>
      <c r="HR466" s="12" t="n"/>
      <c r="HS466" s="12" t="n"/>
      <c r="HT466" s="12" t="n"/>
      <c r="HU466" s="12" t="n"/>
      <c r="HV466" s="12" t="n"/>
      <c r="HW466" s="12" t="n"/>
      <c r="HX466" s="12" t="n"/>
      <c r="HY466" s="12" t="n"/>
      <c r="HZ466" s="12" t="n"/>
      <c r="IA466" s="12" t="n"/>
      <c r="IB466" s="12" t="n"/>
      <c r="IC466" s="12" t="n"/>
      <c r="ID466" s="12" t="n"/>
      <c r="IE466" s="12" t="n"/>
      <c r="IF466" s="12" t="n"/>
      <c r="IG466" s="12" t="n"/>
      <c r="IH466" s="12" t="n"/>
      <c r="II466" s="12" t="n"/>
      <c r="IJ466" s="12" t="n"/>
      <c r="IK466" s="12" t="n"/>
      <c r="IL466" s="12" t="n"/>
      <c r="IM466" s="12" t="n"/>
      <c r="IN466" s="12" t="n"/>
      <c r="IO466" s="12" t="n"/>
      <c r="IP466" s="12" t="n"/>
      <c r="IQ466" s="12" t="n"/>
      <c r="IR466" s="12" t="n"/>
      <c r="IS466" s="12" t="n"/>
      <c r="IT466" s="12" t="n"/>
      <c r="IU466" s="12" t="n"/>
      <c r="IV466" s="12" t="n"/>
      <c r="IW466" s="12" t="n"/>
    </row>
    <row r="467" ht="12.8" customFormat="1" customHeight="1" s="20">
      <c r="A467" s="12" t="n"/>
      <c r="B467" s="12" t="n"/>
      <c r="C467" s="12" t="n"/>
      <c r="D467" s="12" t="n"/>
      <c r="E467" s="12" t="n"/>
      <c r="F467" s="12" t="n"/>
      <c r="G467" s="12" t="n"/>
      <c r="H467" s="12" t="n"/>
      <c r="I467" s="16" t="n"/>
      <c r="J467" s="16"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n"/>
      <c r="AP467" s="12" t="n"/>
      <c r="AQ467" s="12" t="n"/>
      <c r="AR467" s="12" t="n"/>
      <c r="AS467" s="12" t="n"/>
      <c r="AT467" s="12" t="n"/>
      <c r="AU467" s="12" t="n"/>
      <c r="AV467" s="12" t="n"/>
      <c r="AW467" s="12" t="n"/>
      <c r="AX467" s="12" t="n"/>
      <c r="AY467" s="12" t="n"/>
      <c r="AZ467" s="12" t="n"/>
      <c r="BA467" s="12" t="n"/>
      <c r="BB467" s="12" t="n"/>
      <c r="BC467" s="12" t="n"/>
      <c r="BD467" s="12" t="n"/>
      <c r="BE467" s="12" t="n"/>
      <c r="BF467" s="12" t="n"/>
      <c r="BG467" s="12" t="n"/>
      <c r="BH467" s="12" t="n"/>
      <c r="BI467" s="12" t="n"/>
      <c r="BJ467" s="12" t="n"/>
      <c r="BK467" s="12" t="n"/>
      <c r="BL467" s="12" t="n"/>
      <c r="BM467" s="12" t="n"/>
      <c r="BN467" s="12" t="n"/>
      <c r="BO467" s="12" t="n"/>
      <c r="BP467" s="12" t="n"/>
      <c r="BQ467" s="12" t="n"/>
      <c r="BR467" s="12" t="n"/>
      <c r="BS467" s="12" t="n"/>
      <c r="BT467" s="12" t="n"/>
      <c r="BU467" s="12" t="n"/>
      <c r="BV467" s="12" t="n"/>
      <c r="BW467" s="12" t="n"/>
      <c r="BX467" s="12" t="n"/>
      <c r="BY467" s="12" t="n"/>
      <c r="BZ467" s="12" t="n"/>
      <c r="CA467" s="12" t="n"/>
      <c r="CB467" s="12" t="n"/>
      <c r="CC467" s="12" t="n"/>
      <c r="CD467" s="12" t="n"/>
      <c r="CE467" s="12" t="n"/>
      <c r="CF467" s="12" t="n"/>
      <c r="CG467" s="12" t="n"/>
      <c r="CH467" s="12" t="n"/>
      <c r="CI467" s="12" t="n"/>
      <c r="CJ467" s="12" t="n"/>
      <c r="CK467" s="12" t="n"/>
      <c r="CL467" s="12" t="n"/>
      <c r="CM467" s="12" t="n"/>
      <c r="CN467" s="12" t="n"/>
      <c r="CO467" s="12" t="n"/>
      <c r="CP467" s="12" t="n"/>
      <c r="CQ467" s="12" t="n"/>
      <c r="CR467" s="12" t="n"/>
      <c r="CS467" s="12" t="n"/>
      <c r="CT467" s="12" t="n"/>
      <c r="CU467" s="12" t="n"/>
      <c r="CV467" s="12" t="n"/>
      <c r="CW467" s="12" t="n"/>
      <c r="CX467" s="12" t="n"/>
      <c r="CY467" s="12" t="n"/>
      <c r="CZ467" s="12" t="n"/>
      <c r="DA467" s="12" t="n"/>
      <c r="DB467" s="12" t="n"/>
      <c r="DC467" s="12" t="n"/>
      <c r="DD467" s="12" t="n"/>
      <c r="DE467" s="12" t="n"/>
      <c r="DF467" s="12" t="n"/>
      <c r="DG467" s="12" t="n"/>
      <c r="DH467" s="12" t="n"/>
      <c r="DI467" s="12" t="n"/>
      <c r="DJ467" s="12" t="n"/>
      <c r="DK467" s="12" t="n"/>
      <c r="DL467" s="12" t="n"/>
      <c r="DM467" s="12" t="n"/>
      <c r="DN467" s="12" t="n"/>
      <c r="DO467" s="12" t="n"/>
      <c r="DP467" s="12" t="n"/>
      <c r="DQ467" s="12" t="n"/>
      <c r="DR467" s="12" t="n"/>
      <c r="DS467" s="12" t="n"/>
      <c r="DT467" s="12" t="n"/>
      <c r="DU467" s="12" t="n"/>
      <c r="DV467" s="12" t="n"/>
      <c r="DW467" s="12" t="n"/>
      <c r="DX467" s="12" t="n"/>
      <c r="DY467" s="12" t="n"/>
      <c r="DZ467" s="12" t="n"/>
      <c r="EA467" s="12" t="n"/>
      <c r="EB467" s="12" t="n"/>
      <c r="EC467" s="12" t="n"/>
      <c r="ED467" s="12" t="n"/>
      <c r="EE467" s="12" t="n"/>
      <c r="EF467" s="12" t="n"/>
      <c r="EG467" s="12" t="n"/>
      <c r="EH467" s="12" t="n"/>
      <c r="EI467" s="12" t="n"/>
      <c r="EJ467" s="12" t="n"/>
      <c r="EK467" s="12" t="n"/>
      <c r="EL467" s="12" t="n"/>
      <c r="EM467" s="12" t="n"/>
      <c r="EN467" s="12" t="n"/>
      <c r="EO467" s="12" t="n"/>
      <c r="EP467" s="12" t="n"/>
      <c r="EQ467" s="12" t="n"/>
      <c r="ER467" s="12" t="n"/>
      <c r="ES467" s="12" t="n"/>
      <c r="ET467" s="12" t="n"/>
      <c r="EU467" s="12" t="n"/>
      <c r="EV467" s="12" t="n"/>
      <c r="EW467" s="12" t="n"/>
      <c r="EX467" s="12" t="n"/>
      <c r="EY467" s="12" t="n"/>
      <c r="EZ467" s="12" t="n"/>
      <c r="FA467" s="12" t="n"/>
      <c r="FB467" s="12" t="n"/>
      <c r="FC467" s="12" t="n"/>
      <c r="FD467" s="12" t="n"/>
      <c r="FE467" s="12" t="n"/>
      <c r="FF467" s="12" t="n"/>
      <c r="FG467" s="12" t="n"/>
      <c r="FH467" s="12" t="n"/>
      <c r="FI467" s="12" t="n"/>
      <c r="FJ467" s="12" t="n"/>
      <c r="FK467" s="12" t="n"/>
      <c r="FL467" s="12" t="n"/>
      <c r="FM467" s="12" t="n"/>
      <c r="FN467" s="12" t="n"/>
      <c r="FO467" s="12" t="n"/>
      <c r="FP467" s="12" t="n"/>
      <c r="FQ467" s="12" t="n"/>
      <c r="FR467" s="12" t="n"/>
      <c r="FS467" s="12" t="n"/>
      <c r="FT467" s="12" t="n"/>
      <c r="FU467" s="12" t="n"/>
      <c r="FV467" s="12" t="n"/>
      <c r="FW467" s="12" t="n"/>
      <c r="FX467" s="12" t="n"/>
      <c r="FY467" s="12" t="n"/>
      <c r="FZ467" s="12" t="n"/>
      <c r="GA467" s="12" t="n"/>
      <c r="GB467" s="12" t="n"/>
      <c r="GC467" s="12" t="n"/>
      <c r="GD467" s="12" t="n"/>
      <c r="GE467" s="12" t="n"/>
      <c r="GF467" s="12" t="n"/>
      <c r="GG467" s="12" t="n"/>
      <c r="GH467" s="12" t="n"/>
      <c r="GI467" s="12" t="n"/>
      <c r="GJ467" s="12" t="n"/>
      <c r="GK467" s="12" t="n"/>
      <c r="GL467" s="12" t="n"/>
      <c r="GM467" s="12" t="n"/>
      <c r="GN467" s="12" t="n"/>
      <c r="GO467" s="12" t="n"/>
      <c r="GP467" s="12" t="n"/>
      <c r="GQ467" s="12" t="n"/>
      <c r="GR467" s="12" t="n"/>
      <c r="GS467" s="12" t="n"/>
      <c r="GT467" s="12" t="n"/>
      <c r="GU467" s="12" t="n"/>
      <c r="GV467" s="12" t="n"/>
      <c r="GW467" s="12" t="n"/>
      <c r="GX467" s="12" t="n"/>
      <c r="GY467" s="12" t="n"/>
      <c r="GZ467" s="12" t="n"/>
      <c r="HA467" s="12" t="n"/>
      <c r="HB467" s="12" t="n"/>
      <c r="HC467" s="12" t="n"/>
      <c r="HD467" s="12" t="n"/>
      <c r="HE467" s="12" t="n"/>
      <c r="HF467" s="12" t="n"/>
      <c r="HG467" s="12" t="n"/>
      <c r="HH467" s="12" t="n"/>
      <c r="HI467" s="12" t="n"/>
      <c r="HJ467" s="12" t="n"/>
      <c r="HK467" s="12" t="n"/>
      <c r="HL467" s="12" t="n"/>
      <c r="HM467" s="12" t="n"/>
      <c r="HN467" s="12" t="n"/>
      <c r="HO467" s="12" t="n"/>
      <c r="HP467" s="12" t="n"/>
      <c r="HQ467" s="12" t="n"/>
      <c r="HR467" s="12" t="n"/>
      <c r="HS467" s="12" t="n"/>
      <c r="HT467" s="12" t="n"/>
      <c r="HU467" s="12" t="n"/>
      <c r="HV467" s="12" t="n"/>
      <c r="HW467" s="12" t="n"/>
      <c r="HX467" s="12" t="n"/>
      <c r="HY467" s="12" t="n"/>
      <c r="HZ467" s="12" t="n"/>
      <c r="IA467" s="12" t="n"/>
      <c r="IB467" s="12" t="n"/>
      <c r="IC467" s="12" t="n"/>
      <c r="ID467" s="12" t="n"/>
      <c r="IE467" s="12" t="n"/>
      <c r="IF467" s="12" t="n"/>
      <c r="IG467" s="12" t="n"/>
      <c r="IH467" s="12" t="n"/>
      <c r="II467" s="12" t="n"/>
      <c r="IJ467" s="12" t="n"/>
      <c r="IK467" s="12" t="n"/>
      <c r="IL467" s="12" t="n"/>
      <c r="IM467" s="12" t="n"/>
      <c r="IN467" s="12" t="n"/>
      <c r="IO467" s="12" t="n"/>
      <c r="IP467" s="12" t="n"/>
      <c r="IQ467" s="12" t="n"/>
      <c r="IR467" s="12" t="n"/>
      <c r="IS467" s="12" t="n"/>
      <c r="IT467" s="12" t="n"/>
      <c r="IU467" s="12" t="n"/>
      <c r="IV467" s="12" t="n"/>
      <c r="IW467" s="12" t="n"/>
    </row>
    <row r="468" ht="12.8" customHeight="1" s="14">
      <c r="D468" s="12" t="inlineStr">
        <is>
          <t>setDialog</t>
        </is>
      </c>
      <c r="E468" s="12" t="inlineStr">
        <is>
          <t>Default</t>
        </is>
      </c>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c r="AJ468" s="12" t="n"/>
      <c r="AK468" s="12" t="n"/>
      <c r="AL468" s="12" t="n"/>
      <c r="AM468" s="12" t="n"/>
      <c r="AN468" s="12" t="n"/>
      <c r="AO468" s="12" t="n"/>
      <c r="AP468" s="12" t="n"/>
      <c r="AQ468" s="12" t="n"/>
      <c r="AR468" s="12" t="n"/>
      <c r="AS468" s="12" t="n"/>
      <c r="AT468" s="12" t="n"/>
      <c r="AU468" s="12" t="n"/>
      <c r="AV468" s="12" t="n"/>
      <c r="AW468" s="12" t="n"/>
      <c r="AX468" s="12" t="n"/>
      <c r="AY468" s="12" t="n"/>
      <c r="AZ468" s="12" t="n"/>
      <c r="BA468" s="12" t="n"/>
      <c r="BB468" s="12" t="n"/>
      <c r="BC468" s="12" t="n"/>
      <c r="BD468" s="12" t="n"/>
      <c r="BE468" s="12" t="n"/>
      <c r="BF468" s="12" t="n"/>
      <c r="BG468" s="12" t="n"/>
      <c r="BH468" s="12" t="n"/>
      <c r="BI468" s="12" t="n"/>
      <c r="BJ468" s="12" t="n"/>
      <c r="BK468" s="12" t="n"/>
      <c r="BL468" s="12" t="n"/>
      <c r="BM468" s="12" t="n"/>
      <c r="BN468" s="12" t="n"/>
      <c r="BO468" s="12" t="n"/>
      <c r="BP468" s="12" t="n"/>
      <c r="BQ468" s="12" t="n"/>
      <c r="BR468" s="12" t="n"/>
      <c r="BS468" s="12" t="n"/>
      <c r="BT468" s="12" t="n"/>
      <c r="BU468" s="12" t="n"/>
      <c r="BV468" s="12" t="n"/>
      <c r="BW468" s="12" t="n"/>
      <c r="BX468" s="12" t="n"/>
      <c r="BY468" s="12" t="n"/>
      <c r="BZ468" s="12" t="n"/>
      <c r="CA468" s="12" t="n"/>
      <c r="CB468" s="12" t="n"/>
      <c r="CC468" s="12" t="n"/>
      <c r="CD468" s="12" t="n"/>
      <c r="CE468" s="12" t="n"/>
      <c r="CF468" s="12" t="n"/>
      <c r="CG468" s="12" t="n"/>
      <c r="CH468" s="12" t="n"/>
      <c r="CI468" s="12" t="n"/>
      <c r="CJ468" s="12" t="n"/>
      <c r="CK468" s="12" t="n"/>
      <c r="CL468" s="12" t="n"/>
      <c r="CM468" s="12" t="n"/>
      <c r="CN468" s="12" t="n"/>
      <c r="CO468" s="12" t="n"/>
      <c r="CP468" s="12" t="n"/>
      <c r="CQ468" s="12" t="n"/>
      <c r="CR468" s="12" t="n"/>
      <c r="CS468" s="12" t="n"/>
      <c r="CT468" s="12" t="n"/>
      <c r="CU468" s="12" t="n"/>
      <c r="CV468" s="12" t="n"/>
      <c r="CW468" s="12" t="n"/>
      <c r="CX468" s="12" t="n"/>
      <c r="CY468" s="12" t="n"/>
      <c r="CZ468" s="12" t="n"/>
      <c r="DA468" s="12" t="n"/>
      <c r="DB468" s="12" t="n"/>
      <c r="DC468" s="12" t="n"/>
      <c r="DD468" s="12" t="n"/>
      <c r="DE468" s="12" t="n"/>
      <c r="DF468" s="12" t="n"/>
      <c r="DG468" s="12" t="n"/>
      <c r="DH468" s="12" t="n"/>
      <c r="DI468" s="12" t="n"/>
      <c r="DJ468" s="12" t="n"/>
      <c r="DK468" s="12" t="n"/>
      <c r="DL468" s="12" t="n"/>
      <c r="DM468" s="12" t="n"/>
      <c r="DN468" s="12" t="n"/>
      <c r="DO468" s="12" t="n"/>
      <c r="DP468" s="12" t="n"/>
      <c r="DQ468" s="12" t="n"/>
      <c r="DR468" s="12" t="n"/>
      <c r="DS468" s="12" t="n"/>
      <c r="DT468" s="12" t="n"/>
      <c r="DU468" s="12" t="n"/>
      <c r="DV468" s="12" t="n"/>
      <c r="DW468" s="12" t="n"/>
      <c r="DX468" s="12" t="n"/>
      <c r="DY468" s="12" t="n"/>
      <c r="DZ468" s="12" t="n"/>
      <c r="EA468" s="12" t="n"/>
      <c r="EB468" s="12" t="n"/>
      <c r="EC468" s="12" t="n"/>
      <c r="ED468" s="12" t="n"/>
      <c r="EE468" s="12" t="n"/>
      <c r="EF468" s="12" t="n"/>
      <c r="EG468" s="12" t="n"/>
      <c r="EH468" s="12" t="n"/>
      <c r="EI468" s="12" t="n"/>
      <c r="EJ468" s="12" t="n"/>
      <c r="EK468" s="12" t="n"/>
      <c r="EL468" s="12" t="n"/>
      <c r="EM468" s="12" t="n"/>
      <c r="EN468" s="12" t="n"/>
      <c r="EO468" s="12" t="n"/>
      <c r="EP468" s="12" t="n"/>
      <c r="EQ468" s="12" t="n"/>
      <c r="ER468" s="12" t="n"/>
      <c r="ES468" s="12" t="n"/>
      <c r="ET468" s="12" t="n"/>
      <c r="EU468" s="12" t="n"/>
      <c r="EV468" s="12" t="n"/>
      <c r="EW468" s="12" t="n"/>
      <c r="EX468" s="12" t="n"/>
      <c r="EY468" s="12" t="n"/>
      <c r="EZ468" s="12" t="n"/>
      <c r="FA468" s="12" t="n"/>
      <c r="FB468" s="12" t="n"/>
      <c r="FC468" s="12" t="n"/>
      <c r="FD468" s="12" t="n"/>
      <c r="FE468" s="12" t="n"/>
      <c r="FF468" s="12" t="n"/>
      <c r="FG468" s="12" t="n"/>
      <c r="FH468" s="12" t="n"/>
      <c r="FI468" s="12" t="n"/>
      <c r="FJ468" s="12" t="n"/>
      <c r="FK468" s="12" t="n"/>
      <c r="FL468" s="12" t="n"/>
      <c r="FM468" s="12" t="n"/>
      <c r="FN468" s="12" t="n"/>
      <c r="FO468" s="12" t="n"/>
      <c r="FP468" s="12" t="n"/>
      <c r="FQ468" s="12" t="n"/>
      <c r="FR468" s="12" t="n"/>
      <c r="FS468" s="12" t="n"/>
      <c r="FT468" s="12" t="n"/>
      <c r="FU468" s="12" t="n"/>
      <c r="FV468" s="12" t="n"/>
      <c r="FW468" s="12" t="n"/>
      <c r="FX468" s="12" t="n"/>
      <c r="FY468" s="12" t="n"/>
      <c r="FZ468" s="12" t="n"/>
      <c r="GA468" s="12" t="n"/>
      <c r="GB468" s="12" t="n"/>
      <c r="GC468" s="12" t="n"/>
      <c r="GD468" s="12" t="n"/>
      <c r="GE468" s="12" t="n"/>
      <c r="GF468" s="12" t="n"/>
      <c r="GG468" s="12" t="n"/>
      <c r="GH468" s="12" t="n"/>
      <c r="GI468" s="12" t="n"/>
      <c r="GJ468" s="12" t="n"/>
      <c r="GK468" s="12" t="n"/>
      <c r="GL468" s="12" t="n"/>
      <c r="GM468" s="12" t="n"/>
      <c r="GN468" s="12" t="n"/>
      <c r="GO468" s="12" t="n"/>
      <c r="GP468" s="12" t="n"/>
      <c r="GQ468" s="12" t="n"/>
      <c r="GR468" s="12" t="n"/>
      <c r="GS468" s="12" t="n"/>
      <c r="GT468" s="12" t="n"/>
      <c r="GU468" s="12" t="n"/>
      <c r="GV468" s="12" t="n"/>
      <c r="GW468" s="12" t="n"/>
      <c r="GX468" s="12" t="n"/>
      <c r="GY468" s="12" t="n"/>
      <c r="GZ468" s="12" t="n"/>
      <c r="HA468" s="12" t="n"/>
      <c r="HB468" s="12" t="n"/>
      <c r="HC468" s="12" t="n"/>
      <c r="HD468" s="12" t="n"/>
      <c r="HE468" s="12" t="n"/>
      <c r="HF468" s="12" t="n"/>
      <c r="HG468" s="12" t="n"/>
      <c r="HH468" s="12" t="n"/>
      <c r="HI468" s="12" t="n"/>
      <c r="HJ468" s="12" t="n"/>
      <c r="HK468" s="12" t="n"/>
      <c r="HL468" s="12" t="n"/>
      <c r="HM468" s="12" t="n"/>
      <c r="HN468" s="12" t="n"/>
      <c r="HO468" s="12" t="n"/>
      <c r="HP468" s="12" t="n"/>
      <c r="HQ468" s="12" t="n"/>
      <c r="HR468" s="12" t="n"/>
      <c r="HS468" s="12" t="n"/>
      <c r="HT468" s="12" t="n"/>
      <c r="HU468" s="12" t="n"/>
      <c r="HV468" s="12" t="n"/>
      <c r="HW468" s="12" t="n"/>
      <c r="HX468" s="12" t="n"/>
      <c r="HY468" s="12" t="n"/>
      <c r="HZ468" s="12" t="n"/>
      <c r="IA468" s="12" t="n"/>
      <c r="IB468" s="12" t="n"/>
      <c r="IC468" s="12" t="n"/>
      <c r="ID468" s="12" t="n"/>
      <c r="IE468" s="12" t="n"/>
      <c r="IF468" s="12" t="n"/>
      <c r="IG468" s="12" t="n"/>
      <c r="IH468" s="12" t="n"/>
      <c r="II468" s="12" t="n"/>
      <c r="IJ468" s="12" t="n"/>
      <c r="IK468" s="12" t="n"/>
      <c r="IL468" s="12" t="n"/>
      <c r="IM468" s="12" t="n"/>
      <c r="IN468" s="12" t="n"/>
      <c r="IO468" s="12" t="n"/>
      <c r="IP468" s="12" t="n"/>
      <c r="IQ468" s="12" t="n"/>
      <c r="IR468" s="12" t="n"/>
      <c r="IS468" s="12" t="n"/>
      <c r="IT468" s="12" t="n"/>
      <c r="IU468" s="12" t="n"/>
      <c r="IV468" s="12" t="n"/>
      <c r="IW468" s="12" t="n"/>
    </row>
    <row r="469" ht="12.8" customHeight="1" s="14">
      <c r="F469" s="12" t="inlineStr">
        <is>
          <t>frin</t>
        </is>
      </c>
      <c r="H469" s="12" t="n">
        <v>170</v>
      </c>
      <c r="I469" s="16" t="inlineStr">
        <is>
          <t>（起き上がる）</t>
        </is>
      </c>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n"/>
      <c r="AP469" s="12" t="n"/>
      <c r="AQ469" s="12" t="n"/>
      <c r="AR469" s="12" t="n"/>
      <c r="AS469" s="12" t="n"/>
      <c r="AT469" s="12" t="n"/>
      <c r="AU469" s="12" t="n"/>
      <c r="AV469" s="12" t="n"/>
      <c r="AW469" s="12" t="n"/>
      <c r="AX469" s="12" t="n"/>
      <c r="AY469" s="12" t="n"/>
      <c r="AZ469" s="12" t="n"/>
      <c r="BA469" s="12" t="n"/>
      <c r="BB469" s="12" t="n"/>
      <c r="BC469" s="12" t="n"/>
      <c r="BD469" s="12" t="n"/>
      <c r="BE469" s="12" t="n"/>
      <c r="BF469" s="12" t="n"/>
      <c r="BG469" s="12" t="n"/>
      <c r="BH469" s="12" t="n"/>
      <c r="BI469" s="12" t="n"/>
      <c r="BJ469" s="12" t="n"/>
      <c r="BK469" s="12" t="n"/>
      <c r="BL469" s="12" t="n"/>
      <c r="BM469" s="12" t="n"/>
      <c r="BN469" s="12" t="n"/>
      <c r="BO469" s="12" t="n"/>
      <c r="BP469" s="12" t="n"/>
      <c r="BQ469" s="12" t="n"/>
      <c r="BR469" s="12" t="n"/>
      <c r="BS469" s="12" t="n"/>
      <c r="BT469" s="12" t="n"/>
      <c r="BU469" s="12" t="n"/>
      <c r="BV469" s="12" t="n"/>
      <c r="BW469" s="12" t="n"/>
      <c r="BX469" s="12" t="n"/>
      <c r="BY469" s="12" t="n"/>
      <c r="BZ469" s="12" t="n"/>
      <c r="CA469" s="12" t="n"/>
      <c r="CB469" s="12" t="n"/>
      <c r="CC469" s="12" t="n"/>
      <c r="CD469" s="12" t="n"/>
      <c r="CE469" s="12" t="n"/>
      <c r="CF469" s="12" t="n"/>
      <c r="CG469" s="12" t="n"/>
      <c r="CH469" s="12" t="n"/>
      <c r="CI469" s="12" t="n"/>
      <c r="CJ469" s="12" t="n"/>
      <c r="CK469" s="12" t="n"/>
      <c r="CL469" s="12" t="n"/>
      <c r="CM469" s="12" t="n"/>
      <c r="CN469" s="12" t="n"/>
      <c r="CO469" s="12" t="n"/>
      <c r="CP469" s="12" t="n"/>
      <c r="CQ469" s="12" t="n"/>
      <c r="CR469" s="12" t="n"/>
      <c r="CS469" s="12" t="n"/>
      <c r="CT469" s="12" t="n"/>
      <c r="CU469" s="12" t="n"/>
      <c r="CV469" s="12" t="n"/>
      <c r="CW469" s="12" t="n"/>
      <c r="CX469" s="12" t="n"/>
      <c r="CY469" s="12" t="n"/>
      <c r="CZ469" s="12" t="n"/>
      <c r="DA469" s="12" t="n"/>
      <c r="DB469" s="12" t="n"/>
      <c r="DC469" s="12" t="n"/>
      <c r="DD469" s="12" t="n"/>
      <c r="DE469" s="12" t="n"/>
      <c r="DF469" s="12" t="n"/>
      <c r="DG469" s="12" t="n"/>
      <c r="DH469" s="12" t="n"/>
      <c r="DI469" s="12" t="n"/>
      <c r="DJ469" s="12" t="n"/>
      <c r="DK469" s="12" t="n"/>
      <c r="DL469" s="12" t="n"/>
      <c r="DM469" s="12" t="n"/>
      <c r="DN469" s="12" t="n"/>
      <c r="DO469" s="12" t="n"/>
      <c r="DP469" s="12" t="n"/>
      <c r="DQ469" s="12" t="n"/>
      <c r="DR469" s="12" t="n"/>
      <c r="DS469" s="12" t="n"/>
      <c r="DT469" s="12" t="n"/>
      <c r="DU469" s="12" t="n"/>
      <c r="DV469" s="12" t="n"/>
      <c r="DW469" s="12" t="n"/>
      <c r="DX469" s="12" t="n"/>
      <c r="DY469" s="12" t="n"/>
      <c r="DZ469" s="12" t="n"/>
      <c r="EA469" s="12" t="n"/>
      <c r="EB469" s="12" t="n"/>
      <c r="EC469" s="12" t="n"/>
      <c r="ED469" s="12" t="n"/>
      <c r="EE469" s="12" t="n"/>
      <c r="EF469" s="12" t="n"/>
      <c r="EG469" s="12" t="n"/>
      <c r="EH469" s="12" t="n"/>
      <c r="EI469" s="12" t="n"/>
      <c r="EJ469" s="12" t="n"/>
      <c r="EK469" s="12" t="n"/>
      <c r="EL469" s="12" t="n"/>
      <c r="EM469" s="12" t="n"/>
      <c r="EN469" s="12" t="n"/>
      <c r="EO469" s="12" t="n"/>
      <c r="EP469" s="12" t="n"/>
      <c r="EQ469" s="12" t="n"/>
      <c r="ER469" s="12" t="n"/>
      <c r="ES469" s="12" t="n"/>
      <c r="ET469" s="12" t="n"/>
      <c r="EU469" s="12" t="n"/>
      <c r="EV469" s="12" t="n"/>
      <c r="EW469" s="12" t="n"/>
      <c r="EX469" s="12" t="n"/>
      <c r="EY469" s="12" t="n"/>
      <c r="EZ469" s="12" t="n"/>
      <c r="FA469" s="12" t="n"/>
      <c r="FB469" s="12" t="n"/>
      <c r="FC469" s="12" t="n"/>
      <c r="FD469" s="12" t="n"/>
      <c r="FE469" s="12" t="n"/>
      <c r="FF469" s="12" t="n"/>
      <c r="FG469" s="12" t="n"/>
      <c r="FH469" s="12" t="n"/>
      <c r="FI469" s="12" t="n"/>
      <c r="FJ469" s="12" t="n"/>
      <c r="FK469" s="12" t="n"/>
      <c r="FL469" s="12" t="n"/>
      <c r="FM469" s="12" t="n"/>
      <c r="FN469" s="12" t="n"/>
      <c r="FO469" s="12" t="n"/>
      <c r="FP469" s="12" t="n"/>
      <c r="FQ469" s="12" t="n"/>
      <c r="FR469" s="12" t="n"/>
      <c r="FS469" s="12" t="n"/>
      <c r="FT469" s="12" t="n"/>
      <c r="FU469" s="12" t="n"/>
      <c r="FV469" s="12" t="n"/>
      <c r="FW469" s="12" t="n"/>
      <c r="FX469" s="12" t="n"/>
      <c r="FY469" s="12" t="n"/>
      <c r="FZ469" s="12" t="n"/>
      <c r="GA469" s="12" t="n"/>
      <c r="GB469" s="12" t="n"/>
      <c r="GC469" s="12" t="n"/>
      <c r="GD469" s="12" t="n"/>
      <c r="GE469" s="12" t="n"/>
      <c r="GF469" s="12" t="n"/>
      <c r="GG469" s="12" t="n"/>
      <c r="GH469" s="12" t="n"/>
      <c r="GI469" s="12" t="n"/>
      <c r="GJ469" s="12" t="n"/>
      <c r="GK469" s="12" t="n"/>
      <c r="GL469" s="12" t="n"/>
      <c r="GM469" s="12" t="n"/>
      <c r="GN469" s="12" t="n"/>
      <c r="GO469" s="12" t="n"/>
      <c r="GP469" s="12" t="n"/>
      <c r="GQ469" s="12" t="n"/>
      <c r="GR469" s="12" t="n"/>
      <c r="GS469" s="12" t="n"/>
      <c r="GT469" s="12" t="n"/>
      <c r="GU469" s="12" t="n"/>
      <c r="GV469" s="12" t="n"/>
      <c r="GW469" s="12" t="n"/>
      <c r="GX469" s="12" t="n"/>
      <c r="GY469" s="12" t="n"/>
      <c r="GZ469" s="12" t="n"/>
      <c r="HA469" s="12" t="n"/>
      <c r="HB469" s="12" t="n"/>
      <c r="HC469" s="12" t="n"/>
      <c r="HD469" s="12" t="n"/>
      <c r="HE469" s="12" t="n"/>
      <c r="HF469" s="12" t="n"/>
      <c r="HG469" s="12" t="n"/>
      <c r="HH469" s="12" t="n"/>
      <c r="HI469" s="12" t="n"/>
      <c r="HJ469" s="12" t="n"/>
      <c r="HK469" s="12" t="n"/>
      <c r="HL469" s="12" t="n"/>
      <c r="HM469" s="12" t="n"/>
      <c r="HN469" s="12" t="n"/>
      <c r="HO469" s="12" t="n"/>
      <c r="HP469" s="12" t="n"/>
      <c r="HQ469" s="12" t="n"/>
      <c r="HR469" s="12" t="n"/>
      <c r="HS469" s="12" t="n"/>
      <c r="HT469" s="12" t="n"/>
      <c r="HU469" s="12" t="n"/>
      <c r="HV469" s="12" t="n"/>
      <c r="HW469" s="12" t="n"/>
      <c r="HX469" s="12" t="n"/>
      <c r="HY469" s="12" t="n"/>
      <c r="HZ469" s="12" t="n"/>
      <c r="IA469" s="12" t="n"/>
      <c r="IB469" s="12" t="n"/>
      <c r="IC469" s="12" t="n"/>
      <c r="ID469" s="12" t="n"/>
      <c r="IE469" s="12" t="n"/>
      <c r="IF469" s="12" t="n"/>
      <c r="IG469" s="12" t="n"/>
      <c r="IH469" s="12" t="n"/>
      <c r="II469" s="12" t="n"/>
      <c r="IJ469" s="12" t="n"/>
      <c r="IK469" s="12" t="n"/>
      <c r="IL469" s="12" t="n"/>
      <c r="IM469" s="12" t="n"/>
      <c r="IN469" s="12" t="n"/>
      <c r="IO469" s="12" t="n"/>
      <c r="IP469" s="12" t="n"/>
      <c r="IQ469" s="12" t="n"/>
      <c r="IR469" s="12" t="n"/>
      <c r="IS469" s="12" t="n"/>
      <c r="IT469" s="12" t="n"/>
      <c r="IU469" s="12" t="n"/>
      <c r="IV469" s="12" t="n"/>
      <c r="IW469" s="12" t="n"/>
    </row>
    <row r="470" ht="32.8" customHeight="1" s="14">
      <c r="F470" s="12" t="inlineStr">
        <is>
          <t>ephrond</t>
        </is>
      </c>
      <c r="H470" s="12" t="n">
        <v>171</v>
      </c>
      <c r="I470" s="17" t="inlineStr">
        <is>
          <t>空気が…震えている…
…何だ、この青い鱗粉は？何が起こっている？</t>
        </is>
      </c>
    </row>
    <row r="471" ht="12.8" customHeight="1" s="14">
      <c r="F471" s="12" t="inlineStr">
        <is>
          <t>eluminaire</t>
        </is>
      </c>
      <c r="H471" s="12" t="n">
        <v>172</v>
      </c>
      <c r="I471" s="16" t="inlineStr">
        <is>
          <t>ひぃぃ</t>
        </is>
      </c>
    </row>
    <row r="472" ht="12.8" customHeight="1" s="14">
      <c r="F472" s="12" t="inlineStr">
        <is>
          <t>ephrond</t>
        </is>
      </c>
      <c r="H472" s="12" t="n">
        <v>173</v>
      </c>
      <c r="I472" s="16" t="inlineStr">
        <is>
          <t>下がれエルミナレ！</t>
        </is>
      </c>
    </row>
    <row r="473" ht="12.8" customHeight="1" s="14">
      <c r="F473" s="12" t="inlineStr">
        <is>
          <t>*</t>
        </is>
      </c>
      <c r="H473" s="12" t="n">
        <v>174</v>
      </c>
      <c r="I473" s="16" t="inlineStr">
        <is>
          <t>ナイミールの上空に一条の光の柱。</t>
        </is>
      </c>
    </row>
    <row r="474" ht="12.8" customHeight="1" s="14">
      <c r="F474" s="12" t="inlineStr">
        <is>
          <t>*</t>
        </is>
      </c>
      <c r="H474" s="12" t="n">
        <v>175</v>
      </c>
      <c r="I474" s="16" t="inlineStr">
        <is>
          <t>青く輝く風が嵐となりサイラの飛空艇を襲う。</t>
        </is>
      </c>
    </row>
    <row r="476" ht="12.8" customHeight="1" s="14">
      <c r="D476" s="12" t="inlineStr">
        <is>
          <t>fadeOut</t>
        </is>
      </c>
      <c r="E476" s="12" t="inlineStr">
        <is>
          <t>1,white</t>
        </is>
      </c>
    </row>
    <row r="477" ht="12.8" customHeight="1" s="14">
      <c r="D477" s="12" t="inlineStr">
        <is>
          <t>setBG</t>
        </is>
      </c>
      <c r="E477" s="12" t="inlineStr">
        <is>
          <t>bg_labo</t>
        </is>
      </c>
    </row>
    <row r="478" ht="12.8" customHeight="1" s="14">
      <c r="D478" s="12" t="inlineStr">
        <is>
          <t>BGM</t>
        </is>
      </c>
      <c r="E478" s="12" t="inlineStr">
        <is>
          <t>97</t>
        </is>
      </c>
    </row>
    <row r="480" ht="12.8" customFormat="1" customHeight="1" s="20">
      <c r="A480" s="12" t="n"/>
      <c r="B480" s="12" t="n"/>
      <c r="C480" s="12" t="n"/>
      <c r="D480" s="12" t="inlineStr">
        <is>
          <t>fadeIn</t>
        </is>
      </c>
      <c r="E480" s="12" t="inlineStr">
        <is>
          <t>3,white</t>
        </is>
      </c>
      <c r="F480" s="12" t="n"/>
      <c r="G480" s="12" t="n"/>
      <c r="H480" s="12" t="n"/>
      <c r="I480" s="16" t="n"/>
      <c r="J480" s="16"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c r="AJ480" s="12" t="n"/>
      <c r="AK480" s="12" t="n"/>
      <c r="AL480" s="12" t="n"/>
      <c r="AM480" s="12" t="n"/>
      <c r="AN480" s="12" t="n"/>
      <c r="AO480" s="12" t="n"/>
      <c r="AP480" s="12" t="n"/>
      <c r="AQ480" s="12" t="n"/>
      <c r="AR480" s="12" t="n"/>
      <c r="AS480" s="12" t="n"/>
      <c r="AT480" s="12" t="n"/>
      <c r="AU480" s="12" t="n"/>
      <c r="AV480" s="12" t="n"/>
      <c r="AW480" s="12" t="n"/>
      <c r="AX480" s="12" t="n"/>
      <c r="AY480" s="12" t="n"/>
      <c r="AZ480" s="12" t="n"/>
      <c r="BA480" s="12" t="n"/>
      <c r="BB480" s="12" t="n"/>
      <c r="BC480" s="12" t="n"/>
      <c r="BD480" s="12" t="n"/>
      <c r="BE480" s="12" t="n"/>
      <c r="BF480" s="12" t="n"/>
      <c r="BG480" s="12" t="n"/>
      <c r="BH480" s="12" t="n"/>
      <c r="BI480" s="12" t="n"/>
      <c r="BJ480" s="12" t="n"/>
      <c r="BK480" s="12" t="n"/>
      <c r="BL480" s="12" t="n"/>
      <c r="BM480" s="12" t="n"/>
      <c r="BN480" s="12" t="n"/>
      <c r="BO480" s="12" t="n"/>
      <c r="BP480" s="12" t="n"/>
      <c r="BQ480" s="12" t="n"/>
      <c r="BR480" s="12" t="n"/>
      <c r="BS480" s="12" t="n"/>
      <c r="BT480" s="12" t="n"/>
      <c r="BU480" s="12" t="n"/>
      <c r="BV480" s="12" t="n"/>
      <c r="BW480" s="12" t="n"/>
      <c r="BX480" s="12" t="n"/>
      <c r="BY480" s="12" t="n"/>
      <c r="BZ480" s="12" t="n"/>
      <c r="CA480" s="12" t="n"/>
      <c r="CB480" s="12" t="n"/>
      <c r="CC480" s="12" t="n"/>
      <c r="CD480" s="12" t="n"/>
      <c r="CE480" s="12" t="n"/>
      <c r="CF480" s="12" t="n"/>
      <c r="CG480" s="12" t="n"/>
      <c r="CH480" s="12" t="n"/>
      <c r="CI480" s="12" t="n"/>
      <c r="CJ480" s="12" t="n"/>
      <c r="CK480" s="12" t="n"/>
      <c r="CL480" s="12" t="n"/>
      <c r="CM480" s="12" t="n"/>
      <c r="CN480" s="12" t="n"/>
      <c r="CO480" s="12" t="n"/>
      <c r="CP480" s="12" t="n"/>
      <c r="CQ480" s="12" t="n"/>
      <c r="CR480" s="12" t="n"/>
      <c r="CS480" s="12" t="n"/>
      <c r="CT480" s="12" t="n"/>
      <c r="CU480" s="12" t="n"/>
      <c r="CV480" s="12" t="n"/>
      <c r="CW480" s="12" t="n"/>
      <c r="CX480" s="12" t="n"/>
      <c r="CY480" s="12" t="n"/>
      <c r="CZ480" s="12" t="n"/>
      <c r="DA480" s="12" t="n"/>
      <c r="DB480" s="12" t="n"/>
      <c r="DC480" s="12" t="n"/>
      <c r="DD480" s="12" t="n"/>
      <c r="DE480" s="12" t="n"/>
      <c r="DF480" s="12" t="n"/>
      <c r="DG480" s="12" t="n"/>
      <c r="DH480" s="12" t="n"/>
      <c r="DI480" s="12" t="n"/>
      <c r="DJ480" s="12" t="n"/>
      <c r="DK480" s="12" t="n"/>
      <c r="DL480" s="12" t="n"/>
      <c r="DM480" s="12" t="n"/>
      <c r="DN480" s="12" t="n"/>
      <c r="DO480" s="12" t="n"/>
      <c r="DP480" s="12" t="n"/>
      <c r="DQ480" s="12" t="n"/>
      <c r="DR480" s="12" t="n"/>
      <c r="DS480" s="12" t="n"/>
      <c r="DT480" s="12" t="n"/>
      <c r="DU480" s="12" t="n"/>
      <c r="DV480" s="12" t="n"/>
      <c r="DW480" s="12" t="n"/>
      <c r="DX480" s="12" t="n"/>
      <c r="DY480" s="12" t="n"/>
      <c r="DZ480" s="12" t="n"/>
      <c r="EA480" s="12" t="n"/>
      <c r="EB480" s="12" t="n"/>
      <c r="EC480" s="12" t="n"/>
      <c r="ED480" s="12" t="n"/>
      <c r="EE480" s="12" t="n"/>
      <c r="EF480" s="12" t="n"/>
      <c r="EG480" s="12" t="n"/>
      <c r="EH480" s="12" t="n"/>
      <c r="EI480" s="12" t="n"/>
      <c r="EJ480" s="12" t="n"/>
      <c r="EK480" s="12" t="n"/>
      <c r="EL480" s="12" t="n"/>
      <c r="EM480" s="12" t="n"/>
      <c r="EN480" s="12" t="n"/>
      <c r="EO480" s="12" t="n"/>
      <c r="EP480" s="12" t="n"/>
      <c r="EQ480" s="12" t="n"/>
      <c r="ER480" s="12" t="n"/>
      <c r="ES480" s="12" t="n"/>
      <c r="ET480" s="12" t="n"/>
      <c r="EU480" s="12" t="n"/>
      <c r="EV480" s="12" t="n"/>
      <c r="EW480" s="12" t="n"/>
      <c r="EX480" s="12" t="n"/>
      <c r="EY480" s="12" t="n"/>
      <c r="EZ480" s="12" t="n"/>
      <c r="FA480" s="12" t="n"/>
      <c r="FB480" s="12" t="n"/>
      <c r="FC480" s="12" t="n"/>
      <c r="FD480" s="12" t="n"/>
      <c r="FE480" s="12" t="n"/>
      <c r="FF480" s="12" t="n"/>
      <c r="FG480" s="12" t="n"/>
      <c r="FH480" s="12" t="n"/>
      <c r="FI480" s="12" t="n"/>
      <c r="FJ480" s="12" t="n"/>
      <c r="FK480" s="12" t="n"/>
      <c r="FL480" s="12" t="n"/>
      <c r="FM480" s="12" t="n"/>
      <c r="FN480" s="12" t="n"/>
      <c r="FO480" s="12" t="n"/>
      <c r="FP480" s="12" t="n"/>
      <c r="FQ480" s="12" t="n"/>
      <c r="FR480" s="12" t="n"/>
      <c r="FS480" s="12" t="n"/>
      <c r="FT480" s="12" t="n"/>
      <c r="FU480" s="12" t="n"/>
      <c r="FV480" s="12" t="n"/>
      <c r="FW480" s="12" t="n"/>
      <c r="FX480" s="12" t="n"/>
      <c r="FY480" s="12" t="n"/>
      <c r="FZ480" s="12" t="n"/>
      <c r="GA480" s="12" t="n"/>
      <c r="GB480" s="12" t="n"/>
      <c r="GC480" s="12" t="n"/>
      <c r="GD480" s="12" t="n"/>
      <c r="GE480" s="12" t="n"/>
      <c r="GF480" s="12" t="n"/>
      <c r="GG480" s="12" t="n"/>
      <c r="GH480" s="12" t="n"/>
      <c r="GI480" s="12" t="n"/>
      <c r="GJ480" s="12" t="n"/>
      <c r="GK480" s="12" t="n"/>
      <c r="GL480" s="12" t="n"/>
      <c r="GM480" s="12" t="n"/>
      <c r="GN480" s="12" t="n"/>
      <c r="GO480" s="12" t="n"/>
      <c r="GP480" s="12" t="n"/>
      <c r="GQ480" s="12" t="n"/>
      <c r="GR480" s="12" t="n"/>
      <c r="GS480" s="12" t="n"/>
      <c r="GT480" s="12" t="n"/>
      <c r="GU480" s="12" t="n"/>
      <c r="GV480" s="12" t="n"/>
      <c r="GW480" s="12" t="n"/>
      <c r="GX480" s="12" t="n"/>
      <c r="GY480" s="12" t="n"/>
      <c r="GZ480" s="12" t="n"/>
      <c r="HA480" s="12" t="n"/>
      <c r="HB480" s="12" t="n"/>
      <c r="HC480" s="12" t="n"/>
      <c r="HD480" s="12" t="n"/>
      <c r="HE480" s="12" t="n"/>
      <c r="HF480" s="12" t="n"/>
      <c r="HG480" s="12" t="n"/>
      <c r="HH480" s="12" t="n"/>
      <c r="HI480" s="12" t="n"/>
      <c r="HJ480" s="12" t="n"/>
      <c r="HK480" s="12" t="n"/>
      <c r="HL480" s="12" t="n"/>
      <c r="HM480" s="12" t="n"/>
      <c r="HN480" s="12" t="n"/>
      <c r="HO480" s="12" t="n"/>
      <c r="HP480" s="12" t="n"/>
      <c r="HQ480" s="12" t="n"/>
      <c r="HR480" s="12" t="n"/>
      <c r="HS480" s="12" t="n"/>
      <c r="HT480" s="12" t="n"/>
      <c r="HU480" s="12" t="n"/>
      <c r="HV480" s="12" t="n"/>
      <c r="HW480" s="12" t="n"/>
      <c r="HX480" s="12" t="n"/>
      <c r="HY480" s="12" t="n"/>
      <c r="HZ480" s="12" t="n"/>
      <c r="IA480" s="12" t="n"/>
      <c r="IB480" s="12" t="n"/>
      <c r="IC480" s="12" t="n"/>
      <c r="ID480" s="12" t="n"/>
      <c r="IE480" s="12" t="n"/>
      <c r="IF480" s="12" t="n"/>
      <c r="IG480" s="12" t="n"/>
      <c r="IH480" s="12" t="n"/>
      <c r="II480" s="12" t="n"/>
      <c r="IJ480" s="12" t="n"/>
      <c r="IK480" s="12" t="n"/>
      <c r="IL480" s="12" t="n"/>
      <c r="IM480" s="12" t="n"/>
      <c r="IN480" s="12" t="n"/>
      <c r="IO480" s="12" t="n"/>
      <c r="IP480" s="12" t="n"/>
      <c r="IQ480" s="12" t="n"/>
      <c r="IR480" s="12" t="n"/>
      <c r="IS480" s="12" t="n"/>
      <c r="IT480" s="12" t="n"/>
      <c r="IU480" s="12" t="n"/>
      <c r="IV480" s="12" t="n"/>
      <c r="IW480" s="12" t="n"/>
    </row>
    <row r="481" ht="12.8" customFormat="1" customHeight="1" s="20">
      <c r="A481" s="12" t="n"/>
      <c r="B481" s="12" t="n"/>
      <c r="C481" s="12" t="n"/>
      <c r="D481" s="12" t="n"/>
      <c r="E481" s="12" t="n"/>
      <c r="F481" s="12" t="inlineStr">
        <is>
          <t>fiama</t>
        </is>
      </c>
      <c r="G481" s="12" t="n"/>
      <c r="H481" s="12" t="n">
        <v>176</v>
      </c>
      <c r="I481" s="16" t="inlineStr">
        <is>
          <t>風を呼んだのは…私…いえ、夢の中の少女。私は「何」を目覚めさせたというの？</t>
        </is>
      </c>
      <c r="J481" s="16"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n"/>
      <c r="AP481" s="12" t="n"/>
      <c r="AQ481" s="12" t="n"/>
      <c r="AR481" s="12" t="n"/>
      <c r="AS481" s="12" t="n"/>
      <c r="AT481" s="12" t="n"/>
      <c r="AU481" s="12" t="n"/>
      <c r="AV481" s="12" t="n"/>
      <c r="AW481" s="12" t="n"/>
      <c r="AX481" s="12" t="n"/>
      <c r="AY481" s="12" t="n"/>
      <c r="AZ481" s="12" t="n"/>
      <c r="BA481" s="12" t="n"/>
      <c r="BB481" s="12" t="n"/>
      <c r="BC481" s="12" t="n"/>
      <c r="BD481" s="12" t="n"/>
      <c r="BE481" s="12" t="n"/>
      <c r="BF481" s="12" t="n"/>
      <c r="BG481" s="12" t="n"/>
      <c r="BH481" s="12" t="n"/>
      <c r="BI481" s="12" t="n"/>
      <c r="BJ481" s="12" t="n"/>
      <c r="BK481" s="12" t="n"/>
      <c r="BL481" s="12" t="n"/>
      <c r="BM481" s="12" t="n"/>
      <c r="BN481" s="12" t="n"/>
      <c r="BO481" s="12" t="n"/>
      <c r="BP481" s="12" t="n"/>
      <c r="BQ481" s="12" t="n"/>
      <c r="BR481" s="12" t="n"/>
      <c r="BS481" s="12" t="n"/>
      <c r="BT481" s="12" t="n"/>
      <c r="BU481" s="12" t="n"/>
      <c r="BV481" s="12" t="n"/>
      <c r="BW481" s="12" t="n"/>
      <c r="BX481" s="12" t="n"/>
      <c r="BY481" s="12" t="n"/>
      <c r="BZ481" s="12" t="n"/>
      <c r="CA481" s="12" t="n"/>
      <c r="CB481" s="12" t="n"/>
      <c r="CC481" s="12" t="n"/>
      <c r="CD481" s="12" t="n"/>
      <c r="CE481" s="12" t="n"/>
      <c r="CF481" s="12" t="n"/>
      <c r="CG481" s="12" t="n"/>
      <c r="CH481" s="12" t="n"/>
      <c r="CI481" s="12" t="n"/>
      <c r="CJ481" s="12" t="n"/>
      <c r="CK481" s="12" t="n"/>
      <c r="CL481" s="12" t="n"/>
      <c r="CM481" s="12" t="n"/>
      <c r="CN481" s="12" t="n"/>
      <c r="CO481" s="12" t="n"/>
      <c r="CP481" s="12" t="n"/>
      <c r="CQ481" s="12" t="n"/>
      <c r="CR481" s="12" t="n"/>
      <c r="CS481" s="12" t="n"/>
      <c r="CT481" s="12" t="n"/>
      <c r="CU481" s="12" t="n"/>
      <c r="CV481" s="12" t="n"/>
      <c r="CW481" s="12" t="n"/>
      <c r="CX481" s="12" t="n"/>
      <c r="CY481" s="12" t="n"/>
      <c r="CZ481" s="12" t="n"/>
      <c r="DA481" s="12" t="n"/>
      <c r="DB481" s="12" t="n"/>
      <c r="DC481" s="12" t="n"/>
      <c r="DD481" s="12" t="n"/>
      <c r="DE481" s="12" t="n"/>
      <c r="DF481" s="12" t="n"/>
      <c r="DG481" s="12" t="n"/>
      <c r="DH481" s="12" t="n"/>
      <c r="DI481" s="12" t="n"/>
      <c r="DJ481" s="12" t="n"/>
      <c r="DK481" s="12" t="n"/>
      <c r="DL481" s="12" t="n"/>
      <c r="DM481" s="12" t="n"/>
      <c r="DN481" s="12" t="n"/>
      <c r="DO481" s="12" t="n"/>
      <c r="DP481" s="12" t="n"/>
      <c r="DQ481" s="12" t="n"/>
      <c r="DR481" s="12" t="n"/>
      <c r="DS481" s="12" t="n"/>
      <c r="DT481" s="12" t="n"/>
      <c r="DU481" s="12" t="n"/>
      <c r="DV481" s="12" t="n"/>
      <c r="DW481" s="12" t="n"/>
      <c r="DX481" s="12" t="n"/>
      <c r="DY481" s="12" t="n"/>
      <c r="DZ481" s="12" t="n"/>
      <c r="EA481" s="12" t="n"/>
      <c r="EB481" s="12" t="n"/>
      <c r="EC481" s="12" t="n"/>
      <c r="ED481" s="12" t="n"/>
      <c r="EE481" s="12" t="n"/>
      <c r="EF481" s="12" t="n"/>
      <c r="EG481" s="12" t="n"/>
      <c r="EH481" s="12" t="n"/>
      <c r="EI481" s="12" t="n"/>
      <c r="EJ481" s="12" t="n"/>
      <c r="EK481" s="12" t="n"/>
      <c r="EL481" s="12" t="n"/>
      <c r="EM481" s="12" t="n"/>
      <c r="EN481" s="12" t="n"/>
      <c r="EO481" s="12" t="n"/>
      <c r="EP481" s="12" t="n"/>
      <c r="EQ481" s="12" t="n"/>
      <c r="ER481" s="12" t="n"/>
      <c r="ES481" s="12" t="n"/>
      <c r="ET481" s="12" t="n"/>
      <c r="EU481" s="12" t="n"/>
      <c r="EV481" s="12" t="n"/>
      <c r="EW481" s="12" t="n"/>
      <c r="EX481" s="12" t="n"/>
      <c r="EY481" s="12" t="n"/>
      <c r="EZ481" s="12" t="n"/>
      <c r="FA481" s="12" t="n"/>
      <c r="FB481" s="12" t="n"/>
      <c r="FC481" s="12" t="n"/>
      <c r="FD481" s="12" t="n"/>
      <c r="FE481" s="12" t="n"/>
      <c r="FF481" s="12" t="n"/>
      <c r="FG481" s="12" t="n"/>
      <c r="FH481" s="12" t="n"/>
      <c r="FI481" s="12" t="n"/>
      <c r="FJ481" s="12" t="n"/>
      <c r="FK481" s="12" t="n"/>
      <c r="FL481" s="12" t="n"/>
      <c r="FM481" s="12" t="n"/>
      <c r="FN481" s="12" t="n"/>
      <c r="FO481" s="12" t="n"/>
      <c r="FP481" s="12" t="n"/>
      <c r="FQ481" s="12" t="n"/>
      <c r="FR481" s="12" t="n"/>
      <c r="FS481" s="12" t="n"/>
      <c r="FT481" s="12" t="n"/>
      <c r="FU481" s="12" t="n"/>
      <c r="FV481" s="12" t="n"/>
      <c r="FW481" s="12" t="n"/>
      <c r="FX481" s="12" t="n"/>
      <c r="FY481" s="12" t="n"/>
      <c r="FZ481" s="12" t="n"/>
      <c r="GA481" s="12" t="n"/>
      <c r="GB481" s="12" t="n"/>
      <c r="GC481" s="12" t="n"/>
      <c r="GD481" s="12" t="n"/>
      <c r="GE481" s="12" t="n"/>
      <c r="GF481" s="12" t="n"/>
      <c r="GG481" s="12" t="n"/>
      <c r="GH481" s="12" t="n"/>
      <c r="GI481" s="12" t="n"/>
      <c r="GJ481" s="12" t="n"/>
      <c r="GK481" s="12" t="n"/>
      <c r="GL481" s="12" t="n"/>
      <c r="GM481" s="12" t="n"/>
      <c r="GN481" s="12" t="n"/>
      <c r="GO481" s="12" t="n"/>
      <c r="GP481" s="12" t="n"/>
      <c r="GQ481" s="12" t="n"/>
      <c r="GR481" s="12" t="n"/>
      <c r="GS481" s="12" t="n"/>
      <c r="GT481" s="12" t="n"/>
      <c r="GU481" s="12" t="n"/>
      <c r="GV481" s="12" t="n"/>
      <c r="GW481" s="12" t="n"/>
      <c r="GX481" s="12" t="n"/>
      <c r="GY481" s="12" t="n"/>
      <c r="GZ481" s="12" t="n"/>
      <c r="HA481" s="12" t="n"/>
      <c r="HB481" s="12" t="n"/>
      <c r="HC481" s="12" t="n"/>
      <c r="HD481" s="12" t="n"/>
      <c r="HE481" s="12" t="n"/>
      <c r="HF481" s="12" t="n"/>
      <c r="HG481" s="12" t="n"/>
      <c r="HH481" s="12" t="n"/>
      <c r="HI481" s="12" t="n"/>
      <c r="HJ481" s="12" t="n"/>
      <c r="HK481" s="12" t="n"/>
      <c r="HL481" s="12" t="n"/>
      <c r="HM481" s="12" t="n"/>
      <c r="HN481" s="12" t="n"/>
      <c r="HO481" s="12" t="n"/>
      <c r="HP481" s="12" t="n"/>
      <c r="HQ481" s="12" t="n"/>
      <c r="HR481" s="12" t="n"/>
      <c r="HS481" s="12" t="n"/>
      <c r="HT481" s="12" t="n"/>
      <c r="HU481" s="12" t="n"/>
      <c r="HV481" s="12" t="n"/>
      <c r="HW481" s="12" t="n"/>
      <c r="HX481" s="12" t="n"/>
      <c r="HY481" s="12" t="n"/>
      <c r="HZ481" s="12" t="n"/>
      <c r="IA481" s="12" t="n"/>
      <c r="IB481" s="12" t="n"/>
      <c r="IC481" s="12" t="n"/>
      <c r="ID481" s="12" t="n"/>
      <c r="IE481" s="12" t="n"/>
      <c r="IF481" s="12" t="n"/>
      <c r="IG481" s="12" t="n"/>
      <c r="IH481" s="12" t="n"/>
      <c r="II481" s="12" t="n"/>
      <c r="IJ481" s="12" t="n"/>
      <c r="IK481" s="12" t="n"/>
      <c r="IL481" s="12" t="n"/>
      <c r="IM481" s="12" t="n"/>
      <c r="IN481" s="12" t="n"/>
      <c r="IO481" s="12" t="n"/>
      <c r="IP481" s="12" t="n"/>
      <c r="IQ481" s="12" t="n"/>
      <c r="IR481" s="12" t="n"/>
      <c r="IS481" s="12" t="n"/>
      <c r="IT481" s="12" t="n"/>
      <c r="IU481" s="12" t="n"/>
      <c r="IV481" s="12" t="n"/>
      <c r="IW481" s="12" t="n"/>
    </row>
    <row r="482" ht="12.8" customHeight="1" s="14">
      <c r="F482" s="12" t="inlineStr">
        <is>
          <t>frin</t>
        </is>
      </c>
      <c r="H482" s="12" t="n">
        <v>177</v>
      </c>
      <c r="I482" s="16" t="inlineStr">
        <is>
          <t>風の声を聴くもの</t>
        </is>
      </c>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c r="AJ482" s="12" t="n"/>
      <c r="AK482" s="12" t="n"/>
      <c r="AL482" s="12" t="n"/>
      <c r="AM482" s="12" t="n"/>
      <c r="AN482" s="12" t="n"/>
      <c r="AO482" s="12" t="n"/>
      <c r="AP482" s="12" t="n"/>
      <c r="AQ482" s="12" t="n"/>
      <c r="AR482" s="12" t="n"/>
      <c r="AS482" s="12" t="n"/>
      <c r="AT482" s="12" t="n"/>
      <c r="AU482" s="12" t="n"/>
      <c r="AV482" s="12" t="n"/>
      <c r="AW482" s="12" t="n"/>
      <c r="AX482" s="12" t="n"/>
      <c r="AY482" s="12" t="n"/>
      <c r="AZ482" s="12" t="n"/>
      <c r="BA482" s="12" t="n"/>
      <c r="BB482" s="12" t="n"/>
      <c r="BC482" s="12" t="n"/>
      <c r="BD482" s="12" t="n"/>
      <c r="BE482" s="12" t="n"/>
      <c r="BF482" s="12" t="n"/>
      <c r="BG482" s="12" t="n"/>
      <c r="BH482" s="12" t="n"/>
      <c r="BI482" s="12" t="n"/>
      <c r="BJ482" s="12" t="n"/>
      <c r="BK482" s="12" t="n"/>
      <c r="BL482" s="12" t="n"/>
      <c r="BM482" s="12" t="n"/>
      <c r="BN482" s="12" t="n"/>
      <c r="BO482" s="12" t="n"/>
      <c r="BP482" s="12" t="n"/>
      <c r="BQ482" s="12" t="n"/>
      <c r="BR482" s="12" t="n"/>
      <c r="BS482" s="12" t="n"/>
      <c r="BT482" s="12" t="n"/>
      <c r="BU482" s="12" t="n"/>
      <c r="BV482" s="12" t="n"/>
      <c r="BW482" s="12" t="n"/>
      <c r="BX482" s="12" t="n"/>
      <c r="BY482" s="12" t="n"/>
      <c r="BZ482" s="12" t="n"/>
      <c r="CA482" s="12" t="n"/>
      <c r="CB482" s="12" t="n"/>
      <c r="CC482" s="12" t="n"/>
      <c r="CD482" s="12" t="n"/>
      <c r="CE482" s="12" t="n"/>
      <c r="CF482" s="12" t="n"/>
      <c r="CG482" s="12" t="n"/>
      <c r="CH482" s="12" t="n"/>
      <c r="CI482" s="12" t="n"/>
      <c r="CJ482" s="12" t="n"/>
      <c r="CK482" s="12" t="n"/>
      <c r="CL482" s="12" t="n"/>
      <c r="CM482" s="12" t="n"/>
      <c r="CN482" s="12" t="n"/>
      <c r="CO482" s="12" t="n"/>
      <c r="CP482" s="12" t="n"/>
      <c r="CQ482" s="12" t="n"/>
      <c r="CR482" s="12" t="n"/>
      <c r="CS482" s="12" t="n"/>
      <c r="CT482" s="12" t="n"/>
      <c r="CU482" s="12" t="n"/>
      <c r="CV482" s="12" t="n"/>
      <c r="CW482" s="12" t="n"/>
      <c r="CX482" s="12" t="n"/>
      <c r="CY482" s="12" t="n"/>
      <c r="CZ482" s="12" t="n"/>
      <c r="DA482" s="12" t="n"/>
      <c r="DB482" s="12" t="n"/>
      <c r="DC482" s="12" t="n"/>
      <c r="DD482" s="12" t="n"/>
      <c r="DE482" s="12" t="n"/>
      <c r="DF482" s="12" t="n"/>
      <c r="DG482" s="12" t="n"/>
      <c r="DH482" s="12" t="n"/>
      <c r="DI482" s="12" t="n"/>
      <c r="DJ482" s="12" t="n"/>
      <c r="DK482" s="12" t="n"/>
      <c r="DL482" s="12" t="n"/>
      <c r="DM482" s="12" t="n"/>
      <c r="DN482" s="12" t="n"/>
      <c r="DO482" s="12" t="n"/>
      <c r="DP482" s="12" t="n"/>
      <c r="DQ482" s="12" t="n"/>
      <c r="DR482" s="12" t="n"/>
      <c r="DS482" s="12" t="n"/>
      <c r="DT482" s="12" t="n"/>
      <c r="DU482" s="12" t="n"/>
      <c r="DV482" s="12" t="n"/>
      <c r="DW482" s="12" t="n"/>
      <c r="DX482" s="12" t="n"/>
      <c r="DY482" s="12" t="n"/>
      <c r="DZ482" s="12" t="n"/>
      <c r="EA482" s="12" t="n"/>
      <c r="EB482" s="12" t="n"/>
      <c r="EC482" s="12" t="n"/>
      <c r="ED482" s="12" t="n"/>
      <c r="EE482" s="12" t="n"/>
      <c r="EF482" s="12" t="n"/>
      <c r="EG482" s="12" t="n"/>
      <c r="EH482" s="12" t="n"/>
      <c r="EI482" s="12" t="n"/>
      <c r="EJ482" s="12" t="n"/>
      <c r="EK482" s="12" t="n"/>
      <c r="EL482" s="12" t="n"/>
      <c r="EM482" s="12" t="n"/>
      <c r="EN482" s="12" t="n"/>
      <c r="EO482" s="12" t="n"/>
      <c r="EP482" s="12" t="n"/>
      <c r="EQ482" s="12" t="n"/>
      <c r="ER482" s="12" t="n"/>
      <c r="ES482" s="12" t="n"/>
      <c r="ET482" s="12" t="n"/>
      <c r="EU482" s="12" t="n"/>
      <c r="EV482" s="12" t="n"/>
      <c r="EW482" s="12" t="n"/>
      <c r="EX482" s="12" t="n"/>
      <c r="EY482" s="12" t="n"/>
      <c r="EZ482" s="12" t="n"/>
      <c r="FA482" s="12" t="n"/>
      <c r="FB482" s="12" t="n"/>
      <c r="FC482" s="12" t="n"/>
      <c r="FD482" s="12" t="n"/>
      <c r="FE482" s="12" t="n"/>
      <c r="FF482" s="12" t="n"/>
      <c r="FG482" s="12" t="n"/>
      <c r="FH482" s="12" t="n"/>
      <c r="FI482" s="12" t="n"/>
      <c r="FJ482" s="12" t="n"/>
      <c r="FK482" s="12" t="n"/>
      <c r="FL482" s="12" t="n"/>
      <c r="FM482" s="12" t="n"/>
      <c r="FN482" s="12" t="n"/>
      <c r="FO482" s="12" t="n"/>
      <c r="FP482" s="12" t="n"/>
      <c r="FQ482" s="12" t="n"/>
      <c r="FR482" s="12" t="n"/>
      <c r="FS482" s="12" t="n"/>
      <c r="FT482" s="12" t="n"/>
      <c r="FU482" s="12" t="n"/>
      <c r="FV482" s="12" t="n"/>
      <c r="FW482" s="12" t="n"/>
      <c r="FX482" s="12" t="n"/>
      <c r="FY482" s="12" t="n"/>
      <c r="FZ482" s="12" t="n"/>
      <c r="GA482" s="12" t="n"/>
      <c r="GB482" s="12" t="n"/>
      <c r="GC482" s="12" t="n"/>
      <c r="GD482" s="12" t="n"/>
      <c r="GE482" s="12" t="n"/>
      <c r="GF482" s="12" t="n"/>
      <c r="GG482" s="12" t="n"/>
      <c r="GH482" s="12" t="n"/>
      <c r="GI482" s="12" t="n"/>
      <c r="GJ482" s="12" t="n"/>
      <c r="GK482" s="12" t="n"/>
      <c r="GL482" s="12" t="n"/>
      <c r="GM482" s="12" t="n"/>
      <c r="GN482" s="12" t="n"/>
      <c r="GO482" s="12" t="n"/>
      <c r="GP482" s="12" t="n"/>
      <c r="GQ482" s="12" t="n"/>
      <c r="GR482" s="12" t="n"/>
      <c r="GS482" s="12" t="n"/>
      <c r="GT482" s="12" t="n"/>
      <c r="GU482" s="12" t="n"/>
      <c r="GV482" s="12" t="n"/>
      <c r="GW482" s="12" t="n"/>
      <c r="GX482" s="12" t="n"/>
      <c r="GY482" s="12" t="n"/>
      <c r="GZ482" s="12" t="n"/>
      <c r="HA482" s="12" t="n"/>
      <c r="HB482" s="12" t="n"/>
      <c r="HC482" s="12" t="n"/>
      <c r="HD482" s="12" t="n"/>
      <c r="HE482" s="12" t="n"/>
      <c r="HF482" s="12" t="n"/>
      <c r="HG482" s="12" t="n"/>
      <c r="HH482" s="12" t="n"/>
      <c r="HI482" s="12" t="n"/>
      <c r="HJ482" s="12" t="n"/>
      <c r="HK482" s="12" t="n"/>
      <c r="HL482" s="12" t="n"/>
      <c r="HM482" s="12" t="n"/>
      <c r="HN482" s="12" t="n"/>
      <c r="HO482" s="12" t="n"/>
      <c r="HP482" s="12" t="n"/>
      <c r="HQ482" s="12" t="n"/>
      <c r="HR482" s="12" t="n"/>
      <c r="HS482" s="12" t="n"/>
      <c r="HT482" s="12" t="n"/>
      <c r="HU482" s="12" t="n"/>
      <c r="HV482" s="12" t="n"/>
      <c r="HW482" s="12" t="n"/>
      <c r="HX482" s="12" t="n"/>
      <c r="HY482" s="12" t="n"/>
      <c r="HZ482" s="12" t="n"/>
      <c r="IA482" s="12" t="n"/>
      <c r="IB482" s="12" t="n"/>
      <c r="IC482" s="12" t="n"/>
      <c r="ID482" s="12" t="n"/>
      <c r="IE482" s="12" t="n"/>
      <c r="IF482" s="12" t="n"/>
      <c r="IG482" s="12" t="n"/>
      <c r="IH482" s="12" t="n"/>
      <c r="II482" s="12" t="n"/>
      <c r="IJ482" s="12" t="n"/>
      <c r="IK482" s="12" t="n"/>
      <c r="IL482" s="12" t="n"/>
      <c r="IM482" s="12" t="n"/>
      <c r="IN482" s="12" t="n"/>
      <c r="IO482" s="12" t="n"/>
      <c r="IP482" s="12" t="n"/>
      <c r="IQ482" s="12" t="n"/>
      <c r="IR482" s="12" t="n"/>
      <c r="IS482" s="12" t="n"/>
      <c r="IT482" s="12" t="n"/>
      <c r="IU482" s="12" t="n"/>
      <c r="IV482" s="12" t="n"/>
      <c r="IW482" s="12" t="n"/>
    </row>
    <row r="483" ht="12.8" customHeight="1" s="14">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n"/>
      <c r="AP483" s="12" t="n"/>
      <c r="AQ483" s="12" t="n"/>
      <c r="AR483" s="12" t="n"/>
      <c r="AS483" s="12" t="n"/>
      <c r="AT483" s="12" t="n"/>
      <c r="AU483" s="12" t="n"/>
      <c r="AV483" s="12" t="n"/>
      <c r="AW483" s="12" t="n"/>
      <c r="AX483" s="12" t="n"/>
      <c r="AY483" s="12" t="n"/>
      <c r="AZ483" s="12" t="n"/>
      <c r="BA483" s="12" t="n"/>
      <c r="BB483" s="12" t="n"/>
      <c r="BC483" s="12" t="n"/>
      <c r="BD483" s="12" t="n"/>
      <c r="BE483" s="12" t="n"/>
      <c r="BF483" s="12" t="n"/>
      <c r="BG483" s="12" t="n"/>
      <c r="BH483" s="12" t="n"/>
      <c r="BI483" s="12" t="n"/>
      <c r="BJ483" s="12" t="n"/>
      <c r="BK483" s="12" t="n"/>
      <c r="BL483" s="12" t="n"/>
      <c r="BM483" s="12" t="n"/>
      <c r="BN483" s="12" t="n"/>
      <c r="BO483" s="12" t="n"/>
      <c r="BP483" s="12" t="n"/>
      <c r="BQ483" s="12" t="n"/>
      <c r="BR483" s="12" t="n"/>
      <c r="BS483" s="12" t="n"/>
      <c r="BT483" s="12" t="n"/>
      <c r="BU483" s="12" t="n"/>
      <c r="BV483" s="12" t="n"/>
      <c r="BW483" s="12" t="n"/>
      <c r="BX483" s="12" t="n"/>
      <c r="BY483" s="12" t="n"/>
      <c r="BZ483" s="12" t="n"/>
      <c r="CA483" s="12" t="n"/>
      <c r="CB483" s="12" t="n"/>
      <c r="CC483" s="12" t="n"/>
      <c r="CD483" s="12" t="n"/>
      <c r="CE483" s="12" t="n"/>
      <c r="CF483" s="12" t="n"/>
      <c r="CG483" s="12" t="n"/>
      <c r="CH483" s="12" t="n"/>
      <c r="CI483" s="12" t="n"/>
      <c r="CJ483" s="12" t="n"/>
      <c r="CK483" s="12" t="n"/>
      <c r="CL483" s="12" t="n"/>
      <c r="CM483" s="12" t="n"/>
      <c r="CN483" s="12" t="n"/>
      <c r="CO483" s="12" t="n"/>
      <c r="CP483" s="12" t="n"/>
      <c r="CQ483" s="12" t="n"/>
      <c r="CR483" s="12" t="n"/>
      <c r="CS483" s="12" t="n"/>
      <c r="CT483" s="12" t="n"/>
      <c r="CU483" s="12" t="n"/>
      <c r="CV483" s="12" t="n"/>
      <c r="CW483" s="12" t="n"/>
      <c r="CX483" s="12" t="n"/>
      <c r="CY483" s="12" t="n"/>
      <c r="CZ483" s="12" t="n"/>
      <c r="DA483" s="12" t="n"/>
      <c r="DB483" s="12" t="n"/>
      <c r="DC483" s="12" t="n"/>
      <c r="DD483" s="12" t="n"/>
      <c r="DE483" s="12" t="n"/>
      <c r="DF483" s="12" t="n"/>
      <c r="DG483" s="12" t="n"/>
      <c r="DH483" s="12" t="n"/>
      <c r="DI483" s="12" t="n"/>
      <c r="DJ483" s="12" t="n"/>
      <c r="DK483" s="12" t="n"/>
      <c r="DL483" s="12" t="n"/>
      <c r="DM483" s="12" t="n"/>
      <c r="DN483" s="12" t="n"/>
      <c r="DO483" s="12" t="n"/>
      <c r="DP483" s="12" t="n"/>
      <c r="DQ483" s="12" t="n"/>
      <c r="DR483" s="12" t="n"/>
      <c r="DS483" s="12" t="n"/>
      <c r="DT483" s="12" t="n"/>
      <c r="DU483" s="12" t="n"/>
      <c r="DV483" s="12" t="n"/>
      <c r="DW483" s="12" t="n"/>
      <c r="DX483" s="12" t="n"/>
      <c r="DY483" s="12" t="n"/>
      <c r="DZ483" s="12" t="n"/>
      <c r="EA483" s="12" t="n"/>
      <c r="EB483" s="12" t="n"/>
      <c r="EC483" s="12" t="n"/>
      <c r="ED483" s="12" t="n"/>
      <c r="EE483" s="12" t="n"/>
      <c r="EF483" s="12" t="n"/>
      <c r="EG483" s="12" t="n"/>
      <c r="EH483" s="12" t="n"/>
      <c r="EI483" s="12" t="n"/>
      <c r="EJ483" s="12" t="n"/>
      <c r="EK483" s="12" t="n"/>
      <c r="EL483" s="12" t="n"/>
      <c r="EM483" s="12" t="n"/>
      <c r="EN483" s="12" t="n"/>
      <c r="EO483" s="12" t="n"/>
      <c r="EP483" s="12" t="n"/>
      <c r="EQ483" s="12" t="n"/>
      <c r="ER483" s="12" t="n"/>
      <c r="ES483" s="12" t="n"/>
      <c r="ET483" s="12" t="n"/>
      <c r="EU483" s="12" t="n"/>
      <c r="EV483" s="12" t="n"/>
      <c r="EW483" s="12" t="n"/>
      <c r="EX483" s="12" t="n"/>
      <c r="EY483" s="12" t="n"/>
      <c r="EZ483" s="12" t="n"/>
      <c r="FA483" s="12" t="n"/>
      <c r="FB483" s="12" t="n"/>
      <c r="FC483" s="12" t="n"/>
      <c r="FD483" s="12" t="n"/>
      <c r="FE483" s="12" t="n"/>
      <c r="FF483" s="12" t="n"/>
      <c r="FG483" s="12" t="n"/>
      <c r="FH483" s="12" t="n"/>
      <c r="FI483" s="12" t="n"/>
      <c r="FJ483" s="12" t="n"/>
      <c r="FK483" s="12" t="n"/>
      <c r="FL483" s="12" t="n"/>
      <c r="FM483" s="12" t="n"/>
      <c r="FN483" s="12" t="n"/>
      <c r="FO483" s="12" t="n"/>
      <c r="FP483" s="12" t="n"/>
      <c r="FQ483" s="12" t="n"/>
      <c r="FR483" s="12" t="n"/>
      <c r="FS483" s="12" t="n"/>
      <c r="FT483" s="12" t="n"/>
      <c r="FU483" s="12" t="n"/>
      <c r="FV483" s="12" t="n"/>
      <c r="FW483" s="12" t="n"/>
      <c r="FX483" s="12" t="n"/>
      <c r="FY483" s="12" t="n"/>
      <c r="FZ483" s="12" t="n"/>
      <c r="GA483" s="12" t="n"/>
      <c r="GB483" s="12" t="n"/>
      <c r="GC483" s="12" t="n"/>
      <c r="GD483" s="12" t="n"/>
      <c r="GE483" s="12" t="n"/>
      <c r="GF483" s="12" t="n"/>
      <c r="GG483" s="12" t="n"/>
      <c r="GH483" s="12" t="n"/>
      <c r="GI483" s="12" t="n"/>
      <c r="GJ483" s="12" t="n"/>
      <c r="GK483" s="12" t="n"/>
      <c r="GL483" s="12" t="n"/>
      <c r="GM483" s="12" t="n"/>
      <c r="GN483" s="12" t="n"/>
      <c r="GO483" s="12" t="n"/>
      <c r="GP483" s="12" t="n"/>
      <c r="GQ483" s="12" t="n"/>
      <c r="GR483" s="12" t="n"/>
      <c r="GS483" s="12" t="n"/>
      <c r="GT483" s="12" t="n"/>
      <c r="GU483" s="12" t="n"/>
      <c r="GV483" s="12" t="n"/>
      <c r="GW483" s="12" t="n"/>
      <c r="GX483" s="12" t="n"/>
      <c r="GY483" s="12" t="n"/>
      <c r="GZ483" s="12" t="n"/>
      <c r="HA483" s="12" t="n"/>
      <c r="HB483" s="12" t="n"/>
      <c r="HC483" s="12" t="n"/>
      <c r="HD483" s="12" t="n"/>
      <c r="HE483" s="12" t="n"/>
      <c r="HF483" s="12" t="n"/>
      <c r="HG483" s="12" t="n"/>
      <c r="HH483" s="12" t="n"/>
      <c r="HI483" s="12" t="n"/>
      <c r="HJ483" s="12" t="n"/>
      <c r="HK483" s="12" t="n"/>
      <c r="HL483" s="12" t="n"/>
      <c r="HM483" s="12" t="n"/>
      <c r="HN483" s="12" t="n"/>
      <c r="HO483" s="12" t="n"/>
      <c r="HP483" s="12" t="n"/>
      <c r="HQ483" s="12" t="n"/>
      <c r="HR483" s="12" t="n"/>
      <c r="HS483" s="12" t="n"/>
      <c r="HT483" s="12" t="n"/>
      <c r="HU483" s="12" t="n"/>
      <c r="HV483" s="12" t="n"/>
      <c r="HW483" s="12" t="n"/>
      <c r="HX483" s="12" t="n"/>
      <c r="HY483" s="12" t="n"/>
      <c r="HZ483" s="12" t="n"/>
      <c r="IA483" s="12" t="n"/>
      <c r="IB483" s="12" t="n"/>
      <c r="IC483" s="12" t="n"/>
      <c r="ID483" s="12" t="n"/>
      <c r="IE483" s="12" t="n"/>
      <c r="IF483" s="12" t="n"/>
      <c r="IG483" s="12" t="n"/>
      <c r="IH483" s="12" t="n"/>
      <c r="II483" s="12" t="n"/>
      <c r="IJ483" s="12" t="n"/>
      <c r="IK483" s="12" t="n"/>
      <c r="IL483" s="12" t="n"/>
      <c r="IM483" s="12" t="n"/>
      <c r="IN483" s="12" t="n"/>
      <c r="IO483" s="12" t="n"/>
      <c r="IP483" s="12" t="n"/>
      <c r="IQ483" s="12" t="n"/>
      <c r="IR483" s="12" t="n"/>
      <c r="IS483" s="12" t="n"/>
      <c r="IT483" s="12" t="n"/>
      <c r="IU483" s="12" t="n"/>
      <c r="IV483" s="12" t="n"/>
      <c r="IW483" s="12" t="n"/>
    </row>
    <row r="485" ht="12.8" customHeight="1" s="14">
      <c r="D485" s="12" t="inlineStr">
        <is>
          <t>stopBGM</t>
        </is>
      </c>
      <c r="E485" s="12" t="inlineStr">
        <is>
          <t>3</t>
        </is>
      </c>
    </row>
    <row r="486" ht="12.8" customHeight="1" s="14">
      <c r="D486" s="12" t="inlineStr">
        <is>
          <t>fadeEnd</t>
        </is>
      </c>
    </row>
    <row r="487" ht="12.8" customHeight="1" s="14">
      <c r="B487" s="12" t="inlineStr">
        <is>
          <t>end</t>
        </is>
      </c>
    </row>
    <row r="490" ht="12.8" customFormat="1" customHeight="1" s="13">
      <c r="A490" s="12" t="n"/>
      <c r="B490" s="12" t="n"/>
      <c r="C490" s="12" t="n"/>
      <c r="D490" s="12" t="n"/>
      <c r="E490" s="12" t="n"/>
      <c r="F490" s="12" t="n"/>
      <c r="G490" s="12" t="n"/>
      <c r="H490" s="12" t="n"/>
      <c r="I490" s="16" t="n"/>
      <c r="J490" s="16"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c r="AJ490" s="12" t="n"/>
      <c r="AK490" s="12" t="n"/>
      <c r="AL490" s="12" t="n"/>
      <c r="AM490" s="12" t="n"/>
      <c r="AN490" s="12" t="n"/>
      <c r="AO490" s="12" t="n"/>
      <c r="AP490" s="12" t="n"/>
      <c r="AQ490" s="12" t="n"/>
      <c r="AR490" s="12" t="n"/>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c r="BK490" s="12" t="n"/>
      <c r="BL490" s="12" t="n"/>
      <c r="BM490" s="12" t="n"/>
      <c r="BN490" s="12" t="n"/>
      <c r="BO490" s="12" t="n"/>
      <c r="BP490" s="12" t="n"/>
      <c r="BQ490" s="12" t="n"/>
      <c r="BR490" s="12" t="n"/>
      <c r="BS490" s="12" t="n"/>
      <c r="BT490" s="12" t="n"/>
      <c r="BU490" s="12" t="n"/>
      <c r="BV490" s="12" t="n"/>
      <c r="BW490" s="12" t="n"/>
      <c r="BX490" s="12" t="n"/>
      <c r="BY490" s="12" t="n"/>
      <c r="BZ490" s="12" t="n"/>
      <c r="CA490" s="12" t="n"/>
      <c r="CB490" s="12" t="n"/>
      <c r="CC490" s="12" t="n"/>
      <c r="CD490" s="12" t="n"/>
      <c r="CE490" s="12" t="n"/>
      <c r="CF490" s="12" t="n"/>
      <c r="CG490" s="12" t="n"/>
      <c r="CH490" s="12" t="n"/>
      <c r="CI490" s="12" t="n"/>
      <c r="CJ490" s="12" t="n"/>
      <c r="CK490" s="12" t="n"/>
      <c r="CL490" s="12" t="n"/>
      <c r="CM490" s="12" t="n"/>
      <c r="CN490" s="12" t="n"/>
      <c r="CO490" s="12" t="n"/>
      <c r="CP490" s="12" t="n"/>
      <c r="CQ490" s="12" t="n"/>
      <c r="CR490" s="12" t="n"/>
      <c r="CS490" s="12" t="n"/>
      <c r="CT490" s="12" t="n"/>
      <c r="CU490" s="12" t="n"/>
      <c r="CV490" s="12" t="n"/>
      <c r="CW490" s="12" t="n"/>
      <c r="CX490" s="12" t="n"/>
      <c r="CY490" s="12" t="n"/>
      <c r="CZ490" s="12" t="n"/>
      <c r="DA490" s="12" t="n"/>
      <c r="DB490" s="12" t="n"/>
      <c r="DC490" s="12" t="n"/>
      <c r="DD490" s="12" t="n"/>
      <c r="DE490" s="12" t="n"/>
      <c r="DF490" s="12" t="n"/>
      <c r="DG490" s="12" t="n"/>
      <c r="DH490" s="12" t="n"/>
      <c r="DI490" s="12" t="n"/>
      <c r="DJ490" s="12" t="n"/>
      <c r="DK490" s="12" t="n"/>
      <c r="DL490" s="12" t="n"/>
      <c r="DM490" s="12" t="n"/>
      <c r="DN490" s="12" t="n"/>
      <c r="DO490" s="12" t="n"/>
      <c r="DP490" s="12" t="n"/>
      <c r="DQ490" s="12" t="n"/>
      <c r="DR490" s="12" t="n"/>
      <c r="DS490" s="12" t="n"/>
      <c r="DT490" s="12" t="n"/>
      <c r="DU490" s="12" t="n"/>
      <c r="DV490" s="12" t="n"/>
      <c r="DW490" s="12" t="n"/>
      <c r="DX490" s="12" t="n"/>
      <c r="DY490" s="12" t="n"/>
      <c r="DZ490" s="12" t="n"/>
      <c r="EA490" s="12" t="n"/>
      <c r="EB490" s="12" t="n"/>
      <c r="EC490" s="12" t="n"/>
      <c r="ED490" s="12" t="n"/>
      <c r="EE490" s="12" t="n"/>
      <c r="EF490" s="12" t="n"/>
      <c r="EG490" s="12" t="n"/>
      <c r="EH490" s="12" t="n"/>
      <c r="EI490" s="12" t="n"/>
      <c r="EJ490" s="12" t="n"/>
      <c r="EK490" s="12" t="n"/>
      <c r="EL490" s="12" t="n"/>
      <c r="EM490" s="12" t="n"/>
      <c r="EN490" s="12" t="n"/>
      <c r="EO490" s="12" t="n"/>
      <c r="EP490" s="12" t="n"/>
      <c r="EQ490" s="12" t="n"/>
      <c r="ER490" s="12" t="n"/>
      <c r="ES490" s="12" t="n"/>
      <c r="ET490" s="12" t="n"/>
      <c r="EU490" s="12" t="n"/>
      <c r="EV490" s="12" t="n"/>
      <c r="EW490" s="12" t="n"/>
      <c r="EX490" s="12" t="n"/>
      <c r="EY490" s="12" t="n"/>
      <c r="EZ490" s="12" t="n"/>
      <c r="FA490" s="12" t="n"/>
      <c r="FB490" s="12" t="n"/>
      <c r="FC490" s="12" t="n"/>
      <c r="FD490" s="12" t="n"/>
      <c r="FE490" s="12" t="n"/>
      <c r="FF490" s="12" t="n"/>
      <c r="FG490" s="12" t="n"/>
      <c r="FH490" s="12" t="n"/>
      <c r="FI490" s="12" t="n"/>
      <c r="FJ490" s="12" t="n"/>
      <c r="FK490" s="12" t="n"/>
      <c r="FL490" s="12" t="n"/>
      <c r="FM490" s="12" t="n"/>
      <c r="FN490" s="12" t="n"/>
      <c r="FO490" s="12" t="n"/>
      <c r="FP490" s="12" t="n"/>
      <c r="FQ490" s="12" t="n"/>
      <c r="FR490" s="12" t="n"/>
      <c r="FS490" s="12" t="n"/>
      <c r="FT490" s="12" t="n"/>
      <c r="FU490" s="12" t="n"/>
      <c r="FV490" s="12" t="n"/>
      <c r="FW490" s="12" t="n"/>
      <c r="FX490" s="12" t="n"/>
      <c r="FY490" s="12" t="n"/>
      <c r="FZ490" s="12" t="n"/>
      <c r="GA490" s="12" t="n"/>
      <c r="GB490" s="12" t="n"/>
      <c r="GC490" s="12" t="n"/>
      <c r="GD490" s="12" t="n"/>
      <c r="GE490" s="12" t="n"/>
      <c r="GF490" s="12" t="n"/>
      <c r="GG490" s="12" t="n"/>
      <c r="GH490" s="12" t="n"/>
      <c r="GI490" s="12" t="n"/>
      <c r="GJ490" s="12" t="n"/>
      <c r="GK490" s="12" t="n"/>
      <c r="GL490" s="12" t="n"/>
      <c r="GM490" s="12" t="n"/>
      <c r="GN490" s="12" t="n"/>
      <c r="GO490" s="12" t="n"/>
      <c r="GP490" s="12" t="n"/>
      <c r="GQ490" s="12" t="n"/>
      <c r="GR490" s="12" t="n"/>
      <c r="GS490" s="12" t="n"/>
      <c r="GT490" s="12" t="n"/>
      <c r="GU490" s="12" t="n"/>
      <c r="GV490" s="12" t="n"/>
      <c r="GW490" s="12" t="n"/>
      <c r="GX490" s="12" t="n"/>
      <c r="GY490" s="12" t="n"/>
      <c r="GZ490" s="12" t="n"/>
      <c r="HA490" s="12" t="n"/>
      <c r="HB490" s="12" t="n"/>
      <c r="HC490" s="12" t="n"/>
      <c r="HD490" s="12" t="n"/>
      <c r="HE490" s="12" t="n"/>
      <c r="HF490" s="12" t="n"/>
      <c r="HG490" s="12" t="n"/>
      <c r="HH490" s="12" t="n"/>
      <c r="HI490" s="12" t="n"/>
      <c r="HJ490" s="12" t="n"/>
      <c r="HK490" s="12" t="n"/>
      <c r="HL490" s="12" t="n"/>
      <c r="HM490" s="12" t="n"/>
      <c r="HN490" s="12" t="n"/>
      <c r="HO490" s="12" t="n"/>
      <c r="HP490" s="12" t="n"/>
      <c r="HQ490" s="12" t="n"/>
      <c r="HR490" s="12" t="n"/>
      <c r="HS490" s="12" t="n"/>
      <c r="HT490" s="12" t="n"/>
      <c r="HU490" s="12" t="n"/>
      <c r="HV490" s="12" t="n"/>
      <c r="HW490" s="12" t="n"/>
      <c r="HX490" s="12" t="n"/>
      <c r="HY490" s="12" t="n"/>
      <c r="HZ490" s="12" t="n"/>
      <c r="IA490" s="12" t="n"/>
      <c r="IB490" s="12" t="n"/>
      <c r="IC490" s="12" t="n"/>
      <c r="ID490" s="12" t="n"/>
      <c r="IE490" s="12" t="n"/>
      <c r="IF490" s="12" t="n"/>
      <c r="IG490" s="12" t="n"/>
      <c r="IH490" s="12" t="n"/>
      <c r="II490" s="12" t="n"/>
      <c r="IJ490" s="12" t="n"/>
      <c r="IK490" s="12" t="n"/>
      <c r="IL490" s="12" t="n"/>
      <c r="IM490" s="12" t="n"/>
      <c r="IN490" s="12" t="n"/>
      <c r="IO490" s="12" t="n"/>
      <c r="IP490" s="12" t="n"/>
      <c r="IQ490" s="12" t="n"/>
      <c r="IR490" s="12" t="n"/>
      <c r="IS490" s="12" t="n"/>
      <c r="IT490" s="12" t="n"/>
      <c r="IU490" s="12" t="n"/>
      <c r="IV490" s="12" t="n"/>
      <c r="IW490" s="12" t="n"/>
    </row>
    <row r="492" ht="12.8" customHeight="1" s="14">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c r="AJ492" s="12" t="n"/>
      <c r="AK492" s="12" t="n"/>
      <c r="AL492" s="12" t="n"/>
      <c r="AM492" s="12" t="n"/>
      <c r="AN492" s="12" t="n"/>
      <c r="AO492" s="12" t="n"/>
      <c r="AP492" s="12" t="n"/>
      <c r="AQ492" s="12" t="n"/>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c r="BK492" s="12" t="n"/>
      <c r="BL492" s="12" t="n"/>
      <c r="BM492" s="12" t="n"/>
      <c r="BN492" s="12" t="n"/>
      <c r="BO492" s="12" t="n"/>
      <c r="BP492" s="12" t="n"/>
      <c r="BQ492" s="12" t="n"/>
      <c r="BR492" s="12" t="n"/>
      <c r="BS492" s="12" t="n"/>
      <c r="BT492" s="12" t="n"/>
      <c r="BU492" s="12" t="n"/>
      <c r="BV492" s="12" t="n"/>
      <c r="BW492" s="12" t="n"/>
      <c r="BX492" s="12" t="n"/>
      <c r="BY492" s="12" t="n"/>
      <c r="BZ492" s="12" t="n"/>
      <c r="CA492" s="12" t="n"/>
      <c r="CB492" s="12" t="n"/>
      <c r="CC492" s="12" t="n"/>
      <c r="CD492" s="12" t="n"/>
      <c r="CE492" s="12" t="n"/>
      <c r="CF492" s="12" t="n"/>
      <c r="CG492" s="12" t="n"/>
      <c r="CH492" s="12" t="n"/>
      <c r="CI492" s="12" t="n"/>
      <c r="CJ492" s="12" t="n"/>
      <c r="CK492" s="12" t="n"/>
      <c r="CL492" s="12" t="n"/>
      <c r="CM492" s="12" t="n"/>
      <c r="CN492" s="12" t="n"/>
      <c r="CO492" s="12" t="n"/>
      <c r="CP492" s="12" t="n"/>
      <c r="CQ492" s="12" t="n"/>
      <c r="CR492" s="12" t="n"/>
      <c r="CS492" s="12" t="n"/>
      <c r="CT492" s="12" t="n"/>
      <c r="CU492" s="12" t="n"/>
      <c r="CV492" s="12" t="n"/>
      <c r="CW492" s="12" t="n"/>
      <c r="CX492" s="12" t="n"/>
      <c r="CY492" s="12" t="n"/>
      <c r="CZ492" s="12" t="n"/>
      <c r="DA492" s="12" t="n"/>
      <c r="DB492" s="12" t="n"/>
      <c r="DC492" s="12" t="n"/>
      <c r="DD492" s="12" t="n"/>
      <c r="DE492" s="12" t="n"/>
      <c r="DF492" s="12" t="n"/>
      <c r="DG492" s="12" t="n"/>
      <c r="DH492" s="12" t="n"/>
      <c r="DI492" s="12" t="n"/>
      <c r="DJ492" s="12" t="n"/>
      <c r="DK492" s="12" t="n"/>
      <c r="DL492" s="12" t="n"/>
      <c r="DM492" s="12" t="n"/>
      <c r="DN492" s="12" t="n"/>
      <c r="DO492" s="12" t="n"/>
      <c r="DP492" s="12" t="n"/>
      <c r="DQ492" s="12" t="n"/>
      <c r="DR492" s="12" t="n"/>
      <c r="DS492" s="12" t="n"/>
      <c r="DT492" s="12" t="n"/>
      <c r="DU492" s="12" t="n"/>
      <c r="DV492" s="12" t="n"/>
      <c r="DW492" s="12" t="n"/>
      <c r="DX492" s="12" t="n"/>
      <c r="DY492" s="12" t="n"/>
      <c r="DZ492" s="12" t="n"/>
      <c r="EA492" s="12" t="n"/>
      <c r="EB492" s="12" t="n"/>
      <c r="EC492" s="12" t="n"/>
      <c r="ED492" s="12" t="n"/>
      <c r="EE492" s="12" t="n"/>
      <c r="EF492" s="12" t="n"/>
      <c r="EG492" s="12" t="n"/>
      <c r="EH492" s="12" t="n"/>
      <c r="EI492" s="12" t="n"/>
      <c r="EJ492" s="12" t="n"/>
      <c r="EK492" s="12" t="n"/>
      <c r="EL492" s="12" t="n"/>
      <c r="EM492" s="12" t="n"/>
      <c r="EN492" s="12" t="n"/>
      <c r="EO492" s="12" t="n"/>
      <c r="EP492" s="12" t="n"/>
      <c r="EQ492" s="12" t="n"/>
      <c r="ER492" s="12" t="n"/>
      <c r="ES492" s="12" t="n"/>
      <c r="ET492" s="12" t="n"/>
      <c r="EU492" s="12" t="n"/>
      <c r="EV492" s="12" t="n"/>
      <c r="EW492" s="12" t="n"/>
      <c r="EX492" s="12" t="n"/>
      <c r="EY492" s="12" t="n"/>
      <c r="EZ492" s="12" t="n"/>
      <c r="FA492" s="12" t="n"/>
      <c r="FB492" s="12" t="n"/>
      <c r="FC492" s="12" t="n"/>
      <c r="FD492" s="12" t="n"/>
      <c r="FE492" s="12" t="n"/>
      <c r="FF492" s="12" t="n"/>
      <c r="FG492" s="12" t="n"/>
      <c r="FH492" s="12" t="n"/>
      <c r="FI492" s="12" t="n"/>
      <c r="FJ492" s="12" t="n"/>
      <c r="FK492" s="12" t="n"/>
      <c r="FL492" s="12" t="n"/>
      <c r="FM492" s="12" t="n"/>
      <c r="FN492" s="12" t="n"/>
      <c r="FO492" s="12" t="n"/>
      <c r="FP492" s="12" t="n"/>
      <c r="FQ492" s="12" t="n"/>
      <c r="FR492" s="12" t="n"/>
      <c r="FS492" s="12" t="n"/>
      <c r="FT492" s="12" t="n"/>
      <c r="FU492" s="12" t="n"/>
      <c r="FV492" s="12" t="n"/>
      <c r="FW492" s="12" t="n"/>
      <c r="FX492" s="12" t="n"/>
      <c r="FY492" s="12" t="n"/>
      <c r="FZ492" s="12" t="n"/>
      <c r="GA492" s="12" t="n"/>
      <c r="GB492" s="12" t="n"/>
      <c r="GC492" s="12" t="n"/>
      <c r="GD492" s="12" t="n"/>
      <c r="GE492" s="12" t="n"/>
      <c r="GF492" s="12" t="n"/>
      <c r="GG492" s="12" t="n"/>
      <c r="GH492" s="12" t="n"/>
      <c r="GI492" s="12" t="n"/>
      <c r="GJ492" s="12" t="n"/>
      <c r="GK492" s="12" t="n"/>
      <c r="GL492" s="12" t="n"/>
      <c r="GM492" s="12" t="n"/>
      <c r="GN492" s="12" t="n"/>
      <c r="GO492" s="12" t="n"/>
      <c r="GP492" s="12" t="n"/>
      <c r="GQ492" s="12" t="n"/>
      <c r="GR492" s="12" t="n"/>
      <c r="GS492" s="12" t="n"/>
      <c r="GT492" s="12" t="n"/>
      <c r="GU492" s="12" t="n"/>
      <c r="GV492" s="12" t="n"/>
      <c r="GW492" s="12" t="n"/>
      <c r="GX492" s="12" t="n"/>
      <c r="GY492" s="12" t="n"/>
      <c r="GZ492" s="12" t="n"/>
      <c r="HA492" s="12" t="n"/>
      <c r="HB492" s="12" t="n"/>
      <c r="HC492" s="12" t="n"/>
      <c r="HD492" s="12" t="n"/>
      <c r="HE492" s="12" t="n"/>
      <c r="HF492" s="12" t="n"/>
      <c r="HG492" s="12" t="n"/>
      <c r="HH492" s="12" t="n"/>
      <c r="HI492" s="12" t="n"/>
      <c r="HJ492" s="12" t="n"/>
      <c r="HK492" s="12" t="n"/>
      <c r="HL492" s="12" t="n"/>
      <c r="HM492" s="12" t="n"/>
      <c r="HN492" s="12" t="n"/>
      <c r="HO492" s="12" t="n"/>
      <c r="HP492" s="12" t="n"/>
      <c r="HQ492" s="12" t="n"/>
      <c r="HR492" s="12" t="n"/>
      <c r="HS492" s="12" t="n"/>
      <c r="HT492" s="12" t="n"/>
      <c r="HU492" s="12" t="n"/>
      <c r="HV492" s="12" t="n"/>
      <c r="HW492" s="12" t="n"/>
      <c r="HX492" s="12" t="n"/>
      <c r="HY492" s="12" t="n"/>
      <c r="HZ492" s="12" t="n"/>
      <c r="IA492" s="12" t="n"/>
      <c r="IB492" s="12" t="n"/>
      <c r="IC492" s="12" t="n"/>
      <c r="ID492" s="12" t="n"/>
      <c r="IE492" s="12" t="n"/>
      <c r="IF492" s="12" t="n"/>
      <c r="IG492" s="12" t="n"/>
      <c r="IH492" s="12" t="n"/>
      <c r="II492" s="12" t="n"/>
      <c r="IJ492" s="12" t="n"/>
      <c r="IK492" s="12" t="n"/>
      <c r="IL492" s="12" t="n"/>
      <c r="IM492" s="12" t="n"/>
      <c r="IN492" s="12" t="n"/>
      <c r="IO492" s="12" t="n"/>
      <c r="IP492" s="12" t="n"/>
      <c r="IQ492" s="12" t="n"/>
      <c r="IR492" s="12" t="n"/>
      <c r="IS492" s="12" t="n"/>
      <c r="IT492" s="12" t="n"/>
      <c r="IU492" s="12" t="n"/>
      <c r="IV492" s="12" t="n"/>
      <c r="IW492" s="12" t="n"/>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V160"/>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52" activePane="bottomLeft" state="frozen"/>
      <selection pane="topLeft" activeCell="A1" activeCellId="0" sqref="A1"/>
      <selection pane="bottomLeft" activeCell="I59" activeCellId="0" sqref="I59"/>
    </sheetView>
  </sheetViews>
  <sheetFormatPr baseColWidth="8" defaultColWidth="9.0546875" defaultRowHeight="12.8" zeroHeight="0" outlineLevelRow="0"/>
  <cols>
    <col width="8.83" customWidth="1" style="12" min="1" max="3"/>
    <col width="11.83" customWidth="1" style="12" min="4" max="4"/>
    <col width="16.12" customWidth="1" style="12" min="5" max="5"/>
    <col width="15.7" customWidth="1" style="12" min="6" max="6"/>
    <col width="6.66" customWidth="1" style="12" min="7" max="8"/>
    <col width="42.12" customWidth="1" style="12" min="9" max="9"/>
    <col width="53.26" customWidth="1" style="12" min="10" max="10"/>
  </cols>
  <sheetData>
    <row r="1" ht="12.8" customHeight="1" s="14">
      <c r="A1" s="12" t="inlineStr">
        <is>
          <t>step</t>
        </is>
      </c>
      <c r="B1" s="12" t="inlineStr">
        <is>
          <t>jump</t>
        </is>
      </c>
      <c r="C1" s="12" t="inlineStr">
        <is>
          <t>if</t>
        </is>
      </c>
      <c r="D1" s="12" t="inlineStr">
        <is>
          <t>action</t>
        </is>
      </c>
      <c r="E1" s="12" t="inlineStr">
        <is>
          <t>param</t>
        </is>
      </c>
      <c r="F1" s="12" t="inlineStr">
        <is>
          <t>actor</t>
        </is>
      </c>
      <c r="G1" s="12" t="inlineStr">
        <is>
          <t>version</t>
        </is>
      </c>
      <c r="H1" s="12" t="inlineStr">
        <is>
          <t>id</t>
        </is>
      </c>
      <c r="I1" s="12" t="inlineStr">
        <is>
          <t>text_JP</t>
        </is>
      </c>
      <c r="J1" s="12" t="inlineStr">
        <is>
          <t>text_EN</t>
        </is>
      </c>
      <c r="K1" s="15" t="inlineStr">
        <is>
          <t>text</t>
        </is>
      </c>
    </row>
    <row r="2" ht="12.8" customHeight="1" s="14">
      <c r="H2" s="12">
        <f>MAX(H4:H1048576)</f>
        <v/>
      </c>
    </row>
    <row r="6" ht="12.8" customHeight="1" s="14">
      <c r="D6" s="12" t="inlineStr">
        <is>
          <t>addActor</t>
        </is>
      </c>
      <c r="F6" s="12" t="inlineStr">
        <is>
          <t>ineien_young</t>
        </is>
      </c>
    </row>
    <row r="7" ht="12.8" customHeight="1" s="14">
      <c r="D7" s="12" t="inlineStr">
        <is>
          <t>addActor</t>
        </is>
      </c>
      <c r="F7" s="12" t="inlineStr">
        <is>
          <t>fiama_mono</t>
        </is>
      </c>
    </row>
    <row r="8" ht="12.8" customHeight="1" s="14">
      <c r="D8" s="12" t="inlineStr">
        <is>
          <t>addActor</t>
        </is>
      </c>
      <c r="F8" s="12" t="inlineStr">
        <is>
          <t>fiama_child</t>
        </is>
      </c>
    </row>
    <row r="9" ht="12.8" customHeight="1" s="14">
      <c r="D9" s="12" t="inlineStr">
        <is>
          <t>disableFullPortrait</t>
        </is>
      </c>
    </row>
    <row r="10" ht="12.8" customHeight="1" s="14">
      <c r="D10" s="12" t="inlineStr">
        <is>
          <t>setDialog</t>
        </is>
      </c>
      <c r="E10" s="12" t="inlineStr">
        <is>
          <t>Mono2</t>
        </is>
      </c>
    </row>
    <row r="11" ht="12.8" customHeight="1" s="14">
      <c r="B11" s="12" t="inlineStr">
        <is>
          <t>*</t>
        </is>
      </c>
    </row>
    <row r="15" ht="12.8" customHeight="1" s="14">
      <c r="A15" s="12" t="inlineStr">
        <is>
          <t>10</t>
        </is>
      </c>
    </row>
    <row r="16" ht="12.8" customHeight="1" s="14">
      <c r="D16" s="12" t="inlineStr">
        <is>
          <t>fadeOut</t>
        </is>
      </c>
      <c r="E16" s="12" t="inlineStr">
        <is>
          <t>1</t>
        </is>
      </c>
    </row>
    <row r="17" ht="12.8" customHeight="1" s="14">
      <c r="D17" s="12" t="inlineStr">
        <is>
          <t>setBG</t>
        </is>
      </c>
      <c r="E17" s="12" t="inlineStr">
        <is>
          <t>bg_black</t>
        </is>
      </c>
    </row>
    <row r="18" ht="12.8" customHeight="1" s="14">
      <c r="D18" s="12" t="inlineStr">
        <is>
          <t>BGM</t>
        </is>
      </c>
      <c r="E18" s="12" t="inlineStr">
        <is>
          <t>37</t>
        </is>
      </c>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n"/>
      <c r="AP18" s="12" t="n"/>
      <c r="AQ18" s="12" t="n"/>
      <c r="AR18" s="12" t="n"/>
      <c r="AS18" s="12" t="n"/>
      <c r="AT18" s="12" t="n"/>
      <c r="AU18" s="12" t="n"/>
      <c r="AV18" s="12" t="n"/>
      <c r="AW18" s="12" t="n"/>
      <c r="AX18" s="12" t="n"/>
      <c r="AY18" s="12" t="n"/>
      <c r="AZ18" s="12" t="n"/>
      <c r="BA18" s="12" t="n"/>
      <c r="BB18" s="12" t="n"/>
      <c r="BC18" s="12" t="n"/>
      <c r="BD18" s="12" t="n"/>
      <c r="BE18" s="12" t="n"/>
      <c r="BF18" s="12" t="n"/>
      <c r="BG18" s="12" t="n"/>
      <c r="BH18" s="12" t="n"/>
      <c r="BI18" s="12" t="n"/>
      <c r="BJ18" s="12" t="n"/>
      <c r="BK18" s="12" t="n"/>
      <c r="BL18" s="12" t="n"/>
      <c r="BM18" s="12" t="n"/>
      <c r="BN18" s="12" t="n"/>
      <c r="BO18" s="12"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2" t="n"/>
      <c r="CY18" s="12" t="n"/>
      <c r="CZ18" s="12" t="n"/>
      <c r="DA18" s="12" t="n"/>
      <c r="DB18" s="12" t="n"/>
      <c r="DC18" s="12" t="n"/>
      <c r="DD18" s="12" t="n"/>
      <c r="DE18" s="12" t="n"/>
      <c r="DF18" s="12" t="n"/>
      <c r="DG18" s="12" t="n"/>
      <c r="DH18" s="12" t="n"/>
      <c r="DI18" s="12" t="n"/>
      <c r="DJ18" s="12" t="n"/>
      <c r="DK18" s="12" t="n"/>
      <c r="DL18" s="12" t="n"/>
      <c r="DM18" s="12" t="n"/>
      <c r="DN18" s="12" t="n"/>
      <c r="DO18" s="12" t="n"/>
      <c r="DP18" s="12" t="n"/>
      <c r="DQ18" s="12" t="n"/>
      <c r="DR18" s="12" t="n"/>
      <c r="DS18" s="12" t="n"/>
      <c r="DT18" s="12" t="n"/>
      <c r="DU18" s="12" t="n"/>
      <c r="DV18" s="12" t="n"/>
      <c r="DW18" s="12" t="n"/>
      <c r="DX18" s="12" t="n"/>
      <c r="DY18" s="12" t="n"/>
      <c r="DZ18" s="12" t="n"/>
      <c r="EA18" s="12" t="n"/>
      <c r="EB18" s="12" t="n"/>
      <c r="EC18" s="12" t="n"/>
      <c r="ED18" s="12" t="n"/>
      <c r="EE18" s="12" t="n"/>
      <c r="EF18" s="12" t="n"/>
      <c r="EG18" s="12" t="n"/>
      <c r="EH18" s="12" t="n"/>
      <c r="EI18" s="12" t="n"/>
      <c r="EJ18" s="12" t="n"/>
      <c r="EK18" s="12" t="n"/>
      <c r="EL18" s="12" t="n"/>
      <c r="EM18" s="12" t="n"/>
      <c r="EN18" s="12" t="n"/>
      <c r="EO18" s="12" t="n"/>
      <c r="EP18" s="12" t="n"/>
      <c r="EQ18" s="12" t="n"/>
      <c r="ER18" s="12" t="n"/>
      <c r="ES18" s="12" t="n"/>
      <c r="ET18" s="12" t="n"/>
      <c r="EU18" s="12" t="n"/>
      <c r="EV18" s="12" t="n"/>
      <c r="EW18" s="12" t="n"/>
      <c r="EX18" s="12" t="n"/>
      <c r="EY18" s="12" t="n"/>
      <c r="EZ18" s="12" t="n"/>
      <c r="FA18" s="12" t="n"/>
      <c r="FB18" s="12" t="n"/>
      <c r="FC18" s="12" t="n"/>
      <c r="FD18" s="12" t="n"/>
      <c r="FE18" s="12" t="n"/>
      <c r="FF18" s="12" t="n"/>
      <c r="FG18" s="12" t="n"/>
      <c r="FH18" s="12" t="n"/>
      <c r="FI18" s="12" t="n"/>
      <c r="FJ18" s="12" t="n"/>
      <c r="FK18" s="12" t="n"/>
      <c r="FL18" s="12" t="n"/>
      <c r="FM18" s="12" t="n"/>
      <c r="FN18" s="12" t="n"/>
      <c r="FO18" s="12" t="n"/>
      <c r="FP18" s="12" t="n"/>
      <c r="FQ18" s="12" t="n"/>
      <c r="FR18" s="12" t="n"/>
      <c r="FS18" s="12" t="n"/>
      <c r="FT18" s="12" t="n"/>
      <c r="FU18" s="12" t="n"/>
      <c r="FV18" s="12" t="n"/>
      <c r="FW18" s="12" t="n"/>
      <c r="FX18" s="12" t="n"/>
      <c r="FY18" s="12" t="n"/>
      <c r="FZ18" s="12" t="n"/>
      <c r="GA18" s="12" t="n"/>
      <c r="GB18" s="12" t="n"/>
      <c r="GC18" s="12" t="n"/>
      <c r="GD18" s="12" t="n"/>
      <c r="GE18" s="12" t="n"/>
      <c r="GF18" s="12" t="n"/>
      <c r="GG18" s="12" t="n"/>
      <c r="GH18" s="12" t="n"/>
      <c r="GI18" s="12" t="n"/>
      <c r="GJ18" s="12" t="n"/>
      <c r="GK18" s="12" t="n"/>
      <c r="GL18" s="12" t="n"/>
      <c r="GM18" s="12" t="n"/>
      <c r="GN18" s="12" t="n"/>
      <c r="GO18" s="12" t="n"/>
      <c r="GP18" s="12" t="n"/>
      <c r="GQ18" s="12" t="n"/>
      <c r="GR18" s="12" t="n"/>
      <c r="GS18" s="12" t="n"/>
      <c r="GT18" s="12" t="n"/>
      <c r="GU18" s="12" t="n"/>
      <c r="GV18" s="12" t="n"/>
      <c r="GW18" s="12" t="n"/>
      <c r="GX18" s="12" t="n"/>
      <c r="GY18" s="12" t="n"/>
      <c r="GZ18" s="12" t="n"/>
      <c r="HA18" s="12" t="n"/>
      <c r="HB18" s="12" t="n"/>
      <c r="HC18" s="12" t="n"/>
      <c r="HD18" s="12" t="n"/>
      <c r="HE18" s="12" t="n"/>
      <c r="HF18" s="12" t="n"/>
      <c r="HG18" s="12" t="n"/>
      <c r="HH18" s="12" t="n"/>
      <c r="HI18" s="12" t="n"/>
      <c r="HJ18" s="12" t="n"/>
      <c r="HK18" s="12" t="n"/>
      <c r="HL18" s="12" t="n"/>
      <c r="HM18" s="12" t="n"/>
      <c r="HN18" s="12" t="n"/>
      <c r="HO18" s="12" t="n"/>
      <c r="HP18" s="12" t="n"/>
      <c r="HQ18" s="12" t="n"/>
      <c r="HR18" s="12" t="n"/>
      <c r="HS18" s="12" t="n"/>
      <c r="HT18" s="12" t="n"/>
      <c r="HU18" s="12" t="n"/>
      <c r="HV18" s="12" t="n"/>
      <c r="HW18" s="12" t="n"/>
      <c r="HX18" s="12" t="n"/>
      <c r="HY18" s="12" t="n"/>
      <c r="HZ18" s="12" t="n"/>
      <c r="IA18" s="12" t="n"/>
      <c r="IB18" s="12" t="n"/>
      <c r="IC18" s="12" t="n"/>
      <c r="ID18" s="12" t="n"/>
      <c r="IE18" s="12" t="n"/>
      <c r="IF18" s="12" t="n"/>
      <c r="IG18" s="12" t="n"/>
      <c r="IH18" s="12" t="n"/>
      <c r="II18" s="12" t="n"/>
      <c r="IJ18" s="12" t="n"/>
      <c r="IK18" s="12" t="n"/>
      <c r="IL18" s="12" t="n"/>
      <c r="IM18" s="12" t="n"/>
      <c r="IN18" s="12" t="n"/>
      <c r="IO18" s="12" t="n"/>
      <c r="IP18" s="12" t="n"/>
      <c r="IQ18" s="12" t="n"/>
      <c r="IR18" s="12" t="n"/>
      <c r="IS18" s="12" t="n"/>
      <c r="IT18" s="12" t="n"/>
      <c r="IU18" s="12" t="n"/>
      <c r="IV18" s="12" t="n"/>
    </row>
    <row r="19" ht="12.8" customHeight="1" s="14">
      <c r="D19" s="12" t="inlineStr">
        <is>
          <t>fadeIn</t>
        </is>
      </c>
      <c r="E19" s="12" t="inlineStr">
        <is>
          <t>1</t>
        </is>
      </c>
    </row>
    <row r="20" ht="12.8" customFormat="1" customHeight="1" s="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c r="BG20" s="12" t="n"/>
      <c r="BH20" s="12" t="n"/>
      <c r="BI20" s="12" t="n"/>
      <c r="BJ20" s="12" t="n"/>
      <c r="BK20" s="12" t="n"/>
      <c r="BL20" s="12" t="n"/>
      <c r="BM20" s="12" t="n"/>
      <c r="BN20" s="12" t="n"/>
      <c r="BO20" s="12"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2" t="n"/>
      <c r="CY20" s="12" t="n"/>
      <c r="CZ20" s="12" t="n"/>
      <c r="DA20" s="12" t="n"/>
      <c r="DB20" s="12" t="n"/>
      <c r="DC20" s="12" t="n"/>
      <c r="DD20" s="12" t="n"/>
      <c r="DE20" s="12" t="n"/>
      <c r="DF20" s="12" t="n"/>
      <c r="DG20" s="12" t="n"/>
      <c r="DH20" s="12" t="n"/>
      <c r="DI20" s="12" t="n"/>
      <c r="DJ20" s="12" t="n"/>
      <c r="DK20" s="12" t="n"/>
      <c r="DL20" s="12" t="n"/>
      <c r="DM20" s="12" t="n"/>
      <c r="DN20" s="12" t="n"/>
      <c r="DO20" s="12" t="n"/>
      <c r="DP20" s="12" t="n"/>
      <c r="DQ20" s="12" t="n"/>
      <c r="DR20" s="12" t="n"/>
      <c r="DS20" s="12" t="n"/>
      <c r="DT20" s="12" t="n"/>
      <c r="DU20" s="12" t="n"/>
      <c r="DV20" s="12" t="n"/>
      <c r="DW20" s="12" t="n"/>
      <c r="DX20" s="12" t="n"/>
      <c r="DY20" s="12" t="n"/>
      <c r="DZ20" s="12" t="n"/>
      <c r="EA20" s="12" t="n"/>
      <c r="EB20" s="12" t="n"/>
      <c r="EC20" s="12" t="n"/>
      <c r="ED20" s="12" t="n"/>
      <c r="EE20" s="12" t="n"/>
      <c r="EF20" s="12" t="n"/>
      <c r="EG20" s="12" t="n"/>
      <c r="EH20" s="12" t="n"/>
      <c r="EI20" s="12" t="n"/>
      <c r="EJ20" s="12" t="n"/>
      <c r="EK20" s="12" t="n"/>
      <c r="EL20" s="12" t="n"/>
      <c r="EM20" s="12" t="n"/>
      <c r="EN20" s="12" t="n"/>
      <c r="EO20" s="12" t="n"/>
      <c r="EP20" s="12" t="n"/>
      <c r="EQ20" s="12" t="n"/>
      <c r="ER20" s="12" t="n"/>
      <c r="ES20" s="12" t="n"/>
      <c r="ET20" s="12" t="n"/>
      <c r="EU20" s="12" t="n"/>
      <c r="EV20" s="12" t="n"/>
      <c r="EW20" s="12" t="n"/>
      <c r="EX20" s="12" t="n"/>
      <c r="EY20" s="12" t="n"/>
      <c r="EZ20" s="12" t="n"/>
      <c r="FA20" s="12" t="n"/>
      <c r="FB20" s="12" t="n"/>
      <c r="FC20" s="12" t="n"/>
      <c r="FD20" s="12" t="n"/>
      <c r="FE20" s="12" t="n"/>
      <c r="FF20" s="12" t="n"/>
      <c r="FG20" s="12" t="n"/>
      <c r="FH20" s="12" t="n"/>
      <c r="FI20" s="12" t="n"/>
      <c r="FJ20" s="12" t="n"/>
      <c r="FK20" s="12" t="n"/>
      <c r="FL20" s="12" t="n"/>
      <c r="FM20" s="12" t="n"/>
      <c r="FN20" s="12" t="n"/>
      <c r="FO20" s="12" t="n"/>
      <c r="FP20" s="12" t="n"/>
      <c r="FQ20" s="12" t="n"/>
      <c r="FR20" s="12" t="n"/>
      <c r="FS20" s="12" t="n"/>
      <c r="FT20" s="12" t="n"/>
      <c r="FU20" s="12" t="n"/>
      <c r="FV20" s="12" t="n"/>
      <c r="FW20" s="12" t="n"/>
      <c r="FX20" s="12" t="n"/>
      <c r="FY20" s="12" t="n"/>
      <c r="FZ20" s="12" t="n"/>
      <c r="GA20" s="12" t="n"/>
      <c r="GB20" s="12" t="n"/>
      <c r="GC20" s="12" t="n"/>
      <c r="GD20" s="12" t="n"/>
      <c r="GE20" s="12" t="n"/>
      <c r="GF20" s="12" t="n"/>
      <c r="GG20" s="12" t="n"/>
      <c r="GH20" s="12" t="n"/>
      <c r="GI20" s="12" t="n"/>
      <c r="GJ20" s="12" t="n"/>
      <c r="GK20" s="12" t="n"/>
      <c r="GL20" s="12" t="n"/>
      <c r="GM20" s="12" t="n"/>
      <c r="GN20" s="12" t="n"/>
      <c r="GO20" s="12" t="n"/>
      <c r="GP20" s="12" t="n"/>
      <c r="GQ20" s="12" t="n"/>
      <c r="GR20" s="12" t="n"/>
      <c r="GS20" s="12" t="n"/>
      <c r="GT20" s="12" t="n"/>
      <c r="GU20" s="12" t="n"/>
      <c r="GV20" s="12" t="n"/>
      <c r="GW20" s="12" t="n"/>
      <c r="GX20" s="12" t="n"/>
      <c r="GY20" s="12" t="n"/>
      <c r="GZ20" s="12" t="n"/>
      <c r="HA20" s="12" t="n"/>
      <c r="HB20" s="12" t="n"/>
      <c r="HC20" s="12" t="n"/>
      <c r="HD20" s="12" t="n"/>
      <c r="HE20" s="12" t="n"/>
      <c r="HF20" s="12" t="n"/>
      <c r="HG20" s="12" t="n"/>
      <c r="HH20" s="12" t="n"/>
      <c r="HI20" s="12" t="n"/>
      <c r="HJ20" s="12" t="n"/>
      <c r="HK20" s="12" t="n"/>
      <c r="HL20" s="12" t="n"/>
      <c r="HM20" s="12" t="n"/>
      <c r="HN20" s="12" t="n"/>
      <c r="HO20" s="12" t="n"/>
      <c r="HP20" s="12" t="n"/>
      <c r="HQ20" s="12" t="n"/>
      <c r="HR20" s="12" t="n"/>
      <c r="HS20" s="12" t="n"/>
      <c r="HT20" s="12" t="n"/>
      <c r="HU20" s="12" t="n"/>
      <c r="HV20" s="12" t="n"/>
      <c r="HW20" s="12" t="n"/>
      <c r="HX20" s="12" t="n"/>
      <c r="HY20" s="12" t="n"/>
      <c r="HZ20" s="12" t="n"/>
      <c r="IA20" s="12" t="n"/>
      <c r="IB20" s="12" t="n"/>
      <c r="IC20" s="12" t="n"/>
      <c r="ID20" s="12" t="n"/>
      <c r="IE20" s="12" t="n"/>
      <c r="IF20" s="12" t="n"/>
      <c r="IG20" s="12" t="n"/>
      <c r="IH20" s="12" t="n"/>
      <c r="II20" s="12" t="n"/>
      <c r="IJ20" s="12" t="n"/>
      <c r="IK20" s="12" t="n"/>
      <c r="IL20" s="12" t="n"/>
      <c r="IM20" s="12" t="n"/>
      <c r="IN20" s="12" t="n"/>
      <c r="IO20" s="12" t="n"/>
      <c r="IP20" s="12" t="n"/>
      <c r="IQ20" s="12" t="n"/>
      <c r="IR20" s="12" t="n"/>
      <c r="IS20" s="12" t="n"/>
      <c r="IT20" s="12" t="n"/>
      <c r="IU20" s="12" t="n"/>
      <c r="IV20" s="12" t="n"/>
    </row>
    <row r="21" ht="12.8" customHeight="1" s="14">
      <c r="I21" s="12" t="inlineStr">
        <is>
          <t>test</t>
        </is>
      </c>
      <c r="J21" s="12" t="inlineStr">
        <is>
          <t>test</t>
        </is>
      </c>
      <c r="K21" s="12" t="inlineStr">
        <is>
          <t>teste</t>
        </is>
      </c>
    </row>
    <row r="22" ht="12.8" customHeight="1" s="14">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n"/>
      <c r="AP22" s="12" t="n"/>
      <c r="AQ22" s="12" t="n"/>
      <c r="AR22" s="12" t="n"/>
      <c r="AS22" s="12" t="n"/>
      <c r="AT22" s="12" t="n"/>
      <c r="AU22" s="12" t="n"/>
      <c r="AV22" s="12" t="n"/>
      <c r="AW22" s="12" t="n"/>
      <c r="AX22" s="12" t="n"/>
      <c r="AY22" s="12" t="n"/>
      <c r="AZ22" s="12" t="n"/>
      <c r="BA22" s="12" t="n"/>
      <c r="BB22" s="12" t="n"/>
      <c r="BC22" s="12" t="n"/>
      <c r="BD22" s="12" t="n"/>
      <c r="BE22" s="12" t="n"/>
      <c r="BF22" s="12" t="n"/>
      <c r="BG22" s="12" t="n"/>
      <c r="BH22" s="12" t="n"/>
      <c r="BI22" s="12" t="n"/>
      <c r="BJ22" s="12" t="n"/>
      <c r="BK22" s="12" t="n"/>
      <c r="BL22" s="12" t="n"/>
      <c r="BM22" s="12" t="n"/>
      <c r="BN22" s="12" t="n"/>
      <c r="BO22" s="12" t="n"/>
      <c r="BP22" s="12" t="n"/>
      <c r="BQ22" s="12" t="n"/>
      <c r="BR22" s="12" t="n"/>
      <c r="BS22" s="12" t="n"/>
      <c r="BT22" s="12" t="n"/>
      <c r="BU22" s="12" t="n"/>
      <c r="BV22" s="12" t="n"/>
      <c r="BW22" s="12" t="n"/>
      <c r="BX22" s="12" t="n"/>
      <c r="BY22" s="12" t="n"/>
      <c r="BZ22" s="12" t="n"/>
      <c r="CA22" s="12" t="n"/>
      <c r="CB22" s="12" t="n"/>
      <c r="CC22" s="12" t="n"/>
      <c r="CD22" s="12" t="n"/>
      <c r="CE22" s="12" t="n"/>
      <c r="CF22" s="12" t="n"/>
      <c r="CG22" s="12" t="n"/>
      <c r="CH22" s="12" t="n"/>
      <c r="CI22" s="12" t="n"/>
      <c r="CJ22" s="12" t="n"/>
      <c r="CK22" s="12" t="n"/>
      <c r="CL22" s="12" t="n"/>
      <c r="CM22" s="12" t="n"/>
      <c r="CN22" s="12" t="n"/>
      <c r="CO22" s="12" t="n"/>
      <c r="CP22" s="12" t="n"/>
      <c r="CQ22" s="12" t="n"/>
      <c r="CR22" s="12" t="n"/>
      <c r="CS22" s="12" t="n"/>
      <c r="CT22" s="12" t="n"/>
      <c r="CU22" s="12" t="n"/>
      <c r="CV22" s="12" t="n"/>
      <c r="CW22" s="12" t="n"/>
      <c r="CX22" s="12" t="n"/>
      <c r="CY22" s="12" t="n"/>
      <c r="CZ22" s="12" t="n"/>
      <c r="DA22" s="12" t="n"/>
      <c r="DB22" s="12" t="n"/>
      <c r="DC22" s="12" t="n"/>
      <c r="DD22" s="12" t="n"/>
      <c r="DE22" s="12" t="n"/>
      <c r="DF22" s="12" t="n"/>
      <c r="DG22" s="12" t="n"/>
      <c r="DH22" s="12" t="n"/>
      <c r="DI22" s="12" t="n"/>
      <c r="DJ22" s="12" t="n"/>
      <c r="DK22" s="12" t="n"/>
      <c r="DL22" s="12" t="n"/>
      <c r="DM22" s="12" t="n"/>
      <c r="DN22" s="12" t="n"/>
      <c r="DO22" s="12" t="n"/>
      <c r="DP22" s="12" t="n"/>
      <c r="DQ22" s="12" t="n"/>
      <c r="DR22" s="12" t="n"/>
      <c r="DS22" s="12" t="n"/>
      <c r="DT22" s="12" t="n"/>
      <c r="DU22" s="12" t="n"/>
      <c r="DV22" s="12" t="n"/>
      <c r="DW22" s="12" t="n"/>
      <c r="DX22" s="12" t="n"/>
      <c r="DY22" s="12" t="n"/>
      <c r="DZ22" s="12" t="n"/>
      <c r="EA22" s="12" t="n"/>
      <c r="EB22" s="12" t="n"/>
      <c r="EC22" s="12" t="n"/>
      <c r="ED22" s="12" t="n"/>
      <c r="EE22" s="12" t="n"/>
      <c r="EF22" s="12" t="n"/>
      <c r="EG22" s="12" t="n"/>
      <c r="EH22" s="12" t="n"/>
      <c r="EI22" s="12" t="n"/>
      <c r="EJ22" s="12" t="n"/>
      <c r="EK22" s="12" t="n"/>
      <c r="EL22" s="12" t="n"/>
      <c r="EM22" s="12" t="n"/>
      <c r="EN22" s="12" t="n"/>
      <c r="EO22" s="12" t="n"/>
      <c r="EP22" s="12" t="n"/>
      <c r="EQ22" s="12" t="n"/>
      <c r="ER22" s="12" t="n"/>
      <c r="ES22" s="12" t="n"/>
      <c r="ET22" s="12" t="n"/>
      <c r="EU22" s="12" t="n"/>
      <c r="EV22" s="12" t="n"/>
      <c r="EW22" s="12" t="n"/>
      <c r="EX22" s="12" t="n"/>
      <c r="EY22" s="12" t="n"/>
      <c r="EZ22" s="12" t="n"/>
      <c r="FA22" s="12" t="n"/>
      <c r="FB22" s="12" t="n"/>
      <c r="FC22" s="12" t="n"/>
      <c r="FD22" s="12" t="n"/>
      <c r="FE22" s="12" t="n"/>
      <c r="FF22" s="12" t="n"/>
      <c r="FG22" s="12" t="n"/>
      <c r="FH22" s="12" t="n"/>
      <c r="FI22" s="12" t="n"/>
      <c r="FJ22" s="12" t="n"/>
      <c r="FK22" s="12" t="n"/>
      <c r="FL22" s="12" t="n"/>
      <c r="FM22" s="12" t="n"/>
      <c r="FN22" s="12" t="n"/>
      <c r="FO22" s="12" t="n"/>
      <c r="FP22" s="12" t="n"/>
      <c r="FQ22" s="12" t="n"/>
      <c r="FR22" s="12" t="n"/>
      <c r="FS22" s="12" t="n"/>
      <c r="FT22" s="12" t="n"/>
      <c r="FU22" s="12" t="n"/>
      <c r="FV22" s="12" t="n"/>
      <c r="FW22" s="12" t="n"/>
      <c r="FX22" s="12" t="n"/>
      <c r="FY22" s="12" t="n"/>
      <c r="FZ22" s="12" t="n"/>
      <c r="GA22" s="12" t="n"/>
      <c r="GB22" s="12" t="n"/>
      <c r="GC22" s="12" t="n"/>
      <c r="GD22" s="12" t="n"/>
      <c r="GE22" s="12" t="n"/>
      <c r="GF22" s="12" t="n"/>
      <c r="GG22" s="12" t="n"/>
      <c r="GH22" s="12" t="n"/>
      <c r="GI22" s="12" t="n"/>
      <c r="GJ22" s="12" t="n"/>
      <c r="GK22" s="12" t="n"/>
      <c r="GL22" s="12" t="n"/>
      <c r="GM22" s="12" t="n"/>
      <c r="GN22" s="12" t="n"/>
      <c r="GO22" s="12" t="n"/>
      <c r="GP22" s="12" t="n"/>
      <c r="GQ22" s="12" t="n"/>
      <c r="GR22" s="12" t="n"/>
      <c r="GS22" s="12" t="n"/>
      <c r="GT22" s="12" t="n"/>
      <c r="GU22" s="12" t="n"/>
      <c r="GV22" s="12" t="n"/>
      <c r="GW22" s="12" t="n"/>
      <c r="GX22" s="12" t="n"/>
      <c r="GY22" s="12" t="n"/>
      <c r="GZ22" s="12" t="n"/>
      <c r="HA22" s="12" t="n"/>
      <c r="HB22" s="12" t="n"/>
      <c r="HC22" s="12" t="n"/>
      <c r="HD22" s="12" t="n"/>
      <c r="HE22" s="12" t="n"/>
      <c r="HF22" s="12" t="n"/>
      <c r="HG22" s="12" t="n"/>
      <c r="HH22" s="12" t="n"/>
      <c r="HI22" s="12" t="n"/>
      <c r="HJ22" s="12" t="n"/>
      <c r="HK22" s="12" t="n"/>
      <c r="HL22" s="12" t="n"/>
      <c r="HM22" s="12" t="n"/>
      <c r="HN22" s="12" t="n"/>
      <c r="HO22" s="12" t="n"/>
      <c r="HP22" s="12" t="n"/>
      <c r="HQ22" s="12" t="n"/>
      <c r="HR22" s="12" t="n"/>
      <c r="HS22" s="12" t="n"/>
      <c r="HT22" s="12" t="n"/>
      <c r="HU22" s="12" t="n"/>
      <c r="HV22" s="12" t="n"/>
      <c r="HW22" s="12" t="n"/>
      <c r="HX22" s="12" t="n"/>
      <c r="HY22" s="12" t="n"/>
      <c r="HZ22" s="12" t="n"/>
      <c r="IA22" s="12" t="n"/>
      <c r="IB22" s="12" t="n"/>
      <c r="IC22" s="12" t="n"/>
      <c r="ID22" s="12" t="n"/>
      <c r="IE22" s="12" t="n"/>
      <c r="IF22" s="12" t="n"/>
      <c r="IG22" s="12" t="n"/>
      <c r="IH22" s="12" t="n"/>
      <c r="II22" s="12" t="n"/>
      <c r="IJ22" s="12" t="n"/>
      <c r="IK22" s="12" t="n"/>
      <c r="IL22" s="12" t="n"/>
      <c r="IM22" s="12" t="n"/>
      <c r="IN22" s="12" t="n"/>
      <c r="IO22" s="12" t="n"/>
      <c r="IP22" s="12" t="n"/>
      <c r="IQ22" s="12" t="n"/>
      <c r="IR22" s="12" t="n"/>
      <c r="IS22" s="12" t="n"/>
      <c r="IT22" s="12" t="n"/>
      <c r="IU22" s="12" t="n"/>
      <c r="IV22" s="12" t="n"/>
    </row>
    <row r="23" ht="12.8" customHeight="1" s="14">
      <c r="D23" s="12" t="inlineStr">
        <is>
          <t>setBG</t>
        </is>
      </c>
      <c r="E23" s="12" t="inlineStr">
        <is>
          <t>bg2</t>
        </is>
      </c>
    </row>
    <row r="25" ht="12.8" customHeight="1" s="14">
      <c r="I25" s="12" t="inlineStr">
        <is>
          <t>test2</t>
        </is>
      </c>
      <c r="J25" s="12" t="inlineStr">
        <is>
          <t>test2</t>
        </is>
      </c>
      <c r="K25" t="inlineStr">
        <is>
          <t>teste2</t>
        </is>
      </c>
    </row>
    <row r="26" ht="12.8" customHeight="1" s="14">
      <c r="A26" s="12" t="inlineStr">
        <is>
          <t>//</t>
        </is>
      </c>
      <c r="D26" s="12" t="inlineStr">
        <is>
          <t>stopBGM</t>
        </is>
      </c>
      <c r="E26" s="12" t="inlineStr">
        <is>
          <t>3</t>
        </is>
      </c>
    </row>
    <row r="27" ht="12.8" customHeight="1" s="14">
      <c r="D27" s="12" t="inlineStr">
        <is>
          <t>alphaInOut</t>
        </is>
      </c>
      <c r="E27" s="12" t="inlineStr">
        <is>
          <t>2</t>
        </is>
      </c>
    </row>
    <row r="29" ht="12.8" customHeight="1" s="14">
      <c r="B29" s="12" t="inlineStr">
        <is>
          <t>end</t>
        </is>
      </c>
    </row>
    <row r="32" ht="12.8" customHeight="1" s="14">
      <c r="A32" s="12" t="inlineStr">
        <is>
          <t>departure</t>
        </is>
      </c>
    </row>
    <row r="34" ht="12.8" customHeight="1" s="14">
      <c r="D34" s="12" t="inlineStr">
        <is>
          <t>fadeOut</t>
        </is>
      </c>
      <c r="E34" s="12" t="inlineStr">
        <is>
          <t>1</t>
        </is>
      </c>
    </row>
    <row r="35" ht="12.8" customHeight="1" s="14">
      <c r="D35" s="12" t="inlineStr">
        <is>
          <t>setBG</t>
        </is>
      </c>
      <c r="E35" s="12" t="inlineStr">
        <is>
          <t>bg_black</t>
        </is>
      </c>
    </row>
    <row r="36" ht="12.8" customHeight="1" s="14">
      <c r="D36" s="12" t="inlineStr">
        <is>
          <t>BGM</t>
        </is>
      </c>
      <c r="E36" s="12" t="inlineStr">
        <is>
          <t>37</t>
        </is>
      </c>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n"/>
      <c r="AP36" s="12" t="n"/>
      <c r="AQ36" s="12" t="n"/>
      <c r="AR36" s="12" t="n"/>
      <c r="AS36" s="12" t="n"/>
      <c r="AT36" s="12" t="n"/>
      <c r="AU36" s="12" t="n"/>
      <c r="AV36" s="12" t="n"/>
      <c r="AW36" s="12" t="n"/>
      <c r="AX36" s="12" t="n"/>
      <c r="AY36" s="12" t="n"/>
      <c r="AZ36" s="12" t="n"/>
      <c r="BA36" s="12" t="n"/>
      <c r="BB36" s="12" t="n"/>
      <c r="BC36" s="12" t="n"/>
      <c r="BD36" s="12" t="n"/>
      <c r="BE36" s="12" t="n"/>
      <c r="BF36" s="12" t="n"/>
      <c r="BG36" s="12" t="n"/>
      <c r="BH36" s="12" t="n"/>
      <c r="BI36" s="12" t="n"/>
      <c r="BJ36" s="12" t="n"/>
      <c r="BK36" s="12" t="n"/>
      <c r="BL36" s="12" t="n"/>
      <c r="BM36" s="12" t="n"/>
      <c r="BN36" s="12" t="n"/>
      <c r="BO36" s="12"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2" t="n"/>
      <c r="CY36" s="12" t="n"/>
      <c r="CZ36" s="12" t="n"/>
      <c r="DA36" s="12" t="n"/>
      <c r="DB36" s="12" t="n"/>
      <c r="DC36" s="12" t="n"/>
      <c r="DD36" s="12" t="n"/>
      <c r="DE36" s="12" t="n"/>
      <c r="DF36" s="12" t="n"/>
      <c r="DG36" s="12" t="n"/>
      <c r="DH36" s="12" t="n"/>
      <c r="DI36" s="12" t="n"/>
      <c r="DJ36" s="12" t="n"/>
      <c r="DK36" s="12" t="n"/>
      <c r="DL36" s="12" t="n"/>
      <c r="DM36" s="12" t="n"/>
      <c r="DN36" s="12" t="n"/>
      <c r="DO36" s="12" t="n"/>
      <c r="DP36" s="12" t="n"/>
      <c r="DQ36" s="12" t="n"/>
      <c r="DR36" s="12" t="n"/>
      <c r="DS36" s="12" t="n"/>
      <c r="DT36" s="12" t="n"/>
      <c r="DU36" s="12" t="n"/>
      <c r="DV36" s="12" t="n"/>
      <c r="DW36" s="12" t="n"/>
      <c r="DX36" s="12" t="n"/>
      <c r="DY36" s="12" t="n"/>
      <c r="DZ36" s="12" t="n"/>
      <c r="EA36" s="12" t="n"/>
      <c r="EB36" s="12" t="n"/>
      <c r="EC36" s="12" t="n"/>
      <c r="ED36" s="12" t="n"/>
      <c r="EE36" s="12" t="n"/>
      <c r="EF36" s="12" t="n"/>
      <c r="EG36" s="12" t="n"/>
      <c r="EH36" s="12" t="n"/>
      <c r="EI36" s="12" t="n"/>
      <c r="EJ36" s="12" t="n"/>
      <c r="EK36" s="12" t="n"/>
      <c r="EL36" s="12" t="n"/>
      <c r="EM36" s="12" t="n"/>
      <c r="EN36" s="12" t="n"/>
      <c r="EO36" s="12" t="n"/>
      <c r="EP36" s="12" t="n"/>
      <c r="EQ36" s="12" t="n"/>
      <c r="ER36" s="12" t="n"/>
      <c r="ES36" s="12" t="n"/>
      <c r="ET36" s="12" t="n"/>
      <c r="EU36" s="12" t="n"/>
      <c r="EV36" s="12" t="n"/>
      <c r="EW36" s="12" t="n"/>
      <c r="EX36" s="12" t="n"/>
      <c r="EY36" s="12" t="n"/>
      <c r="EZ36" s="12" t="n"/>
      <c r="FA36" s="12" t="n"/>
      <c r="FB36" s="12" t="n"/>
      <c r="FC36" s="12" t="n"/>
      <c r="FD36" s="12" t="n"/>
      <c r="FE36" s="12" t="n"/>
      <c r="FF36" s="12" t="n"/>
      <c r="FG36" s="12" t="n"/>
      <c r="FH36" s="12" t="n"/>
      <c r="FI36" s="12" t="n"/>
      <c r="FJ36" s="12" t="n"/>
      <c r="FK36" s="12" t="n"/>
      <c r="FL36" s="12" t="n"/>
      <c r="FM36" s="12" t="n"/>
      <c r="FN36" s="12" t="n"/>
      <c r="FO36" s="12" t="n"/>
      <c r="FP36" s="12" t="n"/>
      <c r="FQ36" s="12" t="n"/>
      <c r="FR36" s="12" t="n"/>
      <c r="FS36" s="12" t="n"/>
      <c r="FT36" s="12" t="n"/>
      <c r="FU36" s="12" t="n"/>
      <c r="FV36" s="12" t="n"/>
      <c r="FW36" s="12" t="n"/>
      <c r="FX36" s="12" t="n"/>
      <c r="FY36" s="12" t="n"/>
      <c r="FZ36" s="12" t="n"/>
      <c r="GA36" s="12" t="n"/>
      <c r="GB36" s="12" t="n"/>
      <c r="GC36" s="12" t="n"/>
      <c r="GD36" s="12" t="n"/>
      <c r="GE36" s="12" t="n"/>
      <c r="GF36" s="12" t="n"/>
      <c r="GG36" s="12" t="n"/>
      <c r="GH36" s="12" t="n"/>
      <c r="GI36" s="12" t="n"/>
      <c r="GJ36" s="12" t="n"/>
      <c r="GK36" s="12" t="n"/>
      <c r="GL36" s="12" t="n"/>
      <c r="GM36" s="12" t="n"/>
      <c r="GN36" s="12" t="n"/>
      <c r="GO36" s="12" t="n"/>
      <c r="GP36" s="12" t="n"/>
      <c r="GQ36" s="12" t="n"/>
      <c r="GR36" s="12" t="n"/>
      <c r="GS36" s="12" t="n"/>
      <c r="GT36" s="12" t="n"/>
      <c r="GU36" s="12" t="n"/>
      <c r="GV36" s="12" t="n"/>
      <c r="GW36" s="12" t="n"/>
      <c r="GX36" s="12" t="n"/>
      <c r="GY36" s="12" t="n"/>
      <c r="GZ36" s="12" t="n"/>
      <c r="HA36" s="12" t="n"/>
      <c r="HB36" s="12" t="n"/>
      <c r="HC36" s="12" t="n"/>
      <c r="HD36" s="12" t="n"/>
      <c r="HE36" s="12" t="n"/>
      <c r="HF36" s="12" t="n"/>
      <c r="HG36" s="12" t="n"/>
      <c r="HH36" s="12" t="n"/>
      <c r="HI36" s="12" t="n"/>
      <c r="HJ36" s="12" t="n"/>
      <c r="HK36" s="12" t="n"/>
      <c r="HL36" s="12" t="n"/>
      <c r="HM36" s="12" t="n"/>
      <c r="HN36" s="12" t="n"/>
      <c r="HO36" s="12" t="n"/>
      <c r="HP36" s="12" t="n"/>
      <c r="HQ36" s="12" t="n"/>
      <c r="HR36" s="12" t="n"/>
      <c r="HS36" s="12" t="n"/>
      <c r="HT36" s="12" t="n"/>
      <c r="HU36" s="12" t="n"/>
      <c r="HV36" s="12" t="n"/>
      <c r="HW36" s="12" t="n"/>
      <c r="HX36" s="12" t="n"/>
      <c r="HY36" s="12" t="n"/>
      <c r="HZ36" s="12" t="n"/>
      <c r="IA36" s="12" t="n"/>
      <c r="IB36" s="12" t="n"/>
      <c r="IC36" s="12" t="n"/>
      <c r="ID36" s="12" t="n"/>
      <c r="IE36" s="12" t="n"/>
      <c r="IF36" s="12" t="n"/>
      <c r="IG36" s="12" t="n"/>
      <c r="IH36" s="12" t="n"/>
      <c r="II36" s="12" t="n"/>
      <c r="IJ36" s="12" t="n"/>
      <c r="IK36" s="12" t="n"/>
      <c r="IL36" s="12" t="n"/>
      <c r="IM36" s="12" t="n"/>
      <c r="IN36" s="12" t="n"/>
      <c r="IO36" s="12" t="n"/>
      <c r="IP36" s="12" t="n"/>
      <c r="IQ36" s="12" t="n"/>
      <c r="IR36" s="12" t="n"/>
      <c r="IS36" s="12" t="n"/>
      <c r="IT36" s="12" t="n"/>
      <c r="IU36" s="12" t="n"/>
      <c r="IV36" s="12" t="n"/>
    </row>
    <row r="37" ht="12.8" customHeight="1" s="14">
      <c r="D37" s="12" t="inlineStr">
        <is>
          <t>fadeIn</t>
        </is>
      </c>
      <c r="E37" s="12" t="inlineStr">
        <is>
          <t>1</t>
        </is>
      </c>
    </row>
    <row r="38" ht="12.8" customFormat="1" customHeight="1" s="20">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c r="AJ38" s="12" t="n"/>
      <c r="AK38" s="12" t="n"/>
      <c r="AL38" s="12" t="n"/>
      <c r="AM38" s="12" t="n"/>
      <c r="AN38" s="12" t="n"/>
      <c r="AO38" s="12" t="n"/>
      <c r="AP38" s="12" t="n"/>
      <c r="AQ38" s="12" t="n"/>
      <c r="AR38" s="12" t="n"/>
      <c r="AS38" s="12" t="n"/>
      <c r="AT38" s="12" t="n"/>
      <c r="AU38" s="12" t="n"/>
      <c r="AV38" s="12" t="n"/>
      <c r="AW38" s="12" t="n"/>
      <c r="AX38" s="12" t="n"/>
      <c r="AY38" s="12" t="n"/>
      <c r="AZ38" s="12" t="n"/>
      <c r="BA38" s="12" t="n"/>
      <c r="BB38" s="12" t="n"/>
      <c r="BC38" s="12" t="n"/>
      <c r="BD38" s="12" t="n"/>
      <c r="BE38" s="12" t="n"/>
      <c r="BF38" s="12" t="n"/>
      <c r="BG38" s="12" t="n"/>
      <c r="BH38" s="12" t="n"/>
      <c r="BI38" s="12" t="n"/>
      <c r="BJ38" s="12" t="n"/>
      <c r="BK38" s="12" t="n"/>
      <c r="BL38" s="12" t="n"/>
      <c r="BM38" s="12" t="n"/>
      <c r="BN38" s="12" t="n"/>
      <c r="BO38" s="12"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2" t="n"/>
      <c r="CY38" s="12" t="n"/>
      <c r="CZ38" s="12" t="n"/>
      <c r="DA38" s="12" t="n"/>
      <c r="DB38" s="12" t="n"/>
      <c r="DC38" s="12" t="n"/>
      <c r="DD38" s="12" t="n"/>
      <c r="DE38" s="12" t="n"/>
      <c r="DF38" s="12" t="n"/>
      <c r="DG38" s="12" t="n"/>
      <c r="DH38" s="12" t="n"/>
      <c r="DI38" s="12" t="n"/>
      <c r="DJ38" s="12" t="n"/>
      <c r="DK38" s="12" t="n"/>
      <c r="DL38" s="12" t="n"/>
      <c r="DM38" s="12" t="n"/>
      <c r="DN38" s="12" t="n"/>
      <c r="DO38" s="12" t="n"/>
      <c r="DP38" s="12" t="n"/>
      <c r="DQ38" s="12" t="n"/>
      <c r="DR38" s="12" t="n"/>
      <c r="DS38" s="12" t="n"/>
      <c r="DT38" s="12" t="n"/>
      <c r="DU38" s="12" t="n"/>
      <c r="DV38" s="12" t="n"/>
      <c r="DW38" s="12" t="n"/>
      <c r="DX38" s="12" t="n"/>
      <c r="DY38" s="12" t="n"/>
      <c r="DZ38" s="12" t="n"/>
      <c r="EA38" s="12" t="n"/>
      <c r="EB38" s="12" t="n"/>
      <c r="EC38" s="12" t="n"/>
      <c r="ED38" s="12" t="n"/>
      <c r="EE38" s="12" t="n"/>
      <c r="EF38" s="12" t="n"/>
      <c r="EG38" s="12" t="n"/>
      <c r="EH38" s="12" t="n"/>
      <c r="EI38" s="12" t="n"/>
      <c r="EJ38" s="12" t="n"/>
      <c r="EK38" s="12" t="n"/>
      <c r="EL38" s="12" t="n"/>
      <c r="EM38" s="12" t="n"/>
      <c r="EN38" s="12" t="n"/>
      <c r="EO38" s="12" t="n"/>
      <c r="EP38" s="12" t="n"/>
      <c r="EQ38" s="12" t="n"/>
      <c r="ER38" s="12" t="n"/>
      <c r="ES38" s="12" t="n"/>
      <c r="ET38" s="12" t="n"/>
      <c r="EU38" s="12" t="n"/>
      <c r="EV38" s="12" t="n"/>
      <c r="EW38" s="12" t="n"/>
      <c r="EX38" s="12" t="n"/>
      <c r="EY38" s="12" t="n"/>
      <c r="EZ38" s="12" t="n"/>
      <c r="FA38" s="12" t="n"/>
      <c r="FB38" s="12" t="n"/>
      <c r="FC38" s="12" t="n"/>
      <c r="FD38" s="12" t="n"/>
      <c r="FE38" s="12" t="n"/>
      <c r="FF38" s="12" t="n"/>
      <c r="FG38" s="12" t="n"/>
      <c r="FH38" s="12" t="n"/>
      <c r="FI38" s="12" t="n"/>
      <c r="FJ38" s="12" t="n"/>
      <c r="FK38" s="12" t="n"/>
      <c r="FL38" s="12" t="n"/>
      <c r="FM38" s="12" t="n"/>
      <c r="FN38" s="12" t="n"/>
      <c r="FO38" s="12" t="n"/>
      <c r="FP38" s="12" t="n"/>
      <c r="FQ38" s="12" t="n"/>
      <c r="FR38" s="12" t="n"/>
      <c r="FS38" s="12" t="n"/>
      <c r="FT38" s="12" t="n"/>
      <c r="FU38" s="12" t="n"/>
      <c r="FV38" s="12" t="n"/>
      <c r="FW38" s="12" t="n"/>
      <c r="FX38" s="12" t="n"/>
      <c r="FY38" s="12" t="n"/>
      <c r="FZ38" s="12" t="n"/>
      <c r="GA38" s="12" t="n"/>
      <c r="GB38" s="12" t="n"/>
      <c r="GC38" s="12" t="n"/>
      <c r="GD38" s="12" t="n"/>
      <c r="GE38" s="12" t="n"/>
      <c r="GF38" s="12" t="n"/>
      <c r="GG38" s="12" t="n"/>
      <c r="GH38" s="12" t="n"/>
      <c r="GI38" s="12" t="n"/>
      <c r="GJ38" s="12" t="n"/>
      <c r="GK38" s="12" t="n"/>
      <c r="GL38" s="12" t="n"/>
      <c r="GM38" s="12" t="n"/>
      <c r="GN38" s="12" t="n"/>
      <c r="GO38" s="12" t="n"/>
      <c r="GP38" s="12" t="n"/>
      <c r="GQ38" s="12" t="n"/>
      <c r="GR38" s="12" t="n"/>
      <c r="GS38" s="12" t="n"/>
      <c r="GT38" s="12" t="n"/>
      <c r="GU38" s="12" t="n"/>
      <c r="GV38" s="12" t="n"/>
      <c r="GW38" s="12" t="n"/>
      <c r="GX38" s="12" t="n"/>
      <c r="GY38" s="12" t="n"/>
      <c r="GZ38" s="12" t="n"/>
      <c r="HA38" s="12" t="n"/>
      <c r="HB38" s="12" t="n"/>
      <c r="HC38" s="12" t="n"/>
      <c r="HD38" s="12" t="n"/>
      <c r="HE38" s="12" t="n"/>
      <c r="HF38" s="12" t="n"/>
      <c r="HG38" s="12" t="n"/>
      <c r="HH38" s="12" t="n"/>
      <c r="HI38" s="12" t="n"/>
      <c r="HJ38" s="12" t="n"/>
      <c r="HK38" s="12" t="n"/>
      <c r="HL38" s="12" t="n"/>
      <c r="HM38" s="12" t="n"/>
      <c r="HN38" s="12" t="n"/>
      <c r="HO38" s="12" t="n"/>
      <c r="HP38" s="12" t="n"/>
      <c r="HQ38" s="12" t="n"/>
      <c r="HR38" s="12" t="n"/>
      <c r="HS38" s="12" t="n"/>
      <c r="HT38" s="12" t="n"/>
      <c r="HU38" s="12" t="n"/>
      <c r="HV38" s="12" t="n"/>
      <c r="HW38" s="12" t="n"/>
      <c r="HX38" s="12" t="n"/>
      <c r="HY38" s="12" t="n"/>
      <c r="HZ38" s="12" t="n"/>
      <c r="IA38" s="12" t="n"/>
      <c r="IB38" s="12" t="n"/>
      <c r="IC38" s="12" t="n"/>
      <c r="ID38" s="12" t="n"/>
      <c r="IE38" s="12" t="n"/>
      <c r="IF38" s="12" t="n"/>
      <c r="IG38" s="12" t="n"/>
      <c r="IH38" s="12" t="n"/>
      <c r="II38" s="12" t="n"/>
      <c r="IJ38" s="12" t="n"/>
      <c r="IK38" s="12" t="n"/>
      <c r="IL38" s="12" t="n"/>
      <c r="IM38" s="12" t="n"/>
      <c r="IN38" s="12" t="n"/>
      <c r="IO38" s="12" t="n"/>
      <c r="IP38" s="12" t="n"/>
      <c r="IQ38" s="12" t="n"/>
      <c r="IR38" s="12" t="n"/>
      <c r="IS38" s="12" t="n"/>
      <c r="IT38" s="12" t="n"/>
      <c r="IU38" s="12" t="n"/>
      <c r="IV38" s="12" t="n"/>
    </row>
    <row r="39" ht="12.8" customHeight="1" s="14">
      <c r="I39" s="12" t="inlineStr">
        <is>
          <t>（アッシュ達と分かれた後。Coming Soon）</t>
        </is>
      </c>
      <c r="J39" s="12" t="inlineStr">
        <is>
          <t>(After departing with Ash and Fiama, coming soon)</t>
        </is>
      </c>
      <c r="K39" s="12" t="inlineStr">
        <is>
          <t>(Depois de partir com Ash e Fiama, em breve)</t>
        </is>
      </c>
    </row>
    <row r="40" ht="12.8" customHeight="1" s="14">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c r="AY40" s="12" t="n"/>
      <c r="AZ40" s="12" t="n"/>
      <c r="BA40" s="12" t="n"/>
      <c r="BB40" s="12" t="n"/>
      <c r="BC40" s="12" t="n"/>
      <c r="BD40" s="12" t="n"/>
      <c r="BE40" s="12" t="n"/>
      <c r="BF40" s="12" t="n"/>
      <c r="BG40" s="12" t="n"/>
      <c r="BH40" s="12" t="n"/>
      <c r="BI40" s="12" t="n"/>
      <c r="BJ40" s="12" t="n"/>
      <c r="BK40" s="12" t="n"/>
      <c r="BL40" s="12" t="n"/>
      <c r="BM40" s="12" t="n"/>
      <c r="BN40" s="12" t="n"/>
      <c r="BO40" s="12"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2" t="n"/>
      <c r="CY40" s="12" t="n"/>
      <c r="CZ40" s="12" t="n"/>
      <c r="DA40" s="12" t="n"/>
      <c r="DB40" s="12" t="n"/>
      <c r="DC40" s="12" t="n"/>
      <c r="DD40" s="12" t="n"/>
      <c r="DE40" s="12" t="n"/>
      <c r="DF40" s="12" t="n"/>
      <c r="DG40" s="12" t="n"/>
      <c r="DH40" s="12" t="n"/>
      <c r="DI40" s="12" t="n"/>
      <c r="DJ40" s="12" t="n"/>
      <c r="DK40" s="12" t="n"/>
      <c r="DL40" s="12" t="n"/>
      <c r="DM40" s="12" t="n"/>
      <c r="DN40" s="12" t="n"/>
      <c r="DO40" s="12" t="n"/>
      <c r="DP40" s="12" t="n"/>
      <c r="DQ40" s="12" t="n"/>
      <c r="DR40" s="12" t="n"/>
      <c r="DS40" s="12" t="n"/>
      <c r="DT40" s="12" t="n"/>
      <c r="DU40" s="12" t="n"/>
      <c r="DV40" s="12" t="n"/>
      <c r="DW40" s="12" t="n"/>
      <c r="DX40" s="12" t="n"/>
      <c r="DY40" s="12" t="n"/>
      <c r="DZ40" s="12" t="n"/>
      <c r="EA40" s="12" t="n"/>
      <c r="EB40" s="12" t="n"/>
      <c r="EC40" s="12" t="n"/>
      <c r="ED40" s="12" t="n"/>
      <c r="EE40" s="12" t="n"/>
      <c r="EF40" s="12" t="n"/>
      <c r="EG40" s="12" t="n"/>
      <c r="EH40" s="12" t="n"/>
      <c r="EI40" s="12" t="n"/>
      <c r="EJ40" s="12" t="n"/>
      <c r="EK40" s="12" t="n"/>
      <c r="EL40" s="12" t="n"/>
      <c r="EM40" s="12" t="n"/>
      <c r="EN40" s="12" t="n"/>
      <c r="EO40" s="12" t="n"/>
      <c r="EP40" s="12" t="n"/>
      <c r="EQ40" s="12" t="n"/>
      <c r="ER40" s="12" t="n"/>
      <c r="ES40" s="12" t="n"/>
      <c r="ET40" s="12" t="n"/>
      <c r="EU40" s="12" t="n"/>
      <c r="EV40" s="12" t="n"/>
      <c r="EW40" s="12" t="n"/>
      <c r="EX40" s="12" t="n"/>
      <c r="EY40" s="12" t="n"/>
      <c r="EZ40" s="12" t="n"/>
      <c r="FA40" s="12" t="n"/>
      <c r="FB40" s="12" t="n"/>
      <c r="FC40" s="12" t="n"/>
      <c r="FD40" s="12" t="n"/>
      <c r="FE40" s="12" t="n"/>
      <c r="FF40" s="12" t="n"/>
      <c r="FG40" s="12" t="n"/>
      <c r="FH40" s="12" t="n"/>
      <c r="FI40" s="12" t="n"/>
      <c r="FJ40" s="12" t="n"/>
      <c r="FK40" s="12" t="n"/>
      <c r="FL40" s="12" t="n"/>
      <c r="FM40" s="12" t="n"/>
      <c r="FN40" s="12" t="n"/>
      <c r="FO40" s="12" t="n"/>
      <c r="FP40" s="12" t="n"/>
      <c r="FQ40" s="12" t="n"/>
      <c r="FR40" s="12" t="n"/>
      <c r="FS40" s="12" t="n"/>
      <c r="FT40" s="12" t="n"/>
      <c r="FU40" s="12" t="n"/>
      <c r="FV40" s="12" t="n"/>
      <c r="FW40" s="12" t="n"/>
      <c r="FX40" s="12" t="n"/>
      <c r="FY40" s="12" t="n"/>
      <c r="FZ40" s="12" t="n"/>
      <c r="GA40" s="12" t="n"/>
      <c r="GB40" s="12" t="n"/>
      <c r="GC40" s="12" t="n"/>
      <c r="GD40" s="12" t="n"/>
      <c r="GE40" s="12" t="n"/>
      <c r="GF40" s="12" t="n"/>
      <c r="GG40" s="12" t="n"/>
      <c r="GH40" s="12" t="n"/>
      <c r="GI40" s="12" t="n"/>
      <c r="GJ40" s="12" t="n"/>
      <c r="GK40" s="12" t="n"/>
      <c r="GL40" s="12" t="n"/>
      <c r="GM40" s="12" t="n"/>
      <c r="GN40" s="12" t="n"/>
      <c r="GO40" s="12" t="n"/>
      <c r="GP40" s="12" t="n"/>
      <c r="GQ40" s="12" t="n"/>
      <c r="GR40" s="12" t="n"/>
      <c r="GS40" s="12" t="n"/>
      <c r="GT40" s="12" t="n"/>
      <c r="GU40" s="12" t="n"/>
      <c r="GV40" s="12" t="n"/>
      <c r="GW40" s="12" t="n"/>
      <c r="GX40" s="12" t="n"/>
      <c r="GY40" s="12" t="n"/>
      <c r="GZ40" s="12" t="n"/>
      <c r="HA40" s="12" t="n"/>
      <c r="HB40" s="12" t="n"/>
      <c r="HC40" s="12" t="n"/>
      <c r="HD40" s="12" t="n"/>
      <c r="HE40" s="12" t="n"/>
      <c r="HF40" s="12" t="n"/>
      <c r="HG40" s="12" t="n"/>
      <c r="HH40" s="12" t="n"/>
      <c r="HI40" s="12" t="n"/>
      <c r="HJ40" s="12" t="n"/>
      <c r="HK40" s="12" t="n"/>
      <c r="HL40" s="12" t="n"/>
      <c r="HM40" s="12" t="n"/>
      <c r="HN40" s="12" t="n"/>
      <c r="HO40" s="12" t="n"/>
      <c r="HP40" s="12" t="n"/>
      <c r="HQ40" s="12" t="n"/>
      <c r="HR40" s="12" t="n"/>
      <c r="HS40" s="12" t="n"/>
      <c r="HT40" s="12" t="n"/>
      <c r="HU40" s="12" t="n"/>
      <c r="HV40" s="12" t="n"/>
      <c r="HW40" s="12" t="n"/>
      <c r="HX40" s="12" t="n"/>
      <c r="HY40" s="12" t="n"/>
      <c r="HZ40" s="12" t="n"/>
      <c r="IA40" s="12" t="n"/>
      <c r="IB40" s="12" t="n"/>
      <c r="IC40" s="12" t="n"/>
      <c r="ID40" s="12" t="n"/>
      <c r="IE40" s="12" t="n"/>
      <c r="IF40" s="12" t="n"/>
      <c r="IG40" s="12" t="n"/>
      <c r="IH40" s="12" t="n"/>
      <c r="II40" s="12" t="n"/>
      <c r="IJ40" s="12" t="n"/>
      <c r="IK40" s="12" t="n"/>
      <c r="IL40" s="12" t="n"/>
      <c r="IM40" s="12" t="n"/>
      <c r="IN40" s="12" t="n"/>
      <c r="IO40" s="12" t="n"/>
      <c r="IP40" s="12" t="n"/>
      <c r="IQ40" s="12" t="n"/>
      <c r="IR40" s="12" t="n"/>
      <c r="IS40" s="12" t="n"/>
      <c r="IT40" s="12" t="n"/>
      <c r="IU40" s="12" t="n"/>
      <c r="IV40" s="12" t="n"/>
    </row>
    <row r="41" ht="12.8" customHeight="1" s="14">
      <c r="D41" s="12" t="inlineStr">
        <is>
          <t>alphaInOut</t>
        </is>
      </c>
      <c r="E41" s="12" t="inlineStr">
        <is>
          <t>2</t>
        </is>
      </c>
    </row>
    <row r="43" ht="12.8" customHeight="1" s="14">
      <c r="B43" s="12" t="inlineStr">
        <is>
          <t>end</t>
        </is>
      </c>
    </row>
    <row r="47" ht="12.8" customHeight="1" s="14">
      <c r="A47" s="12" t="inlineStr">
        <is>
          <t>lord_of_willow</t>
        </is>
      </c>
    </row>
    <row r="49" ht="12.8" customHeight="1" s="14">
      <c r="D49" s="12" t="inlineStr">
        <is>
          <t>fadeOut</t>
        </is>
      </c>
      <c r="E49" s="12" t="inlineStr">
        <is>
          <t>1</t>
        </is>
      </c>
    </row>
    <row r="50" ht="12.8" customHeight="1" s="14">
      <c r="D50" s="12" t="inlineStr">
        <is>
          <t>setBG</t>
        </is>
      </c>
      <c r="E50" s="12" t="inlineStr">
        <is>
          <t>bg_black</t>
        </is>
      </c>
    </row>
    <row r="51" ht="12.8" customHeight="1" s="14">
      <c r="D51" s="12" t="inlineStr">
        <is>
          <t>BGM</t>
        </is>
      </c>
      <c r="E51" s="12" t="inlineStr">
        <is>
          <t>37</t>
        </is>
      </c>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n"/>
      <c r="AP51" s="12" t="n"/>
      <c r="AQ51" s="12" t="n"/>
      <c r="AR51" s="12" t="n"/>
      <c r="AS51" s="12" t="n"/>
      <c r="AT51" s="12" t="n"/>
      <c r="AU51" s="12" t="n"/>
      <c r="AV51" s="12" t="n"/>
      <c r="AW51" s="12" t="n"/>
      <c r="AX51" s="12" t="n"/>
      <c r="AY51" s="12" t="n"/>
      <c r="AZ51" s="12" t="n"/>
      <c r="BA51" s="12" t="n"/>
      <c r="BB51" s="12" t="n"/>
      <c r="BC51" s="12" t="n"/>
      <c r="BD51" s="12" t="n"/>
      <c r="BE51" s="12" t="n"/>
      <c r="BF51" s="12" t="n"/>
      <c r="BG51" s="12" t="n"/>
      <c r="BH51" s="12" t="n"/>
      <c r="BI51" s="12" t="n"/>
      <c r="BJ51" s="12" t="n"/>
      <c r="BK51" s="12" t="n"/>
      <c r="BL51" s="12" t="n"/>
      <c r="BM51" s="12" t="n"/>
      <c r="BN51" s="12" t="n"/>
      <c r="BO51" s="12" t="n"/>
      <c r="BP51" s="12" t="n"/>
      <c r="BQ51" s="12" t="n"/>
      <c r="BR51" s="12" t="n"/>
      <c r="BS51" s="12" t="n"/>
      <c r="BT51" s="12" t="n"/>
      <c r="BU51" s="12" t="n"/>
      <c r="BV51" s="12" t="n"/>
      <c r="BW51" s="12" t="n"/>
      <c r="BX51" s="12" t="n"/>
      <c r="BY51" s="12" t="n"/>
      <c r="BZ51" s="12" t="n"/>
      <c r="CA51" s="12" t="n"/>
      <c r="CB51" s="12" t="n"/>
      <c r="CC51" s="12" t="n"/>
      <c r="CD51" s="12" t="n"/>
      <c r="CE51" s="12" t="n"/>
      <c r="CF51" s="12" t="n"/>
      <c r="CG51" s="12" t="n"/>
      <c r="CH51" s="12" t="n"/>
      <c r="CI51" s="12" t="n"/>
      <c r="CJ51" s="12" t="n"/>
      <c r="CK51" s="12" t="n"/>
      <c r="CL51" s="12" t="n"/>
      <c r="CM51" s="12" t="n"/>
      <c r="CN51" s="12" t="n"/>
      <c r="CO51" s="12" t="n"/>
      <c r="CP51" s="12" t="n"/>
      <c r="CQ51" s="12" t="n"/>
      <c r="CR51" s="12" t="n"/>
      <c r="CS51" s="12" t="n"/>
      <c r="CT51" s="12" t="n"/>
      <c r="CU51" s="12" t="n"/>
      <c r="CV51" s="12" t="n"/>
      <c r="CW51" s="12" t="n"/>
      <c r="CX51" s="12" t="n"/>
      <c r="CY51" s="12" t="n"/>
      <c r="CZ51" s="12" t="n"/>
      <c r="DA51" s="12" t="n"/>
      <c r="DB51" s="12" t="n"/>
      <c r="DC51" s="12" t="n"/>
      <c r="DD51" s="12" t="n"/>
      <c r="DE51" s="12" t="n"/>
      <c r="DF51" s="12" t="n"/>
      <c r="DG51" s="12" t="n"/>
      <c r="DH51" s="12" t="n"/>
      <c r="DI51" s="12" t="n"/>
      <c r="DJ51" s="12" t="n"/>
      <c r="DK51" s="12" t="n"/>
      <c r="DL51" s="12" t="n"/>
      <c r="DM51" s="12" t="n"/>
      <c r="DN51" s="12" t="n"/>
      <c r="DO51" s="12" t="n"/>
      <c r="DP51" s="12" t="n"/>
      <c r="DQ51" s="12" t="n"/>
      <c r="DR51" s="12" t="n"/>
      <c r="DS51" s="12" t="n"/>
      <c r="DT51" s="12" t="n"/>
      <c r="DU51" s="12" t="n"/>
      <c r="DV51" s="12" t="n"/>
      <c r="DW51" s="12" t="n"/>
      <c r="DX51" s="12" t="n"/>
      <c r="DY51" s="12" t="n"/>
      <c r="DZ51" s="12" t="n"/>
      <c r="EA51" s="12" t="n"/>
      <c r="EB51" s="12" t="n"/>
      <c r="EC51" s="12" t="n"/>
      <c r="ED51" s="12" t="n"/>
      <c r="EE51" s="12" t="n"/>
      <c r="EF51" s="12" t="n"/>
      <c r="EG51" s="12" t="n"/>
      <c r="EH51" s="12" t="n"/>
      <c r="EI51" s="12" t="n"/>
      <c r="EJ51" s="12" t="n"/>
      <c r="EK51" s="12" t="n"/>
      <c r="EL51" s="12" t="n"/>
      <c r="EM51" s="12" t="n"/>
      <c r="EN51" s="12" t="n"/>
      <c r="EO51" s="12" t="n"/>
      <c r="EP51" s="12" t="n"/>
      <c r="EQ51" s="12" t="n"/>
      <c r="ER51" s="12" t="n"/>
      <c r="ES51" s="12" t="n"/>
      <c r="ET51" s="12" t="n"/>
      <c r="EU51" s="12" t="n"/>
      <c r="EV51" s="12" t="n"/>
      <c r="EW51" s="12" t="n"/>
      <c r="EX51" s="12" t="n"/>
      <c r="EY51" s="12" t="n"/>
      <c r="EZ51" s="12" t="n"/>
      <c r="FA51" s="12" t="n"/>
      <c r="FB51" s="12" t="n"/>
      <c r="FC51" s="12" t="n"/>
      <c r="FD51" s="12" t="n"/>
      <c r="FE51" s="12" t="n"/>
      <c r="FF51" s="12" t="n"/>
      <c r="FG51" s="12" t="n"/>
      <c r="FH51" s="12" t="n"/>
      <c r="FI51" s="12" t="n"/>
      <c r="FJ51" s="12" t="n"/>
      <c r="FK51" s="12" t="n"/>
      <c r="FL51" s="12" t="n"/>
      <c r="FM51" s="12" t="n"/>
      <c r="FN51" s="12" t="n"/>
      <c r="FO51" s="12" t="n"/>
      <c r="FP51" s="12" t="n"/>
      <c r="FQ51" s="12" t="n"/>
      <c r="FR51" s="12" t="n"/>
      <c r="FS51" s="12" t="n"/>
      <c r="FT51" s="12" t="n"/>
      <c r="FU51" s="12" t="n"/>
      <c r="FV51" s="12" t="n"/>
      <c r="FW51" s="12" t="n"/>
      <c r="FX51" s="12" t="n"/>
      <c r="FY51" s="12" t="n"/>
      <c r="FZ51" s="12" t="n"/>
      <c r="GA51" s="12" t="n"/>
      <c r="GB51" s="12" t="n"/>
      <c r="GC51" s="12" t="n"/>
      <c r="GD51" s="12" t="n"/>
      <c r="GE51" s="12" t="n"/>
      <c r="GF51" s="12" t="n"/>
      <c r="GG51" s="12" t="n"/>
      <c r="GH51" s="12" t="n"/>
      <c r="GI51" s="12" t="n"/>
      <c r="GJ51" s="12" t="n"/>
      <c r="GK51" s="12" t="n"/>
      <c r="GL51" s="12" t="n"/>
      <c r="GM51" s="12" t="n"/>
      <c r="GN51" s="12" t="n"/>
      <c r="GO51" s="12" t="n"/>
      <c r="GP51" s="12" t="n"/>
      <c r="GQ51" s="12" t="n"/>
      <c r="GR51" s="12" t="n"/>
      <c r="GS51" s="12" t="n"/>
      <c r="GT51" s="12" t="n"/>
      <c r="GU51" s="12" t="n"/>
      <c r="GV51" s="12" t="n"/>
      <c r="GW51" s="12" t="n"/>
      <c r="GX51" s="12" t="n"/>
      <c r="GY51" s="12" t="n"/>
      <c r="GZ51" s="12" t="n"/>
      <c r="HA51" s="12" t="n"/>
      <c r="HB51" s="12" t="n"/>
      <c r="HC51" s="12" t="n"/>
      <c r="HD51" s="12" t="n"/>
      <c r="HE51" s="12" t="n"/>
      <c r="HF51" s="12" t="n"/>
      <c r="HG51" s="12" t="n"/>
      <c r="HH51" s="12" t="n"/>
      <c r="HI51" s="12" t="n"/>
      <c r="HJ51" s="12" t="n"/>
      <c r="HK51" s="12" t="n"/>
      <c r="HL51" s="12" t="n"/>
      <c r="HM51" s="12" t="n"/>
      <c r="HN51" s="12" t="n"/>
      <c r="HO51" s="12" t="n"/>
      <c r="HP51" s="12" t="n"/>
      <c r="HQ51" s="12" t="n"/>
      <c r="HR51" s="12" t="n"/>
      <c r="HS51" s="12" t="n"/>
      <c r="HT51" s="12" t="n"/>
      <c r="HU51" s="12" t="n"/>
      <c r="HV51" s="12" t="n"/>
      <c r="HW51" s="12" t="n"/>
      <c r="HX51" s="12" t="n"/>
      <c r="HY51" s="12" t="n"/>
      <c r="HZ51" s="12" t="n"/>
      <c r="IA51" s="12" t="n"/>
      <c r="IB51" s="12" t="n"/>
      <c r="IC51" s="12" t="n"/>
      <c r="ID51" s="12" t="n"/>
      <c r="IE51" s="12" t="n"/>
      <c r="IF51" s="12" t="n"/>
      <c r="IG51" s="12" t="n"/>
      <c r="IH51" s="12" t="n"/>
      <c r="II51" s="12" t="n"/>
      <c r="IJ51" s="12" t="n"/>
      <c r="IK51" s="12" t="n"/>
      <c r="IL51" s="12" t="n"/>
      <c r="IM51" s="12" t="n"/>
      <c r="IN51" s="12" t="n"/>
      <c r="IO51" s="12" t="n"/>
      <c r="IP51" s="12" t="n"/>
      <c r="IQ51" s="12" t="n"/>
      <c r="IR51" s="12" t="n"/>
      <c r="IS51" s="12" t="n"/>
      <c r="IT51" s="12" t="n"/>
      <c r="IU51" s="12" t="n"/>
      <c r="IV51" s="12" t="n"/>
    </row>
    <row r="52" ht="12.8" customFormat="1" customHeight="1" s="20">
      <c r="A52" s="12" t="n"/>
      <c r="B52" s="12" t="n"/>
      <c r="C52" s="12" t="n"/>
      <c r="D52" s="12" t="inlineStr">
        <is>
          <t>fadeIn</t>
        </is>
      </c>
      <c r="E52" s="12" t="inlineStr">
        <is>
          <t>1</t>
        </is>
      </c>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c r="AY52" s="12" t="n"/>
      <c r="AZ52" s="12" t="n"/>
      <c r="BA52" s="12" t="n"/>
      <c r="BB52" s="12" t="n"/>
      <c r="BC52" s="12" t="n"/>
      <c r="BD52" s="12" t="n"/>
      <c r="BE52" s="12" t="n"/>
      <c r="BF52" s="12" t="n"/>
      <c r="BG52" s="12" t="n"/>
      <c r="BH52" s="12" t="n"/>
      <c r="BI52" s="12" t="n"/>
      <c r="BJ52" s="12" t="n"/>
      <c r="BK52" s="12" t="n"/>
      <c r="BL52" s="12" t="n"/>
      <c r="BM52" s="12" t="n"/>
      <c r="BN52" s="12" t="n"/>
      <c r="BO52" s="12" t="n"/>
      <c r="BP52" s="12" t="n"/>
      <c r="BQ52" s="12" t="n"/>
      <c r="BR52" s="12" t="n"/>
      <c r="BS52" s="12" t="n"/>
      <c r="BT52" s="12" t="n"/>
      <c r="BU52" s="12" t="n"/>
      <c r="BV52" s="12" t="n"/>
      <c r="BW52" s="12" t="n"/>
      <c r="BX52" s="12" t="n"/>
      <c r="BY52" s="12" t="n"/>
      <c r="BZ52" s="12" t="n"/>
      <c r="CA52" s="12" t="n"/>
      <c r="CB52" s="12" t="n"/>
      <c r="CC52" s="12" t="n"/>
      <c r="CD52" s="12" t="n"/>
      <c r="CE52" s="12" t="n"/>
      <c r="CF52" s="12" t="n"/>
      <c r="CG52" s="12" t="n"/>
      <c r="CH52" s="12" t="n"/>
      <c r="CI52" s="12" t="n"/>
      <c r="CJ52" s="12" t="n"/>
      <c r="CK52" s="12" t="n"/>
      <c r="CL52" s="12" t="n"/>
      <c r="CM52" s="12" t="n"/>
      <c r="CN52" s="12" t="n"/>
      <c r="CO52" s="12" t="n"/>
      <c r="CP52" s="12" t="n"/>
      <c r="CQ52" s="12" t="n"/>
      <c r="CR52" s="12" t="n"/>
      <c r="CS52" s="12" t="n"/>
      <c r="CT52" s="12" t="n"/>
      <c r="CU52" s="12" t="n"/>
      <c r="CV52" s="12" t="n"/>
      <c r="CW52" s="12" t="n"/>
      <c r="CX52" s="12" t="n"/>
      <c r="CY52" s="12" t="n"/>
      <c r="CZ52" s="12" t="n"/>
      <c r="DA52" s="12" t="n"/>
      <c r="DB52" s="12" t="n"/>
      <c r="DC52" s="12" t="n"/>
      <c r="DD52" s="12" t="n"/>
      <c r="DE52" s="12" t="n"/>
      <c r="DF52" s="12" t="n"/>
      <c r="DG52" s="12" t="n"/>
      <c r="DH52" s="12" t="n"/>
      <c r="DI52" s="12" t="n"/>
      <c r="DJ52" s="12" t="n"/>
      <c r="DK52" s="12" t="n"/>
      <c r="DL52" s="12" t="n"/>
      <c r="DM52" s="12" t="n"/>
      <c r="DN52" s="12" t="n"/>
      <c r="DO52" s="12" t="n"/>
      <c r="DP52" s="12" t="n"/>
      <c r="DQ52" s="12" t="n"/>
      <c r="DR52" s="12" t="n"/>
      <c r="DS52" s="12" t="n"/>
      <c r="DT52" s="12" t="n"/>
      <c r="DU52" s="12" t="n"/>
      <c r="DV52" s="12" t="n"/>
      <c r="DW52" s="12" t="n"/>
      <c r="DX52" s="12" t="n"/>
      <c r="DY52" s="12" t="n"/>
      <c r="DZ52" s="12" t="n"/>
      <c r="EA52" s="12" t="n"/>
      <c r="EB52" s="12" t="n"/>
      <c r="EC52" s="12" t="n"/>
      <c r="ED52" s="12" t="n"/>
      <c r="EE52" s="12" t="n"/>
      <c r="EF52" s="12" t="n"/>
      <c r="EG52" s="12" t="n"/>
      <c r="EH52" s="12" t="n"/>
      <c r="EI52" s="12" t="n"/>
      <c r="EJ52" s="12" t="n"/>
      <c r="EK52" s="12" t="n"/>
      <c r="EL52" s="12" t="n"/>
      <c r="EM52" s="12" t="n"/>
      <c r="EN52" s="12" t="n"/>
      <c r="EO52" s="12" t="n"/>
      <c r="EP52" s="12" t="n"/>
      <c r="EQ52" s="12" t="n"/>
      <c r="ER52" s="12" t="n"/>
      <c r="ES52" s="12" t="n"/>
      <c r="ET52" s="12" t="n"/>
      <c r="EU52" s="12" t="n"/>
      <c r="EV52" s="12" t="n"/>
      <c r="EW52" s="12" t="n"/>
      <c r="EX52" s="12" t="n"/>
      <c r="EY52" s="12" t="n"/>
      <c r="EZ52" s="12" t="n"/>
      <c r="FA52" s="12" t="n"/>
      <c r="FB52" s="12" t="n"/>
      <c r="FC52" s="12" t="n"/>
      <c r="FD52" s="12" t="n"/>
      <c r="FE52" s="12" t="n"/>
      <c r="FF52" s="12" t="n"/>
      <c r="FG52" s="12" t="n"/>
      <c r="FH52" s="12" t="n"/>
      <c r="FI52" s="12" t="n"/>
      <c r="FJ52" s="12" t="n"/>
      <c r="FK52" s="12" t="n"/>
      <c r="FL52" s="12" t="n"/>
      <c r="FM52" s="12" t="n"/>
      <c r="FN52" s="12" t="n"/>
      <c r="FO52" s="12" t="n"/>
      <c r="FP52" s="12" t="n"/>
      <c r="FQ52" s="12" t="n"/>
      <c r="FR52" s="12" t="n"/>
      <c r="FS52" s="12" t="n"/>
      <c r="FT52" s="12" t="n"/>
      <c r="FU52" s="12" t="n"/>
      <c r="FV52" s="12" t="n"/>
      <c r="FW52" s="12" t="n"/>
      <c r="FX52" s="12" t="n"/>
      <c r="FY52" s="12" t="n"/>
      <c r="FZ52" s="12" t="n"/>
      <c r="GA52" s="12" t="n"/>
      <c r="GB52" s="12" t="n"/>
      <c r="GC52" s="12" t="n"/>
      <c r="GD52" s="12" t="n"/>
      <c r="GE52" s="12" t="n"/>
      <c r="GF52" s="12" t="n"/>
      <c r="GG52" s="12" t="n"/>
      <c r="GH52" s="12" t="n"/>
      <c r="GI52" s="12" t="n"/>
      <c r="GJ52" s="12" t="n"/>
      <c r="GK52" s="12" t="n"/>
      <c r="GL52" s="12" t="n"/>
      <c r="GM52" s="12" t="n"/>
      <c r="GN52" s="12" t="n"/>
      <c r="GO52" s="12" t="n"/>
      <c r="GP52" s="12" t="n"/>
      <c r="GQ52" s="12" t="n"/>
      <c r="GR52" s="12" t="n"/>
      <c r="GS52" s="12" t="n"/>
      <c r="GT52" s="12" t="n"/>
      <c r="GU52" s="12" t="n"/>
      <c r="GV52" s="12" t="n"/>
      <c r="GW52" s="12" t="n"/>
      <c r="GX52" s="12" t="n"/>
      <c r="GY52" s="12" t="n"/>
      <c r="GZ52" s="12" t="n"/>
      <c r="HA52" s="12" t="n"/>
      <c r="HB52" s="12" t="n"/>
      <c r="HC52" s="12" t="n"/>
      <c r="HD52" s="12" t="n"/>
      <c r="HE52" s="12" t="n"/>
      <c r="HF52" s="12" t="n"/>
      <c r="HG52" s="12" t="n"/>
      <c r="HH52" s="12" t="n"/>
      <c r="HI52" s="12" t="n"/>
      <c r="HJ52" s="12" t="n"/>
      <c r="HK52" s="12" t="n"/>
      <c r="HL52" s="12" t="n"/>
      <c r="HM52" s="12" t="n"/>
      <c r="HN52" s="12" t="n"/>
      <c r="HO52" s="12" t="n"/>
      <c r="HP52" s="12" t="n"/>
      <c r="HQ52" s="12" t="n"/>
      <c r="HR52" s="12" t="n"/>
      <c r="HS52" s="12" t="n"/>
      <c r="HT52" s="12" t="n"/>
      <c r="HU52" s="12" t="n"/>
      <c r="HV52" s="12" t="n"/>
      <c r="HW52" s="12" t="n"/>
      <c r="HX52" s="12" t="n"/>
      <c r="HY52" s="12" t="n"/>
      <c r="HZ52" s="12" t="n"/>
      <c r="IA52" s="12" t="n"/>
      <c r="IB52" s="12" t="n"/>
      <c r="IC52" s="12" t="n"/>
      <c r="ID52" s="12" t="n"/>
      <c r="IE52" s="12" t="n"/>
      <c r="IF52" s="12" t="n"/>
      <c r="IG52" s="12" t="n"/>
      <c r="IH52" s="12" t="n"/>
      <c r="II52" s="12" t="n"/>
      <c r="IJ52" s="12" t="n"/>
      <c r="IK52" s="12" t="n"/>
      <c r="IL52" s="12" t="n"/>
      <c r="IM52" s="12" t="n"/>
      <c r="IN52" s="12" t="n"/>
      <c r="IO52" s="12" t="n"/>
      <c r="IP52" s="12" t="n"/>
      <c r="IQ52" s="12" t="n"/>
      <c r="IR52" s="12" t="n"/>
      <c r="IS52" s="12" t="n"/>
      <c r="IT52" s="12" t="n"/>
      <c r="IU52" s="12" t="n"/>
      <c r="IV52" s="12" t="n"/>
    </row>
    <row r="53" ht="12.8" customHeight="1" s="14">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c r="AJ53" s="12" t="n"/>
      <c r="AK53" s="12" t="n"/>
      <c r="AL53" s="12" t="n"/>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c r="BG53" s="12" t="n"/>
      <c r="BH53" s="12" t="n"/>
      <c r="BI53" s="12" t="n"/>
      <c r="BJ53" s="12" t="n"/>
      <c r="BK53" s="12" t="n"/>
      <c r="BL53" s="12" t="n"/>
      <c r="BM53" s="12" t="n"/>
      <c r="BN53" s="12" t="n"/>
      <c r="BO53" s="12" t="n"/>
      <c r="BP53" s="12" t="n"/>
      <c r="BQ53" s="12" t="n"/>
      <c r="BR53" s="12" t="n"/>
      <c r="BS53" s="12" t="n"/>
      <c r="BT53" s="12" t="n"/>
      <c r="BU53" s="12" t="n"/>
      <c r="BV53" s="12" t="n"/>
      <c r="BW53" s="12" t="n"/>
      <c r="BX53" s="12" t="n"/>
      <c r="BY53" s="12" t="n"/>
      <c r="BZ53" s="12" t="n"/>
      <c r="CA53" s="12" t="n"/>
      <c r="CB53" s="12" t="n"/>
      <c r="CC53" s="12" t="n"/>
      <c r="CD53" s="12" t="n"/>
      <c r="CE53" s="12" t="n"/>
      <c r="CF53" s="12" t="n"/>
      <c r="CG53" s="12" t="n"/>
      <c r="CH53" s="12" t="n"/>
      <c r="CI53" s="12" t="n"/>
      <c r="CJ53" s="12" t="n"/>
      <c r="CK53" s="12" t="n"/>
      <c r="CL53" s="12" t="n"/>
      <c r="CM53" s="12" t="n"/>
      <c r="CN53" s="12" t="n"/>
      <c r="CO53" s="12" t="n"/>
      <c r="CP53" s="12" t="n"/>
      <c r="CQ53" s="12" t="n"/>
      <c r="CR53" s="12" t="n"/>
      <c r="CS53" s="12" t="n"/>
      <c r="CT53" s="12" t="n"/>
      <c r="CU53" s="12" t="n"/>
      <c r="CV53" s="12" t="n"/>
      <c r="CW53" s="12" t="n"/>
      <c r="CX53" s="12" t="n"/>
      <c r="CY53" s="12" t="n"/>
      <c r="CZ53" s="12" t="n"/>
      <c r="DA53" s="12" t="n"/>
      <c r="DB53" s="12" t="n"/>
      <c r="DC53" s="12" t="n"/>
      <c r="DD53" s="12" t="n"/>
      <c r="DE53" s="12" t="n"/>
      <c r="DF53" s="12" t="n"/>
      <c r="DG53" s="12" t="n"/>
      <c r="DH53" s="12" t="n"/>
      <c r="DI53" s="12" t="n"/>
      <c r="DJ53" s="12" t="n"/>
      <c r="DK53" s="12" t="n"/>
      <c r="DL53" s="12" t="n"/>
      <c r="DM53" s="12" t="n"/>
      <c r="DN53" s="12" t="n"/>
      <c r="DO53" s="12" t="n"/>
      <c r="DP53" s="12" t="n"/>
      <c r="DQ53" s="12" t="n"/>
      <c r="DR53" s="12" t="n"/>
      <c r="DS53" s="12" t="n"/>
      <c r="DT53" s="12" t="n"/>
      <c r="DU53" s="12" t="n"/>
      <c r="DV53" s="12" t="n"/>
      <c r="DW53" s="12" t="n"/>
      <c r="DX53" s="12" t="n"/>
      <c r="DY53" s="12" t="n"/>
      <c r="DZ53" s="12" t="n"/>
      <c r="EA53" s="12" t="n"/>
      <c r="EB53" s="12" t="n"/>
      <c r="EC53" s="12" t="n"/>
      <c r="ED53" s="12" t="n"/>
      <c r="EE53" s="12" t="n"/>
      <c r="EF53" s="12" t="n"/>
      <c r="EG53" s="12" t="n"/>
      <c r="EH53" s="12" t="n"/>
      <c r="EI53" s="12" t="n"/>
      <c r="EJ53" s="12" t="n"/>
      <c r="EK53" s="12" t="n"/>
      <c r="EL53" s="12" t="n"/>
      <c r="EM53" s="12" t="n"/>
      <c r="EN53" s="12" t="n"/>
      <c r="EO53" s="12" t="n"/>
      <c r="EP53" s="12" t="n"/>
      <c r="EQ53" s="12" t="n"/>
      <c r="ER53" s="12" t="n"/>
      <c r="ES53" s="12" t="n"/>
      <c r="ET53" s="12" t="n"/>
      <c r="EU53" s="12" t="n"/>
      <c r="EV53" s="12" t="n"/>
      <c r="EW53" s="12" t="n"/>
      <c r="EX53" s="12" t="n"/>
      <c r="EY53" s="12" t="n"/>
      <c r="EZ53" s="12" t="n"/>
      <c r="FA53" s="12" t="n"/>
      <c r="FB53" s="12" t="n"/>
      <c r="FC53" s="12" t="n"/>
      <c r="FD53" s="12" t="n"/>
      <c r="FE53" s="12" t="n"/>
      <c r="FF53" s="12" t="n"/>
      <c r="FG53" s="12" t="n"/>
      <c r="FH53" s="12" t="n"/>
      <c r="FI53" s="12" t="n"/>
      <c r="FJ53" s="12" t="n"/>
      <c r="FK53" s="12" t="n"/>
      <c r="FL53" s="12" t="n"/>
      <c r="FM53" s="12" t="n"/>
      <c r="FN53" s="12" t="n"/>
      <c r="FO53" s="12" t="n"/>
      <c r="FP53" s="12" t="n"/>
      <c r="FQ53" s="12" t="n"/>
      <c r="FR53" s="12" t="n"/>
      <c r="FS53" s="12" t="n"/>
      <c r="FT53" s="12" t="n"/>
      <c r="FU53" s="12" t="n"/>
      <c r="FV53" s="12" t="n"/>
      <c r="FW53" s="12" t="n"/>
      <c r="FX53" s="12" t="n"/>
      <c r="FY53" s="12" t="n"/>
      <c r="FZ53" s="12" t="n"/>
      <c r="GA53" s="12" t="n"/>
      <c r="GB53" s="12" t="n"/>
      <c r="GC53" s="12" t="n"/>
      <c r="GD53" s="12" t="n"/>
      <c r="GE53" s="12" t="n"/>
      <c r="GF53" s="12" t="n"/>
      <c r="GG53" s="12" t="n"/>
      <c r="GH53" s="12" t="n"/>
      <c r="GI53" s="12" t="n"/>
      <c r="GJ53" s="12" t="n"/>
      <c r="GK53" s="12" t="n"/>
      <c r="GL53" s="12" t="n"/>
      <c r="GM53" s="12" t="n"/>
      <c r="GN53" s="12" t="n"/>
      <c r="GO53" s="12" t="n"/>
      <c r="GP53" s="12" t="n"/>
      <c r="GQ53" s="12" t="n"/>
      <c r="GR53" s="12" t="n"/>
      <c r="GS53" s="12" t="n"/>
      <c r="GT53" s="12" t="n"/>
      <c r="GU53" s="12" t="n"/>
      <c r="GV53" s="12" t="n"/>
      <c r="GW53" s="12" t="n"/>
      <c r="GX53" s="12" t="n"/>
      <c r="GY53" s="12" t="n"/>
      <c r="GZ53" s="12" t="n"/>
      <c r="HA53" s="12" t="n"/>
      <c r="HB53" s="12" t="n"/>
      <c r="HC53" s="12" t="n"/>
      <c r="HD53" s="12" t="n"/>
      <c r="HE53" s="12" t="n"/>
      <c r="HF53" s="12" t="n"/>
      <c r="HG53" s="12" t="n"/>
      <c r="HH53" s="12" t="n"/>
      <c r="HI53" s="12" t="n"/>
      <c r="HJ53" s="12" t="n"/>
      <c r="HK53" s="12" t="n"/>
      <c r="HL53" s="12" t="n"/>
      <c r="HM53" s="12" t="n"/>
      <c r="HN53" s="12" t="n"/>
      <c r="HO53" s="12" t="n"/>
      <c r="HP53" s="12" t="n"/>
      <c r="HQ53" s="12" t="n"/>
      <c r="HR53" s="12" t="n"/>
      <c r="HS53" s="12" t="n"/>
      <c r="HT53" s="12" t="n"/>
      <c r="HU53" s="12" t="n"/>
      <c r="HV53" s="12" t="n"/>
      <c r="HW53" s="12" t="n"/>
      <c r="HX53" s="12" t="n"/>
      <c r="HY53" s="12" t="n"/>
      <c r="HZ53" s="12" t="n"/>
      <c r="IA53" s="12" t="n"/>
      <c r="IB53" s="12" t="n"/>
      <c r="IC53" s="12" t="n"/>
      <c r="ID53" s="12" t="n"/>
      <c r="IE53" s="12" t="n"/>
      <c r="IF53" s="12" t="n"/>
      <c r="IG53" s="12" t="n"/>
      <c r="IH53" s="12" t="n"/>
      <c r="II53" s="12" t="n"/>
      <c r="IJ53" s="12" t="n"/>
      <c r="IK53" s="12" t="n"/>
      <c r="IL53" s="12" t="n"/>
      <c r="IM53" s="12" t="n"/>
      <c r="IN53" s="12" t="n"/>
      <c r="IO53" s="12" t="n"/>
      <c r="IP53" s="12" t="n"/>
      <c r="IQ53" s="12" t="n"/>
      <c r="IR53" s="12" t="n"/>
      <c r="IS53" s="12" t="n"/>
      <c r="IT53" s="12" t="n"/>
      <c r="IU53" s="12" t="n"/>
      <c r="IV53" s="12" t="n"/>
    </row>
    <row r="54" ht="12.8" customHeight="1" s="14">
      <c r="H54" s="12" t="n">
        <v>1</v>
      </c>
      <c r="I54" s="12" t="inlineStr">
        <is>
          <t>少し私自身の話をしよう。</t>
        </is>
      </c>
      <c r="J54" s="12" t="inlineStr">
        <is>
          <t>Let me tell you a little bit about myself.</t>
        </is>
      </c>
      <c r="K54" s="12" t="inlineStr">
        <is>
          <t>Deixe-me contar um pouco sobre mim.</t>
        </is>
      </c>
    </row>
    <row r="55" ht="12.8" customHeight="1" s="14">
      <c r="D55" s="12" t="inlineStr">
        <is>
          <t>fadeInOut</t>
        </is>
      </c>
      <c r="E55" s="12" t="inlineStr">
        <is>
          <t>1,1</t>
        </is>
      </c>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c r="BG55" s="12" t="n"/>
      <c r="BH55" s="12" t="n"/>
      <c r="BI55" s="12" t="n"/>
      <c r="BJ55" s="12" t="n"/>
      <c r="BK55" s="12" t="n"/>
      <c r="BL55" s="12" t="n"/>
      <c r="BM55" s="12" t="n"/>
      <c r="BN55" s="12" t="n"/>
      <c r="BO55" s="12" t="n"/>
      <c r="BP55" s="12" t="n"/>
      <c r="BQ55" s="12" t="n"/>
      <c r="BR55" s="12" t="n"/>
      <c r="BS55" s="12" t="n"/>
      <c r="BT55" s="12" t="n"/>
      <c r="BU55" s="12" t="n"/>
      <c r="BV55" s="12" t="n"/>
      <c r="BW55" s="12" t="n"/>
      <c r="BX55" s="12" t="n"/>
      <c r="BY55" s="12" t="n"/>
      <c r="BZ55" s="12" t="n"/>
      <c r="CA55" s="12" t="n"/>
      <c r="CB55" s="12" t="n"/>
      <c r="CC55" s="12" t="n"/>
      <c r="CD55" s="12" t="n"/>
      <c r="CE55" s="12" t="n"/>
      <c r="CF55" s="12" t="n"/>
      <c r="CG55" s="12" t="n"/>
      <c r="CH55" s="12" t="n"/>
      <c r="CI55" s="12" t="n"/>
      <c r="CJ55" s="12" t="n"/>
      <c r="CK55" s="12" t="n"/>
      <c r="CL55" s="12" t="n"/>
      <c r="CM55" s="12" t="n"/>
      <c r="CN55" s="12" t="n"/>
      <c r="CO55" s="12" t="n"/>
      <c r="CP55" s="12" t="n"/>
      <c r="CQ55" s="12" t="n"/>
      <c r="CR55" s="12" t="n"/>
      <c r="CS55" s="12" t="n"/>
      <c r="CT55" s="12" t="n"/>
      <c r="CU55" s="12" t="n"/>
      <c r="CV55" s="12" t="n"/>
      <c r="CW55" s="12" t="n"/>
      <c r="CX55" s="12" t="n"/>
      <c r="CY55" s="12" t="n"/>
      <c r="CZ55" s="12" t="n"/>
      <c r="DA55" s="12" t="n"/>
      <c r="DB55" s="12" t="n"/>
      <c r="DC55" s="12" t="n"/>
      <c r="DD55" s="12" t="n"/>
      <c r="DE55" s="12" t="n"/>
      <c r="DF55" s="12" t="n"/>
      <c r="DG55" s="12" t="n"/>
      <c r="DH55" s="12" t="n"/>
      <c r="DI55" s="12" t="n"/>
      <c r="DJ55" s="12" t="n"/>
      <c r="DK55" s="12" t="n"/>
      <c r="DL55" s="12" t="n"/>
      <c r="DM55" s="12" t="n"/>
      <c r="DN55" s="12" t="n"/>
      <c r="DO55" s="12" t="n"/>
      <c r="DP55" s="12" t="n"/>
      <c r="DQ55" s="12" t="n"/>
      <c r="DR55" s="12" t="n"/>
      <c r="DS55" s="12" t="n"/>
      <c r="DT55" s="12" t="n"/>
      <c r="DU55" s="12" t="n"/>
      <c r="DV55" s="12" t="n"/>
      <c r="DW55" s="12" t="n"/>
      <c r="DX55" s="12" t="n"/>
      <c r="DY55" s="12" t="n"/>
      <c r="DZ55" s="12" t="n"/>
      <c r="EA55" s="12" t="n"/>
      <c r="EB55" s="12" t="n"/>
      <c r="EC55" s="12" t="n"/>
      <c r="ED55" s="12" t="n"/>
      <c r="EE55" s="12" t="n"/>
      <c r="EF55" s="12" t="n"/>
      <c r="EG55" s="12" t="n"/>
      <c r="EH55" s="12" t="n"/>
      <c r="EI55" s="12" t="n"/>
      <c r="EJ55" s="12" t="n"/>
      <c r="EK55" s="12" t="n"/>
      <c r="EL55" s="12" t="n"/>
      <c r="EM55" s="12" t="n"/>
      <c r="EN55" s="12" t="n"/>
      <c r="EO55" s="12" t="n"/>
      <c r="EP55" s="12" t="n"/>
      <c r="EQ55" s="12" t="n"/>
      <c r="ER55" s="12" t="n"/>
      <c r="ES55" s="12" t="n"/>
      <c r="ET55" s="12" t="n"/>
      <c r="EU55" s="12" t="n"/>
      <c r="EV55" s="12" t="n"/>
      <c r="EW55" s="12" t="n"/>
      <c r="EX55" s="12" t="n"/>
      <c r="EY55" s="12" t="n"/>
      <c r="EZ55" s="12" t="n"/>
      <c r="FA55" s="12" t="n"/>
      <c r="FB55" s="12" t="n"/>
      <c r="FC55" s="12" t="n"/>
      <c r="FD55" s="12" t="n"/>
      <c r="FE55" s="12" t="n"/>
      <c r="FF55" s="12" t="n"/>
      <c r="FG55" s="12" t="n"/>
      <c r="FH55" s="12" t="n"/>
      <c r="FI55" s="12" t="n"/>
      <c r="FJ55" s="12" t="n"/>
      <c r="FK55" s="12" t="n"/>
      <c r="FL55" s="12" t="n"/>
      <c r="FM55" s="12" t="n"/>
      <c r="FN55" s="12" t="n"/>
      <c r="FO55" s="12" t="n"/>
      <c r="FP55" s="12" t="n"/>
      <c r="FQ55" s="12" t="n"/>
      <c r="FR55" s="12" t="n"/>
      <c r="FS55" s="12" t="n"/>
      <c r="FT55" s="12" t="n"/>
      <c r="FU55" s="12" t="n"/>
      <c r="FV55" s="12" t="n"/>
      <c r="FW55" s="12" t="n"/>
      <c r="FX55" s="12" t="n"/>
      <c r="FY55" s="12" t="n"/>
      <c r="FZ55" s="12" t="n"/>
      <c r="GA55" s="12" t="n"/>
      <c r="GB55" s="12" t="n"/>
      <c r="GC55" s="12" t="n"/>
      <c r="GD55" s="12" t="n"/>
      <c r="GE55" s="12" t="n"/>
      <c r="GF55" s="12" t="n"/>
      <c r="GG55" s="12" t="n"/>
      <c r="GH55" s="12" t="n"/>
      <c r="GI55" s="12" t="n"/>
      <c r="GJ55" s="12" t="n"/>
      <c r="GK55" s="12" t="n"/>
      <c r="GL55" s="12" t="n"/>
      <c r="GM55" s="12" t="n"/>
      <c r="GN55" s="12" t="n"/>
      <c r="GO55" s="12" t="n"/>
      <c r="GP55" s="12" t="n"/>
      <c r="GQ55" s="12" t="n"/>
      <c r="GR55" s="12" t="n"/>
      <c r="GS55" s="12" t="n"/>
      <c r="GT55" s="12" t="n"/>
      <c r="GU55" s="12" t="n"/>
      <c r="GV55" s="12" t="n"/>
      <c r="GW55" s="12" t="n"/>
      <c r="GX55" s="12" t="n"/>
      <c r="GY55" s="12" t="n"/>
      <c r="GZ55" s="12" t="n"/>
      <c r="HA55" s="12" t="n"/>
      <c r="HB55" s="12" t="n"/>
      <c r="HC55" s="12" t="n"/>
      <c r="HD55" s="12" t="n"/>
      <c r="HE55" s="12" t="n"/>
      <c r="HF55" s="12" t="n"/>
      <c r="HG55" s="12" t="n"/>
      <c r="HH55" s="12" t="n"/>
      <c r="HI55" s="12" t="n"/>
      <c r="HJ55" s="12" t="n"/>
      <c r="HK55" s="12" t="n"/>
      <c r="HL55" s="12" t="n"/>
      <c r="HM55" s="12" t="n"/>
      <c r="HN55" s="12" t="n"/>
      <c r="HO55" s="12" t="n"/>
      <c r="HP55" s="12" t="n"/>
      <c r="HQ55" s="12" t="n"/>
      <c r="HR55" s="12" t="n"/>
      <c r="HS55" s="12" t="n"/>
      <c r="HT55" s="12" t="n"/>
      <c r="HU55" s="12" t="n"/>
      <c r="HV55" s="12" t="n"/>
      <c r="HW55" s="12" t="n"/>
      <c r="HX55" s="12" t="n"/>
      <c r="HY55" s="12" t="n"/>
      <c r="HZ55" s="12" t="n"/>
      <c r="IA55" s="12" t="n"/>
      <c r="IB55" s="12" t="n"/>
      <c r="IC55" s="12" t="n"/>
      <c r="ID55" s="12" t="n"/>
      <c r="IE55" s="12" t="n"/>
      <c r="IF55" s="12" t="n"/>
      <c r="IG55" s="12" t="n"/>
      <c r="IH55" s="12" t="n"/>
      <c r="II55" s="12" t="n"/>
      <c r="IJ55" s="12" t="n"/>
      <c r="IK55" s="12" t="n"/>
      <c r="IL55" s="12" t="n"/>
      <c r="IM55" s="12" t="n"/>
      <c r="IN55" s="12" t="n"/>
      <c r="IO55" s="12" t="n"/>
      <c r="IP55" s="12" t="n"/>
      <c r="IQ55" s="12" t="n"/>
      <c r="IR55" s="12" t="n"/>
      <c r="IS55" s="12" t="n"/>
      <c r="IT55" s="12" t="n"/>
      <c r="IU55" s="12" t="n"/>
      <c r="IV55" s="12" t="n"/>
    </row>
    <row r="56" ht="74.59999999999999" customHeight="1" s="14">
      <c r="H56" s="12" t="n">
        <v>2</v>
      </c>
      <c r="I56" s="21" t="inlineStr">
        <is>
          <t>私はミシリアの小さな村で生まれた。
母親は私の物心がつく前に亡くなり
飲んだくれの父親は毎日私に暴力をふるった。
村の子供達は私をのけものにし
腹違いの兄達も私を他人のようにあしらった。</t>
        </is>
      </c>
      <c r="J56" s="21" t="inlineStr">
        <is>
          <t>I was born in a small village in Mysilia.
My mother died before I could remember
and my drunkard father beat me every day.
The children of the village treated me like an outcast
and my half-brothers treated me like a stranger.</t>
        </is>
      </c>
      <c r="K56" s="12" t="inlineStr">
        <is>
          <t>Nasci numa vilazinha de Mysilia.
Minha mãe morreu antes de eu poder lembrar
e meu pai bêbado me batia todo dia.
As crianças da vila me tratavam como pária
e meus meios-irmãos me tratavam como estranha.</t>
        </is>
      </c>
    </row>
    <row r="57" ht="64.15000000000001" customHeight="1" s="14">
      <c r="H57" s="12" t="n">
        <v>3</v>
      </c>
      <c r="I57" s="21" t="inlineStr">
        <is>
          <t>あの村で笑顔を浮かべたことが一度でもあっただろうか？
大人になり、自らの身を守るすべを覚えても
私が世界との間に築いた壁が消えることはなかった。</t>
        </is>
      </c>
      <c r="J57" s="21" t="inlineStr">
        <is>
          <t>Did I ever once smile in that village?
Even as I grew older and learned how to protect myself
the wall I had built between myself and the world never disappeared.</t>
        </is>
      </c>
      <c r="K57" s="12" t="inlineStr">
        <is>
          <t>Será que sorri uma vez sequer naquela vila?
Mesmo quando cresci e aprendi a me proteger
o muro que ergui entre mim e o mundo nunca desapareceu.</t>
        </is>
      </c>
    </row>
    <row r="58" ht="12.8" customHeight="1" s="14">
      <c r="D58" s="12" t="inlineStr">
        <is>
          <t>fadeInOut</t>
        </is>
      </c>
      <c r="E58" s="12" t="inlineStr">
        <is>
          <t>1,1</t>
        </is>
      </c>
    </row>
    <row r="59" ht="74.59999999999999" customHeight="1" s="14">
      <c r="H59" s="12" t="n">
        <v>4</v>
      </c>
      <c r="I59" s="21" t="inlineStr">
        <is>
          <t>十年戦争が終わり、私が8歳を迎えて間もなく
村は疫病に襲われた。
病に倒れた父がみじめな死を遂げると
兄達はミシリアの都へと家を後にした。</t>
        </is>
      </c>
      <c r="J59" s="21" t="inlineStr">
        <is>
          <t>Shortly after the end of the Ten Years' War
the village was struck by disease.
I was eight years old back then.
After my ailing father died a miserable death
my brothers left home for the capital of Mysilia.</t>
        </is>
      </c>
      <c r="K59" s="12" t="inlineStr">
        <is>
          <t>Logo depois do fim da Guerra dos Dez Anos
a vila foi atingida por doença.
Eu tinha oito anos então.
Depois que meu pai doente morreu de morte miserável
meus irmãos partiram para a capital de Mysilia.</t>
        </is>
      </c>
    </row>
    <row r="60" ht="32.8" customHeight="1" s="14">
      <c r="H60" s="12" t="n">
        <v>5</v>
      </c>
      <c r="I60" s="21" t="inlineStr">
        <is>
          <t>一人残された私は、お腹をすかせながら
父の醜い体が腐っていく様子を
幸せそうに眺めていた。</t>
        </is>
      </c>
      <c r="J60" s="21" t="inlineStr">
        <is>
          <t>I was left alone, hungry
and happily watched my father's ugly body rot away.</t>
        </is>
      </c>
      <c r="K60" s="12" t="inlineStr">
        <is>
          <t>Fiquei sozinha, com fome
e feliz vi o corpo feio do meu pai apodrecer.</t>
        </is>
      </c>
    </row>
    <row r="61" ht="22.35" customHeight="1" s="14">
      <c r="H61" s="12" t="n">
        <v>6</v>
      </c>
      <c r="I61" s="21" t="inlineStr">
        <is>
          <t>…シェト様と出会ったのは
そんなある冬の夜のこと。</t>
        </is>
      </c>
      <c r="J61" s="21" t="inlineStr">
        <is>
          <t>...It was one such winter night
when I met Master Cetrus.</t>
        </is>
      </c>
      <c r="K61" s="12" t="inlineStr">
        <is>
          <t>...Foi numa daquelas noites de inverno
que conheci o Lorde Cetrus.</t>
        </is>
      </c>
    </row>
    <row r="62" ht="12.8" customHeight="1" s="14">
      <c r="D62" s="12" t="inlineStr">
        <is>
          <t>fadeInOut</t>
        </is>
      </c>
      <c r="E62" s="12" t="inlineStr">
        <is>
          <t>1,1</t>
        </is>
      </c>
    </row>
    <row r="63" ht="85.05" customHeight="1" s="14">
      <c r="H63" s="12" t="n">
        <v>7</v>
      </c>
      <c r="I63" s="21" t="inlineStr">
        <is>
          <t>丘の上のウィロウ砦の主
エレアの君、シェトラス公はよく笑い
村の小汚い酒場に顔を見せては
羚羊角のリラを軽快に奏でた。
そして、子供がいるときはいつも
古いエレアの物語やおとぎ話を唄うのだった。</t>
        </is>
      </c>
      <c r="J63" s="21" t="inlineStr">
        <is>
          <t>Lord Cetrus, the Elean Lord
the Lord of Willow on the hill
laughed often and played his antelope-horned lyra with great gaiety
whenever he showed his face in the village's seedy taverns.
And whenever there were children
he would sing old tales of Elea.</t>
        </is>
      </c>
      <c r="K63" s="12" t="inlineStr">
        <is>
          <t>O Lorde Cetrus, o Lorde Elea
o Lorde de Salgueiro na colina
ria com frequência e tocava sua lira de chifre de antílope com grande alegria
toda vez que aparecia nas tavernas malandras da vila.
E sempre que havia crianças
ele cantava velhos contos dos Elea.</t>
        </is>
      </c>
    </row>
    <row r="64" ht="53.7" customHeight="1" s="14">
      <c r="H64" s="12" t="n">
        <v>8</v>
      </c>
      <c r="I64" s="21" t="inlineStr">
        <is>
          <t>ウィロウの民は皆、彼を愛していた。
だから
身寄りを失った私の前に彼があらわれたときも
私に恐れはなかった。</t>
        </is>
      </c>
      <c r="J64" s="21" t="inlineStr">
        <is>
          <t>All the people of Willow loved him.
So when he heard of me and came to me
I was not afraid.</t>
        </is>
      </c>
      <c r="K64" s="12" t="inlineStr">
        <is>
          <t>Todo o povo de Salgueiro o amava.
Então quando soube de mim e veio até mim
eu não senti medo.</t>
        </is>
      </c>
    </row>
    <row r="65" ht="22.35" customHeight="1" s="14">
      <c r="H65" s="12" t="n">
        <v>9</v>
      </c>
      <c r="I65" s="21" t="inlineStr">
        <is>
          <t>彼は私のささくれた手を取り
ウィロウの温かいキッチンへとみちびいた。</t>
        </is>
      </c>
      <c r="J65" s="21" t="inlineStr">
        <is>
          <t>He took my rusty hand
and led me into Willow's warm kitchen.</t>
        </is>
      </c>
      <c r="K65" s="12" t="inlineStr">
        <is>
          <t>Tomou minha mão enferrujada
e me levou à cozinha quente de Salgueiro.</t>
        </is>
      </c>
    </row>
    <row r="66" ht="43.25" customHeight="1" s="14">
      <c r="H66" s="12" t="n">
        <v>10</v>
      </c>
      <c r="I66" s="21" t="inlineStr">
        <is>
          <t>砦に続く長い夜道を、私達は無言で歩いた。
そして、彼は握った私の手を
決して離さなかった。</t>
        </is>
      </c>
      <c r="J66" s="21" t="inlineStr">
        <is>
          <t>We walked in silence down the long night path leading to the fort.
And he never let go of my hand he gently held.</t>
        </is>
      </c>
      <c r="K66" s="12" t="inlineStr">
        <is>
          <t>Caminhamos em silêncio pela longa vereda noturna que levava ao forte.
E ele nunca soltou a mão que segurava com doçura.</t>
        </is>
      </c>
    </row>
    <row r="68" ht="12.8" customHeight="1" s="14">
      <c r="D68" s="12" t="inlineStr">
        <is>
          <t>stopBGM</t>
        </is>
      </c>
      <c r="E68" s="12" t="inlineStr">
        <is>
          <t>3</t>
        </is>
      </c>
    </row>
    <row r="69" ht="12.8" customHeight="1" s="14">
      <c r="D69" s="12" t="inlineStr">
        <is>
          <t>fadeEnd</t>
        </is>
      </c>
    </row>
    <row r="70" ht="12.8" customHeight="1" s="14">
      <c r="B70" s="12" t="inlineStr">
        <is>
          <t>end</t>
        </is>
      </c>
    </row>
    <row r="75" ht="12.8" customHeight="1" s="14">
      <c r="A75" s="12" t="inlineStr">
        <is>
          <t>lord_of_willow2</t>
        </is>
      </c>
    </row>
    <row r="77" ht="12.8" customHeight="1" s="14">
      <c r="D77" s="12" t="inlineStr">
        <is>
          <t>fadeOut</t>
        </is>
      </c>
      <c r="E77" s="12" t="inlineStr">
        <is>
          <t>1</t>
        </is>
      </c>
    </row>
    <row r="78" ht="12.8" customHeight="1" s="14">
      <c r="D78" s="12" t="inlineStr">
        <is>
          <t>setBG</t>
        </is>
      </c>
      <c r="E78" s="12" t="inlineStr">
        <is>
          <t>bg_black</t>
        </is>
      </c>
    </row>
    <row r="79" ht="12.8" customHeight="1" s="14">
      <c r="D79" s="12" t="inlineStr">
        <is>
          <t>BGM</t>
        </is>
      </c>
      <c r="E79" s="12" t="inlineStr">
        <is>
          <t>37</t>
        </is>
      </c>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c r="AJ79" s="12" t="n"/>
      <c r="AK79" s="12" t="n"/>
      <c r="AL79" s="12" t="n"/>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c r="BG79" s="12" t="n"/>
      <c r="BH79" s="12" t="n"/>
      <c r="BI79" s="12" t="n"/>
      <c r="BJ79" s="12" t="n"/>
      <c r="BK79" s="12" t="n"/>
      <c r="BL79" s="12" t="n"/>
      <c r="BM79" s="12" t="n"/>
      <c r="BN79" s="12" t="n"/>
      <c r="BO79" s="12" t="n"/>
      <c r="BP79" s="12" t="n"/>
      <c r="BQ79" s="12" t="n"/>
      <c r="BR79" s="12" t="n"/>
      <c r="BS79" s="12" t="n"/>
      <c r="BT79" s="12" t="n"/>
      <c r="BU79" s="12" t="n"/>
      <c r="BV79" s="12" t="n"/>
      <c r="BW79" s="12" t="n"/>
      <c r="BX79" s="12" t="n"/>
      <c r="BY79" s="12" t="n"/>
      <c r="BZ79" s="12" t="n"/>
      <c r="CA79" s="12" t="n"/>
      <c r="CB79" s="12" t="n"/>
      <c r="CC79" s="12" t="n"/>
      <c r="CD79" s="12" t="n"/>
      <c r="CE79" s="12" t="n"/>
      <c r="CF79" s="12" t="n"/>
      <c r="CG79" s="12" t="n"/>
      <c r="CH79" s="12" t="n"/>
      <c r="CI79" s="12" t="n"/>
      <c r="CJ79" s="12" t="n"/>
      <c r="CK79" s="12" t="n"/>
      <c r="CL79" s="12" t="n"/>
      <c r="CM79" s="12" t="n"/>
      <c r="CN79" s="12" t="n"/>
      <c r="CO79" s="12" t="n"/>
      <c r="CP79" s="12" t="n"/>
      <c r="CQ79" s="12" t="n"/>
      <c r="CR79" s="12" t="n"/>
      <c r="CS79" s="12" t="n"/>
      <c r="CT79" s="12" t="n"/>
      <c r="CU79" s="12" t="n"/>
      <c r="CV79" s="12" t="n"/>
      <c r="CW79" s="12" t="n"/>
      <c r="CX79" s="12" t="n"/>
      <c r="CY79" s="12" t="n"/>
      <c r="CZ79" s="12" t="n"/>
      <c r="DA79" s="12" t="n"/>
      <c r="DB79" s="12" t="n"/>
      <c r="DC79" s="12" t="n"/>
      <c r="DD79" s="12" t="n"/>
      <c r="DE79" s="12" t="n"/>
      <c r="DF79" s="12" t="n"/>
      <c r="DG79" s="12" t="n"/>
      <c r="DH79" s="12" t="n"/>
      <c r="DI79" s="12" t="n"/>
      <c r="DJ79" s="12" t="n"/>
      <c r="DK79" s="12" t="n"/>
      <c r="DL79" s="12" t="n"/>
      <c r="DM79" s="12" t="n"/>
      <c r="DN79" s="12" t="n"/>
      <c r="DO79" s="12" t="n"/>
      <c r="DP79" s="12" t="n"/>
      <c r="DQ79" s="12" t="n"/>
      <c r="DR79" s="12" t="n"/>
      <c r="DS79" s="12" t="n"/>
      <c r="DT79" s="12" t="n"/>
      <c r="DU79" s="12" t="n"/>
      <c r="DV79" s="12" t="n"/>
      <c r="DW79" s="12" t="n"/>
      <c r="DX79" s="12" t="n"/>
      <c r="DY79" s="12" t="n"/>
      <c r="DZ79" s="12" t="n"/>
      <c r="EA79" s="12" t="n"/>
      <c r="EB79" s="12" t="n"/>
      <c r="EC79" s="12" t="n"/>
      <c r="ED79" s="12" t="n"/>
      <c r="EE79" s="12" t="n"/>
      <c r="EF79" s="12" t="n"/>
      <c r="EG79" s="12" t="n"/>
      <c r="EH79" s="12" t="n"/>
      <c r="EI79" s="12" t="n"/>
      <c r="EJ79" s="12" t="n"/>
      <c r="EK79" s="12" t="n"/>
      <c r="EL79" s="12" t="n"/>
      <c r="EM79" s="12" t="n"/>
      <c r="EN79" s="12" t="n"/>
      <c r="EO79" s="12" t="n"/>
      <c r="EP79" s="12" t="n"/>
      <c r="EQ79" s="12" t="n"/>
      <c r="ER79" s="12" t="n"/>
      <c r="ES79" s="12" t="n"/>
      <c r="ET79" s="12" t="n"/>
      <c r="EU79" s="12" t="n"/>
      <c r="EV79" s="12" t="n"/>
      <c r="EW79" s="12" t="n"/>
      <c r="EX79" s="12" t="n"/>
      <c r="EY79" s="12" t="n"/>
      <c r="EZ79" s="12" t="n"/>
      <c r="FA79" s="12" t="n"/>
      <c r="FB79" s="12" t="n"/>
      <c r="FC79" s="12" t="n"/>
      <c r="FD79" s="12" t="n"/>
      <c r="FE79" s="12" t="n"/>
      <c r="FF79" s="12" t="n"/>
      <c r="FG79" s="12" t="n"/>
      <c r="FH79" s="12" t="n"/>
      <c r="FI79" s="12" t="n"/>
      <c r="FJ79" s="12" t="n"/>
      <c r="FK79" s="12" t="n"/>
      <c r="FL79" s="12" t="n"/>
      <c r="FM79" s="12" t="n"/>
      <c r="FN79" s="12" t="n"/>
      <c r="FO79" s="12" t="n"/>
      <c r="FP79" s="12" t="n"/>
      <c r="FQ79" s="12" t="n"/>
      <c r="FR79" s="12" t="n"/>
      <c r="FS79" s="12" t="n"/>
      <c r="FT79" s="12" t="n"/>
      <c r="FU79" s="12" t="n"/>
      <c r="FV79" s="12" t="n"/>
      <c r="FW79" s="12" t="n"/>
      <c r="FX79" s="12" t="n"/>
      <c r="FY79" s="12" t="n"/>
      <c r="FZ79" s="12" t="n"/>
      <c r="GA79" s="12" t="n"/>
      <c r="GB79" s="12" t="n"/>
      <c r="GC79" s="12" t="n"/>
      <c r="GD79" s="12" t="n"/>
      <c r="GE79" s="12" t="n"/>
      <c r="GF79" s="12" t="n"/>
      <c r="GG79" s="12" t="n"/>
      <c r="GH79" s="12" t="n"/>
      <c r="GI79" s="12" t="n"/>
      <c r="GJ79" s="12" t="n"/>
      <c r="GK79" s="12" t="n"/>
      <c r="GL79" s="12" t="n"/>
      <c r="GM79" s="12" t="n"/>
      <c r="GN79" s="12" t="n"/>
      <c r="GO79" s="12" t="n"/>
      <c r="GP79" s="12" t="n"/>
      <c r="GQ79" s="12" t="n"/>
      <c r="GR79" s="12" t="n"/>
      <c r="GS79" s="12" t="n"/>
      <c r="GT79" s="12" t="n"/>
      <c r="GU79" s="12" t="n"/>
      <c r="GV79" s="12" t="n"/>
      <c r="GW79" s="12" t="n"/>
      <c r="GX79" s="12" t="n"/>
      <c r="GY79" s="12" t="n"/>
      <c r="GZ79" s="12" t="n"/>
      <c r="HA79" s="12" t="n"/>
      <c r="HB79" s="12" t="n"/>
      <c r="HC79" s="12" t="n"/>
      <c r="HD79" s="12" t="n"/>
      <c r="HE79" s="12" t="n"/>
      <c r="HF79" s="12" t="n"/>
      <c r="HG79" s="12" t="n"/>
      <c r="HH79" s="12" t="n"/>
      <c r="HI79" s="12" t="n"/>
      <c r="HJ79" s="12" t="n"/>
      <c r="HK79" s="12" t="n"/>
      <c r="HL79" s="12" t="n"/>
      <c r="HM79" s="12" t="n"/>
      <c r="HN79" s="12" t="n"/>
      <c r="HO79" s="12" t="n"/>
      <c r="HP79" s="12" t="n"/>
      <c r="HQ79" s="12" t="n"/>
      <c r="HR79" s="12" t="n"/>
      <c r="HS79" s="12" t="n"/>
      <c r="HT79" s="12" t="n"/>
      <c r="HU79" s="12" t="n"/>
      <c r="HV79" s="12" t="n"/>
      <c r="HW79" s="12" t="n"/>
      <c r="HX79" s="12" t="n"/>
      <c r="HY79" s="12" t="n"/>
      <c r="HZ79" s="12" t="n"/>
      <c r="IA79" s="12" t="n"/>
      <c r="IB79" s="12" t="n"/>
      <c r="IC79" s="12" t="n"/>
      <c r="ID79" s="12" t="n"/>
      <c r="IE79" s="12" t="n"/>
      <c r="IF79" s="12" t="n"/>
      <c r="IG79" s="12" t="n"/>
      <c r="IH79" s="12" t="n"/>
      <c r="II79" s="12" t="n"/>
      <c r="IJ79" s="12" t="n"/>
      <c r="IK79" s="12" t="n"/>
      <c r="IL79" s="12" t="n"/>
      <c r="IM79" s="12" t="n"/>
      <c r="IN79" s="12" t="n"/>
      <c r="IO79" s="12" t="n"/>
      <c r="IP79" s="12" t="n"/>
      <c r="IQ79" s="12" t="n"/>
      <c r="IR79" s="12" t="n"/>
      <c r="IS79" s="12" t="n"/>
      <c r="IT79" s="12" t="n"/>
      <c r="IU79" s="12" t="n"/>
      <c r="IV79" s="12" t="n"/>
    </row>
    <row r="80" ht="12.8" customFormat="1" customHeight="1" s="20">
      <c r="A80" s="12" t="n"/>
      <c r="B80" s="12" t="n"/>
      <c r="C80" s="12" t="n"/>
      <c r="D80" s="12" t="inlineStr">
        <is>
          <t>fadeIn</t>
        </is>
      </c>
      <c r="E80" s="12" t="inlineStr">
        <is>
          <t>1</t>
        </is>
      </c>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c r="AJ80" s="12" t="n"/>
      <c r="AK80" s="12" t="n"/>
      <c r="AL80" s="12" t="n"/>
      <c r="AM80" s="12" t="n"/>
      <c r="AN80" s="12" t="n"/>
      <c r="AO80" s="12" t="n"/>
      <c r="AP80" s="12" t="n"/>
      <c r="AQ80" s="12" t="n"/>
      <c r="AR80" s="12" t="n"/>
      <c r="AS80" s="12" t="n"/>
      <c r="AT80" s="12" t="n"/>
      <c r="AU80" s="12" t="n"/>
      <c r="AV80" s="12" t="n"/>
      <c r="AW80" s="12" t="n"/>
      <c r="AX80" s="12" t="n"/>
      <c r="AY80" s="12" t="n"/>
      <c r="AZ80" s="12" t="n"/>
      <c r="BA80" s="12" t="n"/>
      <c r="BB80" s="12" t="n"/>
      <c r="BC80" s="12" t="n"/>
      <c r="BD80" s="12" t="n"/>
      <c r="BE80" s="12" t="n"/>
      <c r="BF80" s="12" t="n"/>
      <c r="BG80" s="12" t="n"/>
      <c r="BH80" s="12" t="n"/>
      <c r="BI80" s="12" t="n"/>
      <c r="BJ80" s="12" t="n"/>
      <c r="BK80" s="12" t="n"/>
      <c r="BL80" s="12" t="n"/>
      <c r="BM80" s="12" t="n"/>
      <c r="BN80" s="12" t="n"/>
      <c r="BO80" s="12" t="n"/>
      <c r="BP80" s="12" t="n"/>
      <c r="BQ80" s="12" t="n"/>
      <c r="BR80" s="12" t="n"/>
      <c r="BS80" s="12" t="n"/>
      <c r="BT80" s="12" t="n"/>
      <c r="BU80" s="12" t="n"/>
      <c r="BV80" s="12" t="n"/>
      <c r="BW80" s="12" t="n"/>
      <c r="BX80" s="12" t="n"/>
      <c r="BY80" s="12" t="n"/>
      <c r="BZ80" s="12" t="n"/>
      <c r="CA80" s="12" t="n"/>
      <c r="CB80" s="12" t="n"/>
      <c r="CC80" s="12" t="n"/>
      <c r="CD80" s="12" t="n"/>
      <c r="CE80" s="12" t="n"/>
      <c r="CF80" s="12" t="n"/>
      <c r="CG80" s="12" t="n"/>
      <c r="CH80" s="12" t="n"/>
      <c r="CI80" s="12" t="n"/>
      <c r="CJ80" s="12" t="n"/>
      <c r="CK80" s="12" t="n"/>
      <c r="CL80" s="12" t="n"/>
      <c r="CM80" s="12" t="n"/>
      <c r="CN80" s="12" t="n"/>
      <c r="CO80" s="12" t="n"/>
      <c r="CP80" s="12" t="n"/>
      <c r="CQ80" s="12" t="n"/>
      <c r="CR80" s="12" t="n"/>
      <c r="CS80" s="12" t="n"/>
      <c r="CT80" s="12" t="n"/>
      <c r="CU80" s="12" t="n"/>
      <c r="CV80" s="12" t="n"/>
      <c r="CW80" s="12" t="n"/>
      <c r="CX80" s="12" t="n"/>
      <c r="CY80" s="12" t="n"/>
      <c r="CZ80" s="12" t="n"/>
      <c r="DA80" s="12" t="n"/>
      <c r="DB80" s="12" t="n"/>
      <c r="DC80" s="12" t="n"/>
      <c r="DD80" s="12" t="n"/>
      <c r="DE80" s="12" t="n"/>
      <c r="DF80" s="12" t="n"/>
      <c r="DG80" s="12" t="n"/>
      <c r="DH80" s="12" t="n"/>
      <c r="DI80" s="12" t="n"/>
      <c r="DJ80" s="12" t="n"/>
      <c r="DK80" s="12" t="n"/>
      <c r="DL80" s="12" t="n"/>
      <c r="DM80" s="12" t="n"/>
      <c r="DN80" s="12" t="n"/>
      <c r="DO80" s="12" t="n"/>
      <c r="DP80" s="12" t="n"/>
      <c r="DQ80" s="12" t="n"/>
      <c r="DR80" s="12" t="n"/>
      <c r="DS80" s="12" t="n"/>
      <c r="DT80" s="12" t="n"/>
      <c r="DU80" s="12" t="n"/>
      <c r="DV80" s="12" t="n"/>
      <c r="DW80" s="12" t="n"/>
      <c r="DX80" s="12" t="n"/>
      <c r="DY80" s="12" t="n"/>
      <c r="DZ80" s="12" t="n"/>
      <c r="EA80" s="12" t="n"/>
      <c r="EB80" s="12" t="n"/>
      <c r="EC80" s="12" t="n"/>
      <c r="ED80" s="12" t="n"/>
      <c r="EE80" s="12" t="n"/>
      <c r="EF80" s="12" t="n"/>
      <c r="EG80" s="12" t="n"/>
      <c r="EH80" s="12" t="n"/>
      <c r="EI80" s="12" t="n"/>
      <c r="EJ80" s="12" t="n"/>
      <c r="EK80" s="12" t="n"/>
      <c r="EL80" s="12" t="n"/>
      <c r="EM80" s="12" t="n"/>
      <c r="EN80" s="12" t="n"/>
      <c r="EO80" s="12" t="n"/>
      <c r="EP80" s="12" t="n"/>
      <c r="EQ80" s="12" t="n"/>
      <c r="ER80" s="12" t="n"/>
      <c r="ES80" s="12" t="n"/>
      <c r="ET80" s="12" t="n"/>
      <c r="EU80" s="12" t="n"/>
      <c r="EV80" s="12" t="n"/>
      <c r="EW80" s="12" t="n"/>
      <c r="EX80" s="12" t="n"/>
      <c r="EY80" s="12" t="n"/>
      <c r="EZ80" s="12" t="n"/>
      <c r="FA80" s="12" t="n"/>
      <c r="FB80" s="12" t="n"/>
      <c r="FC80" s="12" t="n"/>
      <c r="FD80" s="12" t="n"/>
      <c r="FE80" s="12" t="n"/>
      <c r="FF80" s="12" t="n"/>
      <c r="FG80" s="12" t="n"/>
      <c r="FH80" s="12" t="n"/>
      <c r="FI80" s="12" t="n"/>
      <c r="FJ80" s="12" t="n"/>
      <c r="FK80" s="12" t="n"/>
      <c r="FL80" s="12" t="n"/>
      <c r="FM80" s="12" t="n"/>
      <c r="FN80" s="12" t="n"/>
      <c r="FO80" s="12" t="n"/>
      <c r="FP80" s="12" t="n"/>
      <c r="FQ80" s="12" t="n"/>
      <c r="FR80" s="12" t="n"/>
      <c r="FS80" s="12" t="n"/>
      <c r="FT80" s="12" t="n"/>
      <c r="FU80" s="12" t="n"/>
      <c r="FV80" s="12" t="n"/>
      <c r="FW80" s="12" t="n"/>
      <c r="FX80" s="12" t="n"/>
      <c r="FY80" s="12" t="n"/>
      <c r="FZ80" s="12" t="n"/>
      <c r="GA80" s="12" t="n"/>
      <c r="GB80" s="12" t="n"/>
      <c r="GC80" s="12" t="n"/>
      <c r="GD80" s="12" t="n"/>
      <c r="GE80" s="12" t="n"/>
      <c r="GF80" s="12" t="n"/>
      <c r="GG80" s="12" t="n"/>
      <c r="GH80" s="12" t="n"/>
      <c r="GI80" s="12" t="n"/>
      <c r="GJ80" s="12" t="n"/>
      <c r="GK80" s="12" t="n"/>
      <c r="GL80" s="12" t="n"/>
      <c r="GM80" s="12" t="n"/>
      <c r="GN80" s="12" t="n"/>
      <c r="GO80" s="12" t="n"/>
      <c r="GP80" s="12" t="n"/>
      <c r="GQ80" s="12" t="n"/>
      <c r="GR80" s="12" t="n"/>
      <c r="GS80" s="12" t="n"/>
      <c r="GT80" s="12" t="n"/>
      <c r="GU80" s="12" t="n"/>
      <c r="GV80" s="12" t="n"/>
      <c r="GW80" s="12" t="n"/>
      <c r="GX80" s="12" t="n"/>
      <c r="GY80" s="12" t="n"/>
      <c r="GZ80" s="12" t="n"/>
      <c r="HA80" s="12" t="n"/>
      <c r="HB80" s="12" t="n"/>
      <c r="HC80" s="12" t="n"/>
      <c r="HD80" s="12" t="n"/>
      <c r="HE80" s="12" t="n"/>
      <c r="HF80" s="12" t="n"/>
      <c r="HG80" s="12" t="n"/>
      <c r="HH80" s="12" t="n"/>
      <c r="HI80" s="12" t="n"/>
      <c r="HJ80" s="12" t="n"/>
      <c r="HK80" s="12" t="n"/>
      <c r="HL80" s="12" t="n"/>
      <c r="HM80" s="12" t="n"/>
      <c r="HN80" s="12" t="n"/>
      <c r="HO80" s="12" t="n"/>
      <c r="HP80" s="12" t="n"/>
      <c r="HQ80" s="12" t="n"/>
      <c r="HR80" s="12" t="n"/>
      <c r="HS80" s="12" t="n"/>
      <c r="HT80" s="12" t="n"/>
      <c r="HU80" s="12" t="n"/>
      <c r="HV80" s="12" t="n"/>
      <c r="HW80" s="12" t="n"/>
      <c r="HX80" s="12" t="n"/>
      <c r="HY80" s="12" t="n"/>
      <c r="HZ80" s="12" t="n"/>
      <c r="IA80" s="12" t="n"/>
      <c r="IB80" s="12" t="n"/>
      <c r="IC80" s="12" t="n"/>
      <c r="ID80" s="12" t="n"/>
      <c r="IE80" s="12" t="n"/>
      <c r="IF80" s="12" t="n"/>
      <c r="IG80" s="12" t="n"/>
      <c r="IH80" s="12" t="n"/>
      <c r="II80" s="12" t="n"/>
      <c r="IJ80" s="12" t="n"/>
      <c r="IK80" s="12" t="n"/>
      <c r="IL80" s="12" t="n"/>
      <c r="IM80" s="12" t="n"/>
      <c r="IN80" s="12" t="n"/>
      <c r="IO80" s="12" t="n"/>
      <c r="IP80" s="12" t="n"/>
      <c r="IQ80" s="12" t="n"/>
      <c r="IR80" s="12" t="n"/>
      <c r="IS80" s="12" t="n"/>
      <c r="IT80" s="12" t="n"/>
      <c r="IU80" s="12" t="n"/>
      <c r="IV80" s="12" t="n"/>
    </row>
    <row r="81" ht="12.8" customHeight="1" s="14">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c r="BG81" s="12" t="n"/>
      <c r="BH81" s="12" t="n"/>
      <c r="BI81" s="12" t="n"/>
      <c r="BJ81" s="12" t="n"/>
      <c r="BK81" s="12" t="n"/>
      <c r="BL81" s="12" t="n"/>
      <c r="BM81" s="12" t="n"/>
      <c r="BN81" s="12" t="n"/>
      <c r="BO81" s="12" t="n"/>
      <c r="BP81" s="12" t="n"/>
      <c r="BQ81" s="12" t="n"/>
      <c r="BR81" s="12" t="n"/>
      <c r="BS81" s="12" t="n"/>
      <c r="BT81" s="12" t="n"/>
      <c r="BU81" s="12" t="n"/>
      <c r="BV81" s="12" t="n"/>
      <c r="BW81" s="12" t="n"/>
      <c r="BX81" s="12" t="n"/>
      <c r="BY81" s="12" t="n"/>
      <c r="BZ81" s="12" t="n"/>
      <c r="CA81" s="12" t="n"/>
      <c r="CB81" s="12" t="n"/>
      <c r="CC81" s="12" t="n"/>
      <c r="CD81" s="12" t="n"/>
      <c r="CE81" s="12" t="n"/>
      <c r="CF81" s="12" t="n"/>
      <c r="CG81" s="12" t="n"/>
      <c r="CH81" s="12" t="n"/>
      <c r="CI81" s="12" t="n"/>
      <c r="CJ81" s="12" t="n"/>
      <c r="CK81" s="12" t="n"/>
      <c r="CL81" s="12" t="n"/>
      <c r="CM81" s="12" t="n"/>
      <c r="CN81" s="12" t="n"/>
      <c r="CO81" s="12" t="n"/>
      <c r="CP81" s="12" t="n"/>
      <c r="CQ81" s="12" t="n"/>
      <c r="CR81" s="12" t="n"/>
      <c r="CS81" s="12" t="n"/>
      <c r="CT81" s="12" t="n"/>
      <c r="CU81" s="12" t="n"/>
      <c r="CV81" s="12" t="n"/>
      <c r="CW81" s="12" t="n"/>
      <c r="CX81" s="12" t="n"/>
      <c r="CY81" s="12" t="n"/>
      <c r="CZ81" s="12" t="n"/>
      <c r="DA81" s="12" t="n"/>
      <c r="DB81" s="12" t="n"/>
      <c r="DC81" s="12" t="n"/>
      <c r="DD81" s="12" t="n"/>
      <c r="DE81" s="12" t="n"/>
      <c r="DF81" s="12" t="n"/>
      <c r="DG81" s="12" t="n"/>
      <c r="DH81" s="12" t="n"/>
      <c r="DI81" s="12" t="n"/>
      <c r="DJ81" s="12" t="n"/>
      <c r="DK81" s="12" t="n"/>
      <c r="DL81" s="12" t="n"/>
      <c r="DM81" s="12" t="n"/>
      <c r="DN81" s="12" t="n"/>
      <c r="DO81" s="12" t="n"/>
      <c r="DP81" s="12" t="n"/>
      <c r="DQ81" s="12" t="n"/>
      <c r="DR81" s="12" t="n"/>
      <c r="DS81" s="12" t="n"/>
      <c r="DT81" s="12" t="n"/>
      <c r="DU81" s="12" t="n"/>
      <c r="DV81" s="12" t="n"/>
      <c r="DW81" s="12" t="n"/>
      <c r="DX81" s="12" t="n"/>
      <c r="DY81" s="12" t="n"/>
      <c r="DZ81" s="12" t="n"/>
      <c r="EA81" s="12" t="n"/>
      <c r="EB81" s="12" t="n"/>
      <c r="EC81" s="12" t="n"/>
      <c r="ED81" s="12" t="n"/>
      <c r="EE81" s="12" t="n"/>
      <c r="EF81" s="12" t="n"/>
      <c r="EG81" s="12" t="n"/>
      <c r="EH81" s="12" t="n"/>
      <c r="EI81" s="12" t="n"/>
      <c r="EJ81" s="12" t="n"/>
      <c r="EK81" s="12" t="n"/>
      <c r="EL81" s="12" t="n"/>
      <c r="EM81" s="12" t="n"/>
      <c r="EN81" s="12" t="n"/>
      <c r="EO81" s="12" t="n"/>
      <c r="EP81" s="12" t="n"/>
      <c r="EQ81" s="12" t="n"/>
      <c r="ER81" s="12" t="n"/>
      <c r="ES81" s="12" t="n"/>
      <c r="ET81" s="12" t="n"/>
      <c r="EU81" s="12" t="n"/>
      <c r="EV81" s="12" t="n"/>
      <c r="EW81" s="12" t="n"/>
      <c r="EX81" s="12" t="n"/>
      <c r="EY81" s="12" t="n"/>
      <c r="EZ81" s="12" t="n"/>
      <c r="FA81" s="12" t="n"/>
      <c r="FB81" s="12" t="n"/>
      <c r="FC81" s="12" t="n"/>
      <c r="FD81" s="12" t="n"/>
      <c r="FE81" s="12" t="n"/>
      <c r="FF81" s="12" t="n"/>
      <c r="FG81" s="12" t="n"/>
      <c r="FH81" s="12" t="n"/>
      <c r="FI81" s="12" t="n"/>
      <c r="FJ81" s="12" t="n"/>
      <c r="FK81" s="12" t="n"/>
      <c r="FL81" s="12" t="n"/>
      <c r="FM81" s="12" t="n"/>
      <c r="FN81" s="12" t="n"/>
      <c r="FO81" s="12" t="n"/>
      <c r="FP81" s="12" t="n"/>
      <c r="FQ81" s="12" t="n"/>
      <c r="FR81" s="12" t="n"/>
      <c r="FS81" s="12" t="n"/>
      <c r="FT81" s="12" t="n"/>
      <c r="FU81" s="12" t="n"/>
      <c r="FV81" s="12" t="n"/>
      <c r="FW81" s="12" t="n"/>
      <c r="FX81" s="12" t="n"/>
      <c r="FY81" s="12" t="n"/>
      <c r="FZ81" s="12" t="n"/>
      <c r="GA81" s="12" t="n"/>
      <c r="GB81" s="12" t="n"/>
      <c r="GC81" s="12" t="n"/>
      <c r="GD81" s="12" t="n"/>
      <c r="GE81" s="12" t="n"/>
      <c r="GF81" s="12" t="n"/>
      <c r="GG81" s="12" t="n"/>
      <c r="GH81" s="12" t="n"/>
      <c r="GI81" s="12" t="n"/>
      <c r="GJ81" s="12" t="n"/>
      <c r="GK81" s="12" t="n"/>
      <c r="GL81" s="12" t="n"/>
      <c r="GM81" s="12" t="n"/>
      <c r="GN81" s="12" t="n"/>
      <c r="GO81" s="12" t="n"/>
      <c r="GP81" s="12" t="n"/>
      <c r="GQ81" s="12" t="n"/>
      <c r="GR81" s="12" t="n"/>
      <c r="GS81" s="12" t="n"/>
      <c r="GT81" s="12" t="n"/>
      <c r="GU81" s="12" t="n"/>
      <c r="GV81" s="12" t="n"/>
      <c r="GW81" s="12" t="n"/>
      <c r="GX81" s="12" t="n"/>
      <c r="GY81" s="12" t="n"/>
      <c r="GZ81" s="12" t="n"/>
      <c r="HA81" s="12" t="n"/>
      <c r="HB81" s="12" t="n"/>
      <c r="HC81" s="12" t="n"/>
      <c r="HD81" s="12" t="n"/>
      <c r="HE81" s="12" t="n"/>
      <c r="HF81" s="12" t="n"/>
      <c r="HG81" s="12" t="n"/>
      <c r="HH81" s="12" t="n"/>
      <c r="HI81" s="12" t="n"/>
      <c r="HJ81" s="12" t="n"/>
      <c r="HK81" s="12" t="n"/>
      <c r="HL81" s="12" t="n"/>
      <c r="HM81" s="12" t="n"/>
      <c r="HN81" s="12" t="n"/>
      <c r="HO81" s="12" t="n"/>
      <c r="HP81" s="12" t="n"/>
      <c r="HQ81" s="12" t="n"/>
      <c r="HR81" s="12" t="n"/>
      <c r="HS81" s="12" t="n"/>
      <c r="HT81" s="12" t="n"/>
      <c r="HU81" s="12" t="n"/>
      <c r="HV81" s="12" t="n"/>
      <c r="HW81" s="12" t="n"/>
      <c r="HX81" s="12" t="n"/>
      <c r="HY81" s="12" t="n"/>
      <c r="HZ81" s="12" t="n"/>
      <c r="IA81" s="12" t="n"/>
      <c r="IB81" s="12" t="n"/>
      <c r="IC81" s="12" t="n"/>
      <c r="ID81" s="12" t="n"/>
      <c r="IE81" s="12" t="n"/>
      <c r="IF81" s="12" t="n"/>
      <c r="IG81" s="12" t="n"/>
      <c r="IH81" s="12" t="n"/>
      <c r="II81" s="12" t="n"/>
      <c r="IJ81" s="12" t="n"/>
      <c r="IK81" s="12" t="n"/>
      <c r="IL81" s="12" t="n"/>
      <c r="IM81" s="12" t="n"/>
      <c r="IN81" s="12" t="n"/>
      <c r="IO81" s="12" t="n"/>
      <c r="IP81" s="12" t="n"/>
      <c r="IQ81" s="12" t="n"/>
      <c r="IR81" s="12" t="n"/>
      <c r="IS81" s="12" t="n"/>
      <c r="IT81" s="12" t="n"/>
      <c r="IU81" s="12" t="n"/>
      <c r="IV81" s="12" t="n"/>
    </row>
    <row r="82" ht="12.8" customHeight="1" s="14">
      <c r="H82" s="12" t="n">
        <v>31</v>
      </c>
      <c r="I82" s="12" t="inlineStr">
        <is>
          <t>(ウィロウ砦で。Coming Soon)</t>
        </is>
      </c>
      <c r="J82" s="12" t="inlineStr">
        <is>
          <t>(At the Willow Keep. Coming Soon)</t>
        </is>
      </c>
      <c r="K82" s="12" t="inlineStr">
        <is>
          <t>(No Forte Salgueiro. Em breve)</t>
        </is>
      </c>
    </row>
    <row r="83" ht="12.8" customHeight="1" s="14">
      <c r="D83" s="12" t="inlineStr">
        <is>
          <t>fadeInOut</t>
        </is>
      </c>
      <c r="E83" s="12" t="inlineStr">
        <is>
          <t>1,1</t>
        </is>
      </c>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n"/>
      <c r="AP83" s="12" t="n"/>
      <c r="AQ83" s="12" t="n"/>
      <c r="AR83" s="12" t="n"/>
      <c r="AS83" s="12" t="n"/>
      <c r="AT83" s="12" t="n"/>
      <c r="AU83" s="12" t="n"/>
      <c r="AV83" s="12" t="n"/>
      <c r="AW83" s="12" t="n"/>
      <c r="AX83" s="12" t="n"/>
      <c r="AY83" s="12" t="n"/>
      <c r="AZ83" s="12" t="n"/>
      <c r="BA83" s="12" t="n"/>
      <c r="BB83" s="12" t="n"/>
      <c r="BC83" s="12" t="n"/>
      <c r="BD83" s="12" t="n"/>
      <c r="BE83" s="12" t="n"/>
      <c r="BF83" s="12" t="n"/>
      <c r="BG83" s="12" t="n"/>
      <c r="BH83" s="12" t="n"/>
      <c r="BI83" s="12" t="n"/>
      <c r="BJ83" s="12" t="n"/>
      <c r="BK83" s="12" t="n"/>
      <c r="BL83" s="12" t="n"/>
      <c r="BM83" s="12" t="n"/>
      <c r="BN83" s="12" t="n"/>
      <c r="BO83" s="12" t="n"/>
      <c r="BP83" s="12" t="n"/>
      <c r="BQ83" s="12" t="n"/>
      <c r="BR83" s="12" t="n"/>
      <c r="BS83" s="12" t="n"/>
      <c r="BT83" s="12" t="n"/>
      <c r="BU83" s="12" t="n"/>
      <c r="BV83" s="12" t="n"/>
      <c r="BW83" s="12" t="n"/>
      <c r="BX83" s="12" t="n"/>
      <c r="BY83" s="12" t="n"/>
      <c r="BZ83" s="12" t="n"/>
      <c r="CA83" s="12" t="n"/>
      <c r="CB83" s="12" t="n"/>
      <c r="CC83" s="12" t="n"/>
      <c r="CD83" s="12" t="n"/>
      <c r="CE83" s="12" t="n"/>
      <c r="CF83" s="12" t="n"/>
      <c r="CG83" s="12" t="n"/>
      <c r="CH83" s="12" t="n"/>
      <c r="CI83" s="12" t="n"/>
      <c r="CJ83" s="12" t="n"/>
      <c r="CK83" s="12" t="n"/>
      <c r="CL83" s="12" t="n"/>
      <c r="CM83" s="12" t="n"/>
      <c r="CN83" s="12" t="n"/>
      <c r="CO83" s="12" t="n"/>
      <c r="CP83" s="12" t="n"/>
      <c r="CQ83" s="12" t="n"/>
      <c r="CR83" s="12" t="n"/>
      <c r="CS83" s="12" t="n"/>
      <c r="CT83" s="12" t="n"/>
      <c r="CU83" s="12" t="n"/>
      <c r="CV83" s="12" t="n"/>
      <c r="CW83" s="12" t="n"/>
      <c r="CX83" s="12" t="n"/>
      <c r="CY83" s="12" t="n"/>
      <c r="CZ83" s="12" t="n"/>
      <c r="DA83" s="12" t="n"/>
      <c r="DB83" s="12" t="n"/>
      <c r="DC83" s="12" t="n"/>
      <c r="DD83" s="12" t="n"/>
      <c r="DE83" s="12" t="n"/>
      <c r="DF83" s="12" t="n"/>
      <c r="DG83" s="12" t="n"/>
      <c r="DH83" s="12" t="n"/>
      <c r="DI83" s="12" t="n"/>
      <c r="DJ83" s="12" t="n"/>
      <c r="DK83" s="12" t="n"/>
      <c r="DL83" s="12" t="n"/>
      <c r="DM83" s="12" t="n"/>
      <c r="DN83" s="12" t="n"/>
      <c r="DO83" s="12" t="n"/>
      <c r="DP83" s="12" t="n"/>
      <c r="DQ83" s="12" t="n"/>
      <c r="DR83" s="12" t="n"/>
      <c r="DS83" s="12" t="n"/>
      <c r="DT83" s="12" t="n"/>
      <c r="DU83" s="12" t="n"/>
      <c r="DV83" s="12" t="n"/>
      <c r="DW83" s="12" t="n"/>
      <c r="DX83" s="12" t="n"/>
      <c r="DY83" s="12" t="n"/>
      <c r="DZ83" s="12" t="n"/>
      <c r="EA83" s="12" t="n"/>
      <c r="EB83" s="12" t="n"/>
      <c r="EC83" s="12" t="n"/>
      <c r="ED83" s="12" t="n"/>
      <c r="EE83" s="12" t="n"/>
      <c r="EF83" s="12" t="n"/>
      <c r="EG83" s="12" t="n"/>
      <c r="EH83" s="12" t="n"/>
      <c r="EI83" s="12" t="n"/>
      <c r="EJ83" s="12" t="n"/>
      <c r="EK83" s="12" t="n"/>
      <c r="EL83" s="12" t="n"/>
      <c r="EM83" s="12" t="n"/>
      <c r="EN83" s="12" t="n"/>
      <c r="EO83" s="12" t="n"/>
      <c r="EP83" s="12" t="n"/>
      <c r="EQ83" s="12" t="n"/>
      <c r="ER83" s="12" t="n"/>
      <c r="ES83" s="12" t="n"/>
      <c r="ET83" s="12" t="n"/>
      <c r="EU83" s="12" t="n"/>
      <c r="EV83" s="12" t="n"/>
      <c r="EW83" s="12" t="n"/>
      <c r="EX83" s="12" t="n"/>
      <c r="EY83" s="12" t="n"/>
      <c r="EZ83" s="12" t="n"/>
      <c r="FA83" s="12" t="n"/>
      <c r="FB83" s="12" t="n"/>
      <c r="FC83" s="12" t="n"/>
      <c r="FD83" s="12" t="n"/>
      <c r="FE83" s="12" t="n"/>
      <c r="FF83" s="12" t="n"/>
      <c r="FG83" s="12" t="n"/>
      <c r="FH83" s="12" t="n"/>
      <c r="FI83" s="12" t="n"/>
      <c r="FJ83" s="12" t="n"/>
      <c r="FK83" s="12" t="n"/>
      <c r="FL83" s="12" t="n"/>
      <c r="FM83" s="12" t="n"/>
      <c r="FN83" s="12" t="n"/>
      <c r="FO83" s="12" t="n"/>
      <c r="FP83" s="12" t="n"/>
      <c r="FQ83" s="12" t="n"/>
      <c r="FR83" s="12" t="n"/>
      <c r="FS83" s="12" t="n"/>
      <c r="FT83" s="12" t="n"/>
      <c r="FU83" s="12" t="n"/>
      <c r="FV83" s="12" t="n"/>
      <c r="FW83" s="12" t="n"/>
      <c r="FX83" s="12" t="n"/>
      <c r="FY83" s="12" t="n"/>
      <c r="FZ83" s="12" t="n"/>
      <c r="GA83" s="12" t="n"/>
      <c r="GB83" s="12" t="n"/>
      <c r="GC83" s="12" t="n"/>
      <c r="GD83" s="12" t="n"/>
      <c r="GE83" s="12" t="n"/>
      <c r="GF83" s="12" t="n"/>
      <c r="GG83" s="12" t="n"/>
      <c r="GH83" s="12" t="n"/>
      <c r="GI83" s="12" t="n"/>
      <c r="GJ83" s="12" t="n"/>
      <c r="GK83" s="12" t="n"/>
      <c r="GL83" s="12" t="n"/>
      <c r="GM83" s="12" t="n"/>
      <c r="GN83" s="12" t="n"/>
      <c r="GO83" s="12" t="n"/>
      <c r="GP83" s="12" t="n"/>
      <c r="GQ83" s="12" t="n"/>
      <c r="GR83" s="12" t="n"/>
      <c r="GS83" s="12" t="n"/>
      <c r="GT83" s="12" t="n"/>
      <c r="GU83" s="12" t="n"/>
      <c r="GV83" s="12" t="n"/>
      <c r="GW83" s="12" t="n"/>
      <c r="GX83" s="12" t="n"/>
      <c r="GY83" s="12" t="n"/>
      <c r="GZ83" s="12" t="n"/>
      <c r="HA83" s="12" t="n"/>
      <c r="HB83" s="12" t="n"/>
      <c r="HC83" s="12" t="n"/>
      <c r="HD83" s="12" t="n"/>
      <c r="HE83" s="12" t="n"/>
      <c r="HF83" s="12" t="n"/>
      <c r="HG83" s="12" t="n"/>
      <c r="HH83" s="12" t="n"/>
      <c r="HI83" s="12" t="n"/>
      <c r="HJ83" s="12" t="n"/>
      <c r="HK83" s="12" t="n"/>
      <c r="HL83" s="12" t="n"/>
      <c r="HM83" s="12" t="n"/>
      <c r="HN83" s="12" t="n"/>
      <c r="HO83" s="12" t="n"/>
      <c r="HP83" s="12" t="n"/>
      <c r="HQ83" s="12" t="n"/>
      <c r="HR83" s="12" t="n"/>
      <c r="HS83" s="12" t="n"/>
      <c r="HT83" s="12" t="n"/>
      <c r="HU83" s="12" t="n"/>
      <c r="HV83" s="12" t="n"/>
      <c r="HW83" s="12" t="n"/>
      <c r="HX83" s="12" t="n"/>
      <c r="HY83" s="12" t="n"/>
      <c r="HZ83" s="12" t="n"/>
      <c r="IA83" s="12" t="n"/>
      <c r="IB83" s="12" t="n"/>
      <c r="IC83" s="12" t="n"/>
      <c r="ID83" s="12" t="n"/>
      <c r="IE83" s="12" t="n"/>
      <c r="IF83" s="12" t="n"/>
      <c r="IG83" s="12" t="n"/>
      <c r="IH83" s="12" t="n"/>
      <c r="II83" s="12" t="n"/>
      <c r="IJ83" s="12" t="n"/>
      <c r="IK83" s="12" t="n"/>
      <c r="IL83" s="12" t="n"/>
      <c r="IM83" s="12" t="n"/>
      <c r="IN83" s="12" t="n"/>
      <c r="IO83" s="12" t="n"/>
      <c r="IP83" s="12" t="n"/>
      <c r="IQ83" s="12" t="n"/>
      <c r="IR83" s="12" t="n"/>
      <c r="IS83" s="12" t="n"/>
      <c r="IT83" s="12" t="n"/>
      <c r="IU83" s="12" t="n"/>
      <c r="IV83" s="12" t="n"/>
    </row>
    <row r="84" ht="12.8" customHeight="1" s="14">
      <c r="H84" s="12" t="n">
        <v>32</v>
      </c>
      <c r="I84" s="12" t="inlineStr">
        <is>
          <t>(ウィロウ砦で。Coming Soon)</t>
        </is>
      </c>
      <c r="J84" s="12" t="inlineStr">
        <is>
          <t>(At the Willow Keep. Coming Soon)</t>
        </is>
      </c>
      <c r="K84" s="12" t="inlineStr">
        <is>
          <t>(No Forte Salgueiro. Em breve)</t>
        </is>
      </c>
    </row>
    <row r="86" ht="12.8" customHeight="1" s="14">
      <c r="A86" s="12" t="inlineStr">
        <is>
          <t>//</t>
        </is>
      </c>
      <c r="D86" s="12" t="inlineStr">
        <is>
          <t>stopBGM</t>
        </is>
      </c>
      <c r="E86" s="12" t="inlineStr">
        <is>
          <t>3</t>
        </is>
      </c>
    </row>
    <row r="87" ht="12.8" customHeight="1" s="14">
      <c r="D87" s="12" t="inlineStr">
        <is>
          <t>alphaInOut</t>
        </is>
      </c>
      <c r="E87" s="12" t="inlineStr">
        <is>
          <t>2</t>
        </is>
      </c>
    </row>
    <row r="89" ht="12.8" customHeight="1" s="14">
      <c r="B89" s="12" t="inlineStr">
        <is>
          <t>end</t>
        </is>
      </c>
    </row>
    <row r="93" ht="12.8" customHeight="1" s="14">
      <c r="A93" s="12" t="inlineStr">
        <is>
          <t>ending</t>
        </is>
      </c>
    </row>
    <row r="94" ht="12.8" customHeight="1" s="14">
      <c r="D94" s="12" t="inlineStr">
        <is>
          <t>fadeOut</t>
        </is>
      </c>
      <c r="E94" s="12" t="inlineStr">
        <is>
          <t>1</t>
        </is>
      </c>
    </row>
    <row r="95" ht="12.8" customHeight="1" s="14">
      <c r="D95" s="12" t="inlineStr">
        <is>
          <t>setBG</t>
        </is>
      </c>
      <c r="E95" s="12" t="inlineStr">
        <is>
          <t>bg_black</t>
        </is>
      </c>
    </row>
    <row r="96" ht="12.8" customHeight="1" s="14">
      <c r="D96" s="12" t="inlineStr">
        <is>
          <t>BGM</t>
        </is>
      </c>
      <c r="E96" s="12" t="inlineStr">
        <is>
          <t>37</t>
        </is>
      </c>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n"/>
      <c r="AP96" s="12" t="n"/>
      <c r="AQ96" s="12" t="n"/>
      <c r="AR96" s="12" t="n"/>
      <c r="AS96" s="12" t="n"/>
      <c r="AT96" s="12" t="n"/>
      <c r="AU96" s="12" t="n"/>
      <c r="AV96" s="12" t="n"/>
      <c r="AW96" s="12" t="n"/>
      <c r="AX96" s="12" t="n"/>
      <c r="AY96" s="12" t="n"/>
      <c r="AZ96" s="12" t="n"/>
      <c r="BA96" s="12" t="n"/>
      <c r="BB96" s="12" t="n"/>
      <c r="BC96" s="12" t="n"/>
      <c r="BD96" s="12" t="n"/>
      <c r="BE96" s="12" t="n"/>
      <c r="BF96" s="12" t="n"/>
      <c r="BG96" s="12" t="n"/>
      <c r="BH96" s="12" t="n"/>
      <c r="BI96" s="12" t="n"/>
      <c r="BJ96" s="12" t="n"/>
      <c r="BK96" s="12" t="n"/>
      <c r="BL96" s="12" t="n"/>
      <c r="BM96" s="12" t="n"/>
      <c r="BN96" s="12" t="n"/>
      <c r="BO96" s="12" t="n"/>
      <c r="BP96" s="12" t="n"/>
      <c r="BQ96" s="12" t="n"/>
      <c r="BR96" s="12" t="n"/>
      <c r="BS96" s="12" t="n"/>
      <c r="BT96" s="12" t="n"/>
      <c r="BU96" s="12" t="n"/>
      <c r="BV96" s="12" t="n"/>
      <c r="BW96" s="12" t="n"/>
      <c r="BX96" s="12" t="n"/>
      <c r="BY96" s="12" t="n"/>
      <c r="BZ96" s="12" t="n"/>
      <c r="CA96" s="12" t="n"/>
      <c r="CB96" s="12" t="n"/>
      <c r="CC96" s="12" t="n"/>
      <c r="CD96" s="12" t="n"/>
      <c r="CE96" s="12" t="n"/>
      <c r="CF96" s="12" t="n"/>
      <c r="CG96" s="12" t="n"/>
      <c r="CH96" s="12" t="n"/>
      <c r="CI96" s="12" t="n"/>
      <c r="CJ96" s="12" t="n"/>
      <c r="CK96" s="12" t="n"/>
      <c r="CL96" s="12" t="n"/>
      <c r="CM96" s="12" t="n"/>
      <c r="CN96" s="12" t="n"/>
      <c r="CO96" s="12" t="n"/>
      <c r="CP96" s="12" t="n"/>
      <c r="CQ96" s="12" t="n"/>
      <c r="CR96" s="12" t="n"/>
      <c r="CS96" s="12" t="n"/>
      <c r="CT96" s="12" t="n"/>
      <c r="CU96" s="12" t="n"/>
      <c r="CV96" s="12" t="n"/>
      <c r="CW96" s="12" t="n"/>
      <c r="CX96" s="12" t="n"/>
      <c r="CY96" s="12" t="n"/>
      <c r="CZ96" s="12" t="n"/>
      <c r="DA96" s="12" t="n"/>
      <c r="DB96" s="12" t="n"/>
      <c r="DC96" s="12" t="n"/>
      <c r="DD96" s="12" t="n"/>
      <c r="DE96" s="12" t="n"/>
      <c r="DF96" s="12" t="n"/>
      <c r="DG96" s="12" t="n"/>
      <c r="DH96" s="12" t="n"/>
      <c r="DI96" s="12" t="n"/>
      <c r="DJ96" s="12" t="n"/>
      <c r="DK96" s="12" t="n"/>
      <c r="DL96" s="12" t="n"/>
      <c r="DM96" s="12" t="n"/>
      <c r="DN96" s="12" t="n"/>
      <c r="DO96" s="12" t="n"/>
      <c r="DP96" s="12" t="n"/>
      <c r="DQ96" s="12" t="n"/>
      <c r="DR96" s="12" t="n"/>
      <c r="DS96" s="12" t="n"/>
      <c r="DT96" s="12" t="n"/>
      <c r="DU96" s="12" t="n"/>
      <c r="DV96" s="12" t="n"/>
      <c r="DW96" s="12" t="n"/>
      <c r="DX96" s="12" t="n"/>
      <c r="DY96" s="12" t="n"/>
      <c r="DZ96" s="12" t="n"/>
      <c r="EA96" s="12" t="n"/>
      <c r="EB96" s="12" t="n"/>
      <c r="EC96" s="12" t="n"/>
      <c r="ED96" s="12" t="n"/>
      <c r="EE96" s="12" t="n"/>
      <c r="EF96" s="12" t="n"/>
      <c r="EG96" s="12" t="n"/>
      <c r="EH96" s="12" t="n"/>
      <c r="EI96" s="12" t="n"/>
      <c r="EJ96" s="12" t="n"/>
      <c r="EK96" s="12" t="n"/>
      <c r="EL96" s="12" t="n"/>
      <c r="EM96" s="12" t="n"/>
      <c r="EN96" s="12" t="n"/>
      <c r="EO96" s="12" t="n"/>
      <c r="EP96" s="12" t="n"/>
      <c r="EQ96" s="12" t="n"/>
      <c r="ER96" s="12" t="n"/>
      <c r="ES96" s="12" t="n"/>
      <c r="ET96" s="12" t="n"/>
      <c r="EU96" s="12" t="n"/>
      <c r="EV96" s="12" t="n"/>
      <c r="EW96" s="12" t="n"/>
      <c r="EX96" s="12" t="n"/>
      <c r="EY96" s="12" t="n"/>
      <c r="EZ96" s="12" t="n"/>
      <c r="FA96" s="12" t="n"/>
      <c r="FB96" s="12" t="n"/>
      <c r="FC96" s="12" t="n"/>
      <c r="FD96" s="12" t="n"/>
      <c r="FE96" s="12" t="n"/>
      <c r="FF96" s="12" t="n"/>
      <c r="FG96" s="12" t="n"/>
      <c r="FH96" s="12" t="n"/>
      <c r="FI96" s="12" t="n"/>
      <c r="FJ96" s="12" t="n"/>
      <c r="FK96" s="12" t="n"/>
      <c r="FL96" s="12" t="n"/>
      <c r="FM96" s="12" t="n"/>
      <c r="FN96" s="12" t="n"/>
      <c r="FO96" s="12" t="n"/>
      <c r="FP96" s="12" t="n"/>
      <c r="FQ96" s="12" t="n"/>
      <c r="FR96" s="12" t="n"/>
      <c r="FS96" s="12" t="n"/>
      <c r="FT96" s="12" t="n"/>
      <c r="FU96" s="12" t="n"/>
      <c r="FV96" s="12" t="n"/>
      <c r="FW96" s="12" t="n"/>
      <c r="FX96" s="12" t="n"/>
      <c r="FY96" s="12" t="n"/>
      <c r="FZ96" s="12" t="n"/>
      <c r="GA96" s="12" t="n"/>
      <c r="GB96" s="12" t="n"/>
      <c r="GC96" s="12" t="n"/>
      <c r="GD96" s="12" t="n"/>
      <c r="GE96" s="12" t="n"/>
      <c r="GF96" s="12" t="n"/>
      <c r="GG96" s="12" t="n"/>
      <c r="GH96" s="12" t="n"/>
      <c r="GI96" s="12" t="n"/>
      <c r="GJ96" s="12" t="n"/>
      <c r="GK96" s="12" t="n"/>
      <c r="GL96" s="12" t="n"/>
      <c r="GM96" s="12" t="n"/>
      <c r="GN96" s="12" t="n"/>
      <c r="GO96" s="12" t="n"/>
      <c r="GP96" s="12" t="n"/>
      <c r="GQ96" s="12" t="n"/>
      <c r="GR96" s="12" t="n"/>
      <c r="GS96" s="12" t="n"/>
      <c r="GT96" s="12" t="n"/>
      <c r="GU96" s="12" t="n"/>
      <c r="GV96" s="12" t="n"/>
      <c r="GW96" s="12" t="n"/>
      <c r="GX96" s="12" t="n"/>
      <c r="GY96" s="12" t="n"/>
      <c r="GZ96" s="12" t="n"/>
      <c r="HA96" s="12" t="n"/>
      <c r="HB96" s="12" t="n"/>
      <c r="HC96" s="12" t="n"/>
      <c r="HD96" s="12" t="n"/>
      <c r="HE96" s="12" t="n"/>
      <c r="HF96" s="12" t="n"/>
      <c r="HG96" s="12" t="n"/>
      <c r="HH96" s="12" t="n"/>
      <c r="HI96" s="12" t="n"/>
      <c r="HJ96" s="12" t="n"/>
      <c r="HK96" s="12" t="n"/>
      <c r="HL96" s="12" t="n"/>
      <c r="HM96" s="12" t="n"/>
      <c r="HN96" s="12" t="n"/>
      <c r="HO96" s="12" t="n"/>
      <c r="HP96" s="12" t="n"/>
      <c r="HQ96" s="12" t="n"/>
      <c r="HR96" s="12" t="n"/>
      <c r="HS96" s="12" t="n"/>
      <c r="HT96" s="12" t="n"/>
      <c r="HU96" s="12" t="n"/>
      <c r="HV96" s="12" t="n"/>
      <c r="HW96" s="12" t="n"/>
      <c r="HX96" s="12" t="n"/>
      <c r="HY96" s="12" t="n"/>
      <c r="HZ96" s="12" t="n"/>
      <c r="IA96" s="12" t="n"/>
      <c r="IB96" s="12" t="n"/>
      <c r="IC96" s="12" t="n"/>
      <c r="ID96" s="12" t="n"/>
      <c r="IE96" s="12" t="n"/>
      <c r="IF96" s="12" t="n"/>
      <c r="IG96" s="12" t="n"/>
      <c r="IH96" s="12" t="n"/>
      <c r="II96" s="12" t="n"/>
      <c r="IJ96" s="12" t="n"/>
      <c r="IK96" s="12" t="n"/>
      <c r="IL96" s="12" t="n"/>
      <c r="IM96" s="12" t="n"/>
      <c r="IN96" s="12" t="n"/>
      <c r="IO96" s="12" t="n"/>
      <c r="IP96" s="12" t="n"/>
      <c r="IQ96" s="12" t="n"/>
      <c r="IR96" s="12" t="n"/>
      <c r="IS96" s="12" t="n"/>
      <c r="IT96" s="12" t="n"/>
      <c r="IU96" s="12" t="n"/>
      <c r="IV96" s="12" t="n"/>
    </row>
    <row r="97" ht="12.8" customHeight="1" s="14">
      <c r="D97" s="12" t="inlineStr">
        <is>
          <t>fadeIn</t>
        </is>
      </c>
      <c r="E97" s="12" t="inlineStr">
        <is>
          <t>1</t>
        </is>
      </c>
    </row>
    <row r="99" ht="22.35" customHeight="1" s="14">
      <c r="H99" s="12" t="n">
        <v>11</v>
      </c>
      <c r="I99" s="21" t="inlineStr">
        <is>
          <t xml:space="preserve">
こうして私達の長い戦いは終わった。</t>
        </is>
      </c>
    </row>
    <row r="100" ht="43.25" customHeight="1" s="14">
      <c r="H100" s="12" t="n">
        <v>12</v>
      </c>
      <c r="I100" s="21" t="inlineStr">
        <is>
          <t>フリン様のお腹に眠る夢見の子
「風の声を聴くもの」が呼んだエーテルの風は
ミシリア全土に吹き荒れ
サイラの艦隊と帝国軍を壊滅させた。</t>
        </is>
      </c>
    </row>
    <row r="101" ht="22.35" customHeight="1" s="14">
      <c r="H101" s="12" t="n">
        <v>13</v>
      </c>
      <c r="I101" s="21" t="inlineStr">
        <is>
          <t>数知れぬ犠牲と
深い傷跡をイルヴァに残して。</t>
        </is>
      </c>
    </row>
    <row r="102" ht="12.8" customHeight="1" s="14">
      <c r="D102" s="12" t="inlineStr">
        <is>
          <t>fadeInOut</t>
        </is>
      </c>
      <c r="E102" s="12" t="inlineStr">
        <is>
          <t>1,1</t>
        </is>
      </c>
    </row>
    <row r="103" ht="43.25" customHeight="1" s="14">
      <c r="H103" s="12" t="n">
        <v>14</v>
      </c>
      <c r="I103" s="21" t="inlineStr">
        <is>
          <t>あの後、意識のないシェト様をウィロウの廃屋に運び
日に日に灯りを失うミシリアを
私たちは静かに眺めていた。</t>
        </is>
      </c>
    </row>
    <row r="104" ht="32.8" customHeight="1" s="14">
      <c r="H104" s="12" t="n">
        <v>15</v>
      </c>
      <c r="I104" s="21" t="inlineStr">
        <is>
          <t>ほどなく目を覚ましたシェト様は
口数も少なく
一日の大半をベッドの上で過ごした。</t>
        </is>
      </c>
    </row>
    <row r="105" ht="22.35" customFormat="1" customHeight="1" s="20">
      <c r="A105" s="12" t="n"/>
      <c r="B105" s="12" t="n"/>
      <c r="C105" s="12" t="n"/>
      <c r="D105" s="12" t="n"/>
      <c r="E105" s="12" t="n"/>
      <c r="F105" s="12" t="n"/>
      <c r="G105" s="12" t="n"/>
      <c r="H105" s="12" t="n">
        <v>16</v>
      </c>
      <c r="I105" s="21" t="inlineStr">
        <is>
          <t>そして、ある日突然
私達の前から彼は姿を消した。</t>
        </is>
      </c>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2" t="n"/>
      <c r="BR105" s="12" t="n"/>
      <c r="BS105" s="12" t="n"/>
      <c r="BT105" s="12" t="n"/>
      <c r="BU105" s="12" t="n"/>
      <c r="BV105" s="12" t="n"/>
      <c r="BW105" s="12" t="n"/>
      <c r="BX105" s="12" t="n"/>
      <c r="BY105" s="12" t="n"/>
      <c r="BZ105" s="12" t="n"/>
      <c r="CA105" s="12" t="n"/>
      <c r="CB105" s="12" t="n"/>
      <c r="CC105" s="12" t="n"/>
      <c r="CD105" s="12" t="n"/>
      <c r="CE105" s="12" t="n"/>
      <c r="CF105" s="12" t="n"/>
      <c r="CG105" s="12" t="n"/>
      <c r="CH105" s="12" t="n"/>
      <c r="CI105" s="12" t="n"/>
      <c r="CJ105" s="12" t="n"/>
      <c r="CK105" s="12" t="n"/>
      <c r="CL105" s="12" t="n"/>
      <c r="CM105" s="12" t="n"/>
      <c r="CN105" s="12" t="n"/>
      <c r="CO105" s="12" t="n"/>
      <c r="CP105" s="12" t="n"/>
      <c r="CQ105" s="12" t="n"/>
      <c r="CR105" s="12" t="n"/>
      <c r="CS105" s="12" t="n"/>
      <c r="CT105" s="12" t="n"/>
      <c r="CU105" s="12" t="n"/>
      <c r="CV105" s="12" t="n"/>
      <c r="CW105" s="12" t="n"/>
      <c r="CX105" s="12" t="n"/>
      <c r="CY105" s="12" t="n"/>
      <c r="CZ105" s="12" t="n"/>
      <c r="DA105" s="12" t="n"/>
      <c r="DB105" s="12" t="n"/>
      <c r="DC105" s="12" t="n"/>
      <c r="DD105" s="12" t="n"/>
      <c r="DE105" s="12" t="n"/>
      <c r="DF105" s="12" t="n"/>
      <c r="DG105" s="12" t="n"/>
      <c r="DH105" s="12" t="n"/>
      <c r="DI105" s="12" t="n"/>
      <c r="DJ105" s="12" t="n"/>
      <c r="DK105" s="12" t="n"/>
      <c r="DL105" s="12" t="n"/>
      <c r="DM105" s="12" t="n"/>
      <c r="DN105" s="12" t="n"/>
      <c r="DO105" s="12" t="n"/>
      <c r="DP105" s="12" t="n"/>
      <c r="DQ105" s="12" t="n"/>
      <c r="DR105" s="12" t="n"/>
      <c r="DS105" s="12" t="n"/>
      <c r="DT105" s="12" t="n"/>
      <c r="DU105" s="12" t="n"/>
      <c r="DV105" s="12" t="n"/>
      <c r="DW105" s="12" t="n"/>
      <c r="DX105" s="12" t="n"/>
      <c r="DY105" s="12" t="n"/>
      <c r="DZ105" s="12" t="n"/>
      <c r="EA105" s="12" t="n"/>
      <c r="EB105" s="12" t="n"/>
      <c r="EC105" s="12" t="n"/>
      <c r="ED105" s="12" t="n"/>
      <c r="EE105" s="12" t="n"/>
      <c r="EF105" s="12" t="n"/>
      <c r="EG105" s="12" t="n"/>
      <c r="EH105" s="12" t="n"/>
      <c r="EI105" s="12" t="n"/>
      <c r="EJ105" s="12" t="n"/>
      <c r="EK105" s="12" t="n"/>
      <c r="EL105" s="12" t="n"/>
      <c r="EM105" s="12" t="n"/>
      <c r="EN105" s="12" t="n"/>
      <c r="EO105" s="12" t="n"/>
      <c r="EP105" s="12" t="n"/>
      <c r="EQ105" s="12" t="n"/>
      <c r="ER105" s="12" t="n"/>
      <c r="ES105" s="12" t="n"/>
      <c r="ET105" s="12" t="n"/>
      <c r="EU105" s="12" t="n"/>
      <c r="EV105" s="12" t="n"/>
      <c r="EW105" s="12" t="n"/>
      <c r="EX105" s="12" t="n"/>
      <c r="EY105" s="12" t="n"/>
      <c r="EZ105" s="12" t="n"/>
      <c r="FA105" s="12" t="n"/>
      <c r="FB105" s="12" t="n"/>
      <c r="FC105" s="12" t="n"/>
      <c r="FD105" s="12" t="n"/>
      <c r="FE105" s="12" t="n"/>
      <c r="FF105" s="12" t="n"/>
      <c r="FG105" s="12" t="n"/>
      <c r="FH105" s="12" t="n"/>
      <c r="FI105" s="12" t="n"/>
      <c r="FJ105" s="12" t="n"/>
      <c r="FK105" s="12" t="n"/>
      <c r="FL105" s="12" t="n"/>
      <c r="FM105" s="12" t="n"/>
      <c r="FN105" s="12" t="n"/>
      <c r="FO105" s="12" t="n"/>
      <c r="FP105" s="12" t="n"/>
      <c r="FQ105" s="12" t="n"/>
      <c r="FR105" s="12" t="n"/>
      <c r="FS105" s="12" t="n"/>
      <c r="FT105" s="12" t="n"/>
      <c r="FU105" s="12" t="n"/>
      <c r="FV105" s="12" t="n"/>
      <c r="FW105" s="12" t="n"/>
      <c r="FX105" s="12" t="n"/>
      <c r="FY105" s="12" t="n"/>
      <c r="FZ105" s="12" t="n"/>
      <c r="GA105" s="12" t="n"/>
      <c r="GB105" s="12" t="n"/>
      <c r="GC105" s="12" t="n"/>
      <c r="GD105" s="12" t="n"/>
      <c r="GE105" s="12" t="n"/>
      <c r="GF105" s="12" t="n"/>
      <c r="GG105" s="12" t="n"/>
      <c r="GH105" s="12" t="n"/>
      <c r="GI105" s="12" t="n"/>
      <c r="GJ105" s="12" t="n"/>
      <c r="GK105" s="12" t="n"/>
      <c r="GL105" s="12" t="n"/>
      <c r="GM105" s="12" t="n"/>
      <c r="GN105" s="12" t="n"/>
      <c r="GO105" s="12" t="n"/>
      <c r="GP105" s="12" t="n"/>
      <c r="GQ105" s="12" t="n"/>
      <c r="GR105" s="12" t="n"/>
      <c r="GS105" s="12" t="n"/>
      <c r="GT105" s="12" t="n"/>
      <c r="GU105" s="12" t="n"/>
      <c r="GV105" s="12" t="n"/>
      <c r="GW105" s="12" t="n"/>
      <c r="GX105" s="12" t="n"/>
      <c r="GY105" s="12" t="n"/>
      <c r="GZ105" s="12" t="n"/>
      <c r="HA105" s="12" t="n"/>
      <c r="HB105" s="12" t="n"/>
      <c r="HC105" s="12" t="n"/>
      <c r="HD105" s="12" t="n"/>
      <c r="HE105" s="12" t="n"/>
      <c r="HF105" s="12" t="n"/>
      <c r="HG105" s="12" t="n"/>
      <c r="HH105" s="12" t="n"/>
      <c r="HI105" s="12" t="n"/>
      <c r="HJ105" s="12" t="n"/>
      <c r="HK105" s="12" t="n"/>
      <c r="HL105" s="12" t="n"/>
      <c r="HM105" s="12" t="n"/>
      <c r="HN105" s="12" t="n"/>
      <c r="HO105" s="12" t="n"/>
      <c r="HP105" s="12" t="n"/>
      <c r="HQ105" s="12" t="n"/>
      <c r="HR105" s="12" t="n"/>
      <c r="HS105" s="12" t="n"/>
      <c r="HT105" s="12" t="n"/>
      <c r="HU105" s="12" t="n"/>
      <c r="HV105" s="12" t="n"/>
      <c r="HW105" s="12" t="n"/>
      <c r="HX105" s="12" t="n"/>
      <c r="HY105" s="12" t="n"/>
      <c r="HZ105" s="12" t="n"/>
      <c r="IA105" s="12" t="n"/>
      <c r="IB105" s="12" t="n"/>
      <c r="IC105" s="12" t="n"/>
      <c r="ID105" s="12" t="n"/>
      <c r="IE105" s="12" t="n"/>
      <c r="IF105" s="12" t="n"/>
      <c r="IG105" s="12" t="n"/>
      <c r="IH105" s="12" t="n"/>
      <c r="II105" s="12" t="n"/>
      <c r="IJ105" s="12" t="n"/>
      <c r="IK105" s="12" t="n"/>
      <c r="IL105" s="12" t="n"/>
      <c r="IM105" s="12" t="n"/>
      <c r="IN105" s="12" t="n"/>
      <c r="IO105" s="12" t="n"/>
      <c r="IP105" s="12" t="n"/>
      <c r="IQ105" s="12" t="n"/>
      <c r="IR105" s="12" t="n"/>
      <c r="IS105" s="12" t="n"/>
      <c r="IT105" s="12" t="n"/>
      <c r="IU105" s="12" t="n"/>
      <c r="IV105" s="12" t="n"/>
    </row>
    <row r="106" ht="22.35" customHeight="1" s="14">
      <c r="H106" s="12" t="n">
        <v>17</v>
      </c>
      <c r="I106" s="21" t="inlineStr">
        <is>
          <t>手紙を残すこともなく
片割れのフリン様に別れを告げることもなく。</t>
        </is>
      </c>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n"/>
      <c r="AP106" s="12" t="n"/>
      <c r="AQ106" s="12" t="n"/>
      <c r="AR106" s="12" t="n"/>
      <c r="AS106" s="12" t="n"/>
      <c r="AT106" s="12" t="n"/>
      <c r="AU106" s="12" t="n"/>
      <c r="AV106" s="12" t="n"/>
      <c r="AW106" s="12" t="n"/>
      <c r="AX106" s="12" t="n"/>
      <c r="AY106" s="12"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2" t="n"/>
      <c r="BR106" s="12" t="n"/>
      <c r="BS106" s="12" t="n"/>
      <c r="BT106" s="12" t="n"/>
      <c r="BU106" s="12" t="n"/>
      <c r="BV106" s="12" t="n"/>
      <c r="BW106" s="12" t="n"/>
      <c r="BX106" s="12" t="n"/>
      <c r="BY106" s="12" t="n"/>
      <c r="BZ106" s="12" t="n"/>
      <c r="CA106" s="12" t="n"/>
      <c r="CB106" s="12" t="n"/>
      <c r="CC106" s="12" t="n"/>
      <c r="CD106" s="12" t="n"/>
      <c r="CE106" s="12" t="n"/>
      <c r="CF106" s="12" t="n"/>
      <c r="CG106" s="12" t="n"/>
      <c r="CH106" s="12" t="n"/>
      <c r="CI106" s="12" t="n"/>
      <c r="CJ106" s="12" t="n"/>
      <c r="CK106" s="12" t="n"/>
      <c r="CL106" s="12" t="n"/>
      <c r="CM106" s="12" t="n"/>
      <c r="CN106" s="12" t="n"/>
      <c r="CO106" s="12" t="n"/>
      <c r="CP106" s="12" t="n"/>
      <c r="CQ106" s="12" t="n"/>
      <c r="CR106" s="12" t="n"/>
      <c r="CS106" s="12" t="n"/>
      <c r="CT106" s="12" t="n"/>
      <c r="CU106" s="12" t="n"/>
      <c r="CV106" s="12" t="n"/>
      <c r="CW106" s="12" t="n"/>
      <c r="CX106" s="12" t="n"/>
      <c r="CY106" s="12" t="n"/>
      <c r="CZ106" s="12" t="n"/>
      <c r="DA106" s="12" t="n"/>
      <c r="DB106" s="12" t="n"/>
      <c r="DC106" s="12" t="n"/>
      <c r="DD106" s="12" t="n"/>
      <c r="DE106" s="12" t="n"/>
      <c r="DF106" s="12" t="n"/>
      <c r="DG106" s="12" t="n"/>
      <c r="DH106" s="12" t="n"/>
      <c r="DI106" s="12" t="n"/>
      <c r="DJ106" s="12" t="n"/>
      <c r="DK106" s="12" t="n"/>
      <c r="DL106" s="12" t="n"/>
      <c r="DM106" s="12" t="n"/>
      <c r="DN106" s="12" t="n"/>
      <c r="DO106" s="12" t="n"/>
      <c r="DP106" s="12" t="n"/>
      <c r="DQ106" s="12" t="n"/>
      <c r="DR106" s="12" t="n"/>
      <c r="DS106" s="12" t="n"/>
      <c r="DT106" s="12" t="n"/>
      <c r="DU106" s="12" t="n"/>
      <c r="DV106" s="12" t="n"/>
      <c r="DW106" s="12" t="n"/>
      <c r="DX106" s="12" t="n"/>
      <c r="DY106" s="12" t="n"/>
      <c r="DZ106" s="12" t="n"/>
      <c r="EA106" s="12" t="n"/>
      <c r="EB106" s="12" t="n"/>
      <c r="EC106" s="12" t="n"/>
      <c r="ED106" s="12" t="n"/>
      <c r="EE106" s="12" t="n"/>
      <c r="EF106" s="12" t="n"/>
      <c r="EG106" s="12" t="n"/>
      <c r="EH106" s="12" t="n"/>
      <c r="EI106" s="12" t="n"/>
      <c r="EJ106" s="12" t="n"/>
      <c r="EK106" s="12" t="n"/>
      <c r="EL106" s="12" t="n"/>
      <c r="EM106" s="12" t="n"/>
      <c r="EN106" s="12" t="n"/>
      <c r="EO106" s="12" t="n"/>
      <c r="EP106" s="12" t="n"/>
      <c r="EQ106" s="12" t="n"/>
      <c r="ER106" s="12" t="n"/>
      <c r="ES106" s="12" t="n"/>
      <c r="ET106" s="12" t="n"/>
      <c r="EU106" s="12" t="n"/>
      <c r="EV106" s="12" t="n"/>
      <c r="EW106" s="12" t="n"/>
      <c r="EX106" s="12" t="n"/>
      <c r="EY106" s="12" t="n"/>
      <c r="EZ106" s="12" t="n"/>
      <c r="FA106" s="12" t="n"/>
      <c r="FB106" s="12" t="n"/>
      <c r="FC106" s="12" t="n"/>
      <c r="FD106" s="12" t="n"/>
      <c r="FE106" s="12" t="n"/>
      <c r="FF106" s="12" t="n"/>
      <c r="FG106" s="12" t="n"/>
      <c r="FH106" s="12" t="n"/>
      <c r="FI106" s="12" t="n"/>
      <c r="FJ106" s="12" t="n"/>
      <c r="FK106" s="12" t="n"/>
      <c r="FL106" s="12" t="n"/>
      <c r="FM106" s="12" t="n"/>
      <c r="FN106" s="12" t="n"/>
      <c r="FO106" s="12" t="n"/>
      <c r="FP106" s="12" t="n"/>
      <c r="FQ106" s="12" t="n"/>
      <c r="FR106" s="12" t="n"/>
      <c r="FS106" s="12" t="n"/>
      <c r="FT106" s="12" t="n"/>
      <c r="FU106" s="12" t="n"/>
      <c r="FV106" s="12" t="n"/>
      <c r="FW106" s="12" t="n"/>
      <c r="FX106" s="12" t="n"/>
      <c r="FY106" s="12" t="n"/>
      <c r="FZ106" s="12" t="n"/>
      <c r="GA106" s="12" t="n"/>
      <c r="GB106" s="12" t="n"/>
      <c r="GC106" s="12" t="n"/>
      <c r="GD106" s="12" t="n"/>
      <c r="GE106" s="12" t="n"/>
      <c r="GF106" s="12" t="n"/>
      <c r="GG106" s="12" t="n"/>
      <c r="GH106" s="12" t="n"/>
      <c r="GI106" s="12" t="n"/>
      <c r="GJ106" s="12" t="n"/>
      <c r="GK106" s="12" t="n"/>
      <c r="GL106" s="12" t="n"/>
      <c r="GM106" s="12" t="n"/>
      <c r="GN106" s="12" t="n"/>
      <c r="GO106" s="12" t="n"/>
      <c r="GP106" s="12" t="n"/>
      <c r="GQ106" s="12" t="n"/>
      <c r="GR106" s="12" t="n"/>
      <c r="GS106" s="12" t="n"/>
      <c r="GT106" s="12" t="n"/>
      <c r="GU106" s="12" t="n"/>
      <c r="GV106" s="12" t="n"/>
      <c r="GW106" s="12" t="n"/>
      <c r="GX106" s="12" t="n"/>
      <c r="GY106" s="12" t="n"/>
      <c r="GZ106" s="12" t="n"/>
      <c r="HA106" s="12" t="n"/>
      <c r="HB106" s="12" t="n"/>
      <c r="HC106" s="12" t="n"/>
      <c r="HD106" s="12" t="n"/>
      <c r="HE106" s="12" t="n"/>
      <c r="HF106" s="12" t="n"/>
      <c r="HG106" s="12" t="n"/>
      <c r="HH106" s="12" t="n"/>
      <c r="HI106" s="12" t="n"/>
      <c r="HJ106" s="12" t="n"/>
      <c r="HK106" s="12" t="n"/>
      <c r="HL106" s="12" t="n"/>
      <c r="HM106" s="12" t="n"/>
      <c r="HN106" s="12" t="n"/>
      <c r="HO106" s="12" t="n"/>
      <c r="HP106" s="12" t="n"/>
      <c r="HQ106" s="12" t="n"/>
      <c r="HR106" s="12" t="n"/>
      <c r="HS106" s="12" t="n"/>
      <c r="HT106" s="12" t="n"/>
      <c r="HU106" s="12" t="n"/>
      <c r="HV106" s="12" t="n"/>
      <c r="HW106" s="12" t="n"/>
      <c r="HX106" s="12" t="n"/>
      <c r="HY106" s="12" t="n"/>
      <c r="HZ106" s="12" t="n"/>
      <c r="IA106" s="12" t="n"/>
      <c r="IB106" s="12" t="n"/>
      <c r="IC106" s="12" t="n"/>
      <c r="ID106" s="12" t="n"/>
      <c r="IE106" s="12" t="n"/>
      <c r="IF106" s="12" t="n"/>
      <c r="IG106" s="12" t="n"/>
      <c r="IH106" s="12" t="n"/>
      <c r="II106" s="12" t="n"/>
      <c r="IJ106" s="12" t="n"/>
      <c r="IK106" s="12" t="n"/>
      <c r="IL106" s="12" t="n"/>
      <c r="IM106" s="12" t="n"/>
      <c r="IN106" s="12" t="n"/>
      <c r="IO106" s="12" t="n"/>
      <c r="IP106" s="12" t="n"/>
      <c r="IQ106" s="12" t="n"/>
      <c r="IR106" s="12" t="n"/>
      <c r="IS106" s="12" t="n"/>
      <c r="IT106" s="12" t="n"/>
      <c r="IU106" s="12" t="n"/>
      <c r="IV106" s="12" t="n"/>
    </row>
    <row r="107" ht="12.8" customHeight="1" s="14">
      <c r="D107" s="12" t="inlineStr">
        <is>
          <t>fadeInOut</t>
        </is>
      </c>
      <c r="E107" s="12" t="inlineStr">
        <is>
          <t>1,1</t>
        </is>
      </c>
    </row>
    <row r="108" ht="32.8" customHeight="1" s="14">
      <c r="H108" s="12" t="n">
        <v>18</v>
      </c>
      <c r="I108" s="21" t="inlineStr">
        <is>
          <t>ミシリアの物語、シェトラスの物語
私とウィロウの主の物語は
こうして終りを迎える。</t>
        </is>
      </c>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2" t="n"/>
      <c r="BR108" s="12" t="n"/>
      <c r="BS108" s="12" t="n"/>
      <c r="BT108" s="12" t="n"/>
      <c r="BU108" s="12" t="n"/>
      <c r="BV108" s="12" t="n"/>
      <c r="BW108" s="12" t="n"/>
      <c r="BX108" s="12" t="n"/>
      <c r="BY108" s="12" t="n"/>
      <c r="BZ108" s="12" t="n"/>
      <c r="CA108" s="12" t="n"/>
      <c r="CB108" s="12" t="n"/>
      <c r="CC108" s="12" t="n"/>
      <c r="CD108" s="12" t="n"/>
      <c r="CE108" s="12" t="n"/>
      <c r="CF108" s="12" t="n"/>
      <c r="CG108" s="12" t="n"/>
      <c r="CH108" s="12" t="n"/>
      <c r="CI108" s="12" t="n"/>
      <c r="CJ108" s="12" t="n"/>
      <c r="CK108" s="12" t="n"/>
      <c r="CL108" s="12" t="n"/>
      <c r="CM108" s="12" t="n"/>
      <c r="CN108" s="12" t="n"/>
      <c r="CO108" s="12" t="n"/>
      <c r="CP108" s="12" t="n"/>
      <c r="CQ108" s="12" t="n"/>
      <c r="CR108" s="12" t="n"/>
      <c r="CS108" s="12" t="n"/>
      <c r="CT108" s="12" t="n"/>
      <c r="CU108" s="12" t="n"/>
      <c r="CV108" s="12" t="n"/>
      <c r="CW108" s="12" t="n"/>
      <c r="CX108" s="12" t="n"/>
      <c r="CY108" s="12" t="n"/>
      <c r="CZ108" s="12" t="n"/>
      <c r="DA108" s="12" t="n"/>
      <c r="DB108" s="12" t="n"/>
      <c r="DC108" s="12" t="n"/>
      <c r="DD108" s="12" t="n"/>
      <c r="DE108" s="12" t="n"/>
      <c r="DF108" s="12" t="n"/>
      <c r="DG108" s="12" t="n"/>
      <c r="DH108" s="12" t="n"/>
      <c r="DI108" s="12" t="n"/>
      <c r="DJ108" s="12" t="n"/>
      <c r="DK108" s="12" t="n"/>
      <c r="DL108" s="12" t="n"/>
      <c r="DM108" s="12" t="n"/>
      <c r="DN108" s="12" t="n"/>
      <c r="DO108" s="12" t="n"/>
      <c r="DP108" s="12" t="n"/>
      <c r="DQ108" s="12" t="n"/>
      <c r="DR108" s="12" t="n"/>
      <c r="DS108" s="12" t="n"/>
      <c r="DT108" s="12" t="n"/>
      <c r="DU108" s="12" t="n"/>
      <c r="DV108" s="12" t="n"/>
      <c r="DW108" s="12" t="n"/>
      <c r="DX108" s="12" t="n"/>
      <c r="DY108" s="12" t="n"/>
      <c r="DZ108" s="12" t="n"/>
      <c r="EA108" s="12" t="n"/>
      <c r="EB108" s="12" t="n"/>
      <c r="EC108" s="12" t="n"/>
      <c r="ED108" s="12" t="n"/>
      <c r="EE108" s="12" t="n"/>
      <c r="EF108" s="12" t="n"/>
      <c r="EG108" s="12" t="n"/>
      <c r="EH108" s="12" t="n"/>
      <c r="EI108" s="12" t="n"/>
      <c r="EJ108" s="12" t="n"/>
      <c r="EK108" s="12" t="n"/>
      <c r="EL108" s="12" t="n"/>
      <c r="EM108" s="12" t="n"/>
      <c r="EN108" s="12" t="n"/>
      <c r="EO108" s="12" t="n"/>
      <c r="EP108" s="12" t="n"/>
      <c r="EQ108" s="12" t="n"/>
      <c r="ER108" s="12" t="n"/>
      <c r="ES108" s="12" t="n"/>
      <c r="ET108" s="12" t="n"/>
      <c r="EU108" s="12" t="n"/>
      <c r="EV108" s="12" t="n"/>
      <c r="EW108" s="12" t="n"/>
      <c r="EX108" s="12" t="n"/>
      <c r="EY108" s="12" t="n"/>
      <c r="EZ108" s="12" t="n"/>
      <c r="FA108" s="12" t="n"/>
      <c r="FB108" s="12" t="n"/>
      <c r="FC108" s="12" t="n"/>
      <c r="FD108" s="12" t="n"/>
      <c r="FE108" s="12" t="n"/>
      <c r="FF108" s="12" t="n"/>
      <c r="FG108" s="12" t="n"/>
      <c r="FH108" s="12" t="n"/>
      <c r="FI108" s="12" t="n"/>
      <c r="FJ108" s="12" t="n"/>
      <c r="FK108" s="12" t="n"/>
      <c r="FL108" s="12" t="n"/>
      <c r="FM108" s="12" t="n"/>
      <c r="FN108" s="12" t="n"/>
      <c r="FO108" s="12" t="n"/>
      <c r="FP108" s="12" t="n"/>
      <c r="FQ108" s="12" t="n"/>
      <c r="FR108" s="12" t="n"/>
      <c r="FS108" s="12" t="n"/>
      <c r="FT108" s="12" t="n"/>
      <c r="FU108" s="12" t="n"/>
      <c r="FV108" s="12" t="n"/>
      <c r="FW108" s="12" t="n"/>
      <c r="FX108" s="12" t="n"/>
      <c r="FY108" s="12" t="n"/>
      <c r="FZ108" s="12" t="n"/>
      <c r="GA108" s="12" t="n"/>
      <c r="GB108" s="12" t="n"/>
      <c r="GC108" s="12" t="n"/>
      <c r="GD108" s="12" t="n"/>
      <c r="GE108" s="12" t="n"/>
      <c r="GF108" s="12" t="n"/>
      <c r="GG108" s="12" t="n"/>
      <c r="GH108" s="12" t="n"/>
      <c r="GI108" s="12" t="n"/>
      <c r="GJ108" s="12" t="n"/>
      <c r="GK108" s="12" t="n"/>
      <c r="GL108" s="12" t="n"/>
      <c r="GM108" s="12" t="n"/>
      <c r="GN108" s="12" t="n"/>
      <c r="GO108" s="12" t="n"/>
      <c r="GP108" s="12" t="n"/>
      <c r="GQ108" s="12" t="n"/>
      <c r="GR108" s="12" t="n"/>
      <c r="GS108" s="12" t="n"/>
      <c r="GT108" s="12" t="n"/>
      <c r="GU108" s="12" t="n"/>
      <c r="GV108" s="12" t="n"/>
      <c r="GW108" s="12" t="n"/>
      <c r="GX108" s="12" t="n"/>
      <c r="GY108" s="12" t="n"/>
      <c r="GZ108" s="12" t="n"/>
      <c r="HA108" s="12" t="n"/>
      <c r="HB108" s="12" t="n"/>
      <c r="HC108" s="12" t="n"/>
      <c r="HD108" s="12" t="n"/>
      <c r="HE108" s="12" t="n"/>
      <c r="HF108" s="12" t="n"/>
      <c r="HG108" s="12" t="n"/>
      <c r="HH108" s="12" t="n"/>
      <c r="HI108" s="12" t="n"/>
      <c r="HJ108" s="12" t="n"/>
      <c r="HK108" s="12" t="n"/>
      <c r="HL108" s="12" t="n"/>
      <c r="HM108" s="12" t="n"/>
      <c r="HN108" s="12" t="n"/>
      <c r="HO108" s="12" t="n"/>
      <c r="HP108" s="12" t="n"/>
      <c r="HQ108" s="12" t="n"/>
      <c r="HR108" s="12" t="n"/>
      <c r="HS108" s="12" t="n"/>
      <c r="HT108" s="12" t="n"/>
      <c r="HU108" s="12" t="n"/>
      <c r="HV108" s="12" t="n"/>
      <c r="HW108" s="12" t="n"/>
      <c r="HX108" s="12" t="n"/>
      <c r="HY108" s="12" t="n"/>
      <c r="HZ108" s="12" t="n"/>
      <c r="IA108" s="12" t="n"/>
      <c r="IB108" s="12" t="n"/>
      <c r="IC108" s="12" t="n"/>
      <c r="ID108" s="12" t="n"/>
      <c r="IE108" s="12" t="n"/>
      <c r="IF108" s="12" t="n"/>
      <c r="IG108" s="12" t="n"/>
      <c r="IH108" s="12" t="n"/>
      <c r="II108" s="12" t="n"/>
      <c r="IJ108" s="12" t="n"/>
      <c r="IK108" s="12" t="n"/>
      <c r="IL108" s="12" t="n"/>
      <c r="IM108" s="12" t="n"/>
      <c r="IN108" s="12" t="n"/>
      <c r="IO108" s="12" t="n"/>
      <c r="IP108" s="12" t="n"/>
      <c r="IQ108" s="12" t="n"/>
      <c r="IR108" s="12" t="n"/>
      <c r="IS108" s="12" t="n"/>
      <c r="IT108" s="12" t="n"/>
      <c r="IU108" s="12" t="n"/>
      <c r="IV108" s="12" t="n"/>
    </row>
    <row r="109" ht="12.8" customHeight="1" s="14">
      <c r="D109" s="12" t="inlineStr">
        <is>
          <t>fadeInOut</t>
        </is>
      </c>
      <c r="E109" s="12" t="inlineStr">
        <is>
          <t>1,1</t>
        </is>
      </c>
    </row>
    <row r="110" ht="12.8" customHeight="1" s="14">
      <c r="H110" s="12" t="n">
        <v>19</v>
      </c>
      <c r="I110" s="12" t="inlineStr">
        <is>
          <t>あれから一年の月日が過ぎた。</t>
        </is>
      </c>
    </row>
    <row r="111" ht="32.8" customHeight="1" s="14">
      <c r="H111" s="12" t="n">
        <v>20</v>
      </c>
      <c r="I111" s="21" t="inlineStr">
        <is>
          <t>身重のフリン様を護衛し、ヴィンデールへと向かう旅の途中に
私はこの物語を書き留めている。</t>
        </is>
      </c>
    </row>
    <row r="112" ht="32.8" customHeight="1" s="14">
      <c r="H112" s="12" t="n">
        <v>21</v>
      </c>
      <c r="I112" s="21" t="inlineStr">
        <is>
          <t>ミシリアの記憶は
まだ昨日のことのように
心をかき乱す。</t>
        </is>
      </c>
    </row>
    <row r="113" ht="22.35" customHeight="1" s="14">
      <c r="H113" s="12" t="n">
        <v>22</v>
      </c>
      <c r="I113" s="21" t="inlineStr">
        <is>
          <t>それでも
私達の足取りは不思議と軽い。</t>
        </is>
      </c>
    </row>
    <row r="114" ht="32.8" customHeight="1" s="14">
      <c r="H114" s="12" t="n">
        <v>23</v>
      </c>
      <c r="I114" s="21" t="inlineStr">
        <is>
          <t>焚き火を囲み
日に日に大きくなるこのお腹に手を添えると
フリン様は優しく微笑みかけてくれる。</t>
        </is>
      </c>
    </row>
    <row r="115" ht="32.8" customHeight="1" s="14">
      <c r="H115" s="12" t="n">
        <v>24</v>
      </c>
      <c r="I115" s="21" t="inlineStr">
        <is>
          <t>もちろん
アッシュはまだ全く気づいていない。
それはいつものこと。</t>
        </is>
      </c>
      <c r="L115" s="12" t="n"/>
    </row>
    <row r="116" ht="12.8" customHeight="1" s="14">
      <c r="H116" s="12" t="n">
        <v>25</v>
      </c>
      <c r="I116" s="12" t="inlineStr">
        <is>
          <t>私も彼に教えてあげるつもりはない。</t>
        </is>
      </c>
    </row>
    <row r="117" ht="12.8" customHeight="1" s="14">
      <c r="D117" s="12" t="inlineStr">
        <is>
          <t>fadeInOut</t>
        </is>
      </c>
      <c r="E117" s="12" t="inlineStr">
        <is>
          <t>1,1</t>
        </is>
      </c>
    </row>
    <row r="118" ht="22.35" customHeight="1" s="14">
      <c r="H118" s="12" t="n">
        <v>26</v>
      </c>
      <c r="I118" s="21" t="inlineStr">
        <is>
          <t>今でも毎日
シェト様のことを考える。</t>
        </is>
      </c>
    </row>
    <row r="119" ht="32.8" customHeight="1" s="14">
      <c r="H119" s="12" t="n">
        <v>27</v>
      </c>
      <c r="I119" s="21" t="inlineStr">
        <is>
          <t>ウィロウの主は
今どこで
何をしているのだろうか？</t>
        </is>
      </c>
    </row>
    <row r="120" ht="32.8" customHeight="1" s="14">
      <c r="H120" s="12" t="n">
        <v>28</v>
      </c>
      <c r="I120" s="21" t="inlineStr">
        <is>
          <t>二種族の共存という彼の理想は
ミシリアとともに
ついえてしまったのだろうか？</t>
        </is>
      </c>
    </row>
    <row r="121" ht="32.8" customHeight="1" s="14">
      <c r="H121" s="12" t="n">
        <v>29</v>
      </c>
      <c r="I121" s="21" t="inlineStr">
        <is>
          <t>もしかしたら
彼の物語は
まだ終わっていないのかもしれない。</t>
        </is>
      </c>
    </row>
    <row r="122" ht="32.8" customHeight="1" s="14">
      <c r="H122" s="12" t="n">
        <v>30</v>
      </c>
      <c r="I122" s="21" t="inlineStr">
        <is>
          <t>もしかしたら
私達の物語もまた
終わることなく紡がれていくのかもしれない。</t>
        </is>
      </c>
    </row>
    <row r="123" ht="12.8" customHeight="1" s="14">
      <c r="D123" s="12" t="inlineStr">
        <is>
          <t>stopBGM</t>
        </is>
      </c>
      <c r="E123" s="12" t="inlineStr">
        <is>
          <t>8</t>
        </is>
      </c>
    </row>
    <row r="124" ht="12.8" customHeight="1" s="14">
      <c r="D124" s="12" t="inlineStr">
        <is>
          <t>fadeOut</t>
        </is>
      </c>
      <c r="E124" s="12" t="inlineStr">
        <is>
          <t>6</t>
        </is>
      </c>
    </row>
    <row r="125" ht="12.8" customHeight="1" s="14">
      <c r="D125" s="12" t="inlineStr">
        <is>
          <t>wait</t>
        </is>
      </c>
      <c r="E125" s="12" t="inlineStr">
        <is>
          <t>4</t>
        </is>
      </c>
    </row>
    <row r="126" ht="12.8" customHeight="1" s="14">
      <c r="D126" s="12" t="inlineStr">
        <is>
          <t>BGM</t>
        </is>
      </c>
      <c r="E126" s="12" t="inlineStr">
        <is>
          <t>34</t>
        </is>
      </c>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c r="AJ126" s="12" t="n"/>
      <c r="AK126" s="12" t="n"/>
      <c r="AL126" s="12" t="n"/>
      <c r="AM126" s="12" t="n"/>
      <c r="AN126" s="12" t="n"/>
      <c r="AO126" s="12" t="n"/>
      <c r="AP126" s="12" t="n"/>
      <c r="AQ126" s="12" t="n"/>
      <c r="AR126" s="12" t="n"/>
      <c r="AS126" s="12" t="n"/>
      <c r="AT126" s="12" t="n"/>
      <c r="AU126" s="12" t="n"/>
      <c r="AV126" s="12" t="n"/>
      <c r="AW126" s="12" t="n"/>
      <c r="AX126" s="12" t="n"/>
      <c r="AY126" s="12" t="n"/>
      <c r="AZ126" s="12" t="n"/>
      <c r="BA126" s="12" t="n"/>
      <c r="BB126" s="12" t="n"/>
      <c r="BC126" s="12" t="n"/>
      <c r="BD126" s="12" t="n"/>
      <c r="BE126" s="12" t="n"/>
      <c r="BF126" s="12" t="n"/>
      <c r="BG126" s="12" t="n"/>
      <c r="BH126" s="12" t="n"/>
      <c r="BI126" s="12" t="n"/>
      <c r="BJ126" s="12" t="n"/>
      <c r="BK126" s="12" t="n"/>
      <c r="BL126" s="12" t="n"/>
      <c r="BM126" s="12" t="n"/>
      <c r="BN126" s="12" t="n"/>
      <c r="BO126" s="12" t="n"/>
      <c r="BP126" s="12" t="n"/>
      <c r="BQ126" s="12" t="n"/>
      <c r="BR126" s="12" t="n"/>
      <c r="BS126" s="12" t="n"/>
      <c r="BT126" s="12" t="n"/>
      <c r="BU126" s="12" t="n"/>
      <c r="BV126" s="12" t="n"/>
      <c r="BW126" s="12" t="n"/>
      <c r="BX126" s="12" t="n"/>
      <c r="BY126" s="12" t="n"/>
      <c r="BZ126" s="12" t="n"/>
      <c r="CA126" s="12" t="n"/>
      <c r="CB126" s="12" t="n"/>
      <c r="CC126" s="12" t="n"/>
      <c r="CD126" s="12" t="n"/>
      <c r="CE126" s="12" t="n"/>
      <c r="CF126" s="12" t="n"/>
      <c r="CG126" s="12" t="n"/>
      <c r="CH126" s="12" t="n"/>
      <c r="CI126" s="12" t="n"/>
      <c r="CJ126" s="12" t="n"/>
      <c r="CK126" s="12" t="n"/>
      <c r="CL126" s="12" t="n"/>
      <c r="CM126" s="12" t="n"/>
      <c r="CN126" s="12" t="n"/>
      <c r="CO126" s="12" t="n"/>
      <c r="CP126" s="12" t="n"/>
      <c r="CQ126" s="12" t="n"/>
      <c r="CR126" s="12" t="n"/>
      <c r="CS126" s="12" t="n"/>
      <c r="CT126" s="12" t="n"/>
      <c r="CU126" s="12" t="n"/>
      <c r="CV126" s="12" t="n"/>
      <c r="CW126" s="12" t="n"/>
      <c r="CX126" s="12" t="n"/>
      <c r="CY126" s="12" t="n"/>
      <c r="CZ126" s="12" t="n"/>
      <c r="DA126" s="12" t="n"/>
      <c r="DB126" s="12" t="n"/>
      <c r="DC126" s="12" t="n"/>
      <c r="DD126" s="12" t="n"/>
      <c r="DE126" s="12" t="n"/>
      <c r="DF126" s="12" t="n"/>
      <c r="DG126" s="12" t="n"/>
      <c r="DH126" s="12" t="n"/>
      <c r="DI126" s="12" t="n"/>
      <c r="DJ126" s="12" t="n"/>
      <c r="DK126" s="12" t="n"/>
      <c r="DL126" s="12" t="n"/>
      <c r="DM126" s="12" t="n"/>
      <c r="DN126" s="12" t="n"/>
      <c r="DO126" s="12" t="n"/>
      <c r="DP126" s="12" t="n"/>
      <c r="DQ126" s="12" t="n"/>
      <c r="DR126" s="12" t="n"/>
      <c r="DS126" s="12" t="n"/>
      <c r="DT126" s="12" t="n"/>
      <c r="DU126" s="12" t="n"/>
      <c r="DV126" s="12" t="n"/>
      <c r="DW126" s="12" t="n"/>
      <c r="DX126" s="12" t="n"/>
      <c r="DY126" s="12" t="n"/>
      <c r="DZ126" s="12" t="n"/>
      <c r="EA126" s="12" t="n"/>
      <c r="EB126" s="12" t="n"/>
      <c r="EC126" s="12" t="n"/>
      <c r="ED126" s="12" t="n"/>
      <c r="EE126" s="12" t="n"/>
      <c r="EF126" s="12" t="n"/>
      <c r="EG126" s="12" t="n"/>
      <c r="EH126" s="12" t="n"/>
      <c r="EI126" s="12" t="n"/>
      <c r="EJ126" s="12" t="n"/>
      <c r="EK126" s="12" t="n"/>
      <c r="EL126" s="12" t="n"/>
      <c r="EM126" s="12" t="n"/>
      <c r="EN126" s="12" t="n"/>
      <c r="EO126" s="12" t="n"/>
      <c r="EP126" s="12" t="n"/>
      <c r="EQ126" s="12" t="n"/>
      <c r="ER126" s="12" t="n"/>
      <c r="ES126" s="12" t="n"/>
      <c r="ET126" s="12" t="n"/>
      <c r="EU126" s="12" t="n"/>
      <c r="EV126" s="12" t="n"/>
      <c r="EW126" s="12" t="n"/>
      <c r="EX126" s="12" t="n"/>
      <c r="EY126" s="12" t="n"/>
      <c r="EZ126" s="12" t="n"/>
      <c r="FA126" s="12" t="n"/>
      <c r="FB126" s="12" t="n"/>
      <c r="FC126" s="12" t="n"/>
      <c r="FD126" s="12" t="n"/>
      <c r="FE126" s="12" t="n"/>
      <c r="FF126" s="12" t="n"/>
      <c r="FG126" s="12" t="n"/>
      <c r="FH126" s="12" t="n"/>
      <c r="FI126" s="12" t="n"/>
      <c r="FJ126" s="12" t="n"/>
      <c r="FK126" s="12" t="n"/>
      <c r="FL126" s="12" t="n"/>
      <c r="FM126" s="12" t="n"/>
      <c r="FN126" s="12" t="n"/>
      <c r="FO126" s="12" t="n"/>
      <c r="FP126" s="12" t="n"/>
      <c r="FQ126" s="12" t="n"/>
      <c r="FR126" s="12" t="n"/>
      <c r="FS126" s="12" t="n"/>
      <c r="FT126" s="12" t="n"/>
      <c r="FU126" s="12" t="n"/>
      <c r="FV126" s="12" t="n"/>
      <c r="FW126" s="12" t="n"/>
      <c r="FX126" s="12" t="n"/>
      <c r="FY126" s="12" t="n"/>
      <c r="FZ126" s="12" t="n"/>
      <c r="GA126" s="12" t="n"/>
      <c r="GB126" s="12" t="n"/>
      <c r="GC126" s="12" t="n"/>
      <c r="GD126" s="12" t="n"/>
      <c r="GE126" s="12" t="n"/>
      <c r="GF126" s="12" t="n"/>
      <c r="GG126" s="12" t="n"/>
      <c r="GH126" s="12" t="n"/>
      <c r="GI126" s="12" t="n"/>
      <c r="GJ126" s="12" t="n"/>
      <c r="GK126" s="12" t="n"/>
      <c r="GL126" s="12" t="n"/>
      <c r="GM126" s="12" t="n"/>
      <c r="GN126" s="12" t="n"/>
      <c r="GO126" s="12" t="n"/>
      <c r="GP126" s="12" t="n"/>
      <c r="GQ126" s="12" t="n"/>
      <c r="GR126" s="12" t="n"/>
      <c r="GS126" s="12" t="n"/>
      <c r="GT126" s="12" t="n"/>
      <c r="GU126" s="12" t="n"/>
      <c r="GV126" s="12" t="n"/>
      <c r="GW126" s="12" t="n"/>
      <c r="GX126" s="12" t="n"/>
      <c r="GY126" s="12" t="n"/>
      <c r="GZ126" s="12" t="n"/>
      <c r="HA126" s="12" t="n"/>
      <c r="HB126" s="12" t="n"/>
      <c r="HC126" s="12" t="n"/>
      <c r="HD126" s="12" t="n"/>
      <c r="HE126" s="12" t="n"/>
      <c r="HF126" s="12" t="n"/>
      <c r="HG126" s="12" t="n"/>
      <c r="HH126" s="12" t="n"/>
      <c r="HI126" s="12" t="n"/>
      <c r="HJ126" s="12" t="n"/>
      <c r="HK126" s="12" t="n"/>
      <c r="HL126" s="12" t="n"/>
      <c r="HM126" s="12" t="n"/>
      <c r="HN126" s="12" t="n"/>
      <c r="HO126" s="12" t="n"/>
      <c r="HP126" s="12" t="n"/>
      <c r="HQ126" s="12" t="n"/>
      <c r="HR126" s="12" t="n"/>
      <c r="HS126" s="12" t="n"/>
      <c r="HT126" s="12" t="n"/>
      <c r="HU126" s="12" t="n"/>
      <c r="HV126" s="12" t="n"/>
      <c r="HW126" s="12" t="n"/>
      <c r="HX126" s="12" t="n"/>
      <c r="HY126" s="12" t="n"/>
      <c r="HZ126" s="12" t="n"/>
      <c r="IA126" s="12" t="n"/>
      <c r="IB126" s="12" t="n"/>
      <c r="IC126" s="12" t="n"/>
      <c r="ID126" s="12" t="n"/>
      <c r="IE126" s="12" t="n"/>
      <c r="IF126" s="12" t="n"/>
      <c r="IG126" s="12" t="n"/>
      <c r="IH126" s="12" t="n"/>
      <c r="II126" s="12" t="n"/>
      <c r="IJ126" s="12" t="n"/>
      <c r="IK126" s="12" t="n"/>
      <c r="IL126" s="12" t="n"/>
      <c r="IM126" s="12" t="n"/>
      <c r="IN126" s="12" t="n"/>
      <c r="IO126" s="12" t="n"/>
      <c r="IP126" s="12" t="n"/>
      <c r="IQ126" s="12" t="n"/>
      <c r="IR126" s="12" t="n"/>
      <c r="IS126" s="12" t="n"/>
      <c r="IT126" s="12" t="n"/>
      <c r="IU126" s="12" t="n"/>
      <c r="IV126" s="12" t="n"/>
    </row>
    <row r="127" ht="12.8" customHeight="1" s="14">
      <c r="D127" s="12" t="inlineStr">
        <is>
          <t>fadeIn</t>
        </is>
      </c>
      <c r="E127" s="12" t="inlineStr">
        <is>
          <t>1</t>
        </is>
      </c>
    </row>
    <row r="128" ht="12.8" customHeight="1" s="14">
      <c r="D128" s="12" t="inlineStr">
        <is>
          <t>endroll</t>
        </is>
      </c>
    </row>
    <row r="129" ht="12.8" customHeight="1" s="14">
      <c r="D129" s="12" t="inlineStr">
        <is>
          <t>stopBGM</t>
        </is>
      </c>
      <c r="E129" s="12" t="inlineStr">
        <is>
          <t>3</t>
        </is>
      </c>
    </row>
    <row r="130" ht="12.8" customHeight="1" s="14">
      <c r="D130" s="12" t="inlineStr">
        <is>
          <t>fadeOut</t>
        </is>
      </c>
      <c r="E130" s="12" t="inlineStr">
        <is>
          <t>3</t>
        </is>
      </c>
    </row>
    <row r="131" ht="12.8" customHeight="1" s="14">
      <c r="B131" s="12" t="inlineStr">
        <is>
          <t>end</t>
        </is>
      </c>
    </row>
    <row r="135" ht="12.8" customFormat="1" customHeight="1" s="20">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2" t="n"/>
      <c r="BR135" s="12" t="n"/>
      <c r="BS135" s="12" t="n"/>
      <c r="BT135" s="12" t="n"/>
      <c r="BU135" s="12" t="n"/>
      <c r="BV135" s="12" t="n"/>
      <c r="BW135" s="12" t="n"/>
      <c r="BX135" s="12" t="n"/>
      <c r="BY135" s="12" t="n"/>
      <c r="BZ135" s="12" t="n"/>
      <c r="CA135" s="12" t="n"/>
      <c r="CB135" s="12" t="n"/>
      <c r="CC135" s="12" t="n"/>
      <c r="CD135" s="12" t="n"/>
      <c r="CE135" s="12" t="n"/>
      <c r="CF135" s="12" t="n"/>
      <c r="CG135" s="12" t="n"/>
      <c r="CH135" s="12" t="n"/>
      <c r="CI135" s="12" t="n"/>
      <c r="CJ135" s="12" t="n"/>
      <c r="CK135" s="12" t="n"/>
      <c r="CL135" s="12" t="n"/>
      <c r="CM135" s="12" t="n"/>
      <c r="CN135" s="12" t="n"/>
      <c r="CO135" s="12" t="n"/>
      <c r="CP135" s="12" t="n"/>
      <c r="CQ135" s="12" t="n"/>
      <c r="CR135" s="12" t="n"/>
      <c r="CS135" s="12" t="n"/>
      <c r="CT135" s="12" t="n"/>
      <c r="CU135" s="12" t="n"/>
      <c r="CV135" s="12" t="n"/>
      <c r="CW135" s="12" t="n"/>
      <c r="CX135" s="12" t="n"/>
      <c r="CY135" s="12" t="n"/>
      <c r="CZ135" s="12" t="n"/>
      <c r="DA135" s="12" t="n"/>
      <c r="DB135" s="12" t="n"/>
      <c r="DC135" s="12" t="n"/>
      <c r="DD135" s="12" t="n"/>
      <c r="DE135" s="12" t="n"/>
      <c r="DF135" s="12" t="n"/>
      <c r="DG135" s="12" t="n"/>
      <c r="DH135" s="12" t="n"/>
      <c r="DI135" s="12" t="n"/>
      <c r="DJ135" s="12" t="n"/>
      <c r="DK135" s="12" t="n"/>
      <c r="DL135" s="12" t="n"/>
      <c r="DM135" s="12" t="n"/>
      <c r="DN135" s="12" t="n"/>
      <c r="DO135" s="12" t="n"/>
      <c r="DP135" s="12" t="n"/>
      <c r="DQ135" s="12" t="n"/>
      <c r="DR135" s="12" t="n"/>
      <c r="DS135" s="12" t="n"/>
      <c r="DT135" s="12" t="n"/>
      <c r="DU135" s="12" t="n"/>
      <c r="DV135" s="12" t="n"/>
      <c r="DW135" s="12" t="n"/>
      <c r="DX135" s="12" t="n"/>
      <c r="DY135" s="12" t="n"/>
      <c r="DZ135" s="12" t="n"/>
      <c r="EA135" s="12" t="n"/>
      <c r="EB135" s="12" t="n"/>
      <c r="EC135" s="12" t="n"/>
      <c r="ED135" s="12" t="n"/>
      <c r="EE135" s="12" t="n"/>
      <c r="EF135" s="12" t="n"/>
      <c r="EG135" s="12" t="n"/>
      <c r="EH135" s="12" t="n"/>
      <c r="EI135" s="12" t="n"/>
      <c r="EJ135" s="12" t="n"/>
      <c r="EK135" s="12" t="n"/>
      <c r="EL135" s="12" t="n"/>
      <c r="EM135" s="12" t="n"/>
      <c r="EN135" s="12" t="n"/>
      <c r="EO135" s="12" t="n"/>
      <c r="EP135" s="12" t="n"/>
      <c r="EQ135" s="12" t="n"/>
      <c r="ER135" s="12" t="n"/>
      <c r="ES135" s="12" t="n"/>
      <c r="ET135" s="12" t="n"/>
      <c r="EU135" s="12" t="n"/>
      <c r="EV135" s="12" t="n"/>
      <c r="EW135" s="12" t="n"/>
      <c r="EX135" s="12" t="n"/>
      <c r="EY135" s="12" t="n"/>
      <c r="EZ135" s="12" t="n"/>
      <c r="FA135" s="12" t="n"/>
      <c r="FB135" s="12" t="n"/>
      <c r="FC135" s="12" t="n"/>
      <c r="FD135" s="12" t="n"/>
      <c r="FE135" s="12" t="n"/>
      <c r="FF135" s="12" t="n"/>
      <c r="FG135" s="12" t="n"/>
      <c r="FH135" s="12" t="n"/>
      <c r="FI135" s="12" t="n"/>
      <c r="FJ135" s="12" t="n"/>
      <c r="FK135" s="12" t="n"/>
      <c r="FL135" s="12" t="n"/>
      <c r="FM135" s="12" t="n"/>
      <c r="FN135" s="12" t="n"/>
      <c r="FO135" s="12" t="n"/>
      <c r="FP135" s="12" t="n"/>
      <c r="FQ135" s="12" t="n"/>
      <c r="FR135" s="12" t="n"/>
      <c r="FS135" s="12" t="n"/>
      <c r="FT135" s="12" t="n"/>
      <c r="FU135" s="12" t="n"/>
      <c r="FV135" s="12" t="n"/>
      <c r="FW135" s="12" t="n"/>
      <c r="FX135" s="12" t="n"/>
      <c r="FY135" s="12" t="n"/>
      <c r="FZ135" s="12" t="n"/>
      <c r="GA135" s="12" t="n"/>
      <c r="GB135" s="12" t="n"/>
      <c r="GC135" s="12" t="n"/>
      <c r="GD135" s="12" t="n"/>
      <c r="GE135" s="12" t="n"/>
      <c r="GF135" s="12" t="n"/>
      <c r="GG135" s="12" t="n"/>
      <c r="GH135" s="12" t="n"/>
      <c r="GI135" s="12" t="n"/>
      <c r="GJ135" s="12" t="n"/>
      <c r="GK135" s="12" t="n"/>
      <c r="GL135" s="12" t="n"/>
      <c r="GM135" s="12" t="n"/>
      <c r="GN135" s="12" t="n"/>
      <c r="GO135" s="12" t="n"/>
      <c r="GP135" s="12" t="n"/>
      <c r="GQ135" s="12" t="n"/>
      <c r="GR135" s="12" t="n"/>
      <c r="GS135" s="12" t="n"/>
      <c r="GT135" s="12" t="n"/>
      <c r="GU135" s="12" t="n"/>
      <c r="GV135" s="12" t="n"/>
      <c r="GW135" s="12" t="n"/>
      <c r="GX135" s="12" t="n"/>
      <c r="GY135" s="12" t="n"/>
      <c r="GZ135" s="12" t="n"/>
      <c r="HA135" s="12" t="n"/>
      <c r="HB135" s="12" t="n"/>
      <c r="HC135" s="12" t="n"/>
      <c r="HD135" s="12" t="n"/>
      <c r="HE135" s="12" t="n"/>
      <c r="HF135" s="12" t="n"/>
      <c r="HG135" s="12" t="n"/>
      <c r="HH135" s="12" t="n"/>
      <c r="HI135" s="12" t="n"/>
      <c r="HJ135" s="12" t="n"/>
      <c r="HK135" s="12" t="n"/>
      <c r="HL135" s="12" t="n"/>
      <c r="HM135" s="12" t="n"/>
      <c r="HN135" s="12" t="n"/>
      <c r="HO135" s="12" t="n"/>
      <c r="HP135" s="12" t="n"/>
      <c r="HQ135" s="12" t="n"/>
      <c r="HR135" s="12" t="n"/>
      <c r="HS135" s="12" t="n"/>
      <c r="HT135" s="12" t="n"/>
      <c r="HU135" s="12" t="n"/>
      <c r="HV135" s="12" t="n"/>
      <c r="HW135" s="12" t="n"/>
      <c r="HX135" s="12" t="n"/>
      <c r="HY135" s="12" t="n"/>
      <c r="HZ135" s="12" t="n"/>
      <c r="IA135" s="12" t="n"/>
      <c r="IB135" s="12" t="n"/>
      <c r="IC135" s="12" t="n"/>
      <c r="ID135" s="12" t="n"/>
      <c r="IE135" s="12" t="n"/>
      <c r="IF135" s="12" t="n"/>
      <c r="IG135" s="12" t="n"/>
      <c r="IH135" s="12" t="n"/>
      <c r="II135" s="12" t="n"/>
      <c r="IJ135" s="12" t="n"/>
      <c r="IK135" s="12" t="n"/>
      <c r="IL135" s="12" t="n"/>
      <c r="IM135" s="12" t="n"/>
      <c r="IN135" s="12" t="n"/>
      <c r="IO135" s="12" t="n"/>
      <c r="IP135" s="12" t="n"/>
      <c r="IQ135" s="12" t="n"/>
      <c r="IR135" s="12" t="n"/>
      <c r="IS135" s="12" t="n"/>
      <c r="IT135" s="12" t="n"/>
      <c r="IU135" s="12" t="n"/>
      <c r="IV135" s="12" t="n"/>
    </row>
    <row r="136" ht="12.8" customHeight="1" s="14">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c r="AJ136" s="12" t="n"/>
      <c r="AK136" s="12" t="n"/>
      <c r="AL136" s="12" t="n"/>
      <c r="AM136" s="12" t="n"/>
      <c r="AN136" s="12" t="n"/>
      <c r="AO136" s="12" t="n"/>
      <c r="AP136" s="12" t="n"/>
      <c r="AQ136" s="12" t="n"/>
      <c r="AR136" s="12" t="n"/>
      <c r="AS136" s="12" t="n"/>
      <c r="AT136" s="12" t="n"/>
      <c r="AU136" s="12" t="n"/>
      <c r="AV136" s="12" t="n"/>
      <c r="AW136" s="12" t="n"/>
      <c r="AX136" s="12" t="n"/>
      <c r="AY136" s="12" t="n"/>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2" t="n"/>
      <c r="BR136" s="12" t="n"/>
      <c r="BS136" s="12" t="n"/>
      <c r="BT136" s="12" t="n"/>
      <c r="BU136" s="12" t="n"/>
      <c r="BV136" s="12" t="n"/>
      <c r="BW136" s="12" t="n"/>
      <c r="BX136" s="12" t="n"/>
      <c r="BY136" s="12" t="n"/>
      <c r="BZ136" s="12" t="n"/>
      <c r="CA136" s="12" t="n"/>
      <c r="CB136" s="12" t="n"/>
      <c r="CC136" s="12" t="n"/>
      <c r="CD136" s="12" t="n"/>
      <c r="CE136" s="12" t="n"/>
      <c r="CF136" s="12" t="n"/>
      <c r="CG136" s="12" t="n"/>
      <c r="CH136" s="12" t="n"/>
      <c r="CI136" s="12" t="n"/>
      <c r="CJ136" s="12" t="n"/>
      <c r="CK136" s="12" t="n"/>
      <c r="CL136" s="12" t="n"/>
      <c r="CM136" s="12" t="n"/>
      <c r="CN136" s="12" t="n"/>
      <c r="CO136" s="12" t="n"/>
      <c r="CP136" s="12" t="n"/>
      <c r="CQ136" s="12" t="n"/>
      <c r="CR136" s="12" t="n"/>
      <c r="CS136" s="12" t="n"/>
      <c r="CT136" s="12" t="n"/>
      <c r="CU136" s="12" t="n"/>
      <c r="CV136" s="12" t="n"/>
      <c r="CW136" s="12" t="n"/>
      <c r="CX136" s="12" t="n"/>
      <c r="CY136" s="12" t="n"/>
      <c r="CZ136" s="12" t="n"/>
      <c r="DA136" s="12" t="n"/>
      <c r="DB136" s="12" t="n"/>
      <c r="DC136" s="12" t="n"/>
      <c r="DD136" s="12" t="n"/>
      <c r="DE136" s="12" t="n"/>
      <c r="DF136" s="12" t="n"/>
      <c r="DG136" s="12" t="n"/>
      <c r="DH136" s="12" t="n"/>
      <c r="DI136" s="12" t="n"/>
      <c r="DJ136" s="12" t="n"/>
      <c r="DK136" s="12" t="n"/>
      <c r="DL136" s="12" t="n"/>
      <c r="DM136" s="12" t="n"/>
      <c r="DN136" s="12" t="n"/>
      <c r="DO136" s="12" t="n"/>
      <c r="DP136" s="12" t="n"/>
      <c r="DQ136" s="12" t="n"/>
      <c r="DR136" s="12" t="n"/>
      <c r="DS136" s="12" t="n"/>
      <c r="DT136" s="12" t="n"/>
      <c r="DU136" s="12" t="n"/>
      <c r="DV136" s="12" t="n"/>
      <c r="DW136" s="12" t="n"/>
      <c r="DX136" s="12" t="n"/>
      <c r="DY136" s="12" t="n"/>
      <c r="DZ136" s="12" t="n"/>
      <c r="EA136" s="12" t="n"/>
      <c r="EB136" s="12" t="n"/>
      <c r="EC136" s="12" t="n"/>
      <c r="ED136" s="12" t="n"/>
      <c r="EE136" s="12" t="n"/>
      <c r="EF136" s="12" t="n"/>
      <c r="EG136" s="12" t="n"/>
      <c r="EH136" s="12" t="n"/>
      <c r="EI136" s="12" t="n"/>
      <c r="EJ136" s="12" t="n"/>
      <c r="EK136" s="12" t="n"/>
      <c r="EL136" s="12" t="n"/>
      <c r="EM136" s="12" t="n"/>
      <c r="EN136" s="12" t="n"/>
      <c r="EO136" s="12" t="n"/>
      <c r="EP136" s="12" t="n"/>
      <c r="EQ136" s="12" t="n"/>
      <c r="ER136" s="12" t="n"/>
      <c r="ES136" s="12" t="n"/>
      <c r="ET136" s="12" t="n"/>
      <c r="EU136" s="12" t="n"/>
      <c r="EV136" s="12" t="n"/>
      <c r="EW136" s="12" t="n"/>
      <c r="EX136" s="12" t="n"/>
      <c r="EY136" s="12" t="n"/>
      <c r="EZ136" s="12" t="n"/>
      <c r="FA136" s="12" t="n"/>
      <c r="FB136" s="12" t="n"/>
      <c r="FC136" s="12" t="n"/>
      <c r="FD136" s="12" t="n"/>
      <c r="FE136" s="12" t="n"/>
      <c r="FF136" s="12" t="n"/>
      <c r="FG136" s="12" t="n"/>
      <c r="FH136" s="12" t="n"/>
      <c r="FI136" s="12" t="n"/>
      <c r="FJ136" s="12" t="n"/>
      <c r="FK136" s="12" t="n"/>
      <c r="FL136" s="12" t="n"/>
      <c r="FM136" s="12" t="n"/>
      <c r="FN136" s="12" t="n"/>
      <c r="FO136" s="12" t="n"/>
      <c r="FP136" s="12" t="n"/>
      <c r="FQ136" s="12" t="n"/>
      <c r="FR136" s="12" t="n"/>
      <c r="FS136" s="12" t="n"/>
      <c r="FT136" s="12" t="n"/>
      <c r="FU136" s="12" t="n"/>
      <c r="FV136" s="12" t="n"/>
      <c r="FW136" s="12" t="n"/>
      <c r="FX136" s="12" t="n"/>
      <c r="FY136" s="12" t="n"/>
      <c r="FZ136" s="12" t="n"/>
      <c r="GA136" s="12" t="n"/>
      <c r="GB136" s="12" t="n"/>
      <c r="GC136" s="12" t="n"/>
      <c r="GD136" s="12" t="n"/>
      <c r="GE136" s="12" t="n"/>
      <c r="GF136" s="12" t="n"/>
      <c r="GG136" s="12" t="n"/>
      <c r="GH136" s="12" t="n"/>
      <c r="GI136" s="12" t="n"/>
      <c r="GJ136" s="12" t="n"/>
      <c r="GK136" s="12" t="n"/>
      <c r="GL136" s="12" t="n"/>
      <c r="GM136" s="12" t="n"/>
      <c r="GN136" s="12" t="n"/>
      <c r="GO136" s="12" t="n"/>
      <c r="GP136" s="12" t="n"/>
      <c r="GQ136" s="12" t="n"/>
      <c r="GR136" s="12" t="n"/>
      <c r="GS136" s="12" t="n"/>
      <c r="GT136" s="12" t="n"/>
      <c r="GU136" s="12" t="n"/>
      <c r="GV136" s="12" t="n"/>
      <c r="GW136" s="12" t="n"/>
      <c r="GX136" s="12" t="n"/>
      <c r="GY136" s="12" t="n"/>
      <c r="GZ136" s="12" t="n"/>
      <c r="HA136" s="12" t="n"/>
      <c r="HB136" s="12" t="n"/>
      <c r="HC136" s="12" t="n"/>
      <c r="HD136" s="12" t="n"/>
      <c r="HE136" s="12" t="n"/>
      <c r="HF136" s="12" t="n"/>
      <c r="HG136" s="12" t="n"/>
      <c r="HH136" s="12" t="n"/>
      <c r="HI136" s="12" t="n"/>
      <c r="HJ136" s="12" t="n"/>
      <c r="HK136" s="12" t="n"/>
      <c r="HL136" s="12" t="n"/>
      <c r="HM136" s="12" t="n"/>
      <c r="HN136" s="12" t="n"/>
      <c r="HO136" s="12" t="n"/>
      <c r="HP136" s="12" t="n"/>
      <c r="HQ136" s="12" t="n"/>
      <c r="HR136" s="12" t="n"/>
      <c r="HS136" s="12" t="n"/>
      <c r="HT136" s="12" t="n"/>
      <c r="HU136" s="12" t="n"/>
      <c r="HV136" s="12" t="n"/>
      <c r="HW136" s="12" t="n"/>
      <c r="HX136" s="12" t="n"/>
      <c r="HY136" s="12" t="n"/>
      <c r="HZ136" s="12" t="n"/>
      <c r="IA136" s="12" t="n"/>
      <c r="IB136" s="12" t="n"/>
      <c r="IC136" s="12" t="n"/>
      <c r="ID136" s="12" t="n"/>
      <c r="IE136" s="12" t="n"/>
      <c r="IF136" s="12" t="n"/>
      <c r="IG136" s="12" t="n"/>
      <c r="IH136" s="12" t="n"/>
      <c r="II136" s="12" t="n"/>
      <c r="IJ136" s="12" t="n"/>
      <c r="IK136" s="12" t="n"/>
      <c r="IL136" s="12" t="n"/>
      <c r="IM136" s="12" t="n"/>
      <c r="IN136" s="12" t="n"/>
      <c r="IO136" s="12" t="n"/>
      <c r="IP136" s="12" t="n"/>
      <c r="IQ136" s="12" t="n"/>
      <c r="IR136" s="12" t="n"/>
      <c r="IS136" s="12" t="n"/>
      <c r="IT136" s="12" t="n"/>
      <c r="IU136" s="12" t="n"/>
      <c r="IV136" s="12" t="n"/>
    </row>
    <row r="138" ht="12.8" customHeight="1" s="14">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c r="AJ138" s="12" t="n"/>
      <c r="AK138" s="12" t="n"/>
      <c r="AL138" s="12" t="n"/>
      <c r="AM138" s="12" t="n"/>
      <c r="AN138" s="12" t="n"/>
      <c r="AO138" s="12" t="n"/>
      <c r="AP138" s="12" t="n"/>
      <c r="AQ138" s="12" t="n"/>
      <c r="AR138" s="12" t="n"/>
      <c r="AS138" s="12" t="n"/>
      <c r="AT138" s="12" t="n"/>
      <c r="AU138" s="12" t="n"/>
      <c r="AV138" s="12" t="n"/>
      <c r="AW138" s="12" t="n"/>
      <c r="AX138" s="12" t="n"/>
      <c r="AY138" s="12"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2" t="n"/>
      <c r="BR138" s="12" t="n"/>
      <c r="BS138" s="12" t="n"/>
      <c r="BT138" s="12" t="n"/>
      <c r="BU138" s="12" t="n"/>
      <c r="BV138" s="12" t="n"/>
      <c r="BW138" s="12" t="n"/>
      <c r="BX138" s="12" t="n"/>
      <c r="BY138" s="12" t="n"/>
      <c r="BZ138" s="12" t="n"/>
      <c r="CA138" s="12" t="n"/>
      <c r="CB138" s="12" t="n"/>
      <c r="CC138" s="12" t="n"/>
      <c r="CD138" s="12" t="n"/>
      <c r="CE138" s="12" t="n"/>
      <c r="CF138" s="12" t="n"/>
      <c r="CG138" s="12" t="n"/>
      <c r="CH138" s="12" t="n"/>
      <c r="CI138" s="12" t="n"/>
      <c r="CJ138" s="12" t="n"/>
      <c r="CK138" s="12" t="n"/>
      <c r="CL138" s="12" t="n"/>
      <c r="CM138" s="12" t="n"/>
      <c r="CN138" s="12" t="n"/>
      <c r="CO138" s="12" t="n"/>
      <c r="CP138" s="12" t="n"/>
      <c r="CQ138" s="12" t="n"/>
      <c r="CR138" s="12" t="n"/>
      <c r="CS138" s="12" t="n"/>
      <c r="CT138" s="12" t="n"/>
      <c r="CU138" s="12" t="n"/>
      <c r="CV138" s="12" t="n"/>
      <c r="CW138" s="12" t="n"/>
      <c r="CX138" s="12" t="n"/>
      <c r="CY138" s="12" t="n"/>
      <c r="CZ138" s="12" t="n"/>
      <c r="DA138" s="12" t="n"/>
      <c r="DB138" s="12" t="n"/>
      <c r="DC138" s="12" t="n"/>
      <c r="DD138" s="12" t="n"/>
      <c r="DE138" s="12" t="n"/>
      <c r="DF138" s="12" t="n"/>
      <c r="DG138" s="12" t="n"/>
      <c r="DH138" s="12" t="n"/>
      <c r="DI138" s="12" t="n"/>
      <c r="DJ138" s="12" t="n"/>
      <c r="DK138" s="12" t="n"/>
      <c r="DL138" s="12" t="n"/>
      <c r="DM138" s="12" t="n"/>
      <c r="DN138" s="12" t="n"/>
      <c r="DO138" s="12" t="n"/>
      <c r="DP138" s="12" t="n"/>
      <c r="DQ138" s="12" t="n"/>
      <c r="DR138" s="12" t="n"/>
      <c r="DS138" s="12" t="n"/>
      <c r="DT138" s="12" t="n"/>
      <c r="DU138" s="12" t="n"/>
      <c r="DV138" s="12" t="n"/>
      <c r="DW138" s="12" t="n"/>
      <c r="DX138" s="12" t="n"/>
      <c r="DY138" s="12" t="n"/>
      <c r="DZ138" s="12" t="n"/>
      <c r="EA138" s="12" t="n"/>
      <c r="EB138" s="12" t="n"/>
      <c r="EC138" s="12" t="n"/>
      <c r="ED138" s="12" t="n"/>
      <c r="EE138" s="12" t="n"/>
      <c r="EF138" s="12" t="n"/>
      <c r="EG138" s="12" t="n"/>
      <c r="EH138" s="12" t="n"/>
      <c r="EI138" s="12" t="n"/>
      <c r="EJ138" s="12" t="n"/>
      <c r="EK138" s="12" t="n"/>
      <c r="EL138" s="12" t="n"/>
      <c r="EM138" s="12" t="n"/>
      <c r="EN138" s="12" t="n"/>
      <c r="EO138" s="12" t="n"/>
      <c r="EP138" s="12" t="n"/>
      <c r="EQ138" s="12" t="n"/>
      <c r="ER138" s="12" t="n"/>
      <c r="ES138" s="12" t="n"/>
      <c r="ET138" s="12" t="n"/>
      <c r="EU138" s="12" t="n"/>
      <c r="EV138" s="12" t="n"/>
      <c r="EW138" s="12" t="n"/>
      <c r="EX138" s="12" t="n"/>
      <c r="EY138" s="12" t="n"/>
      <c r="EZ138" s="12" t="n"/>
      <c r="FA138" s="12" t="n"/>
      <c r="FB138" s="12" t="n"/>
      <c r="FC138" s="12" t="n"/>
      <c r="FD138" s="12" t="n"/>
      <c r="FE138" s="12" t="n"/>
      <c r="FF138" s="12" t="n"/>
      <c r="FG138" s="12" t="n"/>
      <c r="FH138" s="12" t="n"/>
      <c r="FI138" s="12" t="n"/>
      <c r="FJ138" s="12" t="n"/>
      <c r="FK138" s="12" t="n"/>
      <c r="FL138" s="12" t="n"/>
      <c r="FM138" s="12" t="n"/>
      <c r="FN138" s="12" t="n"/>
      <c r="FO138" s="12" t="n"/>
      <c r="FP138" s="12" t="n"/>
      <c r="FQ138" s="12" t="n"/>
      <c r="FR138" s="12" t="n"/>
      <c r="FS138" s="12" t="n"/>
      <c r="FT138" s="12" t="n"/>
      <c r="FU138" s="12" t="n"/>
      <c r="FV138" s="12" t="n"/>
      <c r="FW138" s="12" t="n"/>
      <c r="FX138" s="12" t="n"/>
      <c r="FY138" s="12" t="n"/>
      <c r="FZ138" s="12" t="n"/>
      <c r="GA138" s="12" t="n"/>
      <c r="GB138" s="12" t="n"/>
      <c r="GC138" s="12" t="n"/>
      <c r="GD138" s="12" t="n"/>
      <c r="GE138" s="12" t="n"/>
      <c r="GF138" s="12" t="n"/>
      <c r="GG138" s="12" t="n"/>
      <c r="GH138" s="12" t="n"/>
      <c r="GI138" s="12" t="n"/>
      <c r="GJ138" s="12" t="n"/>
      <c r="GK138" s="12" t="n"/>
      <c r="GL138" s="12" t="n"/>
      <c r="GM138" s="12" t="n"/>
      <c r="GN138" s="12" t="n"/>
      <c r="GO138" s="12" t="n"/>
      <c r="GP138" s="12" t="n"/>
      <c r="GQ138" s="12" t="n"/>
      <c r="GR138" s="12" t="n"/>
      <c r="GS138" s="12" t="n"/>
      <c r="GT138" s="12" t="n"/>
      <c r="GU138" s="12" t="n"/>
      <c r="GV138" s="12" t="n"/>
      <c r="GW138" s="12" t="n"/>
      <c r="GX138" s="12" t="n"/>
      <c r="GY138" s="12" t="n"/>
      <c r="GZ138" s="12" t="n"/>
      <c r="HA138" s="12" t="n"/>
      <c r="HB138" s="12" t="n"/>
      <c r="HC138" s="12" t="n"/>
      <c r="HD138" s="12" t="n"/>
      <c r="HE138" s="12" t="n"/>
      <c r="HF138" s="12" t="n"/>
      <c r="HG138" s="12" t="n"/>
      <c r="HH138" s="12" t="n"/>
      <c r="HI138" s="12" t="n"/>
      <c r="HJ138" s="12" t="n"/>
      <c r="HK138" s="12" t="n"/>
      <c r="HL138" s="12" t="n"/>
      <c r="HM138" s="12" t="n"/>
      <c r="HN138" s="12" t="n"/>
      <c r="HO138" s="12" t="n"/>
      <c r="HP138" s="12" t="n"/>
      <c r="HQ138" s="12" t="n"/>
      <c r="HR138" s="12" t="n"/>
      <c r="HS138" s="12" t="n"/>
      <c r="HT138" s="12" t="n"/>
      <c r="HU138" s="12" t="n"/>
      <c r="HV138" s="12" t="n"/>
      <c r="HW138" s="12" t="n"/>
      <c r="HX138" s="12" t="n"/>
      <c r="HY138" s="12" t="n"/>
      <c r="HZ138" s="12" t="n"/>
      <c r="IA138" s="12" t="n"/>
      <c r="IB138" s="12" t="n"/>
      <c r="IC138" s="12" t="n"/>
      <c r="ID138" s="12" t="n"/>
      <c r="IE138" s="12" t="n"/>
      <c r="IF138" s="12" t="n"/>
      <c r="IG138" s="12" t="n"/>
      <c r="IH138" s="12" t="n"/>
      <c r="II138" s="12" t="n"/>
      <c r="IJ138" s="12" t="n"/>
      <c r="IK138" s="12" t="n"/>
      <c r="IL138" s="12" t="n"/>
      <c r="IM138" s="12" t="n"/>
      <c r="IN138" s="12" t="n"/>
      <c r="IO138" s="12" t="n"/>
      <c r="IP138" s="12" t="n"/>
      <c r="IQ138" s="12" t="n"/>
      <c r="IR138" s="12" t="n"/>
      <c r="IS138" s="12" t="n"/>
      <c r="IT138" s="12" t="n"/>
      <c r="IU138" s="12" t="n"/>
      <c r="IV138" s="12" t="n"/>
    </row>
    <row r="139" ht="12.8" customHeight="1" s="14">
      <c r="A139" s="12" t="inlineStr">
        <is>
          <t>test_credit</t>
        </is>
      </c>
    </row>
    <row r="140" ht="12.8" customHeight="1" s="14">
      <c r="D140" s="12" t="inlineStr">
        <is>
          <t>setBG</t>
        </is>
      </c>
      <c r="E140" s="12" t="inlineStr">
        <is>
          <t>bg_black</t>
        </is>
      </c>
    </row>
    <row r="141" ht="12.8" customHeight="1" s="14">
      <c r="D141" s="12" t="inlineStr">
        <is>
          <t>BGM</t>
        </is>
      </c>
      <c r="E141" s="12" t="inlineStr">
        <is>
          <t>34</t>
        </is>
      </c>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n"/>
      <c r="BH141" s="12" t="n"/>
      <c r="BI141" s="12" t="n"/>
      <c r="BJ141" s="12" t="n"/>
      <c r="BK141" s="12" t="n"/>
      <c r="BL141" s="12" t="n"/>
      <c r="BM141" s="12" t="n"/>
      <c r="BN141" s="12" t="n"/>
      <c r="BO141" s="12" t="n"/>
      <c r="BP141" s="12" t="n"/>
      <c r="BQ141" s="12" t="n"/>
      <c r="BR141" s="12" t="n"/>
      <c r="BS141" s="12" t="n"/>
      <c r="BT141" s="12" t="n"/>
      <c r="BU141" s="12" t="n"/>
      <c r="BV141" s="12" t="n"/>
      <c r="BW141" s="12" t="n"/>
      <c r="BX141" s="12" t="n"/>
      <c r="BY141" s="12" t="n"/>
      <c r="BZ141" s="12" t="n"/>
      <c r="CA141" s="12" t="n"/>
      <c r="CB141" s="12" t="n"/>
      <c r="CC141" s="12" t="n"/>
      <c r="CD141" s="12" t="n"/>
      <c r="CE141" s="12" t="n"/>
      <c r="CF141" s="12" t="n"/>
      <c r="CG141" s="12" t="n"/>
      <c r="CH141" s="12" t="n"/>
      <c r="CI141" s="12" t="n"/>
      <c r="CJ141" s="12" t="n"/>
      <c r="CK141" s="12" t="n"/>
      <c r="CL141" s="12" t="n"/>
      <c r="CM141" s="12" t="n"/>
      <c r="CN141" s="12" t="n"/>
      <c r="CO141" s="12" t="n"/>
      <c r="CP141" s="12" t="n"/>
      <c r="CQ141" s="12" t="n"/>
      <c r="CR141" s="12" t="n"/>
      <c r="CS141" s="12" t="n"/>
      <c r="CT141" s="12" t="n"/>
      <c r="CU141" s="12" t="n"/>
      <c r="CV141" s="12" t="n"/>
      <c r="CW141" s="12" t="n"/>
      <c r="CX141" s="12" t="n"/>
      <c r="CY141" s="12" t="n"/>
      <c r="CZ141" s="12" t="n"/>
      <c r="DA141" s="12" t="n"/>
      <c r="DB141" s="12" t="n"/>
      <c r="DC141" s="12" t="n"/>
      <c r="DD141" s="12" t="n"/>
      <c r="DE141" s="12" t="n"/>
      <c r="DF141" s="12" t="n"/>
      <c r="DG141" s="12" t="n"/>
      <c r="DH141" s="12" t="n"/>
      <c r="DI141" s="12" t="n"/>
      <c r="DJ141" s="12" t="n"/>
      <c r="DK141" s="12" t="n"/>
      <c r="DL141" s="12" t="n"/>
      <c r="DM141" s="12" t="n"/>
      <c r="DN141" s="12" t="n"/>
      <c r="DO141" s="12" t="n"/>
      <c r="DP141" s="12" t="n"/>
      <c r="DQ141" s="12" t="n"/>
      <c r="DR141" s="12" t="n"/>
      <c r="DS141" s="12" t="n"/>
      <c r="DT141" s="12" t="n"/>
      <c r="DU141" s="12" t="n"/>
      <c r="DV141" s="12" t="n"/>
      <c r="DW141" s="12" t="n"/>
      <c r="DX141" s="12" t="n"/>
      <c r="DY141" s="12" t="n"/>
      <c r="DZ141" s="12" t="n"/>
      <c r="EA141" s="12" t="n"/>
      <c r="EB141" s="12" t="n"/>
      <c r="EC141" s="12" t="n"/>
      <c r="ED141" s="12" t="n"/>
      <c r="EE141" s="12" t="n"/>
      <c r="EF141" s="12" t="n"/>
      <c r="EG141" s="12" t="n"/>
      <c r="EH141" s="12" t="n"/>
      <c r="EI141" s="12" t="n"/>
      <c r="EJ141" s="12" t="n"/>
      <c r="EK141" s="12" t="n"/>
      <c r="EL141" s="12" t="n"/>
      <c r="EM141" s="12" t="n"/>
      <c r="EN141" s="12" t="n"/>
      <c r="EO141" s="12" t="n"/>
      <c r="EP141" s="12" t="n"/>
      <c r="EQ141" s="12" t="n"/>
      <c r="ER141" s="12" t="n"/>
      <c r="ES141" s="12" t="n"/>
      <c r="ET141" s="12" t="n"/>
      <c r="EU141" s="12" t="n"/>
      <c r="EV141" s="12" t="n"/>
      <c r="EW141" s="12" t="n"/>
      <c r="EX141" s="12" t="n"/>
      <c r="EY141" s="12" t="n"/>
      <c r="EZ141" s="12" t="n"/>
      <c r="FA141" s="12" t="n"/>
      <c r="FB141" s="12" t="n"/>
      <c r="FC141" s="12" t="n"/>
      <c r="FD141" s="12" t="n"/>
      <c r="FE141" s="12" t="n"/>
      <c r="FF141" s="12" t="n"/>
      <c r="FG141" s="12" t="n"/>
      <c r="FH141" s="12" t="n"/>
      <c r="FI141" s="12" t="n"/>
      <c r="FJ141" s="12" t="n"/>
      <c r="FK141" s="12" t="n"/>
      <c r="FL141" s="12" t="n"/>
      <c r="FM141" s="12" t="n"/>
      <c r="FN141" s="12" t="n"/>
      <c r="FO141" s="12" t="n"/>
      <c r="FP141" s="12" t="n"/>
      <c r="FQ141" s="12" t="n"/>
      <c r="FR141" s="12" t="n"/>
      <c r="FS141" s="12" t="n"/>
      <c r="FT141" s="12" t="n"/>
      <c r="FU141" s="12" t="n"/>
      <c r="FV141" s="12" t="n"/>
      <c r="FW141" s="12" t="n"/>
      <c r="FX141" s="12" t="n"/>
      <c r="FY141" s="12" t="n"/>
      <c r="FZ141" s="12" t="n"/>
      <c r="GA141" s="12" t="n"/>
      <c r="GB141" s="12" t="n"/>
      <c r="GC141" s="12" t="n"/>
      <c r="GD141" s="12" t="n"/>
      <c r="GE141" s="12" t="n"/>
      <c r="GF141" s="12" t="n"/>
      <c r="GG141" s="12" t="n"/>
      <c r="GH141" s="12" t="n"/>
      <c r="GI141" s="12" t="n"/>
      <c r="GJ141" s="12" t="n"/>
      <c r="GK141" s="12" t="n"/>
      <c r="GL141" s="12" t="n"/>
      <c r="GM141" s="12" t="n"/>
      <c r="GN141" s="12" t="n"/>
      <c r="GO141" s="12" t="n"/>
      <c r="GP141" s="12" t="n"/>
      <c r="GQ141" s="12" t="n"/>
      <c r="GR141" s="12" t="n"/>
      <c r="GS141" s="12" t="n"/>
      <c r="GT141" s="12" t="n"/>
      <c r="GU141" s="12" t="n"/>
      <c r="GV141" s="12" t="n"/>
      <c r="GW141" s="12" t="n"/>
      <c r="GX141" s="12" t="n"/>
      <c r="GY141" s="12" t="n"/>
      <c r="GZ141" s="12" t="n"/>
      <c r="HA141" s="12" t="n"/>
      <c r="HB141" s="12" t="n"/>
      <c r="HC141" s="12" t="n"/>
      <c r="HD141" s="12" t="n"/>
      <c r="HE141" s="12" t="n"/>
      <c r="HF141" s="12" t="n"/>
      <c r="HG141" s="12" t="n"/>
      <c r="HH141" s="12" t="n"/>
      <c r="HI141" s="12" t="n"/>
      <c r="HJ141" s="12" t="n"/>
      <c r="HK141" s="12" t="n"/>
      <c r="HL141" s="12" t="n"/>
      <c r="HM141" s="12" t="n"/>
      <c r="HN141" s="12" t="n"/>
      <c r="HO141" s="12" t="n"/>
      <c r="HP141" s="12" t="n"/>
      <c r="HQ141" s="12" t="n"/>
      <c r="HR141" s="12" t="n"/>
      <c r="HS141" s="12" t="n"/>
      <c r="HT141" s="12" t="n"/>
      <c r="HU141" s="12" t="n"/>
      <c r="HV141" s="12" t="n"/>
      <c r="HW141" s="12" t="n"/>
      <c r="HX141" s="12" t="n"/>
      <c r="HY141" s="12" t="n"/>
      <c r="HZ141" s="12" t="n"/>
      <c r="IA141" s="12" t="n"/>
      <c r="IB141" s="12" t="n"/>
      <c r="IC141" s="12" t="n"/>
      <c r="ID141" s="12" t="n"/>
      <c r="IE141" s="12" t="n"/>
      <c r="IF141" s="12" t="n"/>
      <c r="IG141" s="12" t="n"/>
      <c r="IH141" s="12" t="n"/>
      <c r="II141" s="12" t="n"/>
      <c r="IJ141" s="12" t="n"/>
      <c r="IK141" s="12" t="n"/>
      <c r="IL141" s="12" t="n"/>
      <c r="IM141" s="12" t="n"/>
      <c r="IN141" s="12" t="n"/>
      <c r="IO141" s="12" t="n"/>
      <c r="IP141" s="12" t="n"/>
      <c r="IQ141" s="12" t="n"/>
      <c r="IR141" s="12" t="n"/>
      <c r="IS141" s="12" t="n"/>
      <c r="IT141" s="12" t="n"/>
      <c r="IU141" s="12" t="n"/>
      <c r="IV141" s="12" t="n"/>
    </row>
    <row r="142" ht="12.8" customHeight="1" s="14">
      <c r="D142" s="12" t="inlineStr">
        <is>
          <t>fadeIn</t>
        </is>
      </c>
      <c r="E142" s="12" t="inlineStr">
        <is>
          <t>0.5</t>
        </is>
      </c>
    </row>
    <row r="143" ht="12.8" customHeight="1" s="14">
      <c r="D143" s="12" t="inlineStr">
        <is>
          <t>endroll</t>
        </is>
      </c>
    </row>
    <row r="144" ht="12.8" customHeight="1" s="14">
      <c r="D144" s="12" t="inlineStr">
        <is>
          <t>stopBGM</t>
        </is>
      </c>
      <c r="E144" s="12" t="inlineStr">
        <is>
          <t>3</t>
        </is>
      </c>
    </row>
    <row r="145" ht="12.8" customHeight="1" s="14">
      <c r="B145" s="12" t="inlineStr">
        <is>
          <t>end</t>
        </is>
      </c>
    </row>
    <row r="148" ht="12.8" customHeight="1" s="14">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c r="AI148" s="12" t="n"/>
      <c r="AJ148" s="12" t="n"/>
      <c r="AK148" s="12" t="n"/>
      <c r="AL148" s="12" t="n"/>
      <c r="AM148" s="12" t="n"/>
      <c r="AN148" s="12" t="n"/>
      <c r="AO148" s="12" t="n"/>
      <c r="AP148" s="12" t="n"/>
      <c r="AQ148" s="12" t="n"/>
      <c r="AR148" s="12" t="n"/>
      <c r="AS148" s="12" t="n"/>
      <c r="AT148" s="12" t="n"/>
      <c r="AU148" s="12" t="n"/>
      <c r="AV148" s="12" t="n"/>
      <c r="AW148" s="12" t="n"/>
      <c r="AX148" s="12" t="n"/>
      <c r="AY148" s="12" t="n"/>
      <c r="AZ148" s="12" t="n"/>
      <c r="BA148" s="12" t="n"/>
      <c r="BB148" s="12" t="n"/>
      <c r="BC148" s="12" t="n"/>
      <c r="BD148" s="12" t="n"/>
      <c r="BE148" s="12" t="n"/>
      <c r="BF148" s="12" t="n"/>
      <c r="BG148" s="12" t="n"/>
      <c r="BH148" s="12" t="n"/>
      <c r="BI148" s="12" t="n"/>
      <c r="BJ148" s="12" t="n"/>
      <c r="BK148" s="12" t="n"/>
      <c r="BL148" s="12" t="n"/>
      <c r="BM148" s="12" t="n"/>
      <c r="BN148" s="12" t="n"/>
      <c r="BO148" s="12" t="n"/>
      <c r="BP148" s="12" t="n"/>
      <c r="BQ148" s="12" t="n"/>
      <c r="BR148" s="12" t="n"/>
      <c r="BS148" s="12" t="n"/>
      <c r="BT148" s="12" t="n"/>
      <c r="BU148" s="12" t="n"/>
      <c r="BV148" s="12" t="n"/>
      <c r="BW148" s="12" t="n"/>
      <c r="BX148" s="12" t="n"/>
      <c r="BY148" s="12" t="n"/>
      <c r="BZ148" s="12" t="n"/>
      <c r="CA148" s="12" t="n"/>
      <c r="CB148" s="12" t="n"/>
      <c r="CC148" s="12" t="n"/>
      <c r="CD148" s="12" t="n"/>
      <c r="CE148" s="12" t="n"/>
      <c r="CF148" s="12" t="n"/>
      <c r="CG148" s="12" t="n"/>
      <c r="CH148" s="12" t="n"/>
      <c r="CI148" s="12" t="n"/>
      <c r="CJ148" s="12" t="n"/>
      <c r="CK148" s="12" t="n"/>
      <c r="CL148" s="12" t="n"/>
      <c r="CM148" s="12" t="n"/>
      <c r="CN148" s="12" t="n"/>
      <c r="CO148" s="12" t="n"/>
      <c r="CP148" s="12" t="n"/>
      <c r="CQ148" s="12" t="n"/>
      <c r="CR148" s="12" t="n"/>
      <c r="CS148" s="12" t="n"/>
      <c r="CT148" s="12" t="n"/>
      <c r="CU148" s="12" t="n"/>
      <c r="CV148" s="12" t="n"/>
      <c r="CW148" s="12" t="n"/>
      <c r="CX148" s="12" t="n"/>
      <c r="CY148" s="12" t="n"/>
      <c r="CZ148" s="12" t="n"/>
      <c r="DA148" s="12" t="n"/>
      <c r="DB148" s="12" t="n"/>
      <c r="DC148" s="12" t="n"/>
      <c r="DD148" s="12" t="n"/>
      <c r="DE148" s="12" t="n"/>
      <c r="DF148" s="12" t="n"/>
      <c r="DG148" s="12" t="n"/>
      <c r="DH148" s="12" t="n"/>
      <c r="DI148" s="12" t="n"/>
      <c r="DJ148" s="12" t="n"/>
      <c r="DK148" s="12" t="n"/>
      <c r="DL148" s="12" t="n"/>
      <c r="DM148" s="12" t="n"/>
      <c r="DN148" s="12" t="n"/>
      <c r="DO148" s="12" t="n"/>
      <c r="DP148" s="12" t="n"/>
      <c r="DQ148" s="12" t="n"/>
      <c r="DR148" s="12" t="n"/>
      <c r="DS148" s="12" t="n"/>
      <c r="DT148" s="12" t="n"/>
      <c r="DU148" s="12" t="n"/>
      <c r="DV148" s="12" t="n"/>
      <c r="DW148" s="12" t="n"/>
      <c r="DX148" s="12" t="n"/>
      <c r="DY148" s="12" t="n"/>
      <c r="DZ148" s="12" t="n"/>
      <c r="EA148" s="12" t="n"/>
      <c r="EB148" s="12" t="n"/>
      <c r="EC148" s="12" t="n"/>
      <c r="ED148" s="12" t="n"/>
      <c r="EE148" s="12" t="n"/>
      <c r="EF148" s="12" t="n"/>
      <c r="EG148" s="12" t="n"/>
      <c r="EH148" s="12" t="n"/>
      <c r="EI148" s="12" t="n"/>
      <c r="EJ148" s="12" t="n"/>
      <c r="EK148" s="12" t="n"/>
      <c r="EL148" s="12" t="n"/>
      <c r="EM148" s="12" t="n"/>
      <c r="EN148" s="12" t="n"/>
      <c r="EO148" s="12" t="n"/>
      <c r="EP148" s="12" t="n"/>
      <c r="EQ148" s="12" t="n"/>
      <c r="ER148" s="12" t="n"/>
      <c r="ES148" s="12" t="n"/>
      <c r="ET148" s="12" t="n"/>
      <c r="EU148" s="12" t="n"/>
      <c r="EV148" s="12" t="n"/>
      <c r="EW148" s="12" t="n"/>
      <c r="EX148" s="12" t="n"/>
      <c r="EY148" s="12" t="n"/>
      <c r="EZ148" s="12" t="n"/>
      <c r="FA148" s="12" t="n"/>
      <c r="FB148" s="12" t="n"/>
      <c r="FC148" s="12" t="n"/>
      <c r="FD148" s="12" t="n"/>
      <c r="FE148" s="12" t="n"/>
      <c r="FF148" s="12" t="n"/>
      <c r="FG148" s="12" t="n"/>
      <c r="FH148" s="12" t="n"/>
      <c r="FI148" s="12" t="n"/>
      <c r="FJ148" s="12" t="n"/>
      <c r="FK148" s="12" t="n"/>
      <c r="FL148" s="12" t="n"/>
      <c r="FM148" s="12" t="n"/>
      <c r="FN148" s="12" t="n"/>
      <c r="FO148" s="12" t="n"/>
      <c r="FP148" s="12" t="n"/>
      <c r="FQ148" s="12" t="n"/>
      <c r="FR148" s="12" t="n"/>
      <c r="FS148" s="12" t="n"/>
      <c r="FT148" s="12" t="n"/>
      <c r="FU148" s="12" t="n"/>
      <c r="FV148" s="12" t="n"/>
      <c r="FW148" s="12" t="n"/>
      <c r="FX148" s="12" t="n"/>
      <c r="FY148" s="12" t="n"/>
      <c r="FZ148" s="12" t="n"/>
      <c r="GA148" s="12" t="n"/>
      <c r="GB148" s="12" t="n"/>
      <c r="GC148" s="12" t="n"/>
      <c r="GD148" s="12" t="n"/>
      <c r="GE148" s="12" t="n"/>
      <c r="GF148" s="12" t="n"/>
      <c r="GG148" s="12" t="n"/>
      <c r="GH148" s="12" t="n"/>
      <c r="GI148" s="12" t="n"/>
      <c r="GJ148" s="12" t="n"/>
      <c r="GK148" s="12" t="n"/>
      <c r="GL148" s="12" t="n"/>
      <c r="GM148" s="12" t="n"/>
      <c r="GN148" s="12" t="n"/>
      <c r="GO148" s="12" t="n"/>
      <c r="GP148" s="12" t="n"/>
      <c r="GQ148" s="12" t="n"/>
      <c r="GR148" s="12" t="n"/>
      <c r="GS148" s="12" t="n"/>
      <c r="GT148" s="12" t="n"/>
      <c r="GU148" s="12" t="n"/>
      <c r="GV148" s="12" t="n"/>
      <c r="GW148" s="12" t="n"/>
      <c r="GX148" s="12" t="n"/>
      <c r="GY148" s="12" t="n"/>
      <c r="GZ148" s="12" t="n"/>
      <c r="HA148" s="12" t="n"/>
      <c r="HB148" s="12" t="n"/>
      <c r="HC148" s="12" t="n"/>
      <c r="HD148" s="12" t="n"/>
      <c r="HE148" s="12" t="n"/>
      <c r="HF148" s="12" t="n"/>
      <c r="HG148" s="12" t="n"/>
      <c r="HH148" s="12" t="n"/>
      <c r="HI148" s="12" t="n"/>
      <c r="HJ148" s="12" t="n"/>
      <c r="HK148" s="12" t="n"/>
      <c r="HL148" s="12" t="n"/>
      <c r="HM148" s="12" t="n"/>
      <c r="HN148" s="12" t="n"/>
      <c r="HO148" s="12" t="n"/>
      <c r="HP148" s="12" t="n"/>
      <c r="HQ148" s="12" t="n"/>
      <c r="HR148" s="12" t="n"/>
      <c r="HS148" s="12" t="n"/>
      <c r="HT148" s="12" t="n"/>
      <c r="HU148" s="12" t="n"/>
      <c r="HV148" s="12" t="n"/>
      <c r="HW148" s="12" t="n"/>
      <c r="HX148" s="12" t="n"/>
      <c r="HY148" s="12" t="n"/>
      <c r="HZ148" s="12" t="n"/>
      <c r="IA148" s="12" t="n"/>
      <c r="IB148" s="12" t="n"/>
      <c r="IC148" s="12" t="n"/>
      <c r="ID148" s="12" t="n"/>
      <c r="IE148" s="12" t="n"/>
      <c r="IF148" s="12" t="n"/>
      <c r="IG148" s="12" t="n"/>
      <c r="IH148" s="12" t="n"/>
      <c r="II148" s="12" t="n"/>
      <c r="IJ148" s="12" t="n"/>
      <c r="IK148" s="12" t="n"/>
      <c r="IL148" s="12" t="n"/>
      <c r="IM148" s="12" t="n"/>
      <c r="IN148" s="12" t="n"/>
      <c r="IO148" s="12" t="n"/>
      <c r="IP148" s="12" t="n"/>
      <c r="IQ148" s="12" t="n"/>
      <c r="IR148" s="12" t="n"/>
      <c r="IS148" s="12" t="n"/>
      <c r="IT148" s="12" t="n"/>
      <c r="IU148" s="12" t="n"/>
      <c r="IV148" s="12" t="n"/>
    </row>
    <row r="150" ht="12.8" customFormat="1" customHeight="1" s="20">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c r="AJ150" s="12" t="n"/>
      <c r="AK150" s="12" t="n"/>
      <c r="AL150" s="12" t="n"/>
      <c r="AM150" s="12" t="n"/>
      <c r="AN150" s="12" t="n"/>
      <c r="AO150" s="12" t="n"/>
      <c r="AP150" s="12" t="n"/>
      <c r="AQ150" s="12" t="n"/>
      <c r="AR150" s="12" t="n"/>
      <c r="AS150" s="12" t="n"/>
      <c r="AT150" s="12" t="n"/>
      <c r="AU150" s="12" t="n"/>
      <c r="AV150" s="12" t="n"/>
      <c r="AW150" s="12" t="n"/>
      <c r="AX150" s="12" t="n"/>
      <c r="AY150" s="12"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2" t="n"/>
      <c r="BR150" s="12" t="n"/>
      <c r="BS150" s="12" t="n"/>
      <c r="BT150" s="12" t="n"/>
      <c r="BU150" s="12" t="n"/>
      <c r="BV150" s="12" t="n"/>
      <c r="BW150" s="12" t="n"/>
      <c r="BX150" s="12" t="n"/>
      <c r="BY150" s="12" t="n"/>
      <c r="BZ150" s="12" t="n"/>
      <c r="CA150" s="12" t="n"/>
      <c r="CB150" s="12" t="n"/>
      <c r="CC150" s="12" t="n"/>
      <c r="CD150" s="12" t="n"/>
      <c r="CE150" s="12" t="n"/>
      <c r="CF150" s="12" t="n"/>
      <c r="CG150" s="12" t="n"/>
      <c r="CH150" s="12" t="n"/>
      <c r="CI150" s="12" t="n"/>
      <c r="CJ150" s="12" t="n"/>
      <c r="CK150" s="12" t="n"/>
      <c r="CL150" s="12" t="n"/>
      <c r="CM150" s="12" t="n"/>
      <c r="CN150" s="12" t="n"/>
      <c r="CO150" s="12" t="n"/>
      <c r="CP150" s="12" t="n"/>
      <c r="CQ150" s="12" t="n"/>
      <c r="CR150" s="12" t="n"/>
      <c r="CS150" s="12" t="n"/>
      <c r="CT150" s="12" t="n"/>
      <c r="CU150" s="12" t="n"/>
      <c r="CV150" s="12" t="n"/>
      <c r="CW150" s="12" t="n"/>
      <c r="CX150" s="12" t="n"/>
      <c r="CY150" s="12" t="n"/>
      <c r="CZ150" s="12" t="n"/>
      <c r="DA150" s="12" t="n"/>
      <c r="DB150" s="12" t="n"/>
      <c r="DC150" s="12" t="n"/>
      <c r="DD150" s="12" t="n"/>
      <c r="DE150" s="12" t="n"/>
      <c r="DF150" s="12" t="n"/>
      <c r="DG150" s="12" t="n"/>
      <c r="DH150" s="12" t="n"/>
      <c r="DI150" s="12" t="n"/>
      <c r="DJ150" s="12" t="n"/>
      <c r="DK150" s="12" t="n"/>
      <c r="DL150" s="12" t="n"/>
      <c r="DM150" s="12" t="n"/>
      <c r="DN150" s="12" t="n"/>
      <c r="DO150" s="12" t="n"/>
      <c r="DP150" s="12" t="n"/>
      <c r="DQ150" s="12" t="n"/>
      <c r="DR150" s="12" t="n"/>
      <c r="DS150" s="12" t="n"/>
      <c r="DT150" s="12" t="n"/>
      <c r="DU150" s="12" t="n"/>
      <c r="DV150" s="12" t="n"/>
      <c r="DW150" s="12" t="n"/>
      <c r="DX150" s="12" t="n"/>
      <c r="DY150" s="12" t="n"/>
      <c r="DZ150" s="12" t="n"/>
      <c r="EA150" s="12" t="n"/>
      <c r="EB150" s="12" t="n"/>
      <c r="EC150" s="12" t="n"/>
      <c r="ED150" s="12" t="n"/>
      <c r="EE150" s="12" t="n"/>
      <c r="EF150" s="12" t="n"/>
      <c r="EG150" s="12" t="n"/>
      <c r="EH150" s="12" t="n"/>
      <c r="EI150" s="12" t="n"/>
      <c r="EJ150" s="12" t="n"/>
      <c r="EK150" s="12" t="n"/>
      <c r="EL150" s="12" t="n"/>
      <c r="EM150" s="12" t="n"/>
      <c r="EN150" s="12" t="n"/>
      <c r="EO150" s="12" t="n"/>
      <c r="EP150" s="12" t="n"/>
      <c r="EQ150" s="12" t="n"/>
      <c r="ER150" s="12" t="n"/>
      <c r="ES150" s="12" t="n"/>
      <c r="ET150" s="12" t="n"/>
      <c r="EU150" s="12" t="n"/>
      <c r="EV150" s="12" t="n"/>
      <c r="EW150" s="12" t="n"/>
      <c r="EX150" s="12" t="n"/>
      <c r="EY150" s="12" t="n"/>
      <c r="EZ150" s="12" t="n"/>
      <c r="FA150" s="12" t="n"/>
      <c r="FB150" s="12" t="n"/>
      <c r="FC150" s="12" t="n"/>
      <c r="FD150" s="12" t="n"/>
      <c r="FE150" s="12" t="n"/>
      <c r="FF150" s="12" t="n"/>
      <c r="FG150" s="12" t="n"/>
      <c r="FH150" s="12" t="n"/>
      <c r="FI150" s="12" t="n"/>
      <c r="FJ150" s="12" t="n"/>
      <c r="FK150" s="12" t="n"/>
      <c r="FL150" s="12" t="n"/>
      <c r="FM150" s="12" t="n"/>
      <c r="FN150" s="12" t="n"/>
      <c r="FO150" s="12" t="n"/>
      <c r="FP150" s="12" t="n"/>
      <c r="FQ150" s="12" t="n"/>
      <c r="FR150" s="12" t="n"/>
      <c r="FS150" s="12" t="n"/>
      <c r="FT150" s="12" t="n"/>
      <c r="FU150" s="12" t="n"/>
      <c r="FV150" s="12" t="n"/>
      <c r="FW150" s="12" t="n"/>
      <c r="FX150" s="12" t="n"/>
      <c r="FY150" s="12" t="n"/>
      <c r="FZ150" s="12" t="n"/>
      <c r="GA150" s="12" t="n"/>
      <c r="GB150" s="12" t="n"/>
      <c r="GC150" s="12" t="n"/>
      <c r="GD150" s="12" t="n"/>
      <c r="GE150" s="12" t="n"/>
      <c r="GF150" s="12" t="n"/>
      <c r="GG150" s="12" t="n"/>
      <c r="GH150" s="12" t="n"/>
      <c r="GI150" s="12" t="n"/>
      <c r="GJ150" s="12" t="n"/>
      <c r="GK150" s="12" t="n"/>
      <c r="GL150" s="12" t="n"/>
      <c r="GM150" s="12" t="n"/>
      <c r="GN150" s="12" t="n"/>
      <c r="GO150" s="12" t="n"/>
      <c r="GP150" s="12" t="n"/>
      <c r="GQ150" s="12" t="n"/>
      <c r="GR150" s="12" t="n"/>
      <c r="GS150" s="12" t="n"/>
      <c r="GT150" s="12" t="n"/>
      <c r="GU150" s="12" t="n"/>
      <c r="GV150" s="12" t="n"/>
      <c r="GW150" s="12" t="n"/>
      <c r="GX150" s="12" t="n"/>
      <c r="GY150" s="12" t="n"/>
      <c r="GZ150" s="12" t="n"/>
      <c r="HA150" s="12" t="n"/>
      <c r="HB150" s="12" t="n"/>
      <c r="HC150" s="12" t="n"/>
      <c r="HD150" s="12" t="n"/>
      <c r="HE150" s="12" t="n"/>
      <c r="HF150" s="12" t="n"/>
      <c r="HG150" s="12" t="n"/>
      <c r="HH150" s="12" t="n"/>
      <c r="HI150" s="12" t="n"/>
      <c r="HJ150" s="12" t="n"/>
      <c r="HK150" s="12" t="n"/>
      <c r="HL150" s="12" t="n"/>
      <c r="HM150" s="12" t="n"/>
      <c r="HN150" s="12" t="n"/>
      <c r="HO150" s="12" t="n"/>
      <c r="HP150" s="12" t="n"/>
      <c r="HQ150" s="12" t="n"/>
      <c r="HR150" s="12" t="n"/>
      <c r="HS150" s="12" t="n"/>
      <c r="HT150" s="12" t="n"/>
      <c r="HU150" s="12" t="n"/>
      <c r="HV150" s="12" t="n"/>
      <c r="HW150" s="12" t="n"/>
      <c r="HX150" s="12" t="n"/>
      <c r="HY150" s="12" t="n"/>
      <c r="HZ150" s="12" t="n"/>
      <c r="IA150" s="12" t="n"/>
      <c r="IB150" s="12" t="n"/>
      <c r="IC150" s="12" t="n"/>
      <c r="ID150" s="12" t="n"/>
      <c r="IE150" s="12" t="n"/>
      <c r="IF150" s="12" t="n"/>
      <c r="IG150" s="12" t="n"/>
      <c r="IH150" s="12" t="n"/>
      <c r="II150" s="12" t="n"/>
      <c r="IJ150" s="12" t="n"/>
      <c r="IK150" s="12" t="n"/>
      <c r="IL150" s="12" t="n"/>
      <c r="IM150" s="12" t="n"/>
      <c r="IN150" s="12" t="n"/>
      <c r="IO150" s="12" t="n"/>
      <c r="IP150" s="12" t="n"/>
      <c r="IQ150" s="12" t="n"/>
      <c r="IR150" s="12" t="n"/>
      <c r="IS150" s="12" t="n"/>
      <c r="IT150" s="12" t="n"/>
      <c r="IU150" s="12" t="n"/>
      <c r="IV150" s="12" t="n"/>
    </row>
    <row r="151" ht="12.8" customHeight="1" s="14">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2" t="n"/>
      <c r="BR151" s="12" t="n"/>
      <c r="BS151" s="12" t="n"/>
      <c r="BT151" s="12" t="n"/>
      <c r="BU151" s="12" t="n"/>
      <c r="BV151" s="12" t="n"/>
      <c r="BW151" s="12" t="n"/>
      <c r="BX151" s="12" t="n"/>
      <c r="BY151" s="12" t="n"/>
      <c r="BZ151" s="12" t="n"/>
      <c r="CA151" s="12" t="n"/>
      <c r="CB151" s="12" t="n"/>
      <c r="CC151" s="12" t="n"/>
      <c r="CD151" s="12" t="n"/>
      <c r="CE151" s="12" t="n"/>
      <c r="CF151" s="12" t="n"/>
      <c r="CG151" s="12" t="n"/>
      <c r="CH151" s="12" t="n"/>
      <c r="CI151" s="12" t="n"/>
      <c r="CJ151" s="12" t="n"/>
      <c r="CK151" s="12" t="n"/>
      <c r="CL151" s="12" t="n"/>
      <c r="CM151" s="12" t="n"/>
      <c r="CN151" s="12" t="n"/>
      <c r="CO151" s="12" t="n"/>
      <c r="CP151" s="12" t="n"/>
      <c r="CQ151" s="12" t="n"/>
      <c r="CR151" s="12" t="n"/>
      <c r="CS151" s="12" t="n"/>
      <c r="CT151" s="12" t="n"/>
      <c r="CU151" s="12" t="n"/>
      <c r="CV151" s="12" t="n"/>
      <c r="CW151" s="12" t="n"/>
      <c r="CX151" s="12" t="n"/>
      <c r="CY151" s="12" t="n"/>
      <c r="CZ151" s="12" t="n"/>
      <c r="DA151" s="12" t="n"/>
      <c r="DB151" s="12" t="n"/>
      <c r="DC151" s="12" t="n"/>
      <c r="DD151" s="12" t="n"/>
      <c r="DE151" s="12" t="n"/>
      <c r="DF151" s="12" t="n"/>
      <c r="DG151" s="12" t="n"/>
      <c r="DH151" s="12" t="n"/>
      <c r="DI151" s="12" t="n"/>
      <c r="DJ151" s="12" t="n"/>
      <c r="DK151" s="12" t="n"/>
      <c r="DL151" s="12" t="n"/>
      <c r="DM151" s="12" t="n"/>
      <c r="DN151" s="12" t="n"/>
      <c r="DO151" s="12" t="n"/>
      <c r="DP151" s="12" t="n"/>
      <c r="DQ151" s="12" t="n"/>
      <c r="DR151" s="12" t="n"/>
      <c r="DS151" s="12" t="n"/>
      <c r="DT151" s="12" t="n"/>
      <c r="DU151" s="12" t="n"/>
      <c r="DV151" s="12" t="n"/>
      <c r="DW151" s="12" t="n"/>
      <c r="DX151" s="12" t="n"/>
      <c r="DY151" s="12" t="n"/>
      <c r="DZ151" s="12" t="n"/>
      <c r="EA151" s="12" t="n"/>
      <c r="EB151" s="12" t="n"/>
      <c r="EC151" s="12" t="n"/>
      <c r="ED151" s="12" t="n"/>
      <c r="EE151" s="12" t="n"/>
      <c r="EF151" s="12" t="n"/>
      <c r="EG151" s="12" t="n"/>
      <c r="EH151" s="12" t="n"/>
      <c r="EI151" s="12" t="n"/>
      <c r="EJ151" s="12" t="n"/>
      <c r="EK151" s="12" t="n"/>
      <c r="EL151" s="12" t="n"/>
      <c r="EM151" s="12" t="n"/>
      <c r="EN151" s="12" t="n"/>
      <c r="EO151" s="12" t="n"/>
      <c r="EP151" s="12" t="n"/>
      <c r="EQ151" s="12" t="n"/>
      <c r="ER151" s="12" t="n"/>
      <c r="ES151" s="12" t="n"/>
      <c r="ET151" s="12" t="n"/>
      <c r="EU151" s="12" t="n"/>
      <c r="EV151" s="12" t="n"/>
      <c r="EW151" s="12" t="n"/>
      <c r="EX151" s="12" t="n"/>
      <c r="EY151" s="12" t="n"/>
      <c r="EZ151" s="12" t="n"/>
      <c r="FA151" s="12" t="n"/>
      <c r="FB151" s="12" t="n"/>
      <c r="FC151" s="12" t="n"/>
      <c r="FD151" s="12" t="n"/>
      <c r="FE151" s="12" t="n"/>
      <c r="FF151" s="12" t="n"/>
      <c r="FG151" s="12" t="n"/>
      <c r="FH151" s="12" t="n"/>
      <c r="FI151" s="12" t="n"/>
      <c r="FJ151" s="12" t="n"/>
      <c r="FK151" s="12" t="n"/>
      <c r="FL151" s="12" t="n"/>
      <c r="FM151" s="12" t="n"/>
      <c r="FN151" s="12" t="n"/>
      <c r="FO151" s="12" t="n"/>
      <c r="FP151" s="12" t="n"/>
      <c r="FQ151" s="12" t="n"/>
      <c r="FR151" s="12" t="n"/>
      <c r="FS151" s="12" t="n"/>
      <c r="FT151" s="12" t="n"/>
      <c r="FU151" s="12" t="n"/>
      <c r="FV151" s="12" t="n"/>
      <c r="FW151" s="12" t="n"/>
      <c r="FX151" s="12" t="n"/>
      <c r="FY151" s="12" t="n"/>
      <c r="FZ151" s="12" t="n"/>
      <c r="GA151" s="12" t="n"/>
      <c r="GB151" s="12" t="n"/>
      <c r="GC151" s="12" t="n"/>
      <c r="GD151" s="12" t="n"/>
      <c r="GE151" s="12" t="n"/>
      <c r="GF151" s="12" t="n"/>
      <c r="GG151" s="12" t="n"/>
      <c r="GH151" s="12" t="n"/>
      <c r="GI151" s="12" t="n"/>
      <c r="GJ151" s="12" t="n"/>
      <c r="GK151" s="12" t="n"/>
      <c r="GL151" s="12" t="n"/>
      <c r="GM151" s="12" t="n"/>
      <c r="GN151" s="12" t="n"/>
      <c r="GO151" s="12" t="n"/>
      <c r="GP151" s="12" t="n"/>
      <c r="GQ151" s="12" t="n"/>
      <c r="GR151" s="12" t="n"/>
      <c r="GS151" s="12" t="n"/>
      <c r="GT151" s="12" t="n"/>
      <c r="GU151" s="12" t="n"/>
      <c r="GV151" s="12" t="n"/>
      <c r="GW151" s="12" t="n"/>
      <c r="GX151" s="12" t="n"/>
      <c r="GY151" s="12" t="n"/>
      <c r="GZ151" s="12" t="n"/>
      <c r="HA151" s="12" t="n"/>
      <c r="HB151" s="12" t="n"/>
      <c r="HC151" s="12" t="n"/>
      <c r="HD151" s="12" t="n"/>
      <c r="HE151" s="12" t="n"/>
      <c r="HF151" s="12" t="n"/>
      <c r="HG151" s="12" t="n"/>
      <c r="HH151" s="12" t="n"/>
      <c r="HI151" s="12" t="n"/>
      <c r="HJ151" s="12" t="n"/>
      <c r="HK151" s="12" t="n"/>
      <c r="HL151" s="12" t="n"/>
      <c r="HM151" s="12" t="n"/>
      <c r="HN151" s="12" t="n"/>
      <c r="HO151" s="12" t="n"/>
      <c r="HP151" s="12" t="n"/>
      <c r="HQ151" s="12" t="n"/>
      <c r="HR151" s="12" t="n"/>
      <c r="HS151" s="12" t="n"/>
      <c r="HT151" s="12" t="n"/>
      <c r="HU151" s="12" t="n"/>
      <c r="HV151" s="12" t="n"/>
      <c r="HW151" s="12" t="n"/>
      <c r="HX151" s="12" t="n"/>
      <c r="HY151" s="12" t="n"/>
      <c r="HZ151" s="12" t="n"/>
      <c r="IA151" s="12" t="n"/>
      <c r="IB151" s="12" t="n"/>
      <c r="IC151" s="12" t="n"/>
      <c r="ID151" s="12" t="n"/>
      <c r="IE151" s="12" t="n"/>
      <c r="IF151" s="12" t="n"/>
      <c r="IG151" s="12" t="n"/>
      <c r="IH151" s="12" t="n"/>
      <c r="II151" s="12" t="n"/>
      <c r="IJ151" s="12" t="n"/>
      <c r="IK151" s="12" t="n"/>
      <c r="IL151" s="12" t="n"/>
      <c r="IM151" s="12" t="n"/>
      <c r="IN151" s="12" t="n"/>
      <c r="IO151" s="12" t="n"/>
      <c r="IP151" s="12" t="n"/>
      <c r="IQ151" s="12" t="n"/>
      <c r="IR151" s="12" t="n"/>
      <c r="IS151" s="12" t="n"/>
      <c r="IT151" s="12" t="n"/>
      <c r="IU151" s="12" t="n"/>
      <c r="IV151" s="12" t="n"/>
    </row>
    <row r="153" ht="12.8" customHeight="1" s="14">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c r="AI153" s="12" t="n"/>
      <c r="AJ153" s="12" t="n"/>
      <c r="AK153" s="12" t="n"/>
      <c r="AL153" s="12" t="n"/>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c r="BG153" s="12" t="n"/>
      <c r="BH153" s="12" t="n"/>
      <c r="BI153" s="12" t="n"/>
      <c r="BJ153" s="12" t="n"/>
      <c r="BK153" s="12" t="n"/>
      <c r="BL153" s="12" t="n"/>
      <c r="BM153" s="12" t="n"/>
      <c r="BN153" s="12" t="n"/>
      <c r="BO153" s="12" t="n"/>
      <c r="BP153" s="12" t="n"/>
      <c r="BQ153" s="12" t="n"/>
      <c r="BR153" s="12" t="n"/>
      <c r="BS153" s="12" t="n"/>
      <c r="BT153" s="12" t="n"/>
      <c r="BU153" s="12" t="n"/>
      <c r="BV153" s="12" t="n"/>
      <c r="BW153" s="12" t="n"/>
      <c r="BX153" s="12" t="n"/>
      <c r="BY153" s="12" t="n"/>
      <c r="BZ153" s="12" t="n"/>
      <c r="CA153" s="12" t="n"/>
      <c r="CB153" s="12" t="n"/>
      <c r="CC153" s="12" t="n"/>
      <c r="CD153" s="12" t="n"/>
      <c r="CE153" s="12" t="n"/>
      <c r="CF153" s="12" t="n"/>
      <c r="CG153" s="12" t="n"/>
      <c r="CH153" s="12" t="n"/>
      <c r="CI153" s="12" t="n"/>
      <c r="CJ153" s="12" t="n"/>
      <c r="CK153" s="12" t="n"/>
      <c r="CL153" s="12" t="n"/>
      <c r="CM153" s="12" t="n"/>
      <c r="CN153" s="12" t="n"/>
      <c r="CO153" s="12" t="n"/>
      <c r="CP153" s="12" t="n"/>
      <c r="CQ153" s="12" t="n"/>
      <c r="CR153" s="12" t="n"/>
      <c r="CS153" s="12" t="n"/>
      <c r="CT153" s="12" t="n"/>
      <c r="CU153" s="12" t="n"/>
      <c r="CV153" s="12" t="n"/>
      <c r="CW153" s="12" t="n"/>
      <c r="CX153" s="12" t="n"/>
      <c r="CY153" s="12" t="n"/>
      <c r="CZ153" s="12" t="n"/>
      <c r="DA153" s="12" t="n"/>
      <c r="DB153" s="12" t="n"/>
      <c r="DC153" s="12" t="n"/>
      <c r="DD153" s="12" t="n"/>
      <c r="DE153" s="12" t="n"/>
      <c r="DF153" s="12" t="n"/>
      <c r="DG153" s="12" t="n"/>
      <c r="DH153" s="12" t="n"/>
      <c r="DI153" s="12" t="n"/>
      <c r="DJ153" s="12" t="n"/>
      <c r="DK153" s="12" t="n"/>
      <c r="DL153" s="12" t="n"/>
      <c r="DM153" s="12" t="n"/>
      <c r="DN153" s="12" t="n"/>
      <c r="DO153" s="12" t="n"/>
      <c r="DP153" s="12" t="n"/>
      <c r="DQ153" s="12" t="n"/>
      <c r="DR153" s="12" t="n"/>
      <c r="DS153" s="12" t="n"/>
      <c r="DT153" s="12" t="n"/>
      <c r="DU153" s="12" t="n"/>
      <c r="DV153" s="12" t="n"/>
      <c r="DW153" s="12" t="n"/>
      <c r="DX153" s="12" t="n"/>
      <c r="DY153" s="12" t="n"/>
      <c r="DZ153" s="12" t="n"/>
      <c r="EA153" s="12" t="n"/>
      <c r="EB153" s="12" t="n"/>
      <c r="EC153" s="12" t="n"/>
      <c r="ED153" s="12" t="n"/>
      <c r="EE153" s="12" t="n"/>
      <c r="EF153" s="12" t="n"/>
      <c r="EG153" s="12" t="n"/>
      <c r="EH153" s="12" t="n"/>
      <c r="EI153" s="12" t="n"/>
      <c r="EJ153" s="12" t="n"/>
      <c r="EK153" s="12" t="n"/>
      <c r="EL153" s="12" t="n"/>
      <c r="EM153" s="12" t="n"/>
      <c r="EN153" s="12" t="n"/>
      <c r="EO153" s="12" t="n"/>
      <c r="EP153" s="12" t="n"/>
      <c r="EQ153" s="12" t="n"/>
      <c r="ER153" s="12" t="n"/>
      <c r="ES153" s="12" t="n"/>
      <c r="ET153" s="12" t="n"/>
      <c r="EU153" s="12" t="n"/>
      <c r="EV153" s="12" t="n"/>
      <c r="EW153" s="12" t="n"/>
      <c r="EX153" s="12" t="n"/>
      <c r="EY153" s="12" t="n"/>
      <c r="EZ153" s="12" t="n"/>
      <c r="FA153" s="12" t="n"/>
      <c r="FB153" s="12" t="n"/>
      <c r="FC153" s="12" t="n"/>
      <c r="FD153" s="12" t="n"/>
      <c r="FE153" s="12" t="n"/>
      <c r="FF153" s="12" t="n"/>
      <c r="FG153" s="12" t="n"/>
      <c r="FH153" s="12" t="n"/>
      <c r="FI153" s="12" t="n"/>
      <c r="FJ153" s="12" t="n"/>
      <c r="FK153" s="12" t="n"/>
      <c r="FL153" s="12" t="n"/>
      <c r="FM153" s="12" t="n"/>
      <c r="FN153" s="12" t="n"/>
      <c r="FO153" s="12" t="n"/>
      <c r="FP153" s="12" t="n"/>
      <c r="FQ153" s="12" t="n"/>
      <c r="FR153" s="12" t="n"/>
      <c r="FS153" s="12" t="n"/>
      <c r="FT153" s="12" t="n"/>
      <c r="FU153" s="12" t="n"/>
      <c r="FV153" s="12" t="n"/>
      <c r="FW153" s="12" t="n"/>
      <c r="FX153" s="12" t="n"/>
      <c r="FY153" s="12" t="n"/>
      <c r="FZ153" s="12" t="n"/>
      <c r="GA153" s="12" t="n"/>
      <c r="GB153" s="12" t="n"/>
      <c r="GC153" s="12" t="n"/>
      <c r="GD153" s="12" t="n"/>
      <c r="GE153" s="12" t="n"/>
      <c r="GF153" s="12" t="n"/>
      <c r="GG153" s="12" t="n"/>
      <c r="GH153" s="12" t="n"/>
      <c r="GI153" s="12" t="n"/>
      <c r="GJ153" s="12" t="n"/>
      <c r="GK153" s="12" t="n"/>
      <c r="GL153" s="12" t="n"/>
      <c r="GM153" s="12" t="n"/>
      <c r="GN153" s="12" t="n"/>
      <c r="GO153" s="12" t="n"/>
      <c r="GP153" s="12" t="n"/>
      <c r="GQ153" s="12" t="n"/>
      <c r="GR153" s="12" t="n"/>
      <c r="GS153" s="12" t="n"/>
      <c r="GT153" s="12" t="n"/>
      <c r="GU153" s="12" t="n"/>
      <c r="GV153" s="12" t="n"/>
      <c r="GW153" s="12" t="n"/>
      <c r="GX153" s="12" t="n"/>
      <c r="GY153" s="12" t="n"/>
      <c r="GZ153" s="12" t="n"/>
      <c r="HA153" s="12" t="n"/>
      <c r="HB153" s="12" t="n"/>
      <c r="HC153" s="12" t="n"/>
      <c r="HD153" s="12" t="n"/>
      <c r="HE153" s="12" t="n"/>
      <c r="HF153" s="12" t="n"/>
      <c r="HG153" s="12" t="n"/>
      <c r="HH153" s="12" t="n"/>
      <c r="HI153" s="12" t="n"/>
      <c r="HJ153" s="12" t="n"/>
      <c r="HK153" s="12" t="n"/>
      <c r="HL153" s="12" t="n"/>
      <c r="HM153" s="12" t="n"/>
      <c r="HN153" s="12" t="n"/>
      <c r="HO153" s="12" t="n"/>
      <c r="HP153" s="12" t="n"/>
      <c r="HQ153" s="12" t="n"/>
      <c r="HR153" s="12" t="n"/>
      <c r="HS153" s="12" t="n"/>
      <c r="HT153" s="12" t="n"/>
      <c r="HU153" s="12" t="n"/>
      <c r="HV153" s="12" t="n"/>
      <c r="HW153" s="12" t="n"/>
      <c r="HX153" s="12" t="n"/>
      <c r="HY153" s="12" t="n"/>
      <c r="HZ153" s="12" t="n"/>
      <c r="IA153" s="12" t="n"/>
      <c r="IB153" s="12" t="n"/>
      <c r="IC153" s="12" t="n"/>
      <c r="ID153" s="12" t="n"/>
      <c r="IE153" s="12" t="n"/>
      <c r="IF153" s="12" t="n"/>
      <c r="IG153" s="12" t="n"/>
      <c r="IH153" s="12" t="n"/>
      <c r="II153" s="12" t="n"/>
      <c r="IJ153" s="12" t="n"/>
      <c r="IK153" s="12" t="n"/>
      <c r="IL153" s="12" t="n"/>
      <c r="IM153" s="12" t="n"/>
      <c r="IN153" s="12" t="n"/>
      <c r="IO153" s="12" t="n"/>
      <c r="IP153" s="12" t="n"/>
      <c r="IQ153" s="12" t="n"/>
      <c r="IR153" s="12" t="n"/>
      <c r="IS153" s="12" t="n"/>
      <c r="IT153" s="12" t="n"/>
      <c r="IU153" s="12" t="n"/>
      <c r="IV153" s="12" t="n"/>
    </row>
    <row r="157" ht="12.8" customFormat="1" customHeight="1" s="20">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c r="AI157" s="12" t="n"/>
      <c r="AJ157" s="12" t="n"/>
      <c r="AK157" s="12" t="n"/>
      <c r="AL157" s="12" t="n"/>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c r="BG157" s="12" t="n"/>
      <c r="BH157" s="12" t="n"/>
      <c r="BI157" s="12" t="n"/>
      <c r="BJ157" s="12" t="n"/>
      <c r="BK157" s="12" t="n"/>
      <c r="BL157" s="12" t="n"/>
      <c r="BM157" s="12" t="n"/>
      <c r="BN157" s="12" t="n"/>
      <c r="BO157" s="12" t="n"/>
      <c r="BP157" s="12" t="n"/>
      <c r="BQ157" s="12" t="n"/>
      <c r="BR157" s="12" t="n"/>
      <c r="BS157" s="12" t="n"/>
      <c r="BT157" s="12" t="n"/>
      <c r="BU157" s="12" t="n"/>
      <c r="BV157" s="12" t="n"/>
      <c r="BW157" s="12" t="n"/>
      <c r="BX157" s="12" t="n"/>
      <c r="BY157" s="12" t="n"/>
      <c r="BZ157" s="12" t="n"/>
      <c r="CA157" s="12" t="n"/>
      <c r="CB157" s="12" t="n"/>
      <c r="CC157" s="12" t="n"/>
      <c r="CD157" s="12" t="n"/>
      <c r="CE157" s="12" t="n"/>
      <c r="CF157" s="12" t="n"/>
      <c r="CG157" s="12" t="n"/>
      <c r="CH157" s="12" t="n"/>
      <c r="CI157" s="12" t="n"/>
      <c r="CJ157" s="12" t="n"/>
      <c r="CK157" s="12" t="n"/>
      <c r="CL157" s="12" t="n"/>
      <c r="CM157" s="12" t="n"/>
      <c r="CN157" s="12" t="n"/>
      <c r="CO157" s="12" t="n"/>
      <c r="CP157" s="12" t="n"/>
      <c r="CQ157" s="12" t="n"/>
      <c r="CR157" s="12" t="n"/>
      <c r="CS157" s="12" t="n"/>
      <c r="CT157" s="12" t="n"/>
      <c r="CU157" s="12" t="n"/>
      <c r="CV157" s="12" t="n"/>
      <c r="CW157" s="12" t="n"/>
      <c r="CX157" s="12" t="n"/>
      <c r="CY157" s="12" t="n"/>
      <c r="CZ157" s="12" t="n"/>
      <c r="DA157" s="12" t="n"/>
      <c r="DB157" s="12" t="n"/>
      <c r="DC157" s="12" t="n"/>
      <c r="DD157" s="12" t="n"/>
      <c r="DE157" s="12" t="n"/>
      <c r="DF157" s="12" t="n"/>
      <c r="DG157" s="12" t="n"/>
      <c r="DH157" s="12" t="n"/>
      <c r="DI157" s="12" t="n"/>
      <c r="DJ157" s="12" t="n"/>
      <c r="DK157" s="12" t="n"/>
      <c r="DL157" s="12" t="n"/>
      <c r="DM157" s="12" t="n"/>
      <c r="DN157" s="12" t="n"/>
      <c r="DO157" s="12" t="n"/>
      <c r="DP157" s="12" t="n"/>
      <c r="DQ157" s="12" t="n"/>
      <c r="DR157" s="12" t="n"/>
      <c r="DS157" s="12" t="n"/>
      <c r="DT157" s="12" t="n"/>
      <c r="DU157" s="12" t="n"/>
      <c r="DV157" s="12" t="n"/>
      <c r="DW157" s="12" t="n"/>
      <c r="DX157" s="12" t="n"/>
      <c r="DY157" s="12" t="n"/>
      <c r="DZ157" s="12" t="n"/>
      <c r="EA157" s="12" t="n"/>
      <c r="EB157" s="12" t="n"/>
      <c r="EC157" s="12" t="n"/>
      <c r="ED157" s="12" t="n"/>
      <c r="EE157" s="12" t="n"/>
      <c r="EF157" s="12" t="n"/>
      <c r="EG157" s="12" t="n"/>
      <c r="EH157" s="12" t="n"/>
      <c r="EI157" s="12" t="n"/>
      <c r="EJ157" s="12" t="n"/>
      <c r="EK157" s="12" t="n"/>
      <c r="EL157" s="12" t="n"/>
      <c r="EM157" s="12" t="n"/>
      <c r="EN157" s="12" t="n"/>
      <c r="EO157" s="12" t="n"/>
      <c r="EP157" s="12" t="n"/>
      <c r="EQ157" s="12" t="n"/>
      <c r="ER157" s="12" t="n"/>
      <c r="ES157" s="12" t="n"/>
      <c r="ET157" s="12" t="n"/>
      <c r="EU157" s="12" t="n"/>
      <c r="EV157" s="12" t="n"/>
      <c r="EW157" s="12" t="n"/>
      <c r="EX157" s="12" t="n"/>
      <c r="EY157" s="12" t="n"/>
      <c r="EZ157" s="12" t="n"/>
      <c r="FA157" s="12" t="n"/>
      <c r="FB157" s="12" t="n"/>
      <c r="FC157" s="12" t="n"/>
      <c r="FD157" s="12" t="n"/>
      <c r="FE157" s="12" t="n"/>
      <c r="FF157" s="12" t="n"/>
      <c r="FG157" s="12" t="n"/>
      <c r="FH157" s="12" t="n"/>
      <c r="FI157" s="12" t="n"/>
      <c r="FJ157" s="12" t="n"/>
      <c r="FK157" s="12" t="n"/>
      <c r="FL157" s="12" t="n"/>
      <c r="FM157" s="12" t="n"/>
      <c r="FN157" s="12" t="n"/>
      <c r="FO157" s="12" t="n"/>
      <c r="FP157" s="12" t="n"/>
      <c r="FQ157" s="12" t="n"/>
      <c r="FR157" s="12" t="n"/>
      <c r="FS157" s="12" t="n"/>
      <c r="FT157" s="12" t="n"/>
      <c r="FU157" s="12" t="n"/>
      <c r="FV157" s="12" t="n"/>
      <c r="FW157" s="12" t="n"/>
      <c r="FX157" s="12" t="n"/>
      <c r="FY157" s="12" t="n"/>
      <c r="FZ157" s="12" t="n"/>
      <c r="GA157" s="12" t="n"/>
      <c r="GB157" s="12" t="n"/>
      <c r="GC157" s="12" t="n"/>
      <c r="GD157" s="12" t="n"/>
      <c r="GE157" s="12" t="n"/>
      <c r="GF157" s="12" t="n"/>
      <c r="GG157" s="12" t="n"/>
      <c r="GH157" s="12" t="n"/>
      <c r="GI157" s="12" t="n"/>
      <c r="GJ157" s="12" t="n"/>
      <c r="GK157" s="12" t="n"/>
      <c r="GL157" s="12" t="n"/>
      <c r="GM157" s="12" t="n"/>
      <c r="GN157" s="12" t="n"/>
      <c r="GO157" s="12" t="n"/>
      <c r="GP157" s="12" t="n"/>
      <c r="GQ157" s="12" t="n"/>
      <c r="GR157" s="12" t="n"/>
      <c r="GS157" s="12" t="n"/>
      <c r="GT157" s="12" t="n"/>
      <c r="GU157" s="12" t="n"/>
      <c r="GV157" s="12" t="n"/>
      <c r="GW157" s="12" t="n"/>
      <c r="GX157" s="12" t="n"/>
      <c r="GY157" s="12" t="n"/>
      <c r="GZ157" s="12" t="n"/>
      <c r="HA157" s="12" t="n"/>
      <c r="HB157" s="12" t="n"/>
      <c r="HC157" s="12" t="n"/>
      <c r="HD157" s="12" t="n"/>
      <c r="HE157" s="12" t="n"/>
      <c r="HF157" s="12" t="n"/>
      <c r="HG157" s="12" t="n"/>
      <c r="HH157" s="12" t="n"/>
      <c r="HI157" s="12" t="n"/>
      <c r="HJ157" s="12" t="n"/>
      <c r="HK157" s="12" t="n"/>
      <c r="HL157" s="12" t="n"/>
      <c r="HM157" s="12" t="n"/>
      <c r="HN157" s="12" t="n"/>
      <c r="HO157" s="12" t="n"/>
      <c r="HP157" s="12" t="n"/>
      <c r="HQ157" s="12" t="n"/>
      <c r="HR157" s="12" t="n"/>
      <c r="HS157" s="12" t="n"/>
      <c r="HT157" s="12" t="n"/>
      <c r="HU157" s="12" t="n"/>
      <c r="HV157" s="12" t="n"/>
      <c r="HW157" s="12" t="n"/>
      <c r="HX157" s="12" t="n"/>
      <c r="HY157" s="12" t="n"/>
      <c r="HZ157" s="12" t="n"/>
      <c r="IA157" s="12" t="n"/>
      <c r="IB157" s="12" t="n"/>
      <c r="IC157" s="12" t="n"/>
      <c r="ID157" s="12" t="n"/>
      <c r="IE157" s="12" t="n"/>
      <c r="IF157" s="12" t="n"/>
      <c r="IG157" s="12" t="n"/>
      <c r="IH157" s="12" t="n"/>
      <c r="II157" s="12" t="n"/>
      <c r="IJ157" s="12" t="n"/>
      <c r="IK157" s="12" t="n"/>
      <c r="IL157" s="12" t="n"/>
      <c r="IM157" s="12" t="n"/>
      <c r="IN157" s="12" t="n"/>
      <c r="IO157" s="12" t="n"/>
      <c r="IP157" s="12" t="n"/>
      <c r="IQ157" s="12" t="n"/>
      <c r="IR157" s="12" t="n"/>
      <c r="IS157" s="12" t="n"/>
      <c r="IT157" s="12" t="n"/>
      <c r="IU157" s="12" t="n"/>
      <c r="IV157" s="12" t="n"/>
    </row>
    <row r="158" ht="12.8" customHeight="1" s="14">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c r="AJ158" s="12" t="n"/>
      <c r="AK158" s="12" t="n"/>
      <c r="AL158" s="12" t="n"/>
      <c r="AM158" s="12" t="n"/>
      <c r="AN158" s="12" t="n"/>
      <c r="AO158" s="12" t="n"/>
      <c r="AP158" s="12" t="n"/>
      <c r="AQ158" s="12" t="n"/>
      <c r="AR158" s="12" t="n"/>
      <c r="AS158" s="12" t="n"/>
      <c r="AT158" s="12" t="n"/>
      <c r="AU158" s="12" t="n"/>
      <c r="AV158" s="12" t="n"/>
      <c r="AW158" s="12" t="n"/>
      <c r="AX158" s="12" t="n"/>
      <c r="AY158" s="12"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2" t="n"/>
      <c r="BR158" s="12" t="n"/>
      <c r="BS158" s="12" t="n"/>
      <c r="BT158" s="12" t="n"/>
      <c r="BU158" s="12" t="n"/>
      <c r="BV158" s="12" t="n"/>
      <c r="BW158" s="12" t="n"/>
      <c r="BX158" s="12" t="n"/>
      <c r="BY158" s="12" t="n"/>
      <c r="BZ158" s="12" t="n"/>
      <c r="CA158" s="12" t="n"/>
      <c r="CB158" s="12" t="n"/>
      <c r="CC158" s="12" t="n"/>
      <c r="CD158" s="12" t="n"/>
      <c r="CE158" s="12" t="n"/>
      <c r="CF158" s="12" t="n"/>
      <c r="CG158" s="12" t="n"/>
      <c r="CH158" s="12" t="n"/>
      <c r="CI158" s="12" t="n"/>
      <c r="CJ158" s="12" t="n"/>
      <c r="CK158" s="12" t="n"/>
      <c r="CL158" s="12" t="n"/>
      <c r="CM158" s="12" t="n"/>
      <c r="CN158" s="12" t="n"/>
      <c r="CO158" s="12" t="n"/>
      <c r="CP158" s="12" t="n"/>
      <c r="CQ158" s="12" t="n"/>
      <c r="CR158" s="12" t="n"/>
      <c r="CS158" s="12" t="n"/>
      <c r="CT158" s="12" t="n"/>
      <c r="CU158" s="12" t="n"/>
      <c r="CV158" s="12" t="n"/>
      <c r="CW158" s="12" t="n"/>
      <c r="CX158" s="12" t="n"/>
      <c r="CY158" s="12" t="n"/>
      <c r="CZ158" s="12" t="n"/>
      <c r="DA158" s="12" t="n"/>
      <c r="DB158" s="12" t="n"/>
      <c r="DC158" s="12" t="n"/>
      <c r="DD158" s="12" t="n"/>
      <c r="DE158" s="12" t="n"/>
      <c r="DF158" s="12" t="n"/>
      <c r="DG158" s="12" t="n"/>
      <c r="DH158" s="12" t="n"/>
      <c r="DI158" s="12" t="n"/>
      <c r="DJ158" s="12" t="n"/>
      <c r="DK158" s="12" t="n"/>
      <c r="DL158" s="12" t="n"/>
      <c r="DM158" s="12" t="n"/>
      <c r="DN158" s="12" t="n"/>
      <c r="DO158" s="12" t="n"/>
      <c r="DP158" s="12" t="n"/>
      <c r="DQ158" s="12" t="n"/>
      <c r="DR158" s="12" t="n"/>
      <c r="DS158" s="12" t="n"/>
      <c r="DT158" s="12" t="n"/>
      <c r="DU158" s="12" t="n"/>
      <c r="DV158" s="12" t="n"/>
      <c r="DW158" s="12" t="n"/>
      <c r="DX158" s="12" t="n"/>
      <c r="DY158" s="12" t="n"/>
      <c r="DZ158" s="12" t="n"/>
      <c r="EA158" s="12" t="n"/>
      <c r="EB158" s="12" t="n"/>
      <c r="EC158" s="12" t="n"/>
      <c r="ED158" s="12" t="n"/>
      <c r="EE158" s="12" t="n"/>
      <c r="EF158" s="12" t="n"/>
      <c r="EG158" s="12" t="n"/>
      <c r="EH158" s="12" t="n"/>
      <c r="EI158" s="12" t="n"/>
      <c r="EJ158" s="12" t="n"/>
      <c r="EK158" s="12" t="n"/>
      <c r="EL158" s="12" t="n"/>
      <c r="EM158" s="12" t="n"/>
      <c r="EN158" s="12" t="n"/>
      <c r="EO158" s="12" t="n"/>
      <c r="EP158" s="12" t="n"/>
      <c r="EQ158" s="12" t="n"/>
      <c r="ER158" s="12" t="n"/>
      <c r="ES158" s="12" t="n"/>
      <c r="ET158" s="12" t="n"/>
      <c r="EU158" s="12" t="n"/>
      <c r="EV158" s="12" t="n"/>
      <c r="EW158" s="12" t="n"/>
      <c r="EX158" s="12" t="n"/>
      <c r="EY158" s="12" t="n"/>
      <c r="EZ158" s="12" t="n"/>
      <c r="FA158" s="12" t="n"/>
      <c r="FB158" s="12" t="n"/>
      <c r="FC158" s="12" t="n"/>
      <c r="FD158" s="12" t="n"/>
      <c r="FE158" s="12" t="n"/>
      <c r="FF158" s="12" t="n"/>
      <c r="FG158" s="12" t="n"/>
      <c r="FH158" s="12" t="n"/>
      <c r="FI158" s="12" t="n"/>
      <c r="FJ158" s="12" t="n"/>
      <c r="FK158" s="12" t="n"/>
      <c r="FL158" s="12" t="n"/>
      <c r="FM158" s="12" t="n"/>
      <c r="FN158" s="12" t="n"/>
      <c r="FO158" s="12" t="n"/>
      <c r="FP158" s="12" t="n"/>
      <c r="FQ158" s="12" t="n"/>
      <c r="FR158" s="12" t="n"/>
      <c r="FS158" s="12" t="n"/>
      <c r="FT158" s="12" t="n"/>
      <c r="FU158" s="12" t="n"/>
      <c r="FV158" s="12" t="n"/>
      <c r="FW158" s="12" t="n"/>
      <c r="FX158" s="12" t="n"/>
      <c r="FY158" s="12" t="n"/>
      <c r="FZ158" s="12" t="n"/>
      <c r="GA158" s="12" t="n"/>
      <c r="GB158" s="12" t="n"/>
      <c r="GC158" s="12" t="n"/>
      <c r="GD158" s="12" t="n"/>
      <c r="GE158" s="12" t="n"/>
      <c r="GF158" s="12" t="n"/>
      <c r="GG158" s="12" t="n"/>
      <c r="GH158" s="12" t="n"/>
      <c r="GI158" s="12" t="n"/>
      <c r="GJ158" s="12" t="n"/>
      <c r="GK158" s="12" t="n"/>
      <c r="GL158" s="12" t="n"/>
      <c r="GM158" s="12" t="n"/>
      <c r="GN158" s="12" t="n"/>
      <c r="GO158" s="12" t="n"/>
      <c r="GP158" s="12" t="n"/>
      <c r="GQ158" s="12" t="n"/>
      <c r="GR158" s="12" t="n"/>
      <c r="GS158" s="12" t="n"/>
      <c r="GT158" s="12" t="n"/>
      <c r="GU158" s="12" t="n"/>
      <c r="GV158" s="12" t="n"/>
      <c r="GW158" s="12" t="n"/>
      <c r="GX158" s="12" t="n"/>
      <c r="GY158" s="12" t="n"/>
      <c r="GZ158" s="12" t="n"/>
      <c r="HA158" s="12" t="n"/>
      <c r="HB158" s="12" t="n"/>
      <c r="HC158" s="12" t="n"/>
      <c r="HD158" s="12" t="n"/>
      <c r="HE158" s="12" t="n"/>
      <c r="HF158" s="12" t="n"/>
      <c r="HG158" s="12" t="n"/>
      <c r="HH158" s="12" t="n"/>
      <c r="HI158" s="12" t="n"/>
      <c r="HJ158" s="12" t="n"/>
      <c r="HK158" s="12" t="n"/>
      <c r="HL158" s="12" t="n"/>
      <c r="HM158" s="12" t="n"/>
      <c r="HN158" s="12" t="n"/>
      <c r="HO158" s="12" t="n"/>
      <c r="HP158" s="12" t="n"/>
      <c r="HQ158" s="12" t="n"/>
      <c r="HR158" s="12" t="n"/>
      <c r="HS158" s="12" t="n"/>
      <c r="HT158" s="12" t="n"/>
      <c r="HU158" s="12" t="n"/>
      <c r="HV158" s="12" t="n"/>
      <c r="HW158" s="12" t="n"/>
      <c r="HX158" s="12" t="n"/>
      <c r="HY158" s="12" t="n"/>
      <c r="HZ158" s="12" t="n"/>
      <c r="IA158" s="12" t="n"/>
      <c r="IB158" s="12" t="n"/>
      <c r="IC158" s="12" t="n"/>
      <c r="ID158" s="12" t="n"/>
      <c r="IE158" s="12" t="n"/>
      <c r="IF158" s="12" t="n"/>
      <c r="IG158" s="12" t="n"/>
      <c r="IH158" s="12" t="n"/>
      <c r="II158" s="12" t="n"/>
      <c r="IJ158" s="12" t="n"/>
      <c r="IK158" s="12" t="n"/>
      <c r="IL158" s="12" t="n"/>
      <c r="IM158" s="12" t="n"/>
      <c r="IN158" s="12" t="n"/>
      <c r="IO158" s="12" t="n"/>
      <c r="IP158" s="12" t="n"/>
      <c r="IQ158" s="12" t="n"/>
      <c r="IR158" s="12" t="n"/>
      <c r="IS158" s="12" t="n"/>
      <c r="IT158" s="12" t="n"/>
      <c r="IU158" s="12" t="n"/>
      <c r="IV158" s="12" t="n"/>
    </row>
    <row r="160" ht="12.8" customHeight="1" s="14">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n"/>
      <c r="AP160" s="12" t="n"/>
      <c r="AQ160" s="12" t="n"/>
      <c r="AR160" s="12" t="n"/>
      <c r="AS160" s="12" t="n"/>
      <c r="AT160" s="12" t="n"/>
      <c r="AU160" s="12" t="n"/>
      <c r="AV160" s="12" t="n"/>
      <c r="AW160" s="12" t="n"/>
      <c r="AX160" s="12"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2" t="n"/>
      <c r="BR160" s="12" t="n"/>
      <c r="BS160" s="12" t="n"/>
      <c r="BT160" s="12" t="n"/>
      <c r="BU160" s="12" t="n"/>
      <c r="BV160" s="12" t="n"/>
      <c r="BW160" s="12" t="n"/>
      <c r="BX160" s="12" t="n"/>
      <c r="BY160" s="12" t="n"/>
      <c r="BZ160" s="12" t="n"/>
      <c r="CA160" s="12" t="n"/>
      <c r="CB160" s="12" t="n"/>
      <c r="CC160" s="12" t="n"/>
      <c r="CD160" s="12" t="n"/>
      <c r="CE160" s="12" t="n"/>
      <c r="CF160" s="12" t="n"/>
      <c r="CG160" s="12" t="n"/>
      <c r="CH160" s="12" t="n"/>
      <c r="CI160" s="12" t="n"/>
      <c r="CJ160" s="12" t="n"/>
      <c r="CK160" s="12" t="n"/>
      <c r="CL160" s="12" t="n"/>
      <c r="CM160" s="12" t="n"/>
      <c r="CN160" s="12" t="n"/>
      <c r="CO160" s="12" t="n"/>
      <c r="CP160" s="12" t="n"/>
      <c r="CQ160" s="12" t="n"/>
      <c r="CR160" s="12" t="n"/>
      <c r="CS160" s="12" t="n"/>
      <c r="CT160" s="12" t="n"/>
      <c r="CU160" s="12" t="n"/>
      <c r="CV160" s="12" t="n"/>
      <c r="CW160" s="12" t="n"/>
      <c r="CX160" s="12" t="n"/>
      <c r="CY160" s="12" t="n"/>
      <c r="CZ160" s="12" t="n"/>
      <c r="DA160" s="12" t="n"/>
      <c r="DB160" s="12" t="n"/>
      <c r="DC160" s="12" t="n"/>
      <c r="DD160" s="12" t="n"/>
      <c r="DE160" s="12" t="n"/>
      <c r="DF160" s="12" t="n"/>
      <c r="DG160" s="12" t="n"/>
      <c r="DH160" s="12" t="n"/>
      <c r="DI160" s="12" t="n"/>
      <c r="DJ160" s="12" t="n"/>
      <c r="DK160" s="12" t="n"/>
      <c r="DL160" s="12" t="n"/>
      <c r="DM160" s="12" t="n"/>
      <c r="DN160" s="12" t="n"/>
      <c r="DO160" s="12" t="n"/>
      <c r="DP160" s="12" t="n"/>
      <c r="DQ160" s="12" t="n"/>
      <c r="DR160" s="12" t="n"/>
      <c r="DS160" s="12" t="n"/>
      <c r="DT160" s="12" t="n"/>
      <c r="DU160" s="12" t="n"/>
      <c r="DV160" s="12" t="n"/>
      <c r="DW160" s="12" t="n"/>
      <c r="DX160" s="12" t="n"/>
      <c r="DY160" s="12" t="n"/>
      <c r="DZ160" s="12" t="n"/>
      <c r="EA160" s="12" t="n"/>
      <c r="EB160" s="12" t="n"/>
      <c r="EC160" s="12" t="n"/>
      <c r="ED160" s="12" t="n"/>
      <c r="EE160" s="12" t="n"/>
      <c r="EF160" s="12" t="n"/>
      <c r="EG160" s="12" t="n"/>
      <c r="EH160" s="12" t="n"/>
      <c r="EI160" s="12" t="n"/>
      <c r="EJ160" s="12" t="n"/>
      <c r="EK160" s="12" t="n"/>
      <c r="EL160" s="12" t="n"/>
      <c r="EM160" s="12" t="n"/>
      <c r="EN160" s="12" t="n"/>
      <c r="EO160" s="12" t="n"/>
      <c r="EP160" s="12" t="n"/>
      <c r="EQ160" s="12" t="n"/>
      <c r="ER160" s="12" t="n"/>
      <c r="ES160" s="12" t="n"/>
      <c r="ET160" s="12" t="n"/>
      <c r="EU160" s="12" t="n"/>
      <c r="EV160" s="12" t="n"/>
      <c r="EW160" s="12" t="n"/>
      <c r="EX160" s="12" t="n"/>
      <c r="EY160" s="12" t="n"/>
      <c r="EZ160" s="12" t="n"/>
      <c r="FA160" s="12" t="n"/>
      <c r="FB160" s="12" t="n"/>
      <c r="FC160" s="12" t="n"/>
      <c r="FD160" s="12" t="n"/>
      <c r="FE160" s="12" t="n"/>
      <c r="FF160" s="12" t="n"/>
      <c r="FG160" s="12" t="n"/>
      <c r="FH160" s="12" t="n"/>
      <c r="FI160" s="12" t="n"/>
      <c r="FJ160" s="12" t="n"/>
      <c r="FK160" s="12" t="n"/>
      <c r="FL160" s="12" t="n"/>
      <c r="FM160" s="12" t="n"/>
      <c r="FN160" s="12" t="n"/>
      <c r="FO160" s="12" t="n"/>
      <c r="FP160" s="12" t="n"/>
      <c r="FQ160" s="12" t="n"/>
      <c r="FR160" s="12" t="n"/>
      <c r="FS160" s="12" t="n"/>
      <c r="FT160" s="12" t="n"/>
      <c r="FU160" s="12" t="n"/>
      <c r="FV160" s="12" t="n"/>
      <c r="FW160" s="12" t="n"/>
      <c r="FX160" s="12" t="n"/>
      <c r="FY160" s="12" t="n"/>
      <c r="FZ160" s="12" t="n"/>
      <c r="GA160" s="12" t="n"/>
      <c r="GB160" s="12" t="n"/>
      <c r="GC160" s="12" t="n"/>
      <c r="GD160" s="12" t="n"/>
      <c r="GE160" s="12" t="n"/>
      <c r="GF160" s="12" t="n"/>
      <c r="GG160" s="12" t="n"/>
      <c r="GH160" s="12" t="n"/>
      <c r="GI160" s="12" t="n"/>
      <c r="GJ160" s="12" t="n"/>
      <c r="GK160" s="12" t="n"/>
      <c r="GL160" s="12" t="n"/>
      <c r="GM160" s="12" t="n"/>
      <c r="GN160" s="12" t="n"/>
      <c r="GO160" s="12" t="n"/>
      <c r="GP160" s="12" t="n"/>
      <c r="GQ160" s="12" t="n"/>
      <c r="GR160" s="12" t="n"/>
      <c r="GS160" s="12" t="n"/>
      <c r="GT160" s="12" t="n"/>
      <c r="GU160" s="12" t="n"/>
      <c r="GV160" s="12" t="n"/>
      <c r="GW160" s="12" t="n"/>
      <c r="GX160" s="12" t="n"/>
      <c r="GY160" s="12" t="n"/>
      <c r="GZ160" s="12" t="n"/>
      <c r="HA160" s="12" t="n"/>
      <c r="HB160" s="12" t="n"/>
      <c r="HC160" s="12" t="n"/>
      <c r="HD160" s="12" t="n"/>
      <c r="HE160" s="12" t="n"/>
      <c r="HF160" s="12" t="n"/>
      <c r="HG160" s="12" t="n"/>
      <c r="HH160" s="12" t="n"/>
      <c r="HI160" s="12" t="n"/>
      <c r="HJ160" s="12" t="n"/>
      <c r="HK160" s="12" t="n"/>
      <c r="HL160" s="12" t="n"/>
      <c r="HM160" s="12" t="n"/>
      <c r="HN160" s="12" t="n"/>
      <c r="HO160" s="12" t="n"/>
      <c r="HP160" s="12" t="n"/>
      <c r="HQ160" s="12" t="n"/>
      <c r="HR160" s="12" t="n"/>
      <c r="HS160" s="12" t="n"/>
      <c r="HT160" s="12" t="n"/>
      <c r="HU160" s="12" t="n"/>
      <c r="HV160" s="12" t="n"/>
      <c r="HW160" s="12" t="n"/>
      <c r="HX160" s="12" t="n"/>
      <c r="HY160" s="12" t="n"/>
      <c r="HZ160" s="12" t="n"/>
      <c r="IA160" s="12" t="n"/>
      <c r="IB160" s="12" t="n"/>
      <c r="IC160" s="12" t="n"/>
      <c r="ID160" s="12" t="n"/>
      <c r="IE160" s="12" t="n"/>
      <c r="IF160" s="12" t="n"/>
      <c r="IG160" s="12" t="n"/>
      <c r="IH160" s="12" t="n"/>
      <c r="II160" s="12" t="n"/>
      <c r="IJ160" s="12" t="n"/>
      <c r="IK160" s="12" t="n"/>
      <c r="IL160" s="12" t="n"/>
      <c r="IM160" s="12" t="n"/>
      <c r="IN160" s="12" t="n"/>
      <c r="IO160" s="12" t="n"/>
      <c r="IP160" s="12" t="n"/>
      <c r="IQ160" s="12" t="n"/>
      <c r="IR160" s="12" t="n"/>
      <c r="IS160" s="12" t="n"/>
      <c r="IT160" s="12" t="n"/>
      <c r="IU160" s="12" t="n"/>
      <c r="IV160" s="12" t="n"/>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2026-10-06T20:17:55Z</dcterms:modified>
  <cp:revision>90</cp:revision>
</cp:coreProperties>
</file>