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iama"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8">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sz val="11"/>
    </font>
    <font>
      <name val="Arial"/>
      <charset val="128"/>
      <family val="2"/>
      <color rgb="FF000000"/>
      <sz val="10"/>
    </font>
    <font>
      <name val="ＭＳ Ｐゴシック"/>
      <charset val="128"/>
      <family val="3"/>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15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83" activePane="bottomLeft" state="frozen"/>
      <selection pane="topLeft" activeCell="A1" activeCellId="0" sqref="A1"/>
      <selection pane="bottomLeft" activeCell="J91" activeCellId="0" sqref="J91"/>
    </sheetView>
  </sheetViews>
  <sheetFormatPr baseColWidth="8" defaultColWidth="9.0546875" defaultRowHeight="12.8" zeroHeight="0" outlineLevelRow="0"/>
  <cols>
    <col width="14.41" customWidth="1" style="8" min="1" max="1"/>
    <col width="8.85" customWidth="1" style="8" min="2" max="2"/>
    <col width="15.99" customWidth="1" style="8" min="3" max="3"/>
    <col width="11.85" customWidth="1" style="8" min="4" max="4"/>
    <col width="16.12" customWidth="1" style="8" min="5" max="5"/>
    <col width="8.85" customWidth="1" style="8" min="6" max="6"/>
    <col width="7.09" customWidth="1" style="8" min="7" max="8"/>
    <col width="42.14" customWidth="1" style="8" min="9" max="9"/>
    <col width="53.28" customWidth="1" style="8" min="10" max="10"/>
  </cols>
  <sheetData>
    <row r="1" ht="12.8" customHeight="1" s="9">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8" t="inlineStr">
        <is>
          <t>text_JP</t>
        </is>
      </c>
      <c r="J1" s="8" t="inlineStr">
        <is>
          <t>text_EN</t>
        </is>
      </c>
      <c r="K1" s="10" t="inlineStr">
        <is>
          <t>text</t>
        </is>
      </c>
    </row>
    <row r="2" ht="12.8" customHeight="1" s="9">
      <c r="H2" s="8">
        <f>MAX(H4:H1048576)</f>
        <v/>
      </c>
    </row>
    <row r="5" ht="12.8" customHeight="1" s="9">
      <c r="B5" s="8" t="inlineStr">
        <is>
          <t>*</t>
        </is>
      </c>
    </row>
    <row r="7" ht="12.8" customHeight="1" s="9">
      <c r="A7" s="8" t="inlineStr">
        <is>
          <t>main</t>
        </is>
      </c>
    </row>
    <row r="8" ht="12.8" customHeight="1" s="9">
      <c r="B8" s="8" t="inlineStr">
        <is>
          <t>start_pet</t>
        </is>
      </c>
      <c r="C8" s="8" t="inlineStr">
        <is>
          <t>&lt;,fiama1,1</t>
        </is>
      </c>
    </row>
    <row r="9" ht="12.8" customHeight="1" s="9">
      <c r="B9" s="8" t="inlineStr">
        <is>
          <t>revivePet</t>
        </is>
      </c>
      <c r="C9" s="8" t="inlineStr">
        <is>
          <t>fiamaPet</t>
        </is>
      </c>
    </row>
    <row r="11" ht="12.8" customHeight="1" s="9">
      <c r="A11" s="8" t="inlineStr">
        <is>
          <t>start</t>
        </is>
      </c>
    </row>
    <row r="12" ht="12.8" customHeight="1" s="9">
      <c r="C12" s="8" t="inlineStr">
        <is>
          <t>&gt;=,*main,AfterMeetFarris</t>
        </is>
      </c>
      <c r="H12" s="8" t="n">
        <v>50</v>
      </c>
      <c r="I12" s="8" t="inlineStr">
        <is>
          <t>もう大丈夫そうね。</t>
        </is>
      </c>
      <c r="J12" s="11" t="inlineStr">
        <is>
          <t>You seem fine now.</t>
        </is>
      </c>
      <c r="K12" s="8" t="inlineStr">
        <is>
          <t>Você parece bem agora.</t>
        </is>
      </c>
    </row>
    <row r="13" ht="12.8" customHeight="1" s="9">
      <c r="C13" s="8" t="inlineStr">
        <is>
          <t>&lt;,*main,AfterMeetFarris</t>
        </is>
      </c>
      <c r="H13" s="8" t="n">
        <v>1</v>
      </c>
      <c r="I13" s="8" t="inlineStr">
        <is>
          <t>…頭は大丈夫？</t>
        </is>
      </c>
      <c r="J13" s="11" t="inlineStr">
        <is>
          <t>...Is your head alright?</t>
        </is>
      </c>
      <c r="K13" s="8" t="inlineStr">
        <is>
          <t>...Sua cabeça está bem?</t>
        </is>
      </c>
    </row>
    <row r="16" ht="12.8" customHeight="1" s="9">
      <c r="B16" s="8" t="inlineStr">
        <is>
          <t>1-2</t>
        </is>
      </c>
      <c r="C16" s="8" t="inlineStr">
        <is>
          <t>&lt;,*main,AfterReportAsh</t>
        </is>
      </c>
      <c r="D16" s="8" t="inlineStr">
        <is>
          <t>choice</t>
        </is>
      </c>
      <c r="H16" s="8" t="n">
        <v>2</v>
      </c>
      <c r="I16" s="8" t="inlineStr">
        <is>
          <t>礼を言う</t>
        </is>
      </c>
      <c r="J16" s="8" t="inlineStr">
        <is>
          <t>Thanks for saving me.</t>
        </is>
      </c>
      <c r="K16" s="8" t="inlineStr">
        <is>
          <t>Obrigada por me salvar.</t>
        </is>
      </c>
    </row>
    <row r="17" ht="12.8" customHeight="1" s="9">
      <c r="B17" s="8" t="inlineStr">
        <is>
          <t>1-4</t>
        </is>
      </c>
      <c r="C17" s="8" t="inlineStr">
        <is>
          <t>&gt;=,fiama1,1</t>
        </is>
      </c>
      <c r="D17" s="8" t="inlineStr">
        <is>
          <t>choice</t>
        </is>
      </c>
      <c r="H17" s="8" t="n">
        <v>3</v>
      </c>
      <c r="I17" s="8" t="inlineStr">
        <is>
          <t>醜い獣の物語</t>
        </is>
      </c>
      <c r="J17" s="8" t="inlineStr">
        <is>
          <t>Tell me the story of the ugly beast.</t>
        </is>
      </c>
      <c r="K17" s="8" t="inlineStr">
        <is>
          <t>Conte-me a história da fera feia.</t>
        </is>
      </c>
    </row>
    <row r="18" ht="12.8" customHeight="1" s="9">
      <c r="B18" s="8" t="inlineStr">
        <is>
          <t>topics</t>
        </is>
      </c>
      <c r="D18" s="8" t="inlineStr">
        <is>
          <t>choice</t>
        </is>
      </c>
      <c r="H18" s="8" t="n">
        <v>4</v>
      </c>
      <c r="I18" s="8" t="inlineStr">
        <is>
          <t>聞きたいことがある</t>
        </is>
      </c>
      <c r="J18" s="8" t="inlineStr">
        <is>
          <t>I have some questions.</t>
        </is>
      </c>
      <c r="K18" s="8" t="inlineStr">
        <is>
          <t>Tenho algumas perguntas.</t>
        </is>
      </c>
    </row>
    <row r="19" ht="12.8" customHeight="1" s="9">
      <c r="D19" s="8" t="inlineStr">
        <is>
          <t>inject</t>
        </is>
      </c>
      <c r="E19" s="8" t="inlineStr">
        <is>
          <t>Unique</t>
        </is>
      </c>
    </row>
    <row r="20" ht="12.8" customHeight="1" s="9">
      <c r="D20" s="8" t="inlineStr">
        <is>
          <t>choice/bye</t>
        </is>
      </c>
    </row>
    <row r="21" ht="12.8" customHeight="1" s="9">
      <c r="D21" s="8" t="inlineStr">
        <is>
          <t>cancel</t>
        </is>
      </c>
    </row>
    <row r="23" ht="12.8" customHeight="1" s="9">
      <c r="A23" s="8" t="inlineStr">
        <is>
          <t>start_pet</t>
        </is>
      </c>
    </row>
    <row r="24" ht="12.8" customHeight="1" s="9">
      <c r="B24" s="8" t="inlineStr">
        <is>
          <t>start</t>
        </is>
      </c>
      <c r="C24" s="8" t="inlineStr">
        <is>
          <t>&lt;,*main,AfterReadDeed</t>
        </is>
      </c>
    </row>
    <row r="25" ht="12.8" customHeight="1" s="9">
      <c r="D25" s="8" t="inlineStr">
        <is>
          <t>setFlag</t>
        </is>
      </c>
      <c r="E25" s="8" t="inlineStr">
        <is>
          <t>fiama1,1</t>
        </is>
      </c>
    </row>
    <row r="26" ht="53.7" customHeight="1" s="9">
      <c r="H26" s="8" t="n">
        <v>5</v>
      </c>
      <c r="I26" s="12" t="inlineStr">
        <is>
          <t>この土地で暮らしていく決心を固めたのね。
あなたの新しいホームの発展を祈って、私の大切なパートナーを一匹あなたに譲るわ。あなたはどんな動物が好きかしら？</t>
        </is>
      </c>
      <c r="J26" s="12" t="inlineStr">
        <is>
          <t>So you have made up your mind to live on this land. I wish you well in your new home.
I'm giving you one of my precious companions for a gift. What kind of animal do you like?</t>
        </is>
      </c>
      <c r="K26" s="8" t="inlineStr">
        <is>
          <t>Então decidiu viver nesta terra. Desejo sorte no seu novo lar.
Vou te dar uma das minhas companheiras preciosas de presente. Que tipo de bicho você gosta?</t>
        </is>
      </c>
    </row>
    <row r="27" ht="12.8" customHeight="1" s="9">
      <c r="B27" s="8" t="inlineStr">
        <is>
          <t>pet1</t>
        </is>
      </c>
      <c r="D27" s="8" t="inlineStr">
        <is>
          <t>choice</t>
        </is>
      </c>
      <c r="H27" s="8" t="n">
        <v>6</v>
      </c>
      <c r="I27" s="8" t="inlineStr">
        <is>
          <t>犬だ！</t>
        </is>
      </c>
      <c r="J27" s="8" t="inlineStr">
        <is>
          <t>A dog!</t>
        </is>
      </c>
      <c r="K27" s="8" t="inlineStr">
        <is>
          <t>Um cachorro!</t>
        </is>
      </c>
    </row>
    <row r="28" ht="12.8" customHeight="1" s="9">
      <c r="B28" s="8" t="inlineStr">
        <is>
          <t>pet2</t>
        </is>
      </c>
      <c r="D28" s="8" t="inlineStr">
        <is>
          <t>choice</t>
        </is>
      </c>
      <c r="H28" s="8" t="n">
        <v>7</v>
      </c>
      <c r="I28" s="8" t="inlineStr">
        <is>
          <t>猫だ！</t>
        </is>
      </c>
      <c r="J28" s="8" t="inlineStr">
        <is>
          <t>A cat!</t>
        </is>
      </c>
      <c r="K28" s="8" t="inlineStr">
        <is>
          <t>Um gato!</t>
        </is>
      </c>
    </row>
    <row r="29" ht="12.8" customHeight="1" s="9">
      <c r="B29" s="8" t="inlineStr">
        <is>
          <t>pet3</t>
        </is>
      </c>
      <c r="D29" s="8" t="inlineStr">
        <is>
          <t>choice</t>
        </is>
      </c>
      <c r="H29" s="8" t="n">
        <v>8</v>
      </c>
      <c r="I29" s="8" t="inlineStr">
        <is>
          <t>熊だ！</t>
        </is>
      </c>
      <c r="J29" s="8" t="inlineStr">
        <is>
          <t>A bear!</t>
        </is>
      </c>
      <c r="K29" s="8" t="inlineStr">
        <is>
          <t>Um urso!</t>
        </is>
      </c>
    </row>
    <row r="30" ht="12.8" customHeight="1" s="9">
      <c r="B30" s="8" t="inlineStr">
        <is>
          <t>pet4</t>
        </is>
      </c>
      <c r="D30" s="8" t="inlineStr">
        <is>
          <t>choice</t>
        </is>
      </c>
      <c r="H30" s="8" t="n">
        <v>9</v>
      </c>
      <c r="I30" s="8" t="inlineStr">
        <is>
          <t>少女だ！</t>
        </is>
      </c>
      <c r="J30" s="8" t="inlineStr">
        <is>
          <t>A little girl!</t>
        </is>
      </c>
      <c r="K30" s="8" t="inlineStr">
        <is>
          <t>Uma garotinha!</t>
        </is>
      </c>
    </row>
    <row r="32" ht="12.8" customHeight="1" s="9">
      <c r="A32" s="8" t="inlineStr">
        <is>
          <t>pet1</t>
        </is>
      </c>
      <c r="D32" s="8" t="inlineStr">
        <is>
          <t>invoke</t>
        </is>
      </c>
      <c r="E32" s="8" t="inlineStr">
        <is>
          <t>fiama_pet1</t>
        </is>
      </c>
    </row>
    <row r="33" ht="12.8" customHeight="1" s="9">
      <c r="B33" s="8" t="inlineStr">
        <is>
          <t>afterPet</t>
        </is>
      </c>
    </row>
    <row r="34" ht="12.8" customHeight="1" s="9">
      <c r="A34" s="8" t="inlineStr">
        <is>
          <t>pet2</t>
        </is>
      </c>
      <c r="D34" s="8" t="inlineStr">
        <is>
          <t>invoke</t>
        </is>
      </c>
      <c r="E34" s="8" t="inlineStr">
        <is>
          <t>fiama_pet2</t>
        </is>
      </c>
    </row>
    <row r="35" ht="12.8" customHeight="1" s="9">
      <c r="B35" s="8" t="inlineStr">
        <is>
          <t>afterPet</t>
        </is>
      </c>
    </row>
    <row r="36" ht="12.8" customHeight="1" s="9">
      <c r="A36" s="8" t="inlineStr">
        <is>
          <t>pet3</t>
        </is>
      </c>
      <c r="D36" s="8" t="inlineStr">
        <is>
          <t>invoke</t>
        </is>
      </c>
      <c r="E36" s="8" t="inlineStr">
        <is>
          <t>fiama_pet3</t>
        </is>
      </c>
    </row>
    <row r="37" ht="12.8" customHeight="1" s="9">
      <c r="B37" s="8" t="inlineStr">
        <is>
          <t>afterPet</t>
        </is>
      </c>
    </row>
    <row r="38" ht="12.8" customHeight="1" s="9">
      <c r="A38" s="8" t="inlineStr">
        <is>
          <t>pet4</t>
        </is>
      </c>
      <c r="D38" s="8" t="inlineStr">
        <is>
          <t>invoke</t>
        </is>
      </c>
      <c r="E38" s="8" t="inlineStr">
        <is>
          <t>fiama_pet4</t>
        </is>
      </c>
    </row>
    <row r="39" ht="12.8" customHeight="1" s="9">
      <c r="B39" s="8" t="inlineStr">
        <is>
          <t>afterPet</t>
        </is>
      </c>
    </row>
    <row r="42" ht="12.8" customHeight="1" s="9">
      <c r="A42" s="8" t="inlineStr">
        <is>
          <t>afterPet</t>
        </is>
      </c>
    </row>
    <row r="43" ht="43.25" customHeight="1" s="9">
      <c r="H43" s="8" t="n">
        <v>10</v>
      </c>
      <c r="I43" s="12" t="inlineStr">
        <is>
          <t>はい、大事に育てるのよ。
もし仲間とはぐれてしまった時は、近くの街の酒場から呼び戻すことができるわ。</t>
        </is>
      </c>
      <c r="J43" s="12" t="inlineStr">
        <is>
          <t>Alright. Take a good care of it.
If you get separated from your companions, you can call them back from a tavern in a nearby town.</t>
        </is>
      </c>
      <c r="K43" s="8" t="inlineStr">
        <is>
          <t>Beleza. Cuide bem dele.
Se se separar dos seus companheiros, pode chamá-los de volta numa taverna de uma cidade próxima.</t>
        </is>
      </c>
    </row>
    <row r="44" ht="12.8" customHeight="1" s="9">
      <c r="B44" s="8" t="inlineStr">
        <is>
          <t>main</t>
        </is>
      </c>
      <c r="D44" s="8" t="inlineStr">
        <is>
          <t>reload</t>
        </is>
      </c>
    </row>
    <row r="46" ht="12.8" customHeight="1" s="9">
      <c r="A46" s="8" t="inlineStr">
        <is>
          <t>revivePet</t>
        </is>
      </c>
    </row>
    <row r="47" ht="43.25" customHeight="1" s="9">
      <c r="H47" s="8" t="n">
        <v>40</v>
      </c>
      <c r="I47" s="12" t="inlineStr">
        <is>
          <t>あなたにあげたペット、傷ついて私の元に帰ってきたわ。
…大事に育ててといったの、覚えてる？</t>
        </is>
      </c>
      <c r="J47" s="12" t="inlineStr">
        <is>
          <t>The pet I gave you came back to me hurt.
...Do you remember I asked you to take good care of it?</t>
        </is>
      </c>
      <c r="K47" s="8" t="inlineStr">
        <is>
          <t>O bicho que te dei voltou para mim machucado.
...Lembra que pedi para cuidar bem dele?</t>
        </is>
      </c>
    </row>
    <row r="48" ht="12.8" customHeight="1" s="9">
      <c r="D48" s="8" t="inlineStr">
        <is>
          <t>invoke</t>
        </is>
      </c>
      <c r="E48" s="8" t="inlineStr">
        <is>
          <t>revive_pet</t>
        </is>
      </c>
    </row>
    <row r="49" ht="12.8" customHeight="1" s="9">
      <c r="D49" s="8" t="inlineStr">
        <is>
          <t>end</t>
        </is>
      </c>
    </row>
    <row r="50" ht="12.8" customHeight="1" s="9">
      <c r="A50" s="8" t="inlineStr">
        <is>
          <t>1-2</t>
        </is>
      </c>
    </row>
    <row r="51" ht="43.25" customHeight="1" s="9">
      <c r="H51" s="8" t="n">
        <v>11</v>
      </c>
      <c r="I51" s="12" t="inlineStr">
        <is>
          <t>礼はいらない。当然のことをしただけ。
古き森の中で倒れていたあなたを見つけた時は、もう手遅れかと思ったわ。無事でよかった。</t>
        </is>
      </c>
      <c r="J51" s="12" t="inlineStr">
        <is>
          <t>No need to thank me, you were on my way.
I thought you were a goner when I found you in the old forest. I'm glad you are okay.</t>
        </is>
      </c>
      <c r="K51" s="8" t="inlineStr">
        <is>
          <t>Não precisa me agradecer, você estava no meu caminho.
Achei que você era um caso perdido quando te encontrei na floresta antiga. Fico feliz que esteja bem.</t>
        </is>
      </c>
    </row>
    <row r="52" ht="12.8" customHeight="1" s="9">
      <c r="B52" s="8" t="inlineStr">
        <is>
          <t>last</t>
        </is>
      </c>
    </row>
    <row r="55" ht="12.8" customHeight="1" s="9">
      <c r="A55" s="8" t="inlineStr">
        <is>
          <t>1-4</t>
        </is>
      </c>
    </row>
    <row r="56" ht="85.05" customHeight="1" s="9">
      <c r="H56" s="8" t="n">
        <v>12</v>
      </c>
      <c r="I56" s="12" t="inlineStr">
        <is>
          <t>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is>
      </c>
      <c r="J56" s="12" t="inlineStr">
        <is>
          <t>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is>
      </c>
      <c r="K56" s="8" t="inlineStr">
        <is>
          <t>Era uma vez um príncipe que foi magicamente transformado numa fera feia. Desesperado com a própria aparência, abandonou seu país e viveu numa cabana na floresta.
Um dia, uma mulher entrou correndo na cabana e caiu. Ela estava ferida por um lobo. O príncipe hesitou, mas cuidou da mulher mesmo assim. Ela, claro, se assustou com a visão do homem e chorou.</t>
        </is>
      </c>
    </row>
    <row r="57" ht="85.05" customHeight="1" s="9">
      <c r="H57" s="8" t="n">
        <v>13</v>
      </c>
      <c r="I57" s="12" t="inlineStr">
        <is>
          <t>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is>
      </c>
      <c r="J57" s="12" t="inlineStr">
        <is>
          <t>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is>
      </c>
      <c r="K57" s="8" t="inlineStr">
        <is>
          <t>Com a passagem dos dias, ela começou a notar a bondade do homem. Foi tocada pela sinceridade dele e pela dor que ele carregava. Curada dos ferimentos, decidiu viver com o homem.
Venceram muitas dificuldades juntos e, no fim, a maldição sobre o príncipe foi desfeita. Os dois se casaram e viveram felizes para sempre.</t>
        </is>
      </c>
    </row>
    <row r="58" ht="64.15000000000001" customHeight="1" s="9">
      <c r="H58" s="8" t="n">
        <v>14</v>
      </c>
      <c r="I58" s="12" t="inlineStr">
        <is>
          <t>どこにでもある物語。
幼い頃、シェト様に繰り返し語って聞かされたわ。「悲しい結末だ」と彼はいった。彼は人間の考えたこの童話に何を感じ、何を私に伝えたかったのかしら？</t>
        </is>
      </c>
      <c r="J58" s="12" t="inlineStr">
        <is>
          <t>A story that is everywhere.
When I was a child, Master Cetrus told me this story over and over again. "Such a sad ending," he said. I wonder what he felt and what he wanted to tell me in this fairy tale humans wrote.</t>
        </is>
      </c>
      <c r="K58" s="8" t="inlineStr">
        <is>
          <t>Uma história que está em todo lugar.
Quando era criança, o Lorde Cetrus me contava esta história repetidas vezes. “Que final triste,” dizia ele. Fico imaginando o que ele sentia e o que queria me dizer nesse conto de fadas que os humanos escreveram.</t>
        </is>
      </c>
    </row>
    <row r="59" ht="12.8" customHeight="1" s="9">
      <c r="B59" s="8" t="inlineStr">
        <is>
          <t>last</t>
        </is>
      </c>
    </row>
    <row r="61" ht="12.8" customHeight="1" s="9">
      <c r="A61" s="8" t="inlineStr">
        <is>
          <t>topics</t>
        </is>
      </c>
      <c r="H61" s="8" t="n">
        <v>15</v>
      </c>
      <c r="I61" s="8" t="inlineStr">
        <is>
          <t>何かしら？</t>
        </is>
      </c>
      <c r="J61" s="8" t="inlineStr">
        <is>
          <t>What is it?</t>
        </is>
      </c>
      <c r="K61" s="8" t="inlineStr">
        <is>
          <t>Que é?</t>
        </is>
      </c>
    </row>
    <row r="62" ht="12.8" customHeight="1" s="9">
      <c r="B62" s="8" t="inlineStr">
        <is>
          <t>3-2</t>
        </is>
      </c>
      <c r="D62" s="8" t="inlineStr">
        <is>
          <t>choice</t>
        </is>
      </c>
      <c r="H62" s="8" t="n">
        <v>16</v>
      </c>
      <c r="I62" s="8" t="inlineStr">
        <is>
          <t>古き森とは？</t>
        </is>
      </c>
      <c r="J62" s="8" t="inlineStr">
        <is>
          <t>What is the old forest?</t>
        </is>
      </c>
      <c r="K62" s="8" t="inlineStr">
        <is>
          <t>O que é a floresta antiga?</t>
        </is>
      </c>
    </row>
    <row r="63" ht="12.8" customHeight="1" s="9">
      <c r="B63" s="8" t="inlineStr">
        <is>
          <t>3-4</t>
        </is>
      </c>
      <c r="C63" s="8" t="inlineStr">
        <is>
          <t>&gt;=,*main,AfterReportAsh</t>
        </is>
      </c>
      <c r="D63" s="8" t="inlineStr">
        <is>
          <t>choice</t>
        </is>
      </c>
      <c r="H63" s="8" t="n">
        <v>17</v>
      </c>
      <c r="I63" s="8" t="inlineStr">
        <is>
          <t>エレアの力とは？</t>
        </is>
      </c>
      <c r="J63" s="8" t="inlineStr">
        <is>
          <t>Tell me about the power Eleas posses.</t>
        </is>
      </c>
      <c r="K63" s="8" t="inlineStr">
        <is>
          <t>Conte-me o poder que os Elea possuem.</t>
        </is>
      </c>
    </row>
    <row r="64" ht="12.8" customHeight="1" s="9">
      <c r="B64" s="8" t="inlineStr">
        <is>
          <t>3-5</t>
        </is>
      </c>
      <c r="C64" s="8" t="inlineStr">
        <is>
          <t>&gt;=,*main,AfterReportAsh</t>
        </is>
      </c>
      <c r="D64" s="8" t="inlineStr">
        <is>
          <t>choice</t>
        </is>
      </c>
      <c r="H64" s="8" t="n">
        <v>18</v>
      </c>
      <c r="I64" s="8" t="inlineStr">
        <is>
          <t>夢見の子とは？</t>
        </is>
      </c>
      <c r="J64" s="8" t="inlineStr">
        <is>
          <t>Tell me about the Dreaming Children.</t>
        </is>
      </c>
      <c r="K64" s="8" t="inlineStr">
        <is>
          <t>Conte-me as Crianças Sonhadoras.</t>
        </is>
      </c>
    </row>
    <row r="65" ht="12.8" customHeight="1" s="9">
      <c r="B65" s="8" t="inlineStr">
        <is>
          <t>start</t>
        </is>
      </c>
      <c r="D65" s="8" t="inlineStr">
        <is>
          <t>choice</t>
        </is>
      </c>
      <c r="H65" s="8" t="n">
        <v>19</v>
      </c>
      <c r="I65" s="8" t="inlineStr">
        <is>
          <t>(戻る)</t>
        </is>
      </c>
      <c r="J65" s="8" t="inlineStr">
        <is>
          <t>(Back)</t>
        </is>
      </c>
      <c r="K65" s="8" t="inlineStr">
        <is>
          <t>(Voltar)</t>
        </is>
      </c>
    </row>
    <row r="66" ht="12.8" customHeight="1" s="9">
      <c r="B66" s="8" t="inlineStr">
        <is>
          <t>start</t>
        </is>
      </c>
      <c r="D66" s="8" t="inlineStr">
        <is>
          <t>cancel</t>
        </is>
      </c>
    </row>
    <row r="69" ht="12.8" customHeight="1" s="9">
      <c r="A69" s="8" t="inlineStr">
        <is>
          <t>3-2</t>
        </is>
      </c>
    </row>
    <row r="70" ht="116.4" customHeight="1" s="9">
      <c r="H70" s="8" t="n">
        <v>20</v>
      </c>
      <c r="I70" s="12" t="inlineStr">
        <is>
          <t>…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is>
      </c>
      <c r="J70" s="12" t="inlineStr">
        <is>
          <t>...On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is>
      </c>
      <c r="K70" s="8" t="inlineStr">
        <is>
          <t>...No continente oriental, do outro lado do mar de Tyris, há uma floresta funda onde ninguém põe o pé. Uma floresta antiga onde os Elea habitam. O veneno que as árvores exalam rouba a razão do homem e por fim o leva à morte. A floresta se chama Vindale... ou a Outra Floresta.
Ainda restam algumas florestas antigas neste continente também. Elas não tiram vidas humanas como a floresta de Vindale, mas são lugares perigosos do mesmo jeito.</t>
        </is>
      </c>
    </row>
    <row r="71" ht="12.8" customHeight="1" s="9">
      <c r="B71" s="8" t="inlineStr">
        <is>
          <t>last</t>
        </is>
      </c>
    </row>
    <row r="74" ht="12.8" customHeight="1" s="9">
      <c r="D74" s="8" t="inlineStr">
        <is>
          <t>topic</t>
        </is>
      </c>
      <c r="E74" s="8" t="inlineStr">
        <is>
          <t>questInProgress</t>
        </is>
      </c>
      <c r="H74" s="8" t="n">
        <v>21</v>
      </c>
      <c r="I74" s="8" t="inlineStr">
        <is>
          <t>わからないことがあったらアッシュに聞いて。</t>
        </is>
      </c>
      <c r="J74" s="8" t="inlineStr">
        <is>
          <t>test</t>
        </is>
      </c>
      <c r="K74" s="8" t="inlineStr">
        <is>
          <t>teste</t>
        </is>
      </c>
    </row>
    <row r="79" ht="12.8" customHeight="1" s="9">
      <c r="A79" s="8" t="inlineStr">
        <is>
          <t>3-4</t>
        </is>
      </c>
    </row>
    <row r="80" ht="137.3" customHeight="1" s="9">
      <c r="H80" s="8" t="n">
        <v>22</v>
      </c>
      <c r="I80" s="12" t="inlineStr">
        <is>
          <t>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is>
      </c>
      <c r="J80" s="12" t="inlineStr">
        <is>
          <t>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is>
      </c>
      <c r="K80" s="8" t="inlineStr">
        <is>
          <t>Já ouviu falar do poder que os Elea de Vindale possuem?
O miasma azul que enchia a floresta antiga também se chama "éter". Dizem que os Elea antigos podiam fiar o éter para mover a terra e até invocar tempestades. Eu achava que isso era só lenda... até testemunhar o milagre que o Lorde Cetrus invocou em Nymelle.
Por sorte ou azar, esses poderes já se perderam há muito para os Elea que vivem no mundo fora de Vindale...bem...exceto...exceto pelas "Crianças Sonhadoras".</t>
        </is>
      </c>
    </row>
    <row r="81" ht="12.8" customHeight="1" s="9">
      <c r="B81" s="8" t="inlineStr">
        <is>
          <t>last</t>
        </is>
      </c>
    </row>
    <row r="83" ht="12.8" customHeight="1" s="9">
      <c r="A83" s="8" t="inlineStr">
        <is>
          <t>3-5</t>
        </is>
      </c>
    </row>
    <row r="84" ht="147.75" customHeight="1" s="9">
      <c r="H84" s="8" t="n">
        <v>23</v>
      </c>
      <c r="I84" s="12" t="inlineStr">
        <is>
          <t>…夢見の子は、大人になることができないエレアの悲しい子どもたち。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is>
      </c>
      <c r="J84" s="12" t="inlineStr">
        <is>
          <t>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is>
      </c>
      <c r="K84" s="8" t="inlineStr">
        <is>
          <t>Crianças Sonhadoras... pobres crianças Elea que nunca podem crescer.
As que desenvolvem a doença se perdem entre sonho e realidade, e acabam caindo num sono do qual jamais despertarão. Os rostos delas ficam sempre vazios e os corações, elusivos, como desligados do mundo.
Os sonhos de éter que as Crianças Sonhadoras tecem se materializam na realidade como explosões de poder ou calamidades imprevistas. Ouvi dizer que uma cidade inteira sumiu sem rastro só porque algum idiota assustou uma Criança Sonhadora de brincadeira.</t>
        </is>
      </c>
    </row>
    <row r="85" ht="85.05" customHeight="1" s="9">
      <c r="H85" s="8" t="n">
        <v>24</v>
      </c>
      <c r="I85" s="12" t="inlineStr">
        <is>
          <t>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is>
      </c>
      <c r="J85" s="12" t="inlineStr">
        <is>
          <t>No cure has been yet found for this disease we call "the pull of the forest". Dangerous in any society, they are sent alone to the old forest and end their brief lives.
...Yes, it's a depressing story. But it's something you need to know if you're going to live here in Mysilia.</t>
        </is>
      </c>
      <c r="K85" s="8" t="inlineStr">
        <is>
          <t>Nenhuma cura foi ainda encontrada para a doença que chamamos de "chamado da floresta". Perigosas em qualquer sociedade, elas são mandadas sozinhas à floresta antiga e encerram suas vidas breves.
...Sim, é uma história deprimente. Mas é algo que você precisa saber se vai viver aqui em Mysilia.</t>
        </is>
      </c>
    </row>
    <row r="86" ht="12.8" customHeight="1" s="9">
      <c r="H86" s="8" t="n">
        <v>25</v>
      </c>
      <c r="I86" s="8" t="inlineStr">
        <is>
          <t>…</t>
        </is>
      </c>
      <c r="J86" s="8" t="inlineStr">
        <is>
          <t>...</t>
        </is>
      </c>
      <c r="K86" s="8" t="inlineStr">
        <is>
          <t>...</t>
        </is>
      </c>
    </row>
    <row r="87" ht="147.75" customHeight="1" s="9">
      <c r="H87" s="8" t="n">
        <v>26</v>
      </c>
      <c r="I87" s="12" t="inlineStr">
        <is>
          <t>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is>
      </c>
      <c r="J87" s="12" t="inlineStr">
        <is>
          <t>...I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is>
      </c>
      <c r="K87" s="8" t="inlineStr">
        <is>
          <t>...Eu gostava de passar meu tempo na floresta antiga quando era criança. O Lorde Cetrus vivia rindo de mim quando eu dizia que talvez eu fosse Elea.
Quando durmo à sombra das árvores grandes da floresta antiga, às vezes tenho sonhos estranhos. Sonhos com um rio cheio de um fulgor azul... a corrente dele parece perigosa, mas sou irresistivelmente atraída a ele. E sempre que tento me aproximar do rio, ouço a voz de uma garota dizendo: "Não vá para lá. Não siga por esse caminho".
O sonho... a voz da garota...isso...não, não pode ser... Desculpa, estou falando bobagem.</t>
        </is>
      </c>
    </row>
    <row r="88" ht="12.8" customHeight="1" s="9">
      <c r="B88" s="8" t="inlineStr">
        <is>
          <t>last</t>
        </is>
      </c>
    </row>
    <row r="90" ht="12.8" customHeight="1" s="9">
      <c r="A90" s="8" t="inlineStr">
        <is>
          <t>firstDream</t>
        </is>
      </c>
    </row>
    <row r="91" ht="12.8" customHeight="1" s="9">
      <c r="H91" s="8" t="n">
        <v>27</v>
      </c>
      <c r="I91" s="8" t="inlineStr">
        <is>
          <t>n/a</t>
        </is>
      </c>
      <c r="J91" s="8" t="inlineStr">
        <is>
          <t>n/a</t>
        </is>
      </c>
      <c r="K91" s="8" t="inlineStr">
        <is>
          <t>n/a</t>
        </is>
      </c>
    </row>
    <row r="92" ht="12.8" customHeight="1" s="9">
      <c r="H92" s="8" t="n">
        <v>28</v>
      </c>
      <c r="I92" s="8" t="inlineStr">
        <is>
          <t>n/a</t>
        </is>
      </c>
      <c r="J92" s="8" t="inlineStr">
        <is>
          <t>n/a</t>
        </is>
      </c>
      <c r="K92" s="8" t="inlineStr">
        <is>
          <t>n/a</t>
        </is>
      </c>
    </row>
    <row r="93" ht="12.8" customHeight="1" s="9">
      <c r="D93" s="8" t="inlineStr">
        <is>
          <t>end</t>
        </is>
      </c>
    </row>
    <row r="96" ht="12.8" customHeight="1" s="9">
      <c r="A96" s="8" t="inlineStr">
        <is>
          <t>giveStoryBook</t>
        </is>
      </c>
    </row>
    <row r="97" ht="12.8" customHeight="1" s="9">
      <c r="H97" s="8" t="n">
        <v>29</v>
      </c>
      <c r="I97" s="8" t="inlineStr">
        <is>
          <t>あら、#pc_name#。</t>
        </is>
      </c>
      <c r="J97" s="8" t="inlineStr">
        <is>
          <t>I wish you would die.</t>
        </is>
      </c>
      <c r="K97" s="8" t="inlineStr">
        <is>
          <t>Tomara que você morra.</t>
        </is>
      </c>
    </row>
    <row r="98" ht="95.5" customHeight="1" s="9">
      <c r="H98" s="8" t="n">
        <v>30</v>
      </c>
      <c r="I98" s="12" t="inlineStr">
        <is>
          <t>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is>
      </c>
    </row>
    <row r="99" ht="12.8" customHeight="1" s="9">
      <c r="D99" s="8" t="inlineStr">
        <is>
          <t>end</t>
        </is>
      </c>
    </row>
    <row r="101" ht="12.8" customHeight="1" s="9">
      <c r="A101" s="8" t="inlineStr">
        <is>
          <t>quest_puppy</t>
        </is>
      </c>
    </row>
    <row r="102" ht="113.4" customHeight="1" s="9">
      <c r="H102" s="8" t="n">
        <v>31</v>
      </c>
      <c r="I102" s="13" t="inlineStr">
        <is>
          <t>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is>
      </c>
      <c r="J102" s="12" t="inlineStr">
        <is>
          <t>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is>
      </c>
      <c r="K102" s="8" t="inlineStr">
        <is>
          <t>Não é que eu não goste de humanos, mas sempre senti uma ligação mais funda com os animais. Acabo domando os bichos que encontro quando viajo.
Antes de chegarmos aqui, um cachorrinho fofo se apegou a mim... Seguia a gente para todo lado. O cachorrinho, curioso como era, saiu correndo atrás de algo enquanto descansávamos e não voltou.</t>
        </is>
      </c>
    </row>
    <row r="103" ht="79.84999999999999" customHeight="1" s="9">
      <c r="H103" s="8" t="n">
        <v>33</v>
      </c>
      <c r="I103" s="13" t="inlineStr">
        <is>
          <t>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is>
      </c>
      <c r="J103" s="12" t="inlineStr">
        <is>
          <t>There was a cave near where we were resting at that time. I'm worried the puppy might have wandered deep into it.
It's not a very dangerous place, so can you go and look for the little one? The cave is just northwest of here.</t>
        </is>
      </c>
      <c r="K103" s="8" t="inlineStr">
        <is>
          <t>Havia uma caverna perto de onde descansávamos naquela época. Fico preocupada de o cachorrinho ter se metido no fundo dela.
Não é um lugar muito perigoso, então pode ir procurar o pequeno? A caverna fica a noroeste daqui.</t>
        </is>
      </c>
    </row>
    <row r="104" ht="12.8" customHeight="1" s="9">
      <c r="D104" s="8" t="inlineStr">
        <is>
          <t>acceptQuest</t>
        </is>
      </c>
      <c r="E104" s="8" t="inlineStr">
        <is>
          <t>puppy</t>
        </is>
      </c>
    </row>
    <row r="105" ht="12.8" customHeight="1" s="9">
      <c r="D105" s="8" t="inlineStr">
        <is>
          <t>end</t>
        </is>
      </c>
    </row>
    <row r="108" ht="12.8" customHeight="1" s="9">
      <c r="A108" s="8" t="inlineStr">
        <is>
          <t>quest_puppy2</t>
        </is>
      </c>
    </row>
    <row r="109" ht="91" customHeight="1" s="9">
      <c r="H109" s="8" t="n">
        <v>32</v>
      </c>
      <c r="I109" s="13" t="inlineStr">
        <is>
          <t>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is>
      </c>
      <c r="J109" s="12" t="inlineStr">
        <is>
          <t>Ah, so it did wander into the cave. I'm relieved it's safe.
I appreciate you finding the little one. Here, I've prepared a reward for you.
Poppy, don't go off on your own, okay? Let this adventurer take good care of you from now on.</t>
        </is>
      </c>
      <c r="K109" s="8" t="inlineStr">
        <is>
          <t>Ah, então ele se meteu na caverna mesmo. Que alívio saber que está bem.
Agradeço por achar o pequeno. Aqui, preparei uma recompensa para você.
Poppy, não saia por aí sozinho, tá? Deixe este aventureiro cuidar bem de você de agora em diante.</t>
        </is>
      </c>
    </row>
    <row r="111" ht="12.8" customHeight="1" s="9">
      <c r="D111" s="8" t="inlineStr">
        <is>
          <t>completeQuest</t>
        </is>
      </c>
    </row>
    <row r="112" ht="12.8" customHeight="1" s="9">
      <c r="D112" s="8" t="inlineStr">
        <is>
          <t>end</t>
        </is>
      </c>
    </row>
    <row r="115" ht="12.8" customHeight="1" s="9">
      <c r="A115" s="8" t="inlineStr">
        <is>
          <t>quest_fiama_reward</t>
        </is>
      </c>
    </row>
    <row r="116" ht="12.8" customHeight="1" s="9">
      <c r="D116" s="8" t="inlineStr">
        <is>
          <t>acceptQuest</t>
        </is>
      </c>
      <c r="E116" s="14" t="inlineStr">
        <is>
          <t>fiama_reward</t>
        </is>
      </c>
    </row>
    <row r="117" ht="13.8" customHeight="1" s="9">
      <c r="E117" s="14" t="n"/>
      <c r="H117" s="8" t="n">
        <v>34</v>
      </c>
      <c r="I117" s="15" t="inlineStr">
        <is>
          <t>この地での暮らしにも慣れてきたようね。これからの生活に役立ちそうなクラフト・レシピを、幾つかあなたに渡しておくわ。</t>
        </is>
      </c>
      <c r="J117" s="8" t="inlineStr">
        <is>
          <t xml:space="preserve">It seems you're getting accustomed to life around here. I'll give you a few craft recipes that might be useful in your future endeavors. </t>
        </is>
      </c>
      <c r="K117" s="8" t="inlineStr">
        <is>
          <t xml:space="preserve">Parece que você está se acostumando à vida por aqui. Vou te dar algumas receitas de fabricação que podem ser úteis nos seus próximos passos. </t>
        </is>
      </c>
    </row>
    <row r="118" ht="79.84999999999999" customHeight="1" s="9">
      <c r="H118" s="8" t="n">
        <v>35</v>
      </c>
      <c r="I118" s="13" t="inlineStr">
        <is>
          <t>洞窟の探索をあなたに依頼したと、アッシュが言っていた。
ナイミール…風の墓場と呼ばれるあの洞窟では、数年前から数々の異変が報告されている。私も感じるの、あの洞窟の奥深くで何かが起こっているのを。</t>
        </is>
      </c>
      <c r="J118" s="12" t="inlineStr">
        <is>
          <t>Ash mentioned assigning you to explore the cave. 
...Nymelle, also known as the Graveyard of Winds, has been the site of numerous strange occurrences for years. I can feel it too - something is happening deep within that cave.</t>
        </is>
      </c>
      <c r="K118" s="8" t="inlineStr">
        <is>
          <t>O Ash comentou de te designar para explorar a caverna.
...Nymelle, também conhecida como Cemitério dos Ventos, é palco de inúmeros acontecimentos estranhos há anos. Sinto também: algo acontece no fundo daquela caverna.</t>
        </is>
      </c>
    </row>
    <row r="119" ht="46.25" customHeight="1" s="9">
      <c r="H119" s="8" t="n">
        <v>36</v>
      </c>
      <c r="I119" s="13" t="inlineStr">
        <is>
          <t>どんな危険が待ち受けているかわからないから、くれぐれも気をつけて。
あなたに風の加護のあらんことを、#pc。</t>
        </is>
      </c>
      <c r="J119" s="12" t="inlineStr">
        <is>
          <t>We don't know what dangers may await, be extremely careful. 
May the wind always follow you, #pc.</t>
        </is>
      </c>
      <c r="K119" s="8" t="inlineStr">
        <is>
          <t>Não sabemos que perigos podem nos aguardar, então muito cuidado.
Que o vento sempre te siga, #pc.</t>
        </is>
      </c>
    </row>
    <row r="120" ht="12.8" customHeight="1" s="9">
      <c r="D120" s="8" t="inlineStr">
        <is>
          <t>completeQuest</t>
        </is>
      </c>
    </row>
    <row r="121" ht="12.8" customHeight="1" s="9">
      <c r="D121" s="8" t="inlineStr">
        <is>
          <t>end</t>
        </is>
      </c>
    </row>
    <row r="124" ht="12.8" customHeight="1" s="9">
      <c r="A124" s="8" t="inlineStr">
        <is>
          <t>quest_fiama_lock</t>
        </is>
      </c>
    </row>
    <row r="125" ht="12.8" customHeight="1" s="9">
      <c r="E125" s="14" t="n"/>
    </row>
    <row r="126" ht="91" customHeight="1" s="9">
      <c r="E126" s="14" t="n"/>
      <c r="H126" s="8" t="n">
        <v>37</v>
      </c>
      <c r="I126" s="13" t="inlineStr">
        <is>
          <t>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is>
      </c>
      <c r="J126" s="12" t="inlineStr">
        <is>
          <t>Before you head to Nymelle, there’s something I want to teach you.
You'll eventually find some locked chests in dungeons, and you'll need a 'lockpick' to open them. I’ve placed a chest at your feet. Try opening it with this lockpick.</t>
        </is>
      </c>
      <c r="K126" s="8" t="inlineStr">
        <is>
          <t>Antes de ir a Nymelle, há algo que quero te ensinar.
Você vai encontrar baús trancados nas masmorras, e precisará de uma 'chave-mestra' para abri-los. Coloquei um baú aos seus pés. Tente abri-lo com esta chave-mestra.</t>
        </is>
      </c>
    </row>
    <row r="127" ht="12.8" customHeight="1" s="9">
      <c r="D127" s="8" t="inlineStr">
        <is>
          <t>acceptQuest</t>
        </is>
      </c>
      <c r="E127" s="14" t="inlineStr">
        <is>
          <t>fiama_lock</t>
        </is>
      </c>
    </row>
    <row r="128" ht="12.8" customHeight="1" s="9">
      <c r="D128" s="8" t="inlineStr">
        <is>
          <t>end</t>
        </is>
      </c>
    </row>
    <row r="130" ht="12.8" customHeight="1" s="9">
      <c r="A130" s="8" t="inlineStr">
        <is>
          <t>quest_fiama_lock1</t>
        </is>
      </c>
    </row>
    <row r="131" ht="12.8" customHeight="1" s="9">
      <c r="E131" s="14" t="n"/>
    </row>
    <row r="132" ht="91" customHeight="1" s="9">
      <c r="E132" s="14" t="n"/>
      <c r="H132" s="8" t="n">
        <v>38</v>
      </c>
      <c r="I132" s="13" t="inlineStr">
        <is>
          <t>開かない？
…そうね、その宝箱には私が入念に鍵をかけておいたから。
ロックピックを持っていても、あなたのスキルが低いと鍵を開けることができないから覚えておいて。</t>
        </is>
      </c>
      <c r="J132" s="12" t="inlineStr">
        <is>
          <t>It won’t open?
...Yes, that’s because I've carefully locked that chest.
Even if you have a lockpick, you can't open it if your skill is too low. Remember that.</t>
        </is>
      </c>
      <c r="K132" s="8" t="inlineStr">
        <is>
          <t>Não abre?
...Sim, é porque eu tranquei aquele baú com cuidado.
Mesmo com uma chave-mestra, não abre se sua perícia estiver baixa demais. Lembre disso.</t>
        </is>
      </c>
    </row>
    <row r="133" ht="35.05" customHeight="1" s="9">
      <c r="H133" s="8" t="n">
        <v>39</v>
      </c>
      <c r="I133" s="13" t="inlineStr">
        <is>
          <t>そのロックピックと宝箱はあなたにあげる。あなたが一人前の冒険者になった時、きっとその中のものが役に立つわ。</t>
        </is>
      </c>
      <c r="J133" s="12" t="inlineStr">
        <is>
          <t>You can have the lockpick and the chest. When you become a seasoned adventurer, you will surely find the contents within useful.</t>
        </is>
      </c>
      <c r="K133" s="8" t="inlineStr">
        <is>
          <t>Pode ficar com a chave-mestra e o baú. Quando virar um aventureiro experiente, certamente achará o conteúdo útil.</t>
        </is>
      </c>
    </row>
    <row r="134" ht="12.8" customHeight="1" s="9">
      <c r="D134" s="8" t="inlineStr">
        <is>
          <t>completeQuest</t>
        </is>
      </c>
    </row>
    <row r="135" ht="12.8" customHeight="1" s="9">
      <c r="D135" s="8" t="inlineStr">
        <is>
          <t>end</t>
        </is>
      </c>
    </row>
    <row r="140" ht="12.8" customHeight="1" s="9">
      <c r="A140" s="14" t="inlineStr">
        <is>
          <t>quest_fiama_starter_gift</t>
        </is>
      </c>
    </row>
    <row r="142" ht="12.8" customHeight="1" s="9">
      <c r="D142" s="8" t="inlineStr">
        <is>
          <t>acceptQuest</t>
        </is>
      </c>
      <c r="E142" s="14" t="inlineStr">
        <is>
          <t>fiama_starter_gift</t>
        </is>
      </c>
    </row>
    <row r="145" ht="57.45" customHeight="1" s="9">
      <c r="H145" s="8" t="n">
        <v>41</v>
      </c>
      <c r="I145" s="13" t="inlineStr">
        <is>
          <t>早いものね、私たちがこの野原で出会って、もう一週間が過ぎるのよ。
アッシュも楽しそうで…あなたには感謝している。</t>
        </is>
      </c>
      <c r="J145" s="12" t="inlineStr">
        <is>
          <t xml:space="preserve">Time flies, doesn't it? It's already been a week since we met in this meadow.
Ash seems to be enjoying too... I must be grateful to you for that. </t>
        </is>
      </c>
      <c r="K145" s="8" t="inlineStr">
        <is>
          <t xml:space="preserve">O tempo voa, né? Já faz uma semana desde que nos encontramos nesta campina.
O Ash parece estar gostando também... Devo essa gratidão a você. </t>
        </is>
      </c>
    </row>
    <row r="146" ht="68.65000000000001" customHeight="1" s="9">
      <c r="H146" s="8" t="n">
        <v>42</v>
      </c>
      <c r="I146" s="13" t="inlineStr">
        <is>
          <t>初めは見ていて危うかったけど、この地での生活も、もう問題はなさそうね。あなたにも、今後の目標がそろそろ見えてきた頃かしら？
一度聞いてみたかったの。あなたは、これからどうしたい？</t>
        </is>
      </c>
      <c r="J146" s="12" t="inlineStr">
        <is>
          <t>At first, you seemed a bit uncertain, but now it looks like you’ve gotten the hang of living here. Maybe you’re starting to see your goals more clearly now.
I’ve been wanting to ask you—what do you want to do from now on?</t>
        </is>
      </c>
      <c r="K146" s="8" t="inlineStr">
        <is>
          <t>No começo, você parecia um pouco perdido, mas agora parece que pegou o jeito de viver aqui. Talvez esteja começando a ver seus objetivos com mais clareza.
Queria te perguntar: o que você quer fazer daqui para frente?</t>
        </is>
      </c>
    </row>
    <row r="147" ht="13.8" customHeight="1" s="9">
      <c r="A147" s="8" t="inlineStr">
        <is>
          <t>starter_gift</t>
        </is>
      </c>
      <c r="D147" s="8" t="inlineStr">
        <is>
          <t>choice</t>
        </is>
      </c>
      <c r="H147" s="8" t="n">
        <v>43</v>
      </c>
      <c r="I147" s="13" t="inlineStr">
        <is>
          <t>ネフィアを探索したい</t>
        </is>
      </c>
      <c r="J147" s="12" t="inlineStr">
        <is>
          <t>I want to explore Nefia.</t>
        </is>
      </c>
      <c r="K147" s="8" t="inlineStr">
        <is>
          <t>Quero explorar Nefia.</t>
        </is>
      </c>
    </row>
    <row r="148" ht="13.8" customHeight="1" s="9">
      <c r="A148" s="8" t="inlineStr">
        <is>
          <t>starter_gift</t>
        </is>
      </c>
      <c r="D148" s="8" t="inlineStr">
        <is>
          <t>choice</t>
        </is>
      </c>
      <c r="H148" s="8" t="n">
        <v>44</v>
      </c>
      <c r="I148" s="13" t="inlineStr">
        <is>
          <t>拠点をじっくり育てたい</t>
        </is>
      </c>
      <c r="J148" s="12" t="inlineStr">
        <is>
          <t>I want to focus on developing my land.</t>
        </is>
      </c>
      <c r="K148" s="8" t="inlineStr">
        <is>
          <t>Quero me concentrar em desenvolver minha terra.</t>
        </is>
      </c>
    </row>
    <row r="149" ht="13.8" customHeight="1" s="9">
      <c r="A149" s="8" t="inlineStr">
        <is>
          <t>starter_gift</t>
        </is>
      </c>
      <c r="D149" s="8" t="inlineStr">
        <is>
          <t>choice</t>
        </is>
      </c>
      <c r="H149" s="8" t="n">
        <v>45</v>
      </c>
      <c r="I149" s="13" t="inlineStr">
        <is>
          <t>色々な場所を訪れてみたい</t>
        </is>
      </c>
      <c r="J149" s="12" t="inlineStr">
        <is>
          <t>I want to visit various places.</t>
        </is>
      </c>
      <c r="K149" s="8" t="inlineStr">
        <is>
          <t>Quero visitar vários lugares.</t>
        </is>
      </c>
    </row>
    <row r="150" ht="13.8" customHeight="1" s="9">
      <c r="A150" s="8" t="inlineStr">
        <is>
          <t>starter_gift</t>
        </is>
      </c>
      <c r="D150" s="8" t="inlineStr">
        <is>
          <t>choice</t>
        </is>
      </c>
      <c r="G150" s="12" t="n"/>
      <c r="H150" s="8" t="n">
        <v>46</v>
      </c>
      <c r="I150" s="13" t="inlineStr">
        <is>
          <t>人に言えない仕事をしたい</t>
        </is>
      </c>
      <c r="J150" s="12" t="inlineStr">
        <is>
          <t>I want to do jobs you can’t tell anyone about.</t>
        </is>
      </c>
      <c r="K150" s="8" t="inlineStr">
        <is>
          <t>Quero fazer trabalhos que não se possa contar a ninguém.</t>
        </is>
      </c>
    </row>
    <row r="151" ht="13.8" customHeight="1" s="9">
      <c r="A151" s="8" t="inlineStr">
        <is>
          <t>starter_gift</t>
        </is>
      </c>
      <c r="D151" s="8" t="inlineStr">
        <is>
          <t>choice</t>
        </is>
      </c>
      <c r="H151" s="8" t="n">
        <v>47</v>
      </c>
      <c r="I151" s="13" t="inlineStr">
        <is>
          <t>何もしたくない</t>
        </is>
      </c>
      <c r="J151" s="12" t="inlineStr">
        <is>
          <t>I want to do nothing.</t>
        </is>
      </c>
      <c r="K151" s="8" t="inlineStr">
        <is>
          <t>Quero não fazer nada.</t>
        </is>
      </c>
    </row>
    <row r="152" ht="13.8" customHeight="1" s="9">
      <c r="A152" s="8" t="inlineStr">
        <is>
          <t>starter_gift</t>
        </is>
      </c>
      <c r="D152" s="8" t="inlineStr">
        <is>
          <t>choice</t>
        </is>
      </c>
      <c r="H152" s="8" t="n">
        <v>48</v>
      </c>
      <c r="I152" s="13" t="inlineStr">
        <is>
          <t>死にたい</t>
        </is>
      </c>
      <c r="J152" s="12" t="inlineStr">
        <is>
          <t>I want to die.</t>
        </is>
      </c>
      <c r="K152" s="8" t="inlineStr">
        <is>
          <t>Quero morrer.</t>
        </is>
      </c>
    </row>
    <row r="153" ht="13.8" customHeight="1" s="9">
      <c r="I153" s="13" t="n"/>
      <c r="J153" s="12" t="n"/>
    </row>
    <row r="154" ht="12.8" customHeight="1" s="9">
      <c r="A154" s="8" t="inlineStr">
        <is>
          <t>starter_gift</t>
        </is>
      </c>
      <c r="I154" s="12" t="n"/>
    </row>
    <row r="155" ht="12.8" customHeight="1" s="9">
      <c r="I155" s="12" t="n"/>
    </row>
    <row r="156" ht="57.45" customHeight="1" s="9">
      <c r="H156" s="8" t="n">
        <v>49</v>
      </c>
      <c r="I156" s="13" t="inlineStr">
        <is>
          <t>そう…「#last_choice」…。あなたらしい抱負ね。
うふふ、そういえば、ちょうど、あなたにぴったりのモノをもっていたわ。いいの、遠慮なく受け取って。</t>
        </is>
      </c>
      <c r="J156" s="12" t="inlineStr">
        <is>
          <t>I see... #last_choice...? That’s a very you kind of resolution.
Hehe, speaking of which, I have something that’s just perfect for you. It's alright, do not hesitate.</t>
        </is>
      </c>
      <c r="K156" s="8" t="inlineStr">
        <is>
          <t>Entendo... #last_choice...? Uma resolução bem do seu jeito.
Hehe, falando nisso, tenho algo perfeito para você. Pode confiar, não hesite.</t>
        </is>
      </c>
    </row>
    <row r="157" ht="12.8" customHeight="1" s="9">
      <c r="D157" s="8" t="inlineStr">
        <is>
          <t>invoke</t>
        </is>
      </c>
      <c r="E157" s="14" t="inlineStr">
        <is>
          <t>fiama_starter_gift</t>
        </is>
      </c>
    </row>
    <row r="158" ht="12.8" customHeight="1" s="9">
      <c r="D158" s="8" t="inlineStr">
        <is>
          <t>completeQuest</t>
        </is>
      </c>
    </row>
    <row r="159" ht="12.8" customHeight="1" s="9">
      <c r="D159" s="8" t="inlineStr">
        <is>
          <t>end</t>
        </is>
      </c>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58</cp:revision>
</cp:coreProperties>
</file>