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activeTab="1"/>
  </bookViews>
  <sheets>
    <sheet name="index" sheetId="1" r:id="rId3"/>
    <sheet name="mono" sheetId="2" r:id="rId4"/>
    <sheet name="fiama" sheetId="3" r:id="rId5"/>
  </sheets>
  <calcPr calcMode="auto" fullCalcOnLoad="0" refMode="R1C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<sst xmlns="http://schemas.openxmlformats.org/spreadsheetml/2006/main" count="1538" uniqueCount="698">
  <si>
    <t xml:space="preserve">version</t>
  </si>
  <si>
    <t xml:space="preserve">id</t>
  </si>
  <si>
    <t xml:space="preserve">group</t>
  </si>
  <si>
    <t xml:space="preserve">sheet</t>
  </si>
  <si>
    <t xml:space="preserve">step</t>
  </si>
  <si>
    <t xml:space="preserve">text_JP</t>
  </si>
  <si>
    <t xml:space="preserve">text_EN</t>
  </si>
  <si>
    <t xml:space="preserve">text</t>
  </si>
  <si>
    <t xml:space="preserve">10</t>
  </si>
  <si>
    <t xml:space="preserve">fiama</t>
  </si>
  <si>
    <t xml:space="preserve">mono</t>
  </si>
  <si>
    <t xml:space="preserve">court_meeting</t>
  </si>
  <si>
    <t xml:space="preserve">宮廷会議</t>
  </si>
  <si>
    <t xml:space="preserve">Court Meeting</t>
  </si>
  <si>
    <t xml:space="preserve">20</t>
  </si>
  <si>
    <t xml:space="preserve">garden</t>
  </si>
  <si>
    <t xml:space="preserve">謎の少女</t>
  </si>
  <si>
    <t xml:space="preserve">A Strange Girl</t>
  </si>
  <si>
    <t xml:space="preserve">30</t>
  </si>
  <si>
    <t xml:space="preserve">tavern</t>
  </si>
  <si>
    <t xml:space="preserve">リラの腕前</t>
  </si>
  <si>
    <t xml:space="preserve">The Skill Of Lyra</t>
  </si>
  <si>
    <t xml:space="preserve">40</t>
  </si>
  <si>
    <t xml:space="preserve">dream</t>
  </si>
  <si>
    <t xml:space="preserve">レム・イドの夢</t>
  </si>
  <si>
    <t xml:space="preserve">The Dream Of Rhem-Ido</t>
  </si>
  <si>
    <t xml:space="preserve">50</t>
  </si>
  <si>
    <t xml:space="preserve">lord_of_willow</t>
  </si>
  <si>
    <t xml:space="preserve">ウィロウの主</t>
  </si>
  <si>
    <t xml:space="preserve">Lord of Willow</t>
  </si>
  <si>
    <t xml:space="preserve">60</t>
  </si>
  <si>
    <t xml:space="preserve">lord_of_willow2</t>
  </si>
  <si>
    <t xml:space="preserve">(test)ウィロウの主2</t>
  </si>
  <si>
    <t xml:space="preserve">(test)Lord of Willow 2</t>
  </si>
  <si>
    <t xml:space="preserve">70</t>
  </si>
  <si>
    <t xml:space="preserve">departure</t>
  </si>
  <si>
    <t xml:space="preserve">(test)別れ</t>
  </si>
  <si>
    <t xml:space="preserve">(test)Departure</t>
  </si>
  <si>
    <t xml:space="preserve">80</t>
  </si>
  <si>
    <t xml:space="preserve">betrayal</t>
  </si>
  <si>
    <t xml:space="preserve">(test)裏切り</t>
  </si>
  <si>
    <t xml:space="preserve">(test)Betrayal</t>
  </si>
  <si>
    <t xml:space="preserve">90</t>
  </si>
  <si>
    <t xml:space="preserve">nymelle_hill</t>
  </si>
  <si>
    <t xml:space="preserve">(test)ナイミールの丘</t>
  </si>
  <si>
    <t xml:space="preserve">(test)Nymelle Hill</t>
  </si>
  <si>
    <t xml:space="preserve">900</t>
  </si>
  <si>
    <t xml:space="preserve">ending</t>
  </si>
  <si>
    <t xml:space="preserve">エンディング</t>
  </si>
  <si>
    <t xml:space="preserve">Ending</t>
  </si>
  <si>
    <t xml:space="preserve">910</t>
  </si>
  <si>
    <t xml:space="preserve">test_credit</t>
  </si>
  <si>
    <t xml:space="preserve">クレジットロール</t>
  </si>
  <si>
    <t xml:space="preserve">Credit Roll</t>
  </si>
  <si>
    <t xml:space="preserve">jump</t>
  </si>
  <si>
    <t xml:space="preserve">if</t>
  </si>
  <si>
    <t xml:space="preserve">action</t>
  </si>
  <si>
    <t xml:space="preserve">param</t>
  </si>
  <si>
    <t xml:space="preserve">actor</t>
  </si>
  <si>
    <t xml:space="preserve">canCancel</t>
  </si>
  <si>
    <t xml:space="preserve">false</t>
  </si>
  <si>
    <t xml:space="preserve">addActor</t>
  </si>
  <si>
    <t xml:space="preserve">nerun</t>
  </si>
  <si>
    <t xml:space="preserve">setDialog</t>
  </si>
  <si>
    <t xml:space="preserve">Mono</t>
  </si>
  <si>
    <t xml:space="preserve">*</t>
  </si>
  <si>
    <t xml:space="preserve">ineien</t>
  </si>
  <si>
    <t xml:space="preserve">ash</t>
  </si>
  <si>
    <t xml:space="preserve">kaland</t>
  </si>
  <si>
    <t xml:space="preserve">isygarad</t>
  </si>
  <si>
    <t xml:space="preserve">ephrond</t>
  </si>
  <si>
    <t xml:space="preserve">onev</t>
  </si>
  <si>
    <t xml:space="preserve">eluminaire</t>
  </si>
  <si>
    <t xml:space="preserve">lowell</t>
  </si>
  <si>
    <t xml:space="preserve">jonan</t>
  </si>
  <si>
    <t xml:space="preserve">barrich</t>
  </si>
  <si>
    <t xml:space="preserve">melvin</t>
  </si>
  <si>
    <t xml:space="preserve">caldorn</t>
  </si>
  <si>
    <t xml:space="preserve">fan1</t>
  </si>
  <si>
    <t xml:space="preserve">fan2</t>
  </si>
  <si>
    <t xml:space="preserve">frin</t>
  </si>
  <si>
    <t xml:space="preserve">1-1</t>
  </si>
  <si>
    <t xml:space="preserve">hideUI</t>
  </si>
  <si>
    <t xml:space="preserve">3</t>
  </si>
  <si>
    <t xml:space="preserve">stopBGM</t>
  </si>
  <si>
    <t xml:space="preserve">wait</t>
  </si>
  <si>
    <t xml:space="preserve">BGM</t>
  </si>
  <si>
    <t xml:space="preserve">16</t>
  </si>
  <si>
    <t xml:space="preserve">1</t>
  </si>
  <si>
    <t xml:space="preserve">showSkip</t>
  </si>
  <si>
    <t xml:space="preserve">alphaInOut</t>
  </si>
  <si>
    <t xml:space="preserve">今はもう忘れ去られた昔…
この星の大地に幾多の文明の残骸が埋もれ
レム・イドの傷跡が癒えぬまま迎えた第十一紀
シエラテールの物語。</t>
  </si>
  <si>
    <t xml:space="preserve">A long time ago, now forgotten...
The remnants of many civilizations are buried in the earth
and the 11th era of Ylva began
with the scars of the Rehm-Ido still unmended.</t>
  </si>
  <si>
    <t xml:space="preserve">砂漠の古代帝国が起こした戦火は各地に広がり
長き混乱を世界にもたらした。
西の大陸でサイラの飛空艇を失った帝国は
徐々に撤退をはじめ
十年に及ぶ戦争は終結を迎えた。
人間は彼らが手にした初めての勝利と平和を祝い
かつての暮らしを取り戻していった。
しかし、先の大戦で静観を保ったエレアの裏切りを
彼らが忘れることはなかった。</t>
  </si>
  <si>
    <t xml:space="preserve">The fires of war started by the ancient desert empire
soon spread over the world and brought a long period of
confusion to Ylva.
After losing the Cyran airship on the western continent
the empire gradually withdrew from various regions.
Humans celebrated the first victory and peace they had won
and people once again returned to their serene lives.
However, they never forgot the betrayal of Eleas
who had remained quiet during the war.</t>
  </si>
  <si>
    <t xml:space="preserve">やがて十五年の歳月が過ぎ…</t>
  </si>
  <si>
    <t xml:space="preserve">Eventually, fifteen years passed...</t>
  </si>
  <si>
    <t xml:space="preserve">//</t>
  </si>
  <si>
    <t xml:space="preserve">やがて時は過ぎ…
ミシリアへ向かう商隊に紛れ込んだあなたは
行く先々で不穏な噂を聞き
西の地に再び迫る暗い影を予感していた。
旅も終わりに差し掛かるある日の夜
不思議な光に誘われ
あなたは古き森に足を踏み入れた。
森の奥へと進むにつれ色濃くなる青い瘴気は
次第にあなたの意識を奪っていくようだった…</t>
  </si>
  <si>
    <t xml:space="preserve">Eventually, time passed.
You were among a group of traders on their way to Mysilia.
Disturbing rumors were heard everywhere you went
and you sense a dark shadow looming over the western lands once again.
It was late one night toward the end of your journey.
A strange light shimmering among the trees lured you deep into woods
and your consciousness gradually faded away
as you saw blue miasma emitted by the trees of the Old Forest.</t>
  </si>
  <si>
    <t xml:space="preserve">1-2</t>
  </si>
  <si>
    <t xml:space="preserve">haltPlaylist</t>
  </si>
  <si>
    <t xml:space="preserve">fadeOut</t>
  </si>
  <si>
    <t xml:space="preserve">invoke</t>
  </si>
  <si>
    <t xml:space="preserve">StartNewGame</t>
  </si>
  <si>
    <t xml:space="preserve">setHour</t>
  </si>
  <si>
    <t xml:space="preserve">2</t>
  </si>
  <si>
    <t xml:space="preserve">fadeIn</t>
  </si>
  <si>
    <t xml:space="preserve">5</t>
  </si>
  <si>
    <t xml:space="preserve">6</t>
  </si>
  <si>
    <t xml:space="preserve">Default</t>
  </si>
  <si>
    <t xml:space="preserve">sound</t>
  </si>
  <si>
    <t xml:space="preserve">pop_drama</t>
  </si>
  <si>
    <t xml:space="preserve">ash?</t>
  </si>
  <si>
    <t xml:space="preserve">気がついたか？
いや、まだ横になっているといい。意識を失っていたのだから。</t>
  </si>
  <si>
    <t xml:space="preserve">You are awake.
No, lie down still. You were out cold for a while.</t>
  </si>
  <si>
    <t xml:space="preserve">0.2,1</t>
  </si>
  <si>
    <t xml:space="preserve">手遅れになる前に君を見つけられたのは幸運だった。人間がエレアの森に足を踏み入れるのは賢明とは言えない。特に、木々がざわめくこのような風の強い夜にはな。</t>
  </si>
  <si>
    <t xml:space="preserve">It is fortunate that we found you before too late. Never wise for human to step into the forest of Elea, especially in the midst of night like this when the wind is strong and the trees are astir.</t>
  </si>
  <si>
    <t xml:space="preserve">…さて、森の中で倒れていた君をここまで運び、我々の急を要する旅の一晩はこうして終わろうとしているわけだ。文句はいうまい、私の気難しい連れも、どうやらこの予期せぬ小憩を歓迎しているようだからな。
君は旅人なのか？なぜミシリアに？
…いや、詮索はやめておこう。</t>
  </si>
  <si>
    <t xml:space="preserve">...Now we had brought you here and it seems we are losing a night of our urgent journey. Not that I'm complaining, well, not much. At least my companion is content with this unexpected break.
Are you a traveler? What brings you to Mysilia? Am I prying too much, eh?</t>
  </si>
  <si>
    <t xml:space="preserve">今はぐっすり眠ることだ。平穏は、休息が真に必要な時に訪れるものだから。</t>
  </si>
  <si>
    <t xml:space="preserve">Sleep well for now, for there is always calm when you truly need it.</t>
  </si>
  <si>
    <t xml:space="preserve">0.5</t>
  </si>
  <si>
    <t xml:space="preserve">4</t>
  </si>
  <si>
    <t xml:space="preserve">Mono2</t>
  </si>
  <si>
    <t xml:space="preserve">setBG</t>
  </si>
  <si>
    <t xml:space="preserve">bg_black</t>
  </si>
  <si>
    <t xml:space="preserve">そう…これが私達の物語のはじまり。</t>
  </si>
  <si>
    <t xml:space="preserve">So... this is where our story begins.</t>
  </si>
  <si>
    <t xml:space="preserve">アッシュはいつもと変わらず皮肉をいっていたけど
あなたが意図せず与えてくれた小休止を
私よりも喜んでいるように見えた。</t>
  </si>
  <si>
    <t xml:space="preserve">Ash was as sarcastic as ever
but he seemed more pleased than I was
with the little break you unintentionally gave us.</t>
  </si>
  <si>
    <t xml:space="preserve">fadeInOut</t>
  </si>
  <si>
    <t xml:space="preserve">1,1</t>
  </si>
  <si>
    <t xml:space="preserve">ミシリアに訪れる運命
世界の真実と私たちの選択、そして
それがイルヴァにもたらした傷跡…</t>
  </si>
  <si>
    <t xml:space="preserve">The fate that lay ahead of Mysilia
the truth of the world and the choice we have made
and the scars it has brought to Ylva...</t>
  </si>
  <si>
    <t xml:space="preserve">まだ何も知らなかった私たちは
焚き火の炎を眺めながら
夜が明けるのをただ静かに待っていた。</t>
  </si>
  <si>
    <r>
      <rPr>
        <sz val="11"/>
        <rFont val="ＭＳ Ｐゴシック"/>
        <family/>
        <charset val="128"/>
      </rPr>
      <t xml:space="preserve">Unaware of what was yet to come
</t>
    </r>
    <r>
      <rPr>
        <sz val="12"/>
        <rFont val="ＭＳ Ｐゴシック"/>
        <family/>
        <charset val="128"/>
      </rPr>
      <t xml:space="preserve">we gazed at flames of the bonfire
</t>
    </r>
    <r>
      <rPr>
        <sz val="11"/>
        <rFont val="ＭＳ Ｐゴシック"/>
        <family/>
        <charset val="128"/>
      </rPr>
      <t xml:space="preserve">waiting patiently for the dawn to break.</t>
    </r>
  </si>
  <si>
    <t xml:space="preserve">8</t>
  </si>
  <si>
    <t xml:space="preserve">PutOutFire</t>
  </si>
  <si>
    <t xml:space="preserve">39</t>
  </si>
  <si>
    <t xml:space="preserve">ああ、我々の謎に満ちた客人がようやくお目覚めだ。
焚き火の横に粥を置いておいたぞ。すっかり冷めてしまったがな。
…腹を満たしたらこちらに来てくれないか？話があるんだ。</t>
  </si>
  <si>
    <t xml:space="preserve">So our mysterious guest finally wakes up.
There's porridge right by the bonfire, already getting cold though.
Come to me when you're filled. We need to talk.</t>
  </si>
  <si>
    <t xml:space="preserve">updateJournal</t>
  </si>
  <si>
    <t xml:space="preserve">save</t>
  </si>
  <si>
    <t xml:space="preserve">end</t>
  </si>
  <si>
    <t xml:space="preserve">bg_court</t>
  </si>
  <si>
    <t xml:space="preserve">63</t>
  </si>
  <si>
    <t xml:space="preserve">- ミシリア宮廷 -</t>
  </si>
  <si>
    <t xml:space="preserve">- The court of Mysilia -</t>
  </si>
  <si>
    <t xml:space="preserve">なあ、この会議はいつまで続くんだ？そもそも俺たちは何を話し合っている？</t>
  </si>
  <si>
    <t xml:space="preserve">Hey, how long is this council going to take? What are we even discussing in the first place?</t>
  </si>
  <si>
    <t xml:space="preserve">ベーリッヒ、君はまた新しい詩でも考えていたのか？</t>
  </si>
  <si>
    <t xml:space="preserve">Let me guess, Barrich. You have been thinking of another new poem?</t>
  </si>
  <si>
    <t xml:space="preserve">…15年前の戦争以来、ミシリアは苦境をさまよっている。戦争で疲弊しきった我々の土地を謎の疫病が襲い、食料も資金も枯渇した。国内でのいざこざは絶えず、貴族間の不和は言わずもがな、将来を期待されていたジョナン公の跡継ぎも突然追放される始末だ。
そして、戦後の人間に芽生えたエレアに対する反感は、二種族の融和を掲げてきたミシリアと諸国の関係にも好ましくない影響を与えている。</t>
  </si>
  <si>
    <t xml:space="preserve">...Since the war 15 years ago, Mysilia has been wandering in distress. A mysterious plague that struck our war-torn lands has depleted our food and financial resources. There has been constant domestic strife, not to mention discord among the nobility, and our promising heir to the Duke Jonan has suddenly been banished.
The antipathy toward Elea that has sprouted among the humans since the war has also had an unfavorable impact on the relationship between Mysilia and the other nations as we have been advocating a reconciliation of the two races.</t>
  </si>
  <si>
    <t xml:space="preserve">おっと、帝国がミシリアへの復讐のために新たな飛空艇を建造していることは、もう言ったかな？
我々はこれからどうすればいい？結論は出まい。皆、自分の領地の問題だけでも手一杯なのだ。</t>
  </si>
  <si>
    <t xml:space="preserve">Oops, did I already mention that the Empire is building new airships to take revenge on Mysilia?
What do we do now? No conclusion. Everyone has their hands already full with the problems in their own lands.</t>
  </si>
  <si>
    <t xml:space="preserve">お前さんは相変わらず真面目だねえ、メルヴィン。
ようするに、俺たちはチーズのように穴だらけの船の上で、どの穴を塞ごうか悠長に一日中議論しているわけだ。</t>
  </si>
  <si>
    <t xml:space="preserve">You're as serious as ever, Melvin.
In a nutshell, we're sitting on a boat full of holes like it was made of cheese and we've been debating all day long which holes to cover up.</t>
  </si>
  <si>
    <t xml:space="preserve">そこの小僧たち、さっきから何をぺちゃくちゃ喋っている？
だいたい、ベーリッヒ、お主は宮廷会議にまで楽器を持ち込んでどういうつもりだ！</t>
  </si>
  <si>
    <t xml:space="preserve">What are you two kids babbling about?
And you, Barrich, what on earth are you bringing your goddamned Lyra into the court meeting for?</t>
  </si>
  <si>
    <t xml:space="preserve">なんなら一曲唄ってしんぜよう。その凝り固まった頭が少しは柔らかくなるかもしれないぞ</t>
  </si>
  <si>
    <t xml:space="preserve">I'll sing you a song if you like. It might soften your stiff head a little.</t>
  </si>
  <si>
    <t xml:space="preserve">ベーリッヒ、この…！</t>
  </si>
  <si>
    <t xml:space="preserve">Barrich you...!</t>
  </si>
  <si>
    <t xml:space="preserve">そう苛立つな、カルドーン。まあ、ベーリッヒの言う通り、こんな会議では何も決まらぬだろうな。
野暮用があるので私は失礼するよ。起きろ、エルミナレ。出るぞ。</t>
  </si>
  <si>
    <t xml:space="preserve">Don't get so frustrated, Cardon. Well, Barrich is right, nothing will be decided in a meeting like this.
Now, if you'll excuse me, I have some business to attend to. Wake up, Eluminaire. We're leaving.</t>
  </si>
  <si>
    <t xml:space="preserve">…あ、はい、エフロンド様！申し訳ありません。</t>
  </si>
  <si>
    <t xml:space="preserve">...Ah, yes, Lord Efrond! Please forgive me.</t>
  </si>
  <si>
    <t xml:space="preserve">…なんだ、あの小娘は？立ったまま寝ていたのか？
いや、そもそも若様の従者とはいえ、この場で居眠りをするとはなんと不敬な。若様も若様で、ミシリアの一大事に野暮用とは…ええい、この国はいったいどうなっているのだ！</t>
  </si>
  <si>
    <t xml:space="preserve">...What was that little girl? Was she sleeping standing up?
In the first place, how impolite of her to doze off in this place, however much she may be a follower of my young lord.
And my young lord...to be so careless in the affairs of Mysilia.
What is wrong with this country!</t>
  </si>
  <si>
    <t xml:space="preserve">fadeEnd</t>
  </si>
  <si>
    <t xml:space="preserve">bg_garden</t>
  </si>
  <si>
    <t xml:space="preserve">36</t>
  </si>
  <si>
    <t xml:space="preserve">- ミシリア宮廷庭園 -</t>
  </si>
  <si>
    <t xml:space="preserve">- The royal gardens of Mysilia -</t>
  </si>
  <si>
    <t xml:space="preserve">何をぐずぐずしている、エルミナレ。お前の歩調にあわせていると日が暮れてしまうぞ。</t>
  </si>
  <si>
    <t xml:space="preserve">What are you waiting for, Eluminaire? I don't have all day.</t>
  </si>
  <si>
    <t xml:space="preserve">待ちなさい、エフロンド。お前に話がある。</t>
  </si>
  <si>
    <t xml:space="preserve">One moment, Efrond. I need to talk to you.</t>
  </si>
  <si>
    <t xml:space="preserve">これはこれは父上。退屈な会議を抜け出して花でも見に来たのですか？</t>
  </si>
  <si>
    <t xml:space="preserve">Well, well, Father. Come to see the flowers? Shouldn't you be at your boring meeting?</t>
  </si>
  <si>
    <t xml:space="preserve">減らず口はよい、エフロンド。その者が例の娘か。
名はなんと申す、娘よ？宮廷での暮らしに不自由はないか？</t>
  </si>
  <si>
    <t xml:space="preserve">Don't talk down to me, Efrond. So she is the...
Can you tell me your name, girl? Are you finding life in the royal court comfortable?</t>
  </si>
  <si>
    <t xml:space="preserve">エルミナレと申します、陛下。宮廷の暮らしも、孤児院の暮らしも、大差はありません。私はただエフロンド様に付き従うのみですから。</t>
  </si>
  <si>
    <t xml:space="preserve">My name is Eluminaire, Your Grace. The life of the court and the life of the orphanage, they are not much different. I only follow my lord Efrond.</t>
  </si>
  <si>
    <t xml:space="preserve">…大儀なことだ。たまには一人静かに過ごしたい時もあろう。</t>
  </si>
  <si>
    <t xml:space="preserve">It must be... Difficult. Perhaps you would like to spend some quiet time alone once in a while.</t>
  </si>
  <si>
    <t xml:space="preserve">アッハッハ！面白い冗談です、父上。
悪戯半分に夢見の子を脅かせて村が一つ消滅した事件は、父上もご存知でしょう。エルミナレはこう見えてひどく臆病でね、私は片時もこの娘から目を離すことができないのですよ。ああ、せめて亡きフリアウネ様の半分の美しさがこの娘に備わっていれば、私ももっと楽しめたのに。</t>
  </si>
  <si>
    <t xml:space="preserve">Aha! That is a funny joke, Father.
You probably know the incident in which a village disappeared because of a silly attempt to frighten a Dreaming Child. I cannot take my eyes off Elminare for even a moment, the girl is so terribly easily frightened. 
Oh, if only she was half as beautiful as the late Lady Friaune, this would be much more enjoyable.</t>
  </si>
  <si>
    <t xml:space="preserve">夢見の子の力…では、研究は成功したのか。
…私は半信半疑だった。許されることはないと知りながら、すべてをお前たちに、いやお前に委ねてしまった。
ミシリアの民はこれで救われるのだな？このかつて人間が手にしたことのない力、人間のために作られた道具で。</t>
  </si>
  <si>
    <t xml:space="preserve">The power hidden in the Dreaming Child... Then the research is a success?
...I was skeptical. Knowing that I would never be forgiven, I placed all the burden on you.
It will save Mysilia, will it not? With the power that has never been in the hands of men before, with the tool made for men.</t>
  </si>
  <si>
    <t xml:space="preserve">人間のための道具？勘違いをなされては困りますよ。
研究は人間のためでも、ミシリアのためでもない。全てはエルミナレと彼女の同胞たち自身のため、彼女たちが来たる苦難の時代を生き延びるためなのです。</t>
  </si>
  <si>
    <t xml:space="preserve">A tool for men? You must be mistaken.
The research is not for men, nor for Mysilia. It is all for the sake of Eluminaire and her people themselves, so that they may survive the coming hardships.</t>
  </si>
  <si>
    <t xml:space="preserve">確かに父上は身勝手にもこの「呪い」を私達に押し付けた。そして卑怯者の兄は逃げ出した。だが、私はこの呪いを祝福に変えてみせましょう。
それでは、約束があるので私はこれで。せいぜいお体に気をつけなさい、父上。</t>
  </si>
  <si>
    <t xml:space="preserve">Indeed, you selfishly forced this "curse" upon us. My cowardly brother ran away but I will turn the curse into a blessing.
Now, you will excuse me, I have an appointment. Take good care of yourself, Father.</t>
  </si>
  <si>
    <t xml:space="preserve">…</t>
  </si>
  <si>
    <t xml:space="preserve">...</t>
  </si>
  <si>
    <t xml:space="preserve">91</t>
  </si>
  <si>
    <t xml:space="preserve">キャー、メルヴィンさまァ！</t>
  </si>
  <si>
    <t xml:space="preserve">Oh my God, my Lord Melvin!</t>
  </si>
  <si>
    <t xml:space="preserve">キャー、ステキ！</t>
  </si>
  <si>
    <t xml:space="preserve">Awww, so divine!</t>
  </si>
  <si>
    <t xml:space="preserve">御婦人方、落ち着いてください。こんな所に集まっては、往来の邪魔になります。
ああ、そこの御婦人、危ないので押さないで。道を塞がず下がってください！
…おお、ベーリッヒ、いいところにきた。</t>
  </si>
  <si>
    <t xml:space="preserve">Ladies, please calm down. You are blocking the traffic by gathering here.
Oh, ladies, don't push, it's not safe. Stay out of the way!
...Oh, Barrich, you've come here just in time.</t>
  </si>
  <si>
    <t xml:space="preserve">メルヴィン、お前さんの周りはいつも華やかだな。今日は新曲を携えてきたぞ。御婦人方もゆっくり聴いていってくれ。</t>
  </si>
  <si>
    <t xml:space="preserve">Melvin, it' s always a spectacle around you. I've got a new song for you today. Ladies, please take your time and listen.</t>
  </si>
  <si>
    <t xml:space="preserve">ギャア゛ア゛ー</t>
  </si>
  <si>
    <t xml:space="preserve">Awwwww!</t>
  </si>
  <si>
    <t xml:space="preserve">bg_tavern</t>
  </si>
  <si>
    <t xml:space="preserve">57</t>
  </si>
  <si>
    <t xml:space="preserve">…あんなに大勢の御婦人方が、あっという間にいなくなってしまった。　なあメルヴィン、俺の歌はそんなにひどいものだろうか？</t>
  </si>
  <si>
    <t xml:space="preserve">...So many ladies, so quickly gone. Hey Melvin, is my singing that bad?</t>
  </si>
  <si>
    <t xml:space="preserve">そうだなあ…いや、私はいつも助かっているよ。
演奏は悪くないと私は思う。妹から聞いたが、君たちの生まれたての赤ん坊も、君のリラを聞けば泣くのを忘れて眠りにつくそうじゃないか。声さえ出さなければ、君の演奏はまるでエレアが奏でているように美しいと、妹は評価している。</t>
  </si>
  <si>
    <t xml:space="preserve">Well...no, you have always been...a great help to me.
I don't think the playing is bad. My sister told me that your newborn baby forgets to cry and falls asleep when she hears your lyra. She commented that your playing is as beautiful as if it were played by Elea as long as you don't sing.</t>
  </si>
  <si>
    <t xml:space="preserve">…おいおい、それは褒め言葉なのか？まあ、ありがたく受け取っておこう。
シェトラス公直伝のリラだ。俺の愛する細君には、少なくとも本物の音楽を理解できる豊かな感性があるようだ。</t>
  </si>
  <si>
    <t xml:space="preserve">...Oh, come on, is that even a compliment?
It's Lord Cetrus who taught me the lyra though. It seems my dear wife at least has a rich sense of appreciation for real music.</t>
  </si>
  <si>
    <t xml:space="preserve">シェトラス様が君に？それはまたどのような成り行きで？</t>
  </si>
  <si>
    <t xml:space="preserve">Master Cetrus taught you? And how did it happen?</t>
  </si>
  <si>
    <t xml:space="preserve">大した話じゃないさ。
10年前、ザナンでヘマをやり、ミシリアに亡命してきた俺は、日々剣の鍛錬に打ち込んでいた。まあ、それしかやることがなかった。土地の勝手も知らず、武芸だけが俺の取り柄だったからな。</t>
  </si>
  <si>
    <t xml:space="preserve">It's no great story.
Ten years ago, after I screwed up in Zanan and ran away to Mysilia, I found myself training with my sword every day. Well, I had nothing else to do. I didn't know the land and my martial arts were the only thing I had going for me.</t>
  </si>
  <si>
    <t xml:space="preserve">ある日酒場で優雅にリラをひいていた優男に因縁をつけたのさ。もちろんそれがシェトラス公とはつゆ知らず。「楽器なんて女子供の遊び道具だ」と俺は笑った。すると、彼はにらみつけも言い返しもせず、ザナンの牧歌を奏で始めたんだ。
俺は…いや、その後のことは想像におまかせするよ。</t>
  </si>
  <si>
    <t xml:space="preserve">One day, I had a run-in with a gentleman who was gracefully playing lyra in a cheap tavern. Of course, I had no idea that he was Lord Cetrus. "Music is a plaything for women and children," I laughed. He didn't glare at me or say anything back, but started playing songs of Zanan.
I...well, I'll leave the rest to your imagination.</t>
  </si>
  <si>
    <t xml:space="preserve">…我々ミシリアの者にとって、シェトラス様は父親であり、頭の上がらぬ先生だ。なにせ、200年もこの国を見守ってきたのだからね。さすがの君も、シェトラス様にはかなわなかったか。
君が稽古に顔を見せなくなり、街外れの丘で一人リラの練習をしていると聞いたときは、恋の熱にでも浮かされたのかと皆勘ぐったものだ。だが、最近はリラを担いだ姿が板に付いてきている。</t>
  </si>
  <si>
    <t xml:space="preserve">...For those of us in Mysilia, Master Cetrus is a father and a teacher we cannot look up to. After all, he has been watching over this country for 200 years. Even you are just like a spoiled child to him.
We all wondered if you had been carried away by the fever of love when you had stopped showing up for practice and we heard that you were practicing lyra alone on a hill. But nowadays, you are getting used to carrying your lyra.</t>
  </si>
  <si>
    <t xml:space="preserve">それにしても、君がずっと音楽にのめりこんでいるせいで、剣の相手が見つからなくて困る。君の腕がなまっていないかも心配だ。</t>
  </si>
  <si>
    <t xml:space="preserve">Anyway, I have no one to play sword with since you have been absorbed in music for so long. I'm worried that your skills are getting a little rusty.</t>
  </si>
  <si>
    <t xml:space="preserve">これは自分でも意外な発見だったんだが、どうやら俺には剣よりも唄のほうが性に合っているようなんだ。
まぁ、お前さんの懸念もごもっともだよ。ミシリアの空に暗雲が差し迫る今、そろそろ楽器を古棚にしまう頃合いかもしれない。</t>
  </si>
  <si>
    <t xml:space="preserve">It was a surprising discovery to me, but it seems that music is more suited to me than sword.
But you are right to be concerned. With the dark clouds looming over the skies of Mysilia, it may be time for me to put my lyra away in the old cabinet.</t>
  </si>
  <si>
    <t xml:space="preserve">俺はミシリアが好きだ。
こんなヤサグレ者で、偏狭な俺を受け入れてくれた。最初は笑われたものだが、無骨な大男が楽器を担いでいても誰も気にしない。おまけに生涯の友と美しい妻、うるさいハゲ親父に囲まれて、毎日が賑やかだ。
窮屈なザナンなぞクソくらえ！俺は、俺がようやく見つけた故郷のために、この心臓を捧げるつもりでいるのさ。</t>
  </si>
  <si>
    <t xml:space="preserve">I like Mysilia.
It accepted me, such a narrow-minded bastard. Well, they laughed at me at first, but no one really cares if I was a big, rugged guy carrying a musical instrument. And now I'm surrounded with a lifelong friend, a beautiful wife, and a noisy bald asshole.
To hell with Zanan! I'm willing to give my heart for the home I've finally found.</t>
  </si>
  <si>
    <t xml:space="preserve">…酒の勢いを借りているとはいえ、君にしては見上げた心構えだ。
さあ、ここら辺で君を家に帰すとしよう。酔っ払って赤ん坊の前で歌でも唄い出されたら、後で妹に殺されてしまうからな！</t>
  </si>
  <si>
    <t xml:space="preserve">...That's a great spirit for you to have, even if you are borrowing some of the momentum from the booze.
Well, I think I'll let you go home now. My sister will kill me if you get drunk and start singing in front of your baby!</t>
  </si>
  <si>
    <t xml:space="preserve">nymelle_boss</t>
  </si>
  <si>
    <t xml:space="preserve">68</t>
  </si>
  <si>
    <t xml:space="preserve">focusChara</t>
  </si>
  <si>
    <t xml:space="preserve">isygarad,3</t>
  </si>
  <si>
    <t xml:space="preserve">isygarad?</t>
  </si>
  <si>
    <t xml:space="preserve">ほう、石化した植物の根がこんなところにまで侵食している。確かにエーテルの結晶がこの先には存在するようだ。</t>
  </si>
  <si>
    <t xml:space="preserve">The roots of petrified plants are encroaching into these places. Certainly, there must be ether crystals further down here.</t>
  </si>
  <si>
    <t xml:space="preserve">ephrond?</t>
  </si>
  <si>
    <t xml:space="preserve">お気に召されましたかな、ガーラス卿？</t>
  </si>
  <si>
    <t xml:space="preserve">Would that please you, Lord Isygarad?</t>
  </si>
  <si>
    <t xml:space="preserve">わざわざ足を運んだだけの価値はあったようだ。もっとも、砂漠の地下の広大な魔石群と比べればささやかなものだが。</t>
  </si>
  <si>
    <t xml:space="preserve">It was worth the trouble. Of course, this is rather a modest size compared to the vast collection of crystals beneath our desert.</t>
  </si>
  <si>
    <t xml:space="preserve">…聞くところによれば、サイラの飛空艇の建造には膨大な量の魔石が必要とのこと。この地まで赴かれたのも、あるいはその広大な地下の資源だけでは心もとないからでは？</t>
  </si>
  <si>
    <t xml:space="preserve">...According to what I have heard, an enormous amount of crystals are required for the construction of Cyran airships. Perhaps you have traveled all the way here because the vast underground resources are not enough to meet your needs?</t>
  </si>
  <si>
    <t xml:space="preserve">確かに魔石の確保は目的の一つだ。だが、辺境のティリス、因縁のこの地まで来た理由はそれだけではない。
忘れもせぬかの忌々しい光の嵐…地図を紐解いてみれば、この「風の墓場」は最初に光が目撃された地点と一致する。よくできた偶然ではないか？</t>
  </si>
  <si>
    <t xml:space="preserve">Securing the crystals is one of my objectives, yes. But that is not the only reason why we have come far to a remote region, this ill fated place.
The unforgettable raging storm of light... If you unwrap the map, you will find this "Graveyard of Wind" marking the spot where the light was first sighted. A well-done coincidence, is it not?</t>
  </si>
  <si>
    <t xml:space="preserve">…ミシリアの奇跡、無敵を誇るサイラの飛空艇を堕としたあの嵐と、ナイミールに眠る魔石が関係ある…と？</t>
  </si>
  <si>
    <t xml:space="preserve">...The storm. You are saying the storm that brought down the invincible Cyran airship is related to the crystal that lies in Nymelle...?</t>
  </si>
  <si>
    <t xml:space="preserve">さてさて…興味深い話です。私もその件についてはガーラス卿の説をさらに伺いたいところ。
しかし、どうやらここには招かざる客人がいるようだ。</t>
  </si>
  <si>
    <t xml:space="preserve">Now now... That is an interesting story. I too would like to hear more of your theories on the matter.
But it appears that we have an uninvited guest here.</t>
  </si>
  <si>
    <t xml:space="preserve">focusPC</t>
  </si>
  <si>
    <t xml:space="preserve">ふむ、見たところ冒険者の輩か？
問題ない。我が帝国のゴーレムに片付けさせよう。</t>
  </si>
  <si>
    <t xml:space="preserve">Hmmm, adventurer scum by the looks of it?
Don't bother. My imperial golems will take care of it.</t>
  </si>
  <si>
    <t xml:space="preserve">なれば、道案内の役目を終えた私は退散することにしましょう。ガーラス卿、約束の件はゆめゆめお忘れなきよう。</t>
  </si>
  <si>
    <t xml:space="preserve">Then, having completed my role of guiding the way, I shall take my leave. Lord Isygarad, I hope you will not forget your promise.</t>
  </si>
  <si>
    <t xml:space="preserve">エルミナレ…おい、エルミナレ、お前はまた眠っているのか？さっさと歩け、このウスノロめ！</t>
  </si>
  <si>
    <t xml:space="preserve">Eluminaire... oh Eluminaire, you are asleep again? Walk quickly, you slow wretch.</t>
  </si>
  <si>
    <t xml:space="preserve">…は、はい、申し訳ありません、エフロンド様！</t>
  </si>
  <si>
    <t xml:space="preserve">...y, yes, I'm sorry, Master Efrond!</t>
  </si>
  <si>
    <t xml:space="preserve">destroy</t>
  </si>
  <si>
    <t xml:space="preserve">さて、一介の冒険者が「風の墓場」の深層に何を求めてきたのか、私も興味はあるが、あいにくと先を急いでいる。
遠慮はいらないぞ、私のゴーレム達と踊って見せるがいい！</t>
  </si>
  <si>
    <t xml:space="preserve">Now, I am too curious what an adventurer scum has come seeking in the depths of the "Graveyard of Wind", yet I am in a little haste to move on.
Don't be shy, dance with my golems!</t>
  </si>
  <si>
    <t xml:space="preserve">nymelle_crystal</t>
  </si>
  <si>
    <t xml:space="preserve">物心ついた頃から、私には森の「声」が聞こえた。
古き森の大木に寄り添って、いつも木々の歌を聞いていた。森の歌声は、死んだ母親を連想させたから。
私を此処へ導いたのも、その森の声。</t>
  </si>
  <si>
    <t xml:space="preserve">Since I was a child, the "voice" of the forest always reached me.
I used to nestle up against a large tree in old forest, listening to the song of the trees. The singing of the forest reminded me of my dead mother.
It was the voice of the forest that led me here.</t>
  </si>
  <si>
    <t xml:space="preserve">…ナイミールの地底にこんな場所があったのね。
でも…私にはわかる。この「森」の命はすでに尽き、ただゆっくりと枯れゆくのを待っているの。
それが何だったのであれ、アッシュの期待したものはもうここにはない。</t>
  </si>
  <si>
    <t xml:space="preserve">...I didn't know there was such a place in the bowels of Nymelle.
But I can sense...The life of this "forest" is already gone, just waiting to slowly wither away.
Whatever it was, the power Ash was hoping for is no longer here.</t>
  </si>
  <si>
    <t xml:space="preserve">focusPos</t>
  </si>
  <si>
    <t xml:space="preserve">42,73,2.5</t>
  </si>
  <si>
    <t xml:space="preserve">effect</t>
  </si>
  <si>
    <t xml:space="preserve">hit_light,42,73</t>
  </si>
  <si>
    <t xml:space="preserve">crystal resonance</t>
  </si>
  <si>
    <t xml:space="preserve">3,white</t>
  </si>
  <si>
    <t xml:space="preserve">effectEmbarkIn</t>
  </si>
  <si>
    <t xml:space="preserve">55</t>
  </si>
  <si>
    <t xml:space="preserve">alphaIn</t>
  </si>
  <si>
    <t xml:space="preserve">今は忘れ去られた昔
古代文明レム・イドによって、それは発見された。
それは「常に輝き続けるもの」とよばれ
死者の思いが宿る光、星を満たす涙、あるいはマナ
あるいはエーテルとよばれた。
それは存在のあるべき姿を記憶し、再生し、融合する
魂の泉だった。
それは瞬く間に人々の間に浸透し
レム・イドの文明を一変させた。</t>
  </si>
  <si>
    <t xml:space="preserve">A long time ago, now forgotten.
It was discovered by the ancient civilization of Rehm-Ido.
It was called the "one that never fades",
the light that shelters memories of deads, the tear that fills the planet, or mana
or ether.
It was a fountain of souls that remembered, reproduced, and merged
with the ideal form of existence.
It quickly spread among the people
and transformed the civilization of Rem-ide.</t>
  </si>
  <si>
    <t xml:space="preserve">しかし、エーテルに魅入られたレム・イドは
星と共に滅びの道を進んだ。
エーテルを巡る争いは絶えず
大地は深く傷つき、空は漆黒の闇に覆われた。
やがて、エーテルの枯渇した世界は
人の住めない生態系へと変容していった。
そして永遠の冬が訪れた。</t>
  </si>
  <si>
    <t xml:space="preserve">Possessed by ether, Rehm-Ido slowly
began its path of destruction with the planet.
Conflicts over ether never ceased.
The earth was deeply scarred and black clouds covered the sky.
As ether was depleted, the planet was eventually
transformed into an uninhabitable environment.
And the eternal winter came.</t>
  </si>
  <si>
    <t xml:space="preserve">「不死の大樹」だけが冬を生き延びた。
大樹は森を、森はやがて生命を育んだ。
その森はヴィンデールと呼ばれた。
その森の木々が生む青き光の樹粉は
風に舞い空を駆け巡った。
それは、星の浄化と再生の始まりだった。</t>
  </si>
  <si>
    <t xml:space="preserve">Only the "Unyielding Tree" survived the winter.
The great tree became a forest, and the forest eventually nurtured life.
The forest was called Vindale.
The blue shimmering dust the trees of Vindale produced
flew through the sky, dancing in the wind.
It was the beginning of the purification
and rebirth of the planet.</t>
  </si>
  <si>
    <t xml:space="preserve">effectEmbarkOut</t>
  </si>
  <si>
    <t xml:space="preserve">propEnter</t>
  </si>
  <si>
    <t xml:space="preserve">DramaPropOnev,42,73</t>
  </si>
  <si>
    <t xml:space="preserve">40,75,1</t>
  </si>
  <si>
    <t xml:space="preserve">49</t>
  </si>
  <si>
    <t xml:space="preserve">onev?</t>
  </si>
  <si>
    <t xml:space="preserve">…シエラ・テールの時代は、こうして星の再生の約束の元に始まりました。しかし、ヴィンデールの風が止み、既に数百年の年月が過ぎようとしています。</t>
  </si>
  <si>
    <t xml:space="preserve">...The era of the Sierra Terre thus began with the promise of the rebirth of this planet. But hundreds of years have already passed since the winds of Vindale have ceased</t>
  </si>
  <si>
    <t xml:space="preserve">巨大な…蛾？
…私は夢を見ているの？</t>
  </si>
  <si>
    <t xml:space="preserve">A giant... moth?
...am I dreaming?</t>
  </si>
  <si>
    <t xml:space="preserve">人間でありながら私の声を聴くものよ、森の娘よ、私の名はオーネヴ。不死の大樹の伴侶にして、始まりの存在、イルヴァに生きとし生けるものの母。
あなたの目の前にあるクリスタル、あるいは魔石と呼ばれる結晶は、太古の樹木がエーテルとともに石化したもの。魔石には大いなる力が秘められています。
…その力を解放するすべは、長い時の流れの中で失われてしまいました。</t>
  </si>
  <si>
    <t xml:space="preserve">O  daughter of the forest, a mortal, yet one who hears my voice. My name is Ornev, the companion of the great Unyielding Tree, the first being and the mother of all living things in Ylva.
The crystal you see before you is a petrified form of an ancient tree together with ether. It is a crystal that contains immense power.
...The means to release the power has been lost in the long passage of time.</t>
  </si>
  <si>
    <t xml:space="preserve">しかし、今から20年前、一人のエレアがこのナイミールの魔石の力を解放し、風を呼びました。</t>
  </si>
  <si>
    <t xml:space="preserve">Yet, 20 years ago, one Elea released the power of this crystal of Nymelle and called the wind.</t>
  </si>
  <si>
    <t xml:space="preserve">…ナイミールの狂嵐。シェト様の祈りに、魔石が呼応したのね。</t>
  </si>
  <si>
    <t xml:space="preserve">...The Storm of Nymelle. The crystal must have responded to Master Cetrus's prayer.</t>
  </si>
  <si>
    <t xml:space="preserve">その風はイルヴァが長年待ち望んでいたエーテルの風の先触れ。「凪の季節」は終わり、星の浄化が今再び始まろうとしているのです。</t>
  </si>
  <si>
    <t xml:space="preserve">The wind is the harbinger of the Etherwind that Ylva has long awaited. The "Period of Calm" is over, and the purification of the planet is about to begin once again.</t>
  </si>
  <si>
    <t xml:space="preserve">星の浄化…待って、あなたは何を伝えようとしているの？
私達は帝国の侵略を退ける力を求めてここまで来た。でも、この森の魔石は枯れてしまっている。私達にはもう、サイラの艦隊を止めることはできない…</t>
  </si>
  <si>
    <t xml:space="preserve">The purification of the planet...wait, what are you trying to tell us?
We have come this far in search of a way to defeat the Empire again. But the crystal in this underground forest is dying. We can no longer stop the Cyran airships...</t>
  </si>
  <si>
    <t xml:space="preserve">魔石は他にも存在します。あなたが力を望むならば、南東の山脈の遺跡リサナスに向かいなさい。
そしてもう一つ。「風の声を聴くもの」だけが、魔石を解放し失われた風を呼ぶことができます。「風の声を聴くもの」を探すのです。</t>
  </si>
  <si>
    <t xml:space="preserve">There are other crystals. If you desire power, head to the ruins of Lysanas in the southeastern mountains.
And only the "Listener of the Wind" can release the crystal and bring back the lost wind. Seek the "Listener of the Wind".</t>
  </si>
  <si>
    <t xml:space="preserve">私はあなたの話を全て信じることができない。風の声を聴くものとはシェト様のこと？あなたはなぜ私達を助けようとするの？</t>
  </si>
  <si>
    <t xml:space="preserve">I cannot believe everything you say. The Listener of the Wind, isn't it Master Cetrus? Why are you trying to help us?</t>
  </si>
  <si>
    <t xml:space="preserve">森の娘よ、儚き短命の人間よ、あなたに私の役目を理解することはできないでしょう。私はもう行かなくてはなりません。
一つだけ覚えておきなさい。魔石を使い帝国を打ち破っても、このまま風が失われれば、シエラ・テールを待ち受けているのは究極的な敗北だということを。
森の声を聴く私の娘よ、あなたに風の加護のあらんことを。</t>
  </si>
  <si>
    <t xml:space="preserve">O daughter of the forest, fragile and short-lived mortal, you will never understand my role. I must go now.
Remember this. Even if you use the crystal to sweep the empire, if the wind is lost, Sierra Terra will suffer an ultimate defeat.
May the wind bless you, my daughter who hears the voice of the forest.</t>
  </si>
  <si>
    <t xml:space="preserve">待って！</t>
  </si>
  <si>
    <t xml:space="preserve">Wait!</t>
  </si>
  <si>
    <t xml:space="preserve">propLeave</t>
  </si>
  <si>
    <t xml:space="preserve">DramaPropOnev</t>
  </si>
  <si>
    <t xml:space="preserve">2.5</t>
  </si>
  <si>
    <t xml:space="preserve">森の淑女オーネヴ…彼女はいったい…
いえ、今は一刻も早く拠点に戻り、アッシュに報告しなければ。
さあ、行きましょう。</t>
  </si>
  <si>
    <t xml:space="preserve">Onev, the lady of the forest... What on earth is she...
No, we must return to our base quickly and report to Ash.
Come on, let's go.</t>
  </si>
  <si>
    <t xml:space="preserve">QuestExploration_AfterCrystal</t>
  </si>
  <si>
    <t xml:space="preserve">bg_road</t>
  </si>
  <si>
    <t xml:space="preserve">- ミシリアの街道 -</t>
  </si>
  <si>
    <t xml:space="preserve">- The road of Mysilia -</t>
  </si>
  <si>
    <t xml:space="preserve">なんと思いがけず長居をしてしまった。あの旅人がここまで熱心に開拓を進めてくれるとは思わなかったよ。</t>
  </si>
  <si>
    <t xml:space="preserve">That was a really long stay. I never expected our dear friend to be so enthusiastic about pioneering.</t>
  </si>
  <si>
    <t xml:space="preserve">元気がないな、フィア。ナイミールから戻って、ずっとその調子だ。
…大丈夫か？</t>
  </si>
  <si>
    <t xml:space="preserve">You seem depressed, Fia. You've been like that ever since you got back from Nymelle.
...Are you all right?</t>
  </si>
  <si>
    <t xml:space="preserve">ええ、ごめんなさい、心配をかけて。あれから毎晩、レム・イドの夢を見るの。</t>
  </si>
  <si>
    <t xml:space="preserve">I'm okay, I guess. I've been having dreams of Rhem-Ido every night since then.</t>
  </si>
  <si>
    <t xml:space="preserve">レム・イドの夢？なんだそれは？</t>
  </si>
  <si>
    <t xml:space="preserve">Dreams of Rhem-Ido? What are they?</t>
  </si>
  <si>
    <t xml:space="preserve">ナイミールの朽ちた魔石が私に見せてくれた古代の記憶。かつてイルヴァに存在したレム・イドという文明の終焉の軌跡。
彼らは私達よりも遥かに進んだ文明をもっていた。しかし、彼らはエーテルという力に魅入られ、滅びの道を歩んだ。エーテルを巡る人間同士の争いは絶えず、大地は枯れ、弱きものたちは虐げられた…</t>
  </si>
  <si>
    <t xml:space="preserve">Ancient memories the decayed crystal of Nymelle showed me. The end of a civilization called Rhem-Ido that once existed in Ylva.
They had a civilization far more advanced than ours. Yet, bewitched by the power of the ether, they followed the path of destruction. The struggle between humans over the ether was constant, the earth withered, and the weak were oppressed...</t>
  </si>
  <si>
    <t xml:space="preserve">それは驚くべきことか？私の覚えている限り、人間なんていつの時代もそんなものだ。
我々は永遠に二つの感情で支配されている。恐怖と欲望だ。そして、両者のあるところに必ず争いが生まれる。歴史は過去の悲劇によって我々に欲望を律するよう教えるが、それに成功した例を私は見たことがないね。
我々は変わらない。レム・イドの民も人間だったってことさ。</t>
  </si>
  <si>
    <t xml:space="preserve">Is that surprising? As far back as I can remember, humans have always been like that.
We are forever ruled by two emotions. Fear and desire. And where there are two, there will always be struggle. History teaches us to control our desires through the tragedies of the past, but I've never seen it succeed.
We never change. It's just that the people of Rhem-Ido were also humans after all.</t>
  </si>
  <si>
    <t xml:space="preserve">相変わらずあなたは皮肉屋ね…そう、人間は変わらない。それが私を暗い気持ちにさせるの。私達がどうあがこうと、何を世界に残そうと、人の醜さと残酷さが変わることはない。</t>
  </si>
  <si>
    <t xml:space="preserve">You' re as sarcastic as ever...yes, people don't change. That's what makes me so grim. No matter what we do or what we leave behind in the world, the ugliness and cruelty of man will never change.</t>
  </si>
  <si>
    <t xml:space="preserve">私はシェト様の助けになりたい。ミシリアは、もしかしたらまだ救えるのかもしれない…でも、人間はいつかまたエレアに干渉を始めるわ。
その時に、より大きな不幸がシェト様を待っているかもしれないと、嫌な予感がしてならないの。</t>
  </si>
  <si>
    <t xml:space="preserve">I want to help Master Cetrus. Maybe Mysilia can still be saved... but one day humans will start interfering with Elea again.
I have a bad feeling that a greater misfortune will be waiting for him then.</t>
  </si>
  <si>
    <t xml:space="preserve">フィア…</t>
  </si>
  <si>
    <t xml:space="preserve">Oh Fia...</t>
  </si>
  <si>
    <t xml:space="preserve">…それは私にもわからない。
綺麗事でも並べたいところだが、私はとっくの昔に、他人にも自分自身にも見切りをつけてしまった。世界に期待することも、失望することもないだろう。私はただ、何があろうとシェトラス様を最後までお守りするだけだ。
もっとも、世界を君の望む姿に変える良い解決策がないこともない。</t>
  </si>
  <si>
    <t xml:space="preserve">...I don't know the answer.
I wish I could relieve you with pretty words, but I gave up on people and on myself a long time ago. I will not hope for the world, nor will I be disappointed in it. I just plan to stay by Master Cetrus to the end, no matter what.
There's a good solution though, to change the world into your liking.</t>
  </si>
  <si>
    <t xml:space="preserve">解決策？</t>
  </si>
  <si>
    <t xml:space="preserve">A solution?</t>
  </si>
  <si>
    <t xml:space="preserve">人間が滅んでエレアだけになればいいのさ。争いや迫害とは無縁の平和な世界になるだろう。いや、そもそも我々が生まれてこなければよかったのかもしれないな。</t>
  </si>
  <si>
    <t xml:space="preserve">All we need is for humans to be extinct and only Elea to be left. It would be a peaceful world, free from strife and persecution. Or perhaps it would be better if we had never been born in the first place.</t>
  </si>
  <si>
    <t xml:space="preserve">冗談だよ、フィア。そう怖い顔をしないでくれ。</t>
  </si>
  <si>
    <t xml:space="preserve">I'm just kidding, Fia. Don't look at me with that scary face.</t>
  </si>
  <si>
    <t xml:space="preserve">…怒ってはいない。ただ何かが少し引っかかっただけ。あなたの「解決策」が、あまりにも完ぺきに聞こえたから。</t>
  </si>
  <si>
    <t xml:space="preserve">...I'm not angry. It's just something bugged me a little. Maybe because your "solution" sounded like too perfect a plan..</t>
  </si>
  <si>
    <t xml:space="preserve">ふっ、お互い長旅できっと疲れているんだな。
さあ、行こう。我々には、心地よいふかふかのベッドが必要だ。それに、日が暮れる前にウィロウのキッチンに辿り着けば、温かいパイにまだありつけるかもしれないぞ。</t>
  </si>
  <si>
    <t xml:space="preserve">Gosh, I'm sure we're both tired from our long trip.
Come on, let's go. We need a nice, comfy, soft bed to rest our weary heads. And if we can make it to Willow's kitchen before dark, we might still be able to find some warm pies.</t>
  </si>
  <si>
    <t xml:space="preserve">37</t>
  </si>
  <si>
    <t xml:space="preserve">表現のテスト</t>
  </si>
  <si>
    <t xml:space="preserve">（エーテルの流れの中でエルミナレの記憶を共有したフィアが
一人称でエルミナレの思い出を語る場面）
（フィアの自我の境界はあいまいになっている）</t>
  </si>
  <si>
    <t xml:space="preserve">私は古き森の大樹の下に横たわっていた。</t>
  </si>
  <si>
    <t xml:space="preserve">これは…私の記憶ではない？</t>
  </si>
  <si>
    <t xml:space="preserve">…これはきっと、私がエーテルの流れの中で見た、あの女の子の記憶。
エルミナレの大切な記憶。</t>
  </si>
  <si>
    <t xml:space="preserve">…私は古き森の大樹の下に横たわっていた。</t>
  </si>
  <si>
    <t xml:space="preserve">（エフロンドに救われたエルミナレの描写）</t>
  </si>
  <si>
    <t xml:space="preserve">bg_battle</t>
  </si>
  <si>
    <t xml:space="preserve">96</t>
  </si>
  <si>
    <t xml:space="preserve">エフロンドの周りでばたばた倒れていく部下たち。
もう周りには敵しかいない（ミシリアの現状と重ねて）。
エルミナレも朦朧としながら魔獣を数匹しとめたが再び倒れてしまう。</t>
  </si>
  <si>
    <t xml:space="preserve">もうよせ、エルミナレ。裏切り者どものために戦う必要はない！</t>
  </si>
  <si>
    <t xml:space="preserve">ハァ…ハァ…申し訳ありません、エフロンド様…</t>
  </si>
  <si>
    <t xml:space="preserve">マンティコアみたいなでっかいのが二人に襲いかかろうとして死は目前。</t>
  </si>
  <si>
    <t xml:space="preserve">どうやらここまでだ。</t>
  </si>
  <si>
    <t xml:space="preserve">エルミナレは抱きかかえられたままエフロンドにしがみつく。</t>
  </si>
  <si>
    <t xml:space="preserve">エフロンド様。</t>
  </si>
  <si>
    <t xml:space="preserve">ふふ、相変わらずお前はぐうたらだ。こんな時でもまだ眠たいのか？</t>
  </si>
  <si>
    <t xml:space="preserve">いいえ、エフロンド様。眠くはありません。</t>
  </si>
  <si>
    <t xml:space="preserve">95</t>
  </si>
  <si>
    <t xml:space="preserve">…私は、まだもう少しこの世界を見ていたい。</t>
  </si>
  <si>
    <t xml:space="preserve">bg_room</t>
  </si>
  <si>
    <t xml:space="preserve">…！(目を覚ます）</t>
  </si>
  <si>
    <t xml:space="preserve">(エルミナレの体が青い輝きに包まれる）</t>
  </si>
  <si>
    <t xml:space="preserve">エルミナレ！</t>
  </si>
  <si>
    <t xml:space="preserve">エルミナレの力が解放される。</t>
  </si>
  <si>
    <t xml:space="preserve">…エフロンド様！</t>
  </si>
  <si>
    <t xml:space="preserve">これは…どういうことだ？
誰かがエルミナレと共鳴し、力を呼び戻した。私以外の誰かが。</t>
  </si>
  <si>
    <t xml:space="preserve">…この感覚は…フィアマ、あの娘か！
…そうだ、ナイミールの丘…あの時も私は感じていた。私以外の誰かの存在を。フィアマにウェイカーとしての能力があるというのか？だが、一体彼女はどうやってその資格を手に入れた？</t>
  </si>
  <si>
    <t xml:space="preserve">
マンティコアとか周りの敵を殲滅するエルミナレ。
やがて二人の周りに動くものがなくなると、エルミナレは膝をつく。</t>
  </si>
  <si>
    <t xml:space="preserve">戦うのを止めたエルミナレだが、暴走した自分の力を止めることができない</t>
  </si>
  <si>
    <t xml:space="preserve">はぁ…はぁ…エフロンド様…</t>
  </si>
  <si>
    <t xml:space="preserve">どうした、エルミナレ。もう敵は残っていない。「力」をおさめるんだ。そうしないとお前は…</t>
  </si>
  <si>
    <t xml:space="preserve">コントロールすることができないのです。私達以外の誰かが…</t>
  </si>
  <si>
    <t xml:space="preserve">あの娘との共鳴を断ち切ることができないのか！
フィアマ、エルミナレの力を早く止めろ！止めてくれ！聞こえないのか、くそッ！</t>
  </si>
  <si>
    <t xml:space="preserve">申し訳ありません、エフロンド様…</t>
  </si>
  <si>
    <t xml:space="preserve">エル…</t>
  </si>
  <si>
    <t xml:space="preserve">エルミナレはエフロンドに微笑みかける。</t>
  </si>
  <si>
    <t xml:space="preserve">1,3,white</t>
  </si>
  <si>
    <t xml:space="preserve">地面に落ちたエルミナレの手の前で膝を付き、手を握るエフロンド。
</t>
  </si>
  <si>
    <t xml:space="preserve">（ここからフィアのモノローグ）</t>
  </si>
  <si>
    <t xml:space="preserve">シェトラスの兵士たちが彼を発見した時
辺りに他に動くものはなかった。</t>
  </si>
  <si>
    <t xml:space="preserve">彼は千切れた少女の腕を両手で握り地面にうずくまっていた。</t>
  </si>
  <si>
    <t xml:space="preserve">この戦いで主戦力の大半を失ったザナンは撤退を始めた。</t>
  </si>
  <si>
    <t xml:space="preserve">ベーリッヒは行方をくらました。</t>
  </si>
  <si>
    <t xml:space="preserve">bg_labo</t>
  </si>
  <si>
    <t xml:space="preserve">97</t>
  </si>
  <si>
    <t xml:space="preserve">- アシュラム地下 -</t>
  </si>
  <si>
    <t xml:space="preserve">表現・エフェクトのテストです。</t>
  </si>
  <si>
    <t xml:space="preserve">風呼べ。</t>
  </si>
  <si>
    <t xml:space="preserve">風はわたしのものでもなかった。</t>
  </si>
  <si>
    <t xml:space="preserve">夢見の子たちを引き従え迎え撃ったエフロンドだったが、激しい砲火にさらされる。エフロンドはこの時ウェイカーとして未熟でエルミナレの力を引き出すことができなかった。エフロンドはそれをエルミナレのせいにして罵る。サイラの飛空艇からふってくる魔導兵とかと交戦しつつ、砲火で子どもが弾け飛んだり、グロい場面を見て吐くエルミナレ。さらにエルミナレのちからが暴走し始めて阿鼻叫喚。
</t>
  </si>
  <si>
    <t xml:space="preserve">知ってた。でもその時フリンが風を呼んだ。</t>
  </si>
  <si>
    <t xml:space="preserve">no</t>
  </si>
  <si>
    <t xml:space="preserve">（フィアマにその時の記憶があるか尋ねる）</t>
  </si>
  <si>
    <t xml:space="preserve">その時私は…</t>
  </si>
  <si>
    <t xml:space="preserve">その時私は古き森の大樹の影で眠っていた。</t>
  </si>
  <si>
    <t xml:space="preserve">（フィアの回想描写）</t>
  </si>
  <si>
    <t xml:space="preserve">bg_hill</t>
  </si>
  <si>
    <t xml:space="preserve">砲火にさらされて次々と倒れていく夢見の子たち。</t>
  </si>
  <si>
    <t xml:space="preserve">(ゲロる）</t>
  </si>
  <si>
    <t xml:space="preserve">エルミナレ！何をしているんだ、この役立たずめ！</t>
  </si>
  <si>
    <t xml:space="preserve">（帝国の襲来とかどうでもよかった）
（ミシリアが滅んでも別にかまわないと思っていた）</t>
  </si>
  <si>
    <t xml:space="preserve">クズどもが、動け！
お前たちの力を解放しろ。全てを解き放て。
死んでも構うものか、お前たちは「すでに」見殺しにされたんだ。</t>
  </si>
  <si>
    <t xml:space="preserve">（）</t>
  </si>
  <si>
    <t xml:space="preserve">さらに死んでく夢見の子たち。</t>
  </si>
  <si>
    <t xml:space="preserve">私は子どもたちの叫びを聞いた。</t>
  </si>
  <si>
    <t xml:space="preserve">（エーテルの流れの中でエルミナレの叫びを聞く）
（エルミナレや他の夢見の子たちの様々感情、恐怖、憎しみ、絶望etcが流れ込んでくる）</t>
  </si>
  <si>
    <t xml:space="preserve">（エーテルの流れに飲み込まれるフィア）</t>
  </si>
  <si>
    <t xml:space="preserve">（エーテルの濁流に溺れ自分を見失いかけた時、少女の声を聞く）</t>
  </si>
  <si>
    <t xml:space="preserve">（泣きじゃくるフィアにどうしたいのか問いかける少女。）</t>
  </si>
  <si>
    <t xml:space="preserve">（夢見の子たちの感情に支配されていたフィアは復讐と破壊を望む）</t>
  </si>
  <si>
    <t xml:space="preserve">（フィアの強い意志が引き金となって、少女と共鳴）</t>
  </si>
  <si>
    <t xml:space="preserve">（起き上がる）</t>
  </si>
  <si>
    <t xml:space="preserve">空気が…震えている…
…何だ、この青い鱗粉は？何が起こっている？</t>
  </si>
  <si>
    <t xml:space="preserve">ひぃぃ</t>
  </si>
  <si>
    <t xml:space="preserve">下がれエルミナレ！</t>
  </si>
  <si>
    <t xml:space="preserve">ナイミールの上空に一条の光の柱。</t>
  </si>
  <si>
    <t xml:space="preserve">青く輝く風が嵐となりサイラの飛空艇を襲う。</t>
  </si>
  <si>
    <t xml:space="preserve">1,white</t>
  </si>
  <si>
    <t xml:space="preserve">風を呼んだのは…私…いえ、夢の中の少女。私は「何」を目覚めさせたというの？</t>
  </si>
  <si>
    <t xml:space="preserve">風の声を聴くもの</t>
  </si>
  <si>
    <t xml:space="preserve">ineien_young</t>
  </si>
  <si>
    <t xml:space="preserve">fiama_mono</t>
  </si>
  <si>
    <t xml:space="preserve">fiama_child</t>
  </si>
  <si>
    <t xml:space="preserve">disableFullPortrait</t>
  </si>
  <si>
    <t xml:space="preserve">test</t>
  </si>
  <si>
    <t xml:space="preserve">bg2</t>
  </si>
  <si>
    <t xml:space="preserve">test2</t>
  </si>
  <si>
    <t xml:space="preserve">（アッシュ達と分かれた後。Coming Soon）</t>
  </si>
  <si>
    <t xml:space="preserve">(After departing with Ash and Fiama, coming soon)</t>
  </si>
  <si>
    <t xml:space="preserve">少し私自身の話をしよう。</t>
  </si>
  <si>
    <t xml:space="preserve">Let me tell you a little bit about myself.</t>
  </si>
  <si>
    <t xml:space="preserve">私はミシリアの小さな村で生まれた。
母親は私の物心がつく前に亡くなり
飲んだくれの父親は毎日私に暴力をふるった。
村の子供達は私をのけものにし
腹違いの兄達も私を他人のようにあしらった。</t>
  </si>
  <si>
    <t xml:space="preserve">I was born in a small village in Mysilia.
My mother died before I could remember
and my drunkard father beat me every day.
The children of the village treated me like an outcast
and my half-brothers treated me like a stranger.</t>
  </si>
  <si>
    <t xml:space="preserve">あの村で笑顔を浮かべたことが一度でもあっただろうか？
大人になり、自らの身を守るすべを覚えても
私が世界との間に築いた壁が消えることはなかった。</t>
  </si>
  <si>
    <t xml:space="preserve">Did I ever once smile in that village?
Even as I grew older and learned how to protect myself
the wall I had built between myself and the world never disappeared.</t>
  </si>
  <si>
    <t xml:space="preserve">十年戦争が終わり、私が8歳を迎えて間もなく
村は疫病に襲われた。
病に倒れた父がみじめな死を遂げると
兄達はミシリアの都へと家を後にした。</t>
  </si>
  <si>
    <t xml:space="preserve">Shortly after the end of the Ten Years' War
the village was struck by disease.
I was eight years old back then.
After my ailing father died a miserable death
my brothers left home for the capital of Mysilia.</t>
  </si>
  <si>
    <t xml:space="preserve">一人残された私は、お腹をすかせながら
父の醜い体が腐っていく様子を
幸せそうに眺めていた。</t>
  </si>
  <si>
    <t xml:space="preserve">I was left alone, hungry
and happily watched my father's ugly body rot away.</t>
  </si>
  <si>
    <t xml:space="preserve">…シェト様と出会ったのは
そんなある冬の夜のこと。</t>
  </si>
  <si>
    <t xml:space="preserve">...It was one such winter night
when I met Master Cetrus.</t>
  </si>
  <si>
    <t xml:space="preserve">丘の上のウィロウ砦の主
エレアの君、シェトラス公はよく笑い
村の小汚い酒場に顔を見せては
羚羊角のリラを軽快に奏でた。
そして、子供がいるときはいつも
古いエレアの物語やおとぎ話を唄うのだった。</t>
  </si>
  <si>
    <t xml:space="preserve">Lord Cetrus, the Elean Lord
the Lord of Willow on the hill
laughed often and played his antelope-horned lyra with great gaiety
whenever he showed his face in the village's seedy taverns.
And whenever there were children
he would sing old tales of Elea.</t>
  </si>
  <si>
    <t xml:space="preserve">ウィロウの民は皆、彼を愛していた。
だから
身寄りを失った私の前に彼があらわれたときも
私に恐れはなかった。</t>
  </si>
  <si>
    <t xml:space="preserve">All the people of Willow loved him.
So when he heard of me and came to me
I was not afraid.</t>
  </si>
  <si>
    <t xml:space="preserve">彼は私のささくれた手を取り
ウィロウの温かいキッチンへとみちびいた。</t>
  </si>
  <si>
    <t xml:space="preserve">He took my rusty hand
and led me into Willow's warm kitchen.</t>
  </si>
  <si>
    <t xml:space="preserve">砦に続く長い夜道を、私達は無言で歩いた。
そして、彼は握った私の手を
決して離さなかった。</t>
  </si>
  <si>
    <t xml:space="preserve">We walked in silence down the long night path leading to the fort.
And he never let go of my hand he gently held.</t>
  </si>
  <si>
    <t xml:space="preserve">(ウィロウ砦で。Coming Soon)</t>
  </si>
  <si>
    <t xml:space="preserve">(At the Willow Keep. Coming Soon)</t>
  </si>
  <si>
    <t xml:space="preserve">
こうして私達の長い戦いは終わった。</t>
  </si>
  <si>
    <t xml:space="preserve">フリン様のお腹に眠る夢見の子
「風の声を聴くもの」が呼んだエーテルの風は
ミシリア全土に吹き荒れ
サイラの艦隊と帝国軍を壊滅させた。</t>
  </si>
  <si>
    <t xml:space="preserve">数知れぬ犠牲と
深い傷跡をイルヴァに残して。</t>
  </si>
  <si>
    <t xml:space="preserve">あの後、意識のないシェト様をウィロウの廃屋に運び
日に日に灯りを失うミシリアを
私たちは静かに眺めていた。</t>
  </si>
  <si>
    <t xml:space="preserve">ほどなく目を覚ましたシェト様は
口数も少なく
一日の大半をベッドの上で過ごした。</t>
  </si>
  <si>
    <t xml:space="preserve">そして、ある日突然
私達の前から彼は姿を消した。</t>
  </si>
  <si>
    <t xml:space="preserve">手紙を残すこともなく
片割れのフリン様に別れを告げることもなく。</t>
  </si>
  <si>
    <t xml:space="preserve">ミシリアの物語、シェトラスの物語
私とウィロウの主の物語は
こうして終りを迎える。</t>
  </si>
  <si>
    <t xml:space="preserve">あれから一年の月日が過ぎた。</t>
  </si>
  <si>
    <t xml:space="preserve">身重のフリン様を護衛し、ヴィンデールへと向かう旅の途中に
私はこの物語を書き留めている。</t>
  </si>
  <si>
    <t xml:space="preserve">ミシリアの記憶は
まだ昨日のことのように
心をかき乱す。</t>
  </si>
  <si>
    <t xml:space="preserve">それでも
私達の足取りは不思議と軽い。</t>
  </si>
  <si>
    <t xml:space="preserve">焚き火を囲み
日に日に大きくなるこのお腹に手を添えると
フリン様は優しく微笑みかけてくれる。</t>
  </si>
  <si>
    <t xml:space="preserve">もちろん
アッシュはまだ全く気づいていない。
それはいつものこと。</t>
  </si>
  <si>
    <t xml:space="preserve">私も彼に教えてあげるつもりはない。</t>
  </si>
  <si>
    <t xml:space="preserve">今でも毎日
シェト様のことを考える。</t>
  </si>
  <si>
    <t xml:space="preserve">ウィロウの主は
今どこで
何をしているのだろうか？</t>
  </si>
  <si>
    <t xml:space="preserve">二種族の共存という彼の理想は
ミシリアとともに
ついえてしまったのだろうか？</t>
  </si>
  <si>
    <t xml:space="preserve">もしかしたら
彼の物語は
まだ終わっていないのかもしれない。</t>
  </si>
  <si>
    <t xml:space="preserve">もしかしたら
私達の物語もまた
終わることなく紡がれていくのかもしれない。</t>
  </si>
  <si>
    <t xml:space="preserve">34</t>
  </si>
  <si>
    <t xml:space="preserve">endroll</t>
  </si>
  <si>
    <t xml:space="preserve"/>
  </si>
  <si>
    <t xml:space="preserve">宫廷会议</t>
  </si>
  <si>
    <t xml:space="preserve">迷之少女</t>
  </si>
  <si>
    <t xml:space="preserve">利拉的本事</t>
  </si>
  <si>
    <t xml:space="preserve">莱姆·伊德之梦</t>
  </si>
  <si>
    <t xml:space="preserve">柳木堡之主</t>
  </si>
  <si>
    <t xml:space="preserve">(test)柳木堡之主2</t>
  </si>
  <si>
    <t xml:space="preserve">(test)分别</t>
  </si>
  <si>
    <t xml:space="preserve">(test)背叛</t>
  </si>
  <si>
    <t xml:space="preserve">(test)尼米尔之丘</t>
  </si>
  <si>
    <t xml:space="preserve">结局</t>
  </si>
  <si>
    <t xml:space="preserve">工作人员表</t>
  </si>
  <si>
    <t xml:space="preserve">对现在而言早已被遗忘的过去…
这颗星球的大地上埋没着许多文明的残骸
在莱姆·伊德文明的伤痕未愈便迎来的第十一纪
有一段关于西埃尔·泰尔文明的故事。</t>
  </si>
  <si>
    <t xml:space="preserve">沙漠古帝国的战火蔓延到各地
给世界带来了长期的混乱。
在西大陆，失去了萨伊拉飞艇的帝国
开始慢慢撤退
长达十年的战争迎来了终结。
人类庆祝着他们获得的第一次胜利与和平
恢复了过去的生活。
但是，他们没有忘记艾莱亚在这场大战中的背叛，
因为他们选择了观望。</t>
  </si>
  <si>
    <t xml:space="preserve">而后，近十五年的岁月过去了…</t>
  </si>
  <si>
    <t xml:space="preserve">时间流逝…
和前往米西利亚的商队搭伙旅行的你
听到了一些让人不安的传闻
这让你预感又将有一股暗中涌动的力量再次逼近西之地。
旅行即将结束的某一天晚上
你被神秘的光芒所吸引
踏进了古老的森林。
你不断向着森林的深处前进，遇到了颜色越来越浓的蓝色瘴气
随之你感到意识愈渐模糊…</t>
  </si>
  <si>
    <t xml:space="preserve">醒过来了吗？
还是先躺着比较好。你之前失去了意识。</t>
  </si>
  <si>
    <t xml:space="preserve">能在无力回天之前被发现算你幸运。人类踏进艾莱亚的森林可不算明智。特别是在这树木喧嚣的大风之夜。</t>
  </si>
  <si>
    <t xml:space="preserve">…为了把倒在森林里的你搬到这里，我们也只好选择停下急迫的旅程在这里停留一晚了。这倒不是在和你抱怨什么，毕竟我那位很难伺候的同伴对这次意外的休息机会还感到挺满意的。
你是旅行者吗？为什么要去米西利亚？
…算了，我还是不多问了。</t>
  </si>
  <si>
    <t xml:space="preserve">现在你该好好睡觉。毕竟人只有在真正需要休息的时候才能得到平静。</t>
  </si>
  <si>
    <t xml:space="preserve">是的…这就是我们故事的开始。</t>
  </si>
  <si>
    <t xml:space="preserve">阿什和往常一样嘴上不饶人
但他其实比我更加享受
你无意中带给我们的休息时间。</t>
  </si>
  <si>
    <t xml:space="preserve">米西利亚的命运，
世界的真相，我们的抉择
伊尔瓦将因此留下难以磨灭的伤痕…</t>
  </si>
  <si>
    <t xml:space="preserve">然而此时的我们对将要发生的事还一无所知
我们望着篝火的火焰
静静地等待着天亮。</t>
  </si>
  <si>
    <t xml:space="preserve">啊，我们神秘的客人终于醒来了。
我把粥放在了篝火旁。虽然已经完全凉了。
…填饱肚子之后就来找我们吧。我有话跟你说。</t>
  </si>
  <si>
    <t xml:space="preserve">- 米西利亚宫廷 -</t>
  </si>
  <si>
    <t xml:space="preserve">喂，这个会议要持续到什么时候？我们到底要讨论什么？</t>
  </si>
  <si>
    <t xml:space="preserve">贝里希，你又有诗兴了？</t>
  </si>
  <si>
    <t xml:space="preserve">…自从15年前的战争以来，米西利亚始终在困境中徘徊。我们的土地不仅遭到战争摧残，还被神秘的瘟疫所侵袭。食物和资金都在日益枯竭。国内纠纷不断，贵族间的不和愈演愈烈，连未来有望的乔南公爵的继承人也突然失去了音讯。
加之人类普遍在战后对艾莱亚萌生了反感。这让提倡两族融合的米西利亚在提里斯各国之中的立场变得十分尴尬。</t>
  </si>
  <si>
    <t xml:space="preserve">更严重的是，帝国为了向米西利亚复仇，已经又在建造新的飞艇了。
对于今后该如何是好这个问题，根本无法通过讨论得出答案。现在我们光是处理自己领地的问题就已经忙得不可开交了。</t>
  </si>
  <si>
    <t xml:space="preserve">你还是那么认真啊，梅尔文。
总之，我们就像身处一条奶酪一样的船上，四处是洞。现在所做的讨论，无异于是在悠闲地商量该先堵住哪个洞。</t>
  </si>
  <si>
    <t xml:space="preserve">那边的小鬼们，从刚才开始就在嘀嘀咕咕什么呢？
还有你，贝里希，你把乐器带到宫廷会议上是怎么回事！</t>
  </si>
  <si>
    <t xml:space="preserve">我就是觉得，或许可以在这唱一首歌。说不定能让你们刻板的脑袋变得灵活些。</t>
  </si>
  <si>
    <t xml:space="preserve">贝里希，你说什么…！</t>
  </si>
  <si>
    <t xml:space="preserve">别那么上火，卡多恩。其实正如贝里希所说，像这样的会议什么都决定不了。
我有点儿小事，先走了。起来，艾露米纳雷。要走了。</t>
  </si>
  <si>
    <t xml:space="preserve">…啊，是，埃夫隆德大人！对不起。</t>
  </si>
  <si>
    <t xml:space="preserve">…那小姑娘怎么回事？站着睡着了吗？
就算她是少主的随从，在这里睡着也实属不敬。少主他也真是，竟不拿米西利亚的头等大事当回事。……哎，这个国家究竟怎么了！</t>
  </si>
  <si>
    <t xml:space="preserve">- 米西利亚宫廷花园 -</t>
  </si>
  <si>
    <t xml:space="preserve">你在磨蹭什么，艾露米纳雷。照你的步调走天就要黑了。</t>
  </si>
  <si>
    <t xml:space="preserve">且慢，埃夫隆德。我有话要和你说。</t>
  </si>
  <si>
    <t xml:space="preserve">这不是父亲大人吗。您这是从那无聊的会议中溜出来赏花了吗？</t>
  </si>
  <si>
    <t xml:space="preserve">别耍贫嘴埃夫隆德，这就是那位姑娘吗。
姑娘，你叫什么名字？在宫廷生活可有什么不便？</t>
  </si>
  <si>
    <t xml:space="preserve">我叫艾露米纳雷，陛下。宫廷的生活与孤儿院的生活没有太大的差别。我只是跟着epl大人……</t>
  </si>
  <si>
    <t xml:space="preserve">…有劳你了。不过你偶尔也会想独自清静一下吧。</t>
  </si>
  <si>
    <t xml:space="preserve">哈哈！您可真会开玩笑啊，父亲大人。
您又不是不知道有过村子因为有人吓唬梦现之子而毁灭的事情。别看她这样，她其实胆小得要命。我根本不敢让她有一刻她离开我的视线。唉，如果她能有已故的芙莉亚乌涅大人一半美丽，这起码也算个享受啊。</t>
  </si>
  <si>
    <t xml:space="preserve">所以说，梦现之子的力量…算是研究成功了吗。
…真是让人难以相信啊。尽管我知道这是种不可饶恕的罪孽，却还是把一切都交给了你们，不，是交给了你。
只要掌握了这股人类从未有过的力量作为工具，米西利亚的人民就有办法得救了吧？</t>
  </si>
  <si>
    <t xml:space="preserve">工具？父亲您可不要误会了。
我做这研究既不是为了人类，也不是为了米西利亚。一切都是为了艾露米纳雷和她的同胞们，为了让她们在即将到来的苦难时代中能生存下去。</t>
  </si>
  <si>
    <t xml:space="preserve">父亲确实是把「诅咒」强加给了我们，然后哥哥就因此卑怯地逃跑了。但我不这么认为，我会改变一切，包括把您所认为的诅咒变成祝福。
父亲大人您自己多保重吧，我还有事就先告辞了。</t>
  </si>
  <si>
    <t xml:space="preserve">哇，梅尔文大人！</t>
  </si>
  <si>
    <t xml:space="preserve">哇，太棒了！</t>
  </si>
  <si>
    <t xml:space="preserve">女士们，稍安勿躁啊，你们都挡在这里，这路还怎么让别人走。
啊，那位女士，请不要推搡。请把路让一让！
…啊，贝里希，你来的可正是时候。</t>
  </si>
  <si>
    <t xml:space="preserve">梅尔文，你身边总是这么热闹啊。真巧，今天我正带来了新曲，也能请女士们欣赏一下了。</t>
  </si>
  <si>
    <t xml:space="preserve">啊呀呀ー</t>
  </si>
  <si>
    <t xml:space="preserve">…那么多女士，一眨眼就不见了。喂，梅尔文，我的歌有那么糟糕吗？</t>
  </si>
  <si>
    <t xml:space="preserve">是啊…呃，不是。总之多谢你了。
至于你的歌…我觉得演奏的部分还是不错的。我妹妹也和我说过，你们刚生的孩子在听到你的莱雅琴演奏后就会忘记哭泣安然入梦。要按她的评价来说，只要你不张嘴，人们都会以为是有艾莱亚在进行一场绝美的演奏。</t>
  </si>
  <si>
    <t xml:space="preserve">…喂喂，你这莫不是在损我？算了，就当作是在夸我好了。
那这么说来我最爱妻子还是很有品味的，能够听得出我这得到赛特拉斯公爵真传的琴技水平不凡。</t>
  </si>
  <si>
    <t xml:space="preserve">你的莱雅琴是赛特拉斯大人教的？我怎么没听说过？</t>
  </si>
  <si>
    <t xml:space="preserve">倒也没什么特别值得一说的。
你也知道，我以前是扎南那边的人，因为做了些蠢事，在10年前逃亡到了米西利亚这边来。那时的我只懂舞刀弄剑的，加上人生地不熟，日子也不好过。</t>
  </si>
  <si>
    <t xml:space="preserve">后来有一天，我在酒馆机缘巧合的遇到了一位弹着莱雅琴的男子。当然，我那时候并不知道他就是赛特拉斯大人。
只是看大伙都觉得他那样玩弄乐器很优雅，就嘲讽说「乐器是给女人和孩子玩的东西」。后来你猜怎么着，他既不生气也不反驳，而是在看过我一眼后，没把我当回事的自顾自的演奏起了一曲扎南的牧歌。
然后我就…哎，算了，不跟你说了。后来的事就任你想象吧。</t>
  </si>
  <si>
    <t xml:space="preserve">…对我们米西利亚人来说，赛特拉斯大人是一位让人感到亲近信任的慈祥父亲，也是一位让人不敢抬头直视的严厉老师。毕竟他已经守护了这个国家200年。你就是发飙也赢不过他吧。
说起来，后来从人们口中得知你不练习剑术，而是跑到郊外的山丘上一个人练莱雅琴的时候，大家还以为你是爱上了哪个女人呢。不知不觉时间又过去那么久，现在看惯了你背着莱雅琴的样子，反而觉得这样才像你。</t>
  </si>
  <si>
    <t xml:space="preserve">你只顾着玩音乐，害我都找不到练剑的对手了。真怕你的武艺都生疏了。</t>
  </si>
  <si>
    <t xml:space="preserve">我自己也没想到，可能比刀剑，演奏才更符合我的性格。
不过我明白你的担心。现在的米西利亚阴云密布，也许确实是时候该把乐器放回柜子里去了。</t>
  </si>
  <si>
    <t xml:space="preserve">我喜欢米西利亚这个地方。
虽然最开始在这里生活的那段日子里，人们看到我这么个大个子在扛着乐器四处走动都会笑话我，但后来米西利亚终究是接受了无家可归又性格偏激的我。不仅如此，我还在这里找到了毕生的挚友和美丽的妻子，有了个吵闹的秃头老丈人，每天的日子都变得热闹得很啊。
让那又小又穷的扎南吃屎去吧！我，我要为我好不容易找寻到的故乡献出我的心脏。</t>
  </si>
  <si>
    <t xml:space="preserve">…虽然算是借着酒劲说出来的话吧。但你能有这样的觉悟，是谁都会高看你一眼的。
好了，你该回家了。小心别醉醺醺地在你家小宝宝面前唱歌，我妹妹会杀了你的！</t>
  </si>
  <si>
    <t xml:space="preserve">呵，既然石化植物的根都侵蚀到了这种地方。看来前面确实是会有以太结晶。</t>
  </si>
  <si>
    <t xml:space="preserve">对这还满意么，加拉斯卿？</t>
  </si>
  <si>
    <t xml:space="preserve">不枉我特意来一趟。不过与沙漠地下广阔的魔石群相比，这儿只算少的。</t>
  </si>
  <si>
    <t xml:space="preserve">…我听说建造萨伊拉飞艇会需要大量的魔石。你会来到这里，是不是因为只靠那丰富的沙漠地下资源也不够安心呢。</t>
  </si>
  <si>
    <t xml:space="preserve">勘察魔石的确是目的之一。但是来提里斯边境这个因缘之地的理由不仅于此。
那场令人难忘的恐怖光之风暴…只要照着地图看，就能知道最初看到到光的地方和这个「风之墓地」所在的位置一样。这不是有些太巧了吗？</t>
  </si>
  <si>
    <t xml:space="preserve">…米西利亚的奇迹。你是说摧毁了萨伊拉无敌飞船的风暴与尼米尔的魔石有关…？</t>
  </si>
  <si>
    <t xml:space="preserve">呵呵……这确实是个值得和加拉斯卿深入探讨的设想。
不过我们这里似乎来了一位不速之客。</t>
  </si>
  <si>
    <t xml:space="preserve">哼，看起来不过是个冒险者而已。
不是什么问题。让我们帝国的魔像来收拾吧。</t>
  </si>
  <si>
    <t xml:space="preserve">那么，完成向导任务的我也是时候离开了。加拉斯卿，请不要忘记我们约好的事情。</t>
  </si>
  <si>
    <t xml:space="preserve">艾露米纳雷…喂，艾露米纳雷，你又睡着了吗？该走了，你这个拖拖拉拉的家伙！</t>
  </si>
  <si>
    <t xml:space="preserve">…对、对不起，埃夫隆德大人！</t>
  </si>
  <si>
    <t xml:space="preserve">好了，我确实也很好奇一个冒险者来到「风之墓地」的深层是想干什么，但不巧的是我要先去前面。
别客气，来和我的魔像们一起跳舞吧！</t>
  </si>
  <si>
    <t xml:space="preserve">从能记事时起，我就能听到森林的「声音」。
我总是依偎在古老森林的大树旁，听着树木的歌声。因为森林的歌声让我回想起逝去的母亲。
引导我来到这里的也是森林的声音。</t>
  </si>
  <si>
    <t xml:space="preserve">…尼米尔的地底居然有这样的地方呢。
但是…我明白。这个「森林」的生命已经迎来终结，只是慢慢地在等待枯萎。
不管曾有过什么，阿什期待的东西已经不在这里了。</t>
  </si>
  <si>
    <t xml:space="preserve">在对现在而言早已被遗忘的过去
古代文明莱姆·伊德发现了“它”。
“它”被称为「永远闪耀之物」
也有着寄宿死者思念之光、注满星辰之泪、玛那…
又或是“以太”这样的名字。
那是能将事物应有模样进行记忆、再生、融合
的灵魂之泉。
没过多久它就渗透了人类的世界
也改变了莱姆·伊德的文明。</t>
  </si>
  <si>
    <t xml:space="preserve">但是，醉心于以太的莱姆·伊德
和星球一起走上了灭亡的道路。
因以太引起的纷争连绵不断
让大地深受伤害，让天空被阴云覆盖。
最终，以太的枯竭
让生态环境变成了人类无法居住的状态。
永远的冬天到来了。</t>
  </si>
  <si>
    <t xml:space="preserve">只有「不死的大树」在冬天幸存下来。
大树孕育了森林，森林不久孕育了生命。
那片森林被称为温戴尔。
那森林中树木产生的蓝光树粉
在风中飞舞，直通云霄。
那是星球净化和再生的开始。</t>
  </si>
  <si>
    <t xml:space="preserve">…西埃尔·泰尔的时代就这样从星球再生的约定中开始了。但是，温戴尔的风已经停了数百年。</t>
  </si>
  <si>
    <t xml:space="preserve">巨大的…飞蛾？
…我是在做梦吗？</t>
  </si>
  <si>
    <t xml:space="preserve">虽然是人类却能听到我的声音吗，森林的女儿啊，我的名字是欧涅芙。是不死大树的伴侣，始源的存在，在伊尔瓦生灵们的母亲。
在你面前的水晶，或者被称为魔石的结晶，是上古时代树木与以太融合石化而成的。那魔石隐藏着巨大的力量。
…然而在经过漫长岁月之后释放这种力量的方法却遗失了。</t>
  </si>
  <si>
    <t xml:space="preserve">但是，距今20年前，一个艾莱亚人释放了尼米尔魔石的力量，唤来了狂风。</t>
  </si>
  <si>
    <t xml:space="preserve">…尼米尔的狂风。魔石回应了赛特大人的祈祷。</t>
  </si>
  <si>
    <t xml:space="preserve">那风是伊尔瓦长年期待的以太风的先兆。「无风的季节」结束，星球的净化现在又要开始了。</t>
  </si>
  <si>
    <t xml:space="preserve">星球的净化…等等，你想说什么？
我们为了寻求击退帝国侵略的力量来到了这里。但是，这片森林的魔石已经枯竭。我们无法阻止萨伊拉的舰队了…</t>
  </si>
  <si>
    <t xml:space="preserve">其他地方还有魔石存在。如果你想要力量，就去东南山脉的遗迹利萨纳斯吧。
还有一件事。只有「风声聆听者」才能释放魔石并呼唤失去的风。去寻找「风声聆听者」吧。</t>
  </si>
  <si>
    <t xml:space="preserve">我不能完全相信你的话。风声聆听者是指赛特大人吗？你为什么要帮助我们？</t>
  </si>
  <si>
    <t xml:space="preserve">森林的女儿，脆弱又短命的人类啊，你无法理解我的职责。我必须离开了。
有一件事你要记得。即使用魔石打败帝国，如果风就此消失了的话，等待西埃尔·泰尔的是终极的失败。
聆听森林之声的女儿啊，愿你得到风的加护。</t>
  </si>
  <si>
    <t xml:space="preserve">等一下！</t>
  </si>
  <si>
    <t xml:space="preserve">森之淑女欧涅芙…她到底是…
不，现在必须尽快回到据点，向阿什报告。
好了，我们走吧。</t>
  </si>
  <si>
    <t xml:space="preserve">- 米西利亚的街道上 -</t>
  </si>
  <si>
    <t xml:space="preserve">没想到会在这里待这么久。那个旅人居然会如此热心地进行开拓。</t>
  </si>
  <si>
    <t xml:space="preserve">你看上去没有精神啊，菲亚玛。从尼米尔回来之后就一直都是这这副样子。
…没事吧？</t>
  </si>
  <si>
    <t xml:space="preserve">嗯，对不起，让你担心了。在那之后我每天晚上都会梦见莱姆·伊德。</t>
  </si>
  <si>
    <t xml:space="preserve">莱姆·伊德的梦？什么内容？</t>
  </si>
  <si>
    <t xml:space="preserve">尼米尔腐朽的魔石让我看到古代的记忆，看到了曾经存在于伊尔瓦名为莱姆·伊德的文明一步步走向终结的轨迹。
他们有着比我们更先进的文明。但是，他们被以太的力量所吸引，走上了灭亡的道路。围绕以太的人类之间的争斗不断，大地枯萎，弱者被凌虐…</t>
  </si>
  <si>
    <t xml:space="preserve">这是有什么奇怪的吗？据我所知，人类在任何时代都是这样的。
我们永远被两种感情所支配。恐惧和欲望。只要有两人以上的地方就一定会有争端。历史教我们用过去的悲剧来约束欲望，但我从未见过成功的先例。
我们不会改变。莱姆·伊德的人民也是人类。</t>
  </si>
  <si>
    <t xml:space="preserve">你还是那么爱讽刺啊…对，人类是不会改变的。谈到这点让我心情忧郁。无论我们做什么事，无论把什么留在世界上，人的丑陋和残酷都不会改变。</t>
  </si>
  <si>
    <t xml:space="preserve">我想成为赛特大人的助力。米西利亚也许还能得救……但是，人类总有一天会再次开始干涉艾莱亚的。
我有一种不好的预感，也许会有更大的不幸在等着赛特大人。</t>
  </si>
  <si>
    <t xml:space="preserve">菲亚…</t>
  </si>
  <si>
    <t xml:space="preserve">…我也不明白。
虽然想说点漂亮话出来，但我早就放弃自己，放弃一切了。可能只要不对世界抱有期待，也就不会感到失望了吧。不管发生什么，我只是要保护赛特拉斯大人而已。
不过，也不是没办法让世界变成你所期望的样子。</t>
  </si>
  <si>
    <t xml:space="preserve">办法？</t>
  </si>
  <si>
    <t xml:space="preserve">只要让人类都灭亡，只剩下艾莱亚不就好了。这样一来世界就会和争斗、迫害都无缘，变得和平。不，或许说最初时我们不出生就好了。</t>
  </si>
  <si>
    <t xml:space="preserve">开玩笑的，菲亚。你别那么吓人好不好。</t>
  </si>
  <si>
    <t xml:space="preserve">…我没有生气。只是有些东西让我心烦。因为你的「办法」听起来太完美了。</t>
  </si>
  <si>
    <t xml:space="preserve">呼，旅途遥远我们一定都累了。
来，走吧。我们需要一张舒适松软的床。而且，如果在天黑之前到达柳木堡的厨房的话，可能还会有热乎乎的派吃呢。</t>
  </si>
  <si>
    <t xml:space="preserve">显示测试</t>
  </si>
  <si>
    <t xml:space="preserve">（以太流中共享了艾露米纳雷记忆的菲亚玛
以第一人称讲述艾露米纳雷回忆的场面）
（菲亚玛自我的边界变得模糊）</t>
  </si>
  <si>
    <t xml:space="preserve">我躺在古老森林的一棵大树下。</t>
  </si>
  <si>
    <t xml:space="preserve">这…不是我的记忆吗？</t>
  </si>
  <si>
    <t xml:space="preserve">…这一定是我在以太流中看到的那个女孩的记忆。
艾露米纳雷的重要记忆。</t>
  </si>
  <si>
    <t xml:space="preserve">…我躺在古老森林的一棵大树下。</t>
  </si>
  <si>
    <t xml:space="preserve">（被埃夫隆德拯救的艾露米纳雷的描写）</t>
  </si>
  <si>
    <t xml:space="preserve">埃夫隆德的部下一个个倒下。
周围已经只有敌人了（与米西利亚的现状重叠）。
艾露米纳雷也晕乎乎地打败了几只魔兽，但又倒下了。</t>
  </si>
  <si>
    <t xml:space="preserve">退下吧，艾露米纳雷。没有必要为了叛徒而战！</t>
  </si>
  <si>
    <t xml:space="preserve">哈…哈…对不起，埃夫隆德大人…</t>
  </si>
  <si>
    <t xml:space="preserve">像蝎狮一样的东西想要袭击两人，死亡就在眼前。</t>
  </si>
  <si>
    <t xml:space="preserve">看来到此为止了。</t>
  </si>
  <si>
    <t xml:space="preserve">埃夫隆德紧紧抱住艾露米纳雷。</t>
  </si>
  <si>
    <t xml:space="preserve">埃夫隆德大人。</t>
  </si>
  <si>
    <t xml:space="preserve">呵呵，你还是那么懒惰。这种时候还想睡觉吗？</t>
  </si>
  <si>
    <t xml:space="preserve">不，埃夫隆德大人。我不困。</t>
  </si>
  <si>
    <t xml:space="preserve">…我还想再看看这个世界。</t>
  </si>
  <si>
    <t xml:space="preserve">…！(醒了过来）</t>
  </si>
  <si>
    <t xml:space="preserve">(艾露米纳雷的身体被青色的光包围）</t>
  </si>
  <si>
    <t xml:space="preserve">艾露米纳雷！</t>
  </si>
  <si>
    <t xml:space="preserve">艾露米纳雷的力量解放了。</t>
  </si>
  <si>
    <t xml:space="preserve">…埃夫隆德大人！</t>
  </si>
  <si>
    <t xml:space="preserve">这是…怎么回事？
有人和艾露米纳雷产生共鸣，把她的力量唤了回来。虽然那个人不是我。</t>
  </si>
  <si>
    <t xml:space="preserve">…这种感觉…是菲亚玛，那个女孩吗！
…对了，尼米尔的山丘…那个时候我也感觉到了。除了我以外谁的存在。菲亚玛有唤醒者的能力吗？但是，她到底是怎么得到那个资格的呢？</t>
  </si>
  <si>
    <t xml:space="preserve">
艾露米纳雷歼灭了蝎狮和周围敌人。
不久后两人周围就没有能动的东西了，艾露米纳雷跪了下来。</t>
  </si>
  <si>
    <t xml:space="preserve">艾露米纳雷虽然已经停止了战斗，但无法阻止暴走的自己的力量</t>
  </si>
  <si>
    <t xml:space="preserve">啊…啊…埃夫隆德大人…</t>
  </si>
  <si>
    <t xml:space="preserve">怎么了，艾露米纳雷。已经没有敌人了。控制住「力量」。不然的话你就会……</t>
  </si>
  <si>
    <t xml:space="preserve">无法控制。是除了我们以外的人…</t>
  </si>
  <si>
    <t xml:space="preserve">不能切断和那个女孩的共鸣吗！
菲亚玛，快停止艾露米纳雷的力量！给我住手！听不见吗，可恶！</t>
  </si>
  <si>
    <t xml:space="preserve">对不起，埃夫隆德先生…</t>
  </si>
  <si>
    <t xml:space="preserve">艾露…</t>
  </si>
  <si>
    <t xml:space="preserve">艾露米纳雷对埃夫隆德微笑。</t>
  </si>
  <si>
    <t xml:space="preserve">掉在地上的艾露米纳雷的向前跪下，握着埃夫隆德的手。
</t>
  </si>
  <si>
    <t xml:space="preserve">（从这里开始是菲亚玛的独白）</t>
  </si>
  <si>
    <t xml:space="preserve">当赛特拉斯的士兵发现他时
周围没有其他能动的东西。</t>
  </si>
  <si>
    <t xml:space="preserve">他双手握住一个被扯断了的少女的手臂，蹲在地上。</t>
  </si>
  <si>
    <t xml:space="preserve">在这场战斗中失去大部分主战斗力的扎南开始撤退。</t>
  </si>
  <si>
    <t xml:space="preserve">贝里希失踪了。</t>
  </si>
  <si>
    <t xml:space="preserve">- 孤儿院地下 -</t>
  </si>
  <si>
    <t xml:space="preserve">表现・测试效果。</t>
  </si>
  <si>
    <t xml:space="preserve">呼唤风吧。</t>
  </si>
  <si>
    <t xml:space="preserve">风不是属于我的。</t>
  </si>
  <si>
    <t xml:space="preserve">埃夫隆德诱导着梦现之子们进行迎击，但却遭到了激烈的炮火。埃夫隆德此时作为唤醒者还不成熟，无法激发艾露米纳雷的力量。埃夫隆德将其归咎于艾露米纳雷而叫骂。一边与从萨伊拉的飞艇上飞来的魔导兵交战，一边看着孩子在炮火中被炸飞，目睹恶心场面的艾露米纳雷呕吐了起来。随着艾露米纳雷力量的失控，周围陷入混乱。
</t>
  </si>
  <si>
    <t xml:space="preserve">我知道。但是那个时候芙琳呼唤了风。</t>
  </si>
  <si>
    <t xml:space="preserve">（询问菲亚玛当时有没有记忆）</t>
  </si>
  <si>
    <t xml:space="preserve">那时候我…</t>
  </si>
  <si>
    <t xml:space="preserve">我因为古老森林大树的影响睡着了。</t>
  </si>
  <si>
    <t xml:space="preserve">（菲亚玛的回忆描写）</t>
  </si>
  <si>
    <t xml:space="preserve">在炮火中不断倒下的梦现之子们。</t>
  </si>
  <si>
    <t xml:space="preserve">(恶心）</t>
  </si>
  <si>
    <t xml:space="preserve">艾露米纳雷！你在干什么，你这个废物！</t>
  </si>
  <si>
    <t xml:space="preserve">（帝国的袭击什么的都无所谓了）
（即使米西利亚灭亡也没关系）</t>
  </si>
  <si>
    <t xml:space="preserve">垃圾们，动起来！
释放你们的力量。释放一切。
死了也没关系，毕竟你们「已经」被抛弃了。</t>
  </si>
  <si>
    <t xml:space="preserve">还有死去的梦现之子们。</t>
  </si>
  <si>
    <t xml:space="preserve">我听到了孩子们的呼喊。</t>
  </si>
  <si>
    <t xml:space="preserve">（在以太流中听到艾露米纳雷的叫声）
（艾露米纳雷和其他梦现之子们的各种感情、恐怖、憎恨、绝望等涌现了过来）</t>
  </si>
  <si>
    <t xml:space="preserve">（菲亚玛被以太的洪流吞噬了）</t>
  </si>
  <si>
    <t xml:space="preserve">（沉浸在以太洪流中即将迷失自我时、听到了少女的声音）</t>
  </si>
  <si>
    <t xml:space="preserve">（少女问哭泣的菲亚玛想做什么。）</t>
  </si>
  <si>
    <t xml:space="preserve">（被梦现之子们的感情支配的菲亚玛希望复仇和破坏）</t>
  </si>
  <si>
    <t xml:space="preserve">（菲亚玛的强烈的意志成为导火索，与少女产生共鸣）</t>
  </si>
  <si>
    <t xml:space="preserve">（起身）</t>
  </si>
  <si>
    <t xml:space="preserve">空气……在颤动…
…什么，这蓝色的鳞粉是什么？发生了什么？</t>
  </si>
  <si>
    <t xml:space="preserve">噫</t>
  </si>
  <si>
    <t xml:space="preserve">艾露米纳雷快退后！</t>
  </si>
  <si>
    <t xml:space="preserve">尼米尔上空有一条光柱。</t>
  </si>
  <si>
    <t xml:space="preserve">蓝色闪耀的风化为风暴袭击了萨伊拉的飞艇。</t>
  </si>
  <si>
    <t xml:space="preserve">呼唤风的是…我…不，是梦中的少女。我唤醒了「什么」？</t>
  </si>
  <si>
    <t xml:space="preserve">风声聆听者</t>
  </si>
  <si>
    <t xml:space="preserve">稍微聊聊我自己的故事吧。</t>
  </si>
  <si>
    <t xml:space="preserve">我诞生在米西利亚的一个小村里。
母亲在我记事前就去世了
酒鬼父亲每天都对我暴力相向。
村子里的孩子们排挤我
同父异母的兄弟也把我当外人。</t>
  </si>
  <si>
    <t xml:space="preserve">在那个村子里的时候，我恐怕从未露出过笑容。
即使后来长大学会了如何保护自己
我和世界之间筑起的高墙也没有消失。</t>
  </si>
  <si>
    <t xml:space="preserve">十年战争结束的时候，我才刚满8岁后不久
那时，村庄遭到了瘟疫的侵袭。
我的父亲病死后
哥哥们就离开家乡去了米西利亚的都城。</t>
  </si>
  <si>
    <t xml:space="preserve">剩下孤身一人被留下的我，只能一边饿着肚子
一边幸福的看着
父亲那丑陋的身体日渐腐烂。</t>
  </si>
  <si>
    <t xml:space="preserve">…和赛特大人的邂逅
就是在那时的一个冬夜。</t>
  </si>
  <si>
    <t xml:space="preserve">山丘之上有座柳木堡，
城堡的主人就是艾莱亚的领主，赛特拉斯公爵。
在村中肮脏的酒馆里见到他时，
他正在轻快地演奏羚羊角的莱雅琴。
若有孩子们在
他就会唱起古老的艾莱亚故事和童话。</t>
  </si>
  <si>
    <t xml:space="preserve">公爵是个爱笑的人，柳木堡的居民都爱戴他。
所以
当他靠近无家可归的我时
我没有任何恐惧。</t>
  </si>
  <si>
    <t xml:space="preserve">他牵着我的手
向着柳木堡中温暖的厨房去。</t>
  </si>
  <si>
    <t xml:space="preserve">我们无言地走在通往城堡的夜路上。
他握着我的手
从未松开。</t>
  </si>
  <si>
    <t xml:space="preserve">(在柳木堡。Coming Soon)</t>
  </si>
  <si>
    <t xml:space="preserve">
就这样我们漫长的战斗结束了。</t>
  </si>
  <si>
    <t xml:space="preserve">沉睡在芙琳大人腹中的梦现之子
「风声聆听者」呼唤而来的以太风
呼啸地掠过米西利亚全境
将萨伊拉的舰队和帝国军全部击垮。</t>
  </si>
  <si>
    <t xml:space="preserve">无数的牺牲
给伊尔瓦留下了深深的伤痕。</t>
  </si>
  <si>
    <t xml:space="preserve">在那之后，失去意识的赛特大人被搬到了柳木堡的废屋中
我们只能眼睁睁的看着
米西利亚境内灯火的生机在一天天的减少熄灭。</t>
  </si>
  <si>
    <t xml:space="preserve">很快醒来的赛特大人
变得沉默寡言
一天里大部分时间都躺在床上度过。</t>
  </si>
  <si>
    <t xml:space="preserve">然后，突然某天
他从我们面前消失了。</t>
  </si>
  <si>
    <t xml:space="preserve">连封信都没有留下
甚至也没有和他的另一半芙琳大人道别。</t>
  </si>
  <si>
    <t xml:space="preserve">米西利亚的故事，赛特拉斯的故事
我和柳木堡之主的故事
就这样迎来了终结。</t>
  </si>
  <si>
    <t xml:space="preserve">那之后经过了一年的时间。</t>
  </si>
  <si>
    <t xml:space="preserve">我在护送怀孕的芙琳大人前往温戴尔的旅途中
写下了这个故事。</t>
  </si>
  <si>
    <t xml:space="preserve">和米西利亚有关的记忆
就像是昨天的事情一样
搅乱了我的心绪。</t>
  </si>
  <si>
    <t xml:space="preserve">但即便如此
我们的脚步却不可思议的轻快。</t>
  </si>
  <si>
    <t xml:space="preserve">我们围坐在篝火边
芙琳大人摸着她日渐隆起的肚子
露出了温柔的微笑。</t>
  </si>
  <si>
    <t xml:space="preserve">不过
阿什完全没有注意到这件事。
这倒也像他。</t>
  </si>
  <si>
    <t xml:space="preserve">我也不打算告诉他。</t>
  </si>
  <si>
    <t xml:space="preserve">就算到了现在
我每天也在想着赛特大人的事情。</t>
  </si>
  <si>
    <t xml:space="preserve">柳木堡之主
现在到底在哪里
又在做些什么呢？</t>
  </si>
  <si>
    <t xml:space="preserve">他那让两族共存的理想
是不是已经随着米西利亚的衰败
一起磨灭了呢？</t>
  </si>
  <si>
    <t xml:space="preserve">或许
他的故事
还没有结束。</t>
  </si>
  <si>
    <t xml:space="preserve">或许
我们的故事
还会不断地编织下去。</t>
  </si>
</sst>
</file>

<file path=xl/styles.xml><?xml version="1.0" encoding="utf-8"?>
<styleSheet xmlns="http://schemas.openxmlformats.org/spreadsheetml/2006/main">
  <numFmts count="2">
    <numFmt numFmtId="164" formatCode="General"/>
    <numFmt numFmtId="165" formatCode="@"/>
  </numFmts>
  <fonts count="8">
    <font>
      <sz val="10"/>
      <color rgb="FF000000"/>
      <name val="游ゴシック"/>
      <family val="2"/>
      <charset val="128"/>
    </font>
    <font>
      <sz val="10"/>
      <name val="Arial"/>
      <family/>
      <charset val="128"/>
    </font>
    <font>
      <sz val="10"/>
      <name val="Arial"/>
      <family/>
      <charset val="128"/>
    </font>
    <font>
      <sz val="10"/>
      <name val="Arial"/>
      <family/>
      <charset val="128"/>
    </font>
    <font>
      <sz val="11"/>
      <name val="ＭＳ Ｐゴシック"/>
      <family/>
      <charset val="128"/>
    </font>
    <font>
      <sz val="11"/>
      <color rgb="FF000000"/>
      <name val="ＭＳ Ｐゴシック"/>
      <family/>
      <charset val="128"/>
    </font>
    <font>
      <sz val="12"/>
      <name val="ＭＳ Ｐゴシック"/>
      <family/>
      <charset val="128"/>
    </font>
    <font>
      <sz val="10"/>
      <name val="游ゴシック"/>
      <family val="2"/>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11">
    <xf numFmtId="164" fontId="0" fillId="0" borderId="0" xfId="0" applyAlignment="0">
      <alignment/>
      <protection locked="1"/>
    </xf>
    <xf numFmtId="164" fontId="0" fillId="0" borderId="0" xfId="0" applyAlignment="1" applyProtection="1">
      <alignment/>
      <protection locked="1"/>
    </xf>
    <xf numFmtId="165" fontId="0" fillId="0" borderId="0" xfId="0" applyAlignment="1" applyProtection="1">
      <alignment/>
      <protection locked="1"/>
    </xf>
    <xf numFmtId="164" fontId="0" fillId="2" borderId="0" xfId="0" applyFont="1" applyAlignment="1" applyProtection="1">
      <alignment/>
      <protection locked="1"/>
    </xf>
    <xf numFmtId="164" fontId="0" fillId="0" borderId="0" xfId="0" applyAlignment="1" applyProtection="1">
      <alignment vertical="top"/>
      <protection locked="1"/>
    </xf>
    <xf numFmtId="165" fontId="0" fillId="0" borderId="0" xfId="0" applyFont="1" applyAlignment="1" applyProtection="1">
      <alignment/>
      <protection locked="1"/>
    </xf>
    <xf numFmtId="164" fontId="0" fillId="0" borderId="0" xfId="0" applyFont="1" applyAlignment="1" applyProtection="1">
      <alignment vertical="top" wrapText="1"/>
      <protection locked="1"/>
    </xf>
    <xf numFmtId="164" fontId="4" fillId="0" borderId="0" xfId="0" applyFont="1" applyAlignment="1" applyProtection="1">
      <alignment vertical="top" wrapText="1"/>
      <protection locked="1"/>
    </xf>
    <xf numFmtId="164" fontId="5" fillId="0" borderId="0" xfId="0" applyFont="1" applyAlignment="1" applyProtection="1">
      <alignment vertical="top" wrapText="1"/>
      <protection locked="1"/>
    </xf>
    <xf numFmtId="165" fontId="7" fillId="0" borderId="0" xfId="0" applyFont="1" applyAlignment="1" applyProtection="1">
      <alignment/>
      <protection locked="1"/>
    </xf>
    <xf numFmtId="164" fontId="0" fillId="0" borderId="0" xfId="0" applyFont="1" applyAlignment="1" applyProtection="1">
      <alignment wrapText="1"/>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worksheet" Target="worksheets/sheet2.xml" /><Relationship Id="rId5" Type="http://schemas.openxmlformats.org/officeDocument/2006/relationships/worksheet" Target="worksheets/sheet3.xml" /><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H15"/>
  <sheetViews>
    <sheetView showOutlineSymbols="1" defaultGridColor="1" topLeftCell="A1" colorId="64" zoomScale="100" zoomScaleNormal="100" zoomScalePageLayoutView="100" workbookViewId="0">
      <pane ySplit="1" topLeftCell="A2" activePane="bottomLeft" state="frozen"/>
      <selection activeCell="H15" sqref="H15"/>
      <selection pane="bottomLeft" activeCell="F21" sqref="F21"/>
    </sheetView>
  </sheetViews>
  <sheetFormatPr defaultColWidth="9.0546875" defaultRowHeight="12.8"/>
  <cols>
    <col min="1" max="4" width="8.83" style="1" customWidth="1"/>
    <col min="5" max="5" width="19.26" style="2" customWidth="1"/>
    <col min="6" max="6" width="62.12" style="1" customWidth="1"/>
    <col min="7" max="7" width="62.98" style="1" customWidth="1"/>
  </cols>
  <sheetData>
    <row r="1" ht="12.8">
      <c r="A1" s="1" t="s">
        <v>0</v>
      </c>
      <c r="B1" s="1" t="s">
        <v>1</v>
      </c>
      <c r="C1" s="1" t="s">
        <v>2</v>
      </c>
      <c r="D1" s="1" t="s">
        <v>3</v>
      </c>
      <c r="E1" s="2" t="s">
        <v>4</v>
      </c>
      <c r="F1" s="1" t="s">
        <v>5</v>
      </c>
      <c r="G1" s="1" t="s">
        <v>6</v>
      </c>
      <c r="H1" s="3" t="s">
        <v>7</v>
      </c>
    </row>
    <row r="5" ht="12.8">
      <c r="B5" s="1" t="s">
        <v>8</v>
      </c>
      <c r="C5" s="1" t="s">
        <v>9</v>
      </c>
      <c r="D5" s="1" t="s">
        <v>10</v>
      </c>
      <c r="E5" s="2" t="s">
        <v>11</v>
      </c>
      <c r="F5" s="1" t="s">
        <v>12</v>
      </c>
      <c r="G5" s="1" t="s">
        <v>13</v>
      </c>
      <c r="H5" t="s">
        <v>489</v>
      </c>
    </row>
    <row r="6" ht="12.8">
      <c r="B6" s="1" t="s">
        <v>14</v>
      </c>
      <c r="C6" s="1" t="s">
        <v>9</v>
      </c>
      <c r="D6" s="1" t="s">
        <v>10</v>
      </c>
      <c r="E6" s="2" t="s">
        <v>15</v>
      </c>
      <c r="F6" s="1" t="s">
        <v>16</v>
      </c>
      <c r="G6" s="1" t="s">
        <v>17</v>
      </c>
      <c r="H6" t="s">
        <v>490</v>
      </c>
    </row>
    <row r="7" ht="12.8">
      <c r="B7" s="1" t="s">
        <v>18</v>
      </c>
      <c r="C7" s="1" t="s">
        <v>9</v>
      </c>
      <c r="D7" s="1" t="s">
        <v>10</v>
      </c>
      <c r="E7" s="2" t="s">
        <v>19</v>
      </c>
      <c r="F7" s="1" t="s">
        <v>20</v>
      </c>
      <c r="G7" s="1" t="s">
        <v>21</v>
      </c>
      <c r="H7" t="s">
        <v>491</v>
      </c>
    </row>
    <row r="8" ht="12.8">
      <c r="B8" s="1" t="s">
        <v>22</v>
      </c>
      <c r="C8" s="1" t="s">
        <v>9</v>
      </c>
      <c r="D8" s="1" t="s">
        <v>10</v>
      </c>
      <c r="E8" s="2" t="s">
        <v>23</v>
      </c>
      <c r="F8" s="1" t="s">
        <v>24</v>
      </c>
      <c r="G8" s="1" t="s">
        <v>25</v>
      </c>
      <c r="H8" t="s">
        <v>492</v>
      </c>
    </row>
    <row r="9" ht="12.8">
      <c r="B9" s="1" t="s">
        <v>26</v>
      </c>
      <c r="C9" s="1" t="s">
        <v>9</v>
      </c>
      <c r="D9" s="1" t="s">
        <v>9</v>
      </c>
      <c r="E9" s="2" t="s">
        <v>27</v>
      </c>
      <c r="F9" s="1" t="s">
        <v>28</v>
      </c>
      <c r="G9" s="1" t="s">
        <v>29</v>
      </c>
      <c r="H9" t="s">
        <v>493</v>
      </c>
    </row>
    <row r="10" ht="12.8">
      <c r="B10" s="1" t="s">
        <v>30</v>
      </c>
      <c r="C10" s="1" t="s">
        <v>9</v>
      </c>
      <c r="D10" s="1" t="s">
        <v>9</v>
      </c>
      <c r="E10" s="2" t="s">
        <v>31</v>
      </c>
      <c r="F10" s="1" t="s">
        <v>32</v>
      </c>
      <c r="G10" s="1" t="s">
        <v>33</v>
      </c>
      <c r="H10" t="s">
        <v>494</v>
      </c>
    </row>
    <row r="11" ht="12.8">
      <c r="B11" s="1" t="s">
        <v>34</v>
      </c>
      <c r="C11" s="1" t="s">
        <v>9</v>
      </c>
      <c r="D11" s="1" t="s">
        <v>9</v>
      </c>
      <c r="E11" s="2" t="s">
        <v>35</v>
      </c>
      <c r="F11" s="1" t="s">
        <v>36</v>
      </c>
      <c r="G11" s="1" t="s">
        <v>37</v>
      </c>
      <c r="H11" t="s">
        <v>495</v>
      </c>
    </row>
    <row r="12" ht="12.8">
      <c r="B12" s="1" t="s">
        <v>38</v>
      </c>
      <c r="C12" s="1" t="s">
        <v>9</v>
      </c>
      <c r="D12" s="1" t="s">
        <v>10</v>
      </c>
      <c r="E12" s="2" t="s">
        <v>39</v>
      </c>
      <c r="F12" s="1" t="s">
        <v>40</v>
      </c>
      <c r="G12" s="1" t="s">
        <v>41</v>
      </c>
      <c r="H12" t="s">
        <v>496</v>
      </c>
    </row>
    <row r="13" ht="12.8">
      <c r="B13" s="1" t="s">
        <v>42</v>
      </c>
      <c r="C13" s="1" t="s">
        <v>9</v>
      </c>
      <c r="D13" s="1" t="s">
        <v>10</v>
      </c>
      <c r="E13" s="2" t="s">
        <v>43</v>
      </c>
      <c r="F13" s="1" t="s">
        <v>44</v>
      </c>
      <c r="G13" s="1" t="s">
        <v>45</v>
      </c>
      <c r="H13" t="s">
        <v>497</v>
      </c>
    </row>
    <row r="14" ht="12.8">
      <c r="B14" s="1" t="s">
        <v>46</v>
      </c>
      <c r="C14" s="1" t="s">
        <v>9</v>
      </c>
      <c r="D14" s="1" t="s">
        <v>9</v>
      </c>
      <c r="E14" s="2" t="s">
        <v>47</v>
      </c>
      <c r="F14" s="1" t="s">
        <v>48</v>
      </c>
      <c r="G14" s="1" t="s">
        <v>49</v>
      </c>
      <c r="H14" t="s">
        <v>498</v>
      </c>
    </row>
    <row r="15" ht="12.8">
      <c r="B15" s="1" t="s">
        <v>50</v>
      </c>
      <c r="C15" s="1" t="s">
        <v>9</v>
      </c>
      <c r="D15" s="1" t="s">
        <v>9</v>
      </c>
      <c r="E15" s="2" t="s">
        <v>51</v>
      </c>
      <c r="F15" s="1" t="s">
        <v>52</v>
      </c>
      <c r="G15" s="1" t="s">
        <v>53</v>
      </c>
      <c r="H15" t="s">
        <v>499</v>
      </c>
    </row>
  </sheetData>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xl/worksheets/sheet2.xml><?xml version="1.0" encoding="utf-8"?>
<worksheet xmlns="http://schemas.openxmlformats.org/spreadsheetml/2006/main" xmlns:r="http://schemas.openxmlformats.org/officeDocument/2006/relationships">
  <sheetPr>
    <pageSetUpPr/>
  </sheetPr>
  <dimension ref="A1:IW491"/>
  <sheetViews>
    <sheetView tabSelected="1" showOutlineSymbols="1" defaultGridColor="1" topLeftCell="A1" colorId="64" zoomScale="100" zoomScaleNormal="100" zoomScalePageLayoutView="100" workbookViewId="0">
      <pane ySplit="2" topLeftCell="A114" activePane="bottomLeft" state="frozen"/>
      <selection activeCell="K481" sqref="K481"/>
      <selection pane="bottomLeft" activeCell="J122" sqref="J122"/>
    </sheetView>
  </sheetViews>
  <sheetFormatPr defaultColWidth="9.0546875" defaultRowHeight="12.8"/>
  <cols>
    <col min="1" max="1" width="12.51" style="1" customWidth="1"/>
    <col min="2" max="3" width="8.83" style="1" customWidth="1"/>
    <col min="4" max="4" width="11.83" style="1" customWidth="1"/>
    <col min="5" max="5" width="15.83" style="1" customWidth="1"/>
    <col min="6" max="6" width="8.83" style="1" customWidth="1"/>
    <col min="7" max="8" width="6.66" style="1" customWidth="1"/>
    <col min="9" max="9" width="62.12" style="4" customWidth="1"/>
    <col min="10" max="10" width="62.98" style="4" customWidth="1"/>
  </cols>
  <sheetData>
    <row r="1" ht="12.8">
      <c r="A1" s="1" t="s">
        <v>4</v>
      </c>
      <c r="B1" s="1" t="s">
        <v>54</v>
      </c>
      <c r="C1" s="1" t="s">
        <v>55</v>
      </c>
      <c r="D1" s="1" t="s">
        <v>56</v>
      </c>
      <c r="E1" s="1" t="s">
        <v>57</v>
      </c>
      <c r="F1" s="1" t="s">
        <v>58</v>
      </c>
      <c r="G1" s="1" t="s">
        <v>0</v>
      </c>
      <c r="H1" s="1" t="s">
        <v>1</v>
      </c>
      <c r="I1" s="4" t="s">
        <v>5</v>
      </c>
      <c r="J1" s="4" t="s">
        <v>6</v>
      </c>
      <c r="K1" s="3" t="s">
        <v>7</v>
      </c>
    </row>
    <row r="2" ht="12.8">
      <c r="H2" s="1">
        <f>MAX(H4:H1048576)</f>
        <v>177</v>
      </c>
    </row>
    <row r="5" ht="12.8">
      <c r="D5" s="1" t="s">
        <v>59</v>
      </c>
      <c r="E5" s="1" t="s">
        <v>60</v>
      </c>
    </row>
    <row r="6" ht="12.8">
      <c r="D6" s="1" t="s">
        <v>61</v>
      </c>
      <c r="F6" s="1" t="s">
        <v>62</v>
      </c>
    </row>
    <row r="7" ht="12.8">
      <c r="D7" s="1" t="s">
        <v>63</v>
      </c>
      <c r="E7" s="1" t="s">
        <v>64</v>
      </c>
    </row>
    <row r="8" ht="12.8">
      <c r="D8" s="1" t="s">
        <v>61</v>
      </c>
      <c r="F8" s="1" t="s">
        <v>65</v>
      </c>
    </row>
    <row r="9" ht="12.8">
      <c r="D9" s="1" t="s">
        <v>61</v>
      </c>
      <c r="F9" s="1" t="s">
        <v>66</v>
      </c>
    </row>
    <row r="10" ht="12.8">
      <c r="D10" s="1" t="s">
        <v>61</v>
      </c>
      <c r="F10" s="1" t="s">
        <v>67</v>
      </c>
    </row>
    <row r="11" ht="12.8">
      <c r="D11" s="1" t="s">
        <v>61</v>
      </c>
      <c r="F11" s="1" t="s">
        <v>9</v>
      </c>
    </row>
    <row r="12" ht="12.8">
      <c r="D12" s="1" t="s">
        <v>61</v>
      </c>
      <c r="F12" s="1" t="s">
        <v>68</v>
      </c>
    </row>
    <row r="13" ht="12.8">
      <c r="D13" s="1" t="s">
        <v>61</v>
      </c>
      <c r="F13" s="1" t="s">
        <v>69</v>
      </c>
    </row>
    <row r="14" ht="12.8">
      <c r="D14" s="1" t="s">
        <v>61</v>
      </c>
      <c r="F14" s="1" t="s">
        <v>70</v>
      </c>
    </row>
    <row r="15" ht="12.8">
      <c r="D15" s="1" t="s">
        <v>61</v>
      </c>
      <c r="F15" s="1" t="s">
        <v>71</v>
      </c>
    </row>
    <row r="16" ht="12.8">
      <c r="D16" s="1" t="s">
        <v>61</v>
      </c>
      <c r="F16" s="1" t="s">
        <v>72</v>
      </c>
    </row>
    <row r="17" ht="12.8">
      <c r="D17" s="1" t="s">
        <v>61</v>
      </c>
      <c r="F17" s="1" t="s">
        <v>73</v>
      </c>
    </row>
    <row r="18" ht="12.8">
      <c r="D18" s="1" t="s">
        <v>61</v>
      </c>
      <c r="F18" s="1" t="s">
        <v>74</v>
      </c>
    </row>
    <row r="19" ht="12.8">
      <c r="D19" s="1" t="s">
        <v>61</v>
      </c>
      <c r="F19" s="1" t="s">
        <v>75</v>
      </c>
    </row>
    <row r="20" ht="12.8">
      <c r="D20" s="1" t="s">
        <v>61</v>
      </c>
      <c r="F20" s="1" t="s">
        <v>76</v>
      </c>
    </row>
    <row r="21" ht="12.8">
      <c r="D21" s="1" t="s">
        <v>61</v>
      </c>
      <c r="F21" s="1" t="s">
        <v>77</v>
      </c>
    </row>
    <row r="22" ht="12.8">
      <c r="D22" s="1" t="s">
        <v>61</v>
      </c>
      <c r="F22" s="1" t="s">
        <v>78</v>
      </c>
    </row>
    <row r="23" ht="12.8">
      <c r="D23" s="1" t="s">
        <v>61</v>
      </c>
      <c r="F23" s="1" t="s">
        <v>79</v>
      </c>
    </row>
    <row r="24" ht="12.8">
      <c r="D24" s="1" t="s">
        <v>61</v>
      </c>
      <c r="F24" s="1" t="s">
        <v>80</v>
      </c>
    </row>
    <row r="25" ht="12.8">
      <c r="B25" s="1" t="s">
        <v>65</v>
      </c>
    </row>
    <row r="26" s="5" customFormat="1" ht="12.8">
      <c r="A26" s="1"/>
      <c r="B26" s="1"/>
      <c r="C26" s="1"/>
      <c r="D26" s="1"/>
      <c r="E26" s="1"/>
      <c r="F26" s="1"/>
      <c r="G26" s="1"/>
      <c r="H26" s="1"/>
      <c r="I26" s="4"/>
      <c r="J26" s="4"/>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row>
    <row r="27" ht="12.8">
      <c r="A27" s="1" t="s">
        <v>81</v>
      </c>
    </row>
    <row r="28" s="5" customFormat="1" ht="12.8">
      <c r="A28" s="1"/>
      <c r="B28" s="1"/>
      <c r="C28" s="1"/>
      <c r="D28" s="1" t="s">
        <v>82</v>
      </c>
      <c r="E28" s="1" t="s">
        <v>83</v>
      </c>
      <c r="F28" s="1"/>
      <c r="G28" s="1"/>
      <c r="H28" s="1"/>
      <c r="I28" s="4"/>
      <c r="J28" s="4"/>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row>
    <row r="29" ht="12.8">
      <c r="D29" s="1" t="s">
        <v>84</v>
      </c>
      <c r="E29" s="1" t="s">
        <v>83</v>
      </c>
    </row>
    <row r="30" s="5" customFormat="1" ht="12.8">
      <c r="A30" s="1"/>
      <c r="B30" s="1"/>
      <c r="C30" s="1"/>
      <c r="D30" s="1" t="s">
        <v>85</v>
      </c>
      <c r="E30" s="1" t="s">
        <v>83</v>
      </c>
      <c r="F30" s="1"/>
      <c r="G30" s="1"/>
      <c r="H30" s="1"/>
      <c r="I30" s="4"/>
      <c r="J30" s="4"/>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row>
    <row r="31" s="5" customFormat="1" ht="12.8">
      <c r="A31" s="1"/>
      <c r="B31" s="1"/>
      <c r="C31" s="1"/>
      <c r="D31" s="1" t="s">
        <v>86</v>
      </c>
      <c r="E31" s="1" t="s">
        <v>87</v>
      </c>
      <c r="F31" s="1"/>
      <c r="G31" s="1"/>
      <c r="H31" s="1"/>
      <c r="I31" s="4"/>
      <c r="J31" s="4"/>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row>
    <row r="32" ht="12.8">
      <c r="D32" s="1" t="s">
        <v>85</v>
      </c>
      <c r="E32" s="1" t="s">
        <v>88</v>
      </c>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row>
    <row r="33" ht="12.8">
      <c r="D33" s="1" t="s">
        <v>89</v>
      </c>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row>
    <row r="34" ht="12.8">
      <c r="D34" s="1" t="s">
        <v>90</v>
      </c>
      <c r="E34" s="1" t="s">
        <v>88</v>
      </c>
    </row>
    <row r="35" ht="43.25">
      <c r="H35" s="1">
        <v>1</v>
      </c>
      <c r="I35" s="6" t="s">
        <v>91</v>
      </c>
      <c r="J35" s="6" t="s">
        <v>92</v>
      </c>
      <c r="K35" t="s">
        <v>500</v>
      </c>
    </row>
    <row r="36" ht="12.8">
      <c r="D36" s="1" t="s">
        <v>90</v>
      </c>
      <c r="E36" s="1" t="s">
        <v>88</v>
      </c>
    </row>
    <row r="37" ht="126.85">
      <c r="H37" s="1">
        <v>2</v>
      </c>
      <c r="I37" s="6" t="s">
        <v>93</v>
      </c>
      <c r="J37" s="6" t="s">
        <v>94</v>
      </c>
      <c r="K37" t="s">
        <v>501</v>
      </c>
    </row>
    <row r="38" ht="12.8">
      <c r="D38" s="1" t="s">
        <v>90</v>
      </c>
      <c r="E38" s="1" t="s">
        <v>88</v>
      </c>
    </row>
    <row r="39" ht="12.8">
      <c r="H39" s="1">
        <v>102</v>
      </c>
      <c r="I39" s="6" t="s">
        <v>95</v>
      </c>
      <c r="J39" s="6" t="s">
        <v>96</v>
      </c>
      <c r="K39" t="s">
        <v>502</v>
      </c>
    </row>
    <row r="40" ht="12.8">
      <c r="A40" s="1" t="s">
        <v>97</v>
      </c>
      <c r="D40" s="1" t="s">
        <v>90</v>
      </c>
      <c r="E40" s="1" t="s">
        <v>88</v>
      </c>
    </row>
    <row r="41" ht="126.85">
      <c r="A41" s="1" t="s">
        <v>97</v>
      </c>
      <c r="H41" s="1">
        <v>3</v>
      </c>
      <c r="I41" s="6" t="s">
        <v>98</v>
      </c>
      <c r="J41" s="6" t="s">
        <v>99</v>
      </c>
      <c r="K41" t="s">
        <v>503</v>
      </c>
    </row>
    <row r="42" ht="12.8">
      <c r="D42" s="1" t="s">
        <v>90</v>
      </c>
      <c r="E42" s="1" t="s">
        <v>88</v>
      </c>
    </row>
    <row r="43" ht="12.8">
      <c r="A43" s="1" t="s">
        <v>100</v>
      </c>
    </row>
    <row r="44" ht="12.8">
      <c r="D44" s="1" t="s">
        <v>101</v>
      </c>
    </row>
    <row r="45" ht="12.8">
      <c r="D45" s="1" t="s">
        <v>84</v>
      </c>
      <c r="E45" s="1" t="s">
        <v>83</v>
      </c>
    </row>
    <row r="46" ht="12.8">
      <c r="D46" s="1" t="s">
        <v>102</v>
      </c>
      <c r="E46" s="1" t="s">
        <v>83</v>
      </c>
    </row>
    <row r="47" ht="12.8">
      <c r="D47" s="1" t="s">
        <v>103</v>
      </c>
      <c r="E47" s="1" t="s">
        <v>104</v>
      </c>
    </row>
    <row r="48" ht="12.8">
      <c r="D48" s="1" t="s">
        <v>105</v>
      </c>
      <c r="E48" s="1" t="s">
        <v>106</v>
      </c>
    </row>
    <row r="49" ht="12.8">
      <c r="D49" s="1" t="s">
        <v>107</v>
      </c>
      <c r="E49" s="1" t="s">
        <v>108</v>
      </c>
    </row>
    <row r="50" ht="12.8">
      <c r="D50" s="1" t="s">
        <v>85</v>
      </c>
      <c r="E50" s="1" t="s">
        <v>109</v>
      </c>
    </row>
    <row r="51" ht="12.8">
      <c r="D51" s="1" t="s">
        <v>63</v>
      </c>
      <c r="E51" s="1" t="s">
        <v>110</v>
      </c>
    </row>
    <row r="52" ht="12.8">
      <c r="D52" s="1" t="s">
        <v>111</v>
      </c>
      <c r="E52" s="1" t="s">
        <v>112</v>
      </c>
    </row>
    <row r="53" ht="32.8">
      <c r="F53" s="1" t="s">
        <v>113</v>
      </c>
      <c r="H53" s="1">
        <v>4</v>
      </c>
      <c r="I53" s="6" t="s">
        <v>114</v>
      </c>
      <c r="J53" s="6" t="s">
        <v>115</v>
      </c>
      <c r="K53" t="s">
        <v>504</v>
      </c>
    </row>
    <row r="54" s="5" customFormat="1" ht="12.8">
      <c r="A54" s="1"/>
      <c r="B54" s="1"/>
      <c r="C54" s="1"/>
      <c r="D54" s="1" t="s">
        <v>90</v>
      </c>
      <c r="E54" s="1" t="s">
        <v>116</v>
      </c>
      <c r="F54" s="1"/>
      <c r="G54" s="1"/>
      <c r="H54" s="1"/>
      <c r="I54" s="4"/>
      <c r="J54" s="4"/>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row>
    <row r="55" s="5" customFormat="1" ht="12.8">
      <c r="A55" s="1"/>
      <c r="B55" s="1"/>
      <c r="C55" s="1"/>
      <c r="D55" s="1"/>
      <c r="E55" s="1"/>
      <c r="F55" s="1" t="s">
        <v>113</v>
      </c>
      <c r="G55" s="1"/>
      <c r="H55" s="1">
        <v>5</v>
      </c>
      <c r="I55" s="4" t="s">
        <v>117</v>
      </c>
      <c r="J55" s="4" t="s">
        <v>118</v>
      </c>
      <c r="K55" s="1" t="s">
        <v>505</v>
      </c>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row>
    <row r="56" ht="74.6">
      <c r="F56" s="1" t="s">
        <v>113</v>
      </c>
      <c r="H56" s="1">
        <v>6</v>
      </c>
      <c r="I56" s="6" t="s">
        <v>119</v>
      </c>
      <c r="J56" s="6" t="s">
        <v>120</v>
      </c>
      <c r="K56" s="1" t="s">
        <v>506</v>
      </c>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row>
    <row r="57" ht="12.8">
      <c r="F57" s="1" t="s">
        <v>113</v>
      </c>
      <c r="H57" s="1">
        <v>7</v>
      </c>
      <c r="I57" s="4" t="s">
        <v>121</v>
      </c>
      <c r="J57" s="4" t="s">
        <v>122</v>
      </c>
      <c r="K57" s="1" t="s">
        <v>507</v>
      </c>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row>
    <row r="58" s="5" customFormat="1" ht="12.8">
      <c r="A58" s="1"/>
      <c r="B58" s="1"/>
      <c r="C58" s="1"/>
      <c r="D58" s="1" t="s">
        <v>90</v>
      </c>
      <c r="E58" s="1" t="s">
        <v>123</v>
      </c>
      <c r="F58" s="1"/>
      <c r="G58" s="1"/>
      <c r="H58" s="1"/>
      <c r="I58" s="4"/>
      <c r="J58" s="4"/>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row>
    <row r="59" ht="12.8">
      <c r="D59" s="1" t="s">
        <v>102</v>
      </c>
      <c r="E59" s="1" t="s">
        <v>124</v>
      </c>
    </row>
    <row r="60" ht="12.8">
      <c r="D60" s="1" t="s">
        <v>63</v>
      </c>
      <c r="E60" s="1" t="s">
        <v>125</v>
      </c>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row>
    <row r="61" ht="12.8">
      <c r="D61" s="1" t="s">
        <v>126</v>
      </c>
      <c r="E61" s="1" t="s">
        <v>127</v>
      </c>
    </row>
    <row r="62" ht="12.8">
      <c r="D62" s="1" t="s">
        <v>107</v>
      </c>
      <c r="E62" s="1" t="s">
        <v>88</v>
      </c>
    </row>
    <row r="64" ht="12.8">
      <c r="H64" s="1">
        <v>8</v>
      </c>
      <c r="I64" s="4" t="s">
        <v>128</v>
      </c>
      <c r="J64" s="6" t="s">
        <v>129</v>
      </c>
      <c r="K64" t="s">
        <v>508</v>
      </c>
    </row>
    <row r="65" ht="32.8">
      <c r="H65" s="1">
        <v>9</v>
      </c>
      <c r="I65" s="6" t="s">
        <v>130</v>
      </c>
      <c r="J65" s="6" t="s">
        <v>131</v>
      </c>
      <c r="K65" t="s">
        <v>509</v>
      </c>
    </row>
    <row r="66" ht="12.8">
      <c r="D66" s="1" t="s">
        <v>132</v>
      </c>
      <c r="E66" s="1" t="s">
        <v>133</v>
      </c>
    </row>
    <row r="67" ht="35.05">
      <c r="H67" s="1">
        <v>10</v>
      </c>
      <c r="I67" s="7" t="s">
        <v>134</v>
      </c>
      <c r="J67" s="7" t="s">
        <v>135</v>
      </c>
      <c r="K67" t="s">
        <v>510</v>
      </c>
    </row>
    <row r="68" ht="35.8">
      <c r="H68" s="1">
        <v>11</v>
      </c>
      <c r="I68" s="8" t="s">
        <v>136</v>
      </c>
      <c r="J68" s="7" t="s">
        <v>137</v>
      </c>
      <c r="K68" t="s">
        <v>511</v>
      </c>
    </row>
    <row r="69" ht="12.8">
      <c r="D69" s="1" t="s">
        <v>102</v>
      </c>
      <c r="E69" s="1" t="s">
        <v>83</v>
      </c>
      <c r="J69" s="6"/>
    </row>
    <row r="70" ht="12.8">
      <c r="D70" s="1" t="s">
        <v>126</v>
      </c>
    </row>
    <row r="71" ht="12.8">
      <c r="D71" s="1" t="s">
        <v>63</v>
      </c>
      <c r="E71" s="1" t="s">
        <v>110</v>
      </c>
    </row>
    <row r="72" ht="12.8">
      <c r="D72" s="1" t="s">
        <v>105</v>
      </c>
      <c r="E72" s="1" t="s">
        <v>138</v>
      </c>
    </row>
    <row r="73" ht="12.8">
      <c r="D73" s="1" t="s">
        <v>103</v>
      </c>
      <c r="E73" s="1" t="s">
        <v>139</v>
      </c>
    </row>
    <row r="74" ht="12.8">
      <c r="D74" s="1" t="s">
        <v>107</v>
      </c>
      <c r="E74" s="1" t="s">
        <v>108</v>
      </c>
    </row>
    <row r="75" ht="12.8">
      <c r="D75" s="1" t="s">
        <v>85</v>
      </c>
      <c r="E75" s="1" t="s">
        <v>83</v>
      </c>
    </row>
    <row r="76" ht="12.8">
      <c r="D76" s="1" t="s">
        <v>86</v>
      </c>
      <c r="E76" s="1" t="s">
        <v>140</v>
      </c>
    </row>
    <row r="77" ht="12.8">
      <c r="D77" s="1" t="s">
        <v>85</v>
      </c>
      <c r="E77" s="1" t="s">
        <v>88</v>
      </c>
    </row>
    <row r="78" ht="12.8">
      <c r="D78" s="1" t="s">
        <v>111</v>
      </c>
      <c r="E78" s="1" t="s">
        <v>112</v>
      </c>
    </row>
    <row r="79" ht="53.7">
      <c r="F79" s="1" t="s">
        <v>113</v>
      </c>
      <c r="H79" s="1">
        <v>12</v>
      </c>
      <c r="I79" s="6" t="s">
        <v>141</v>
      </c>
      <c r="J79" s="6" t="s">
        <v>142</v>
      </c>
      <c r="K79" t="s">
        <v>512</v>
      </c>
    </row>
    <row r="81" ht="12.8">
      <c r="D81" s="1" t="s">
        <v>143</v>
      </c>
    </row>
    <row r="82" ht="12.8">
      <c r="D82" s="1" t="s">
        <v>144</v>
      </c>
    </row>
    <row r="86" ht="12.8">
      <c r="B86" s="1" t="s">
        <v>145</v>
      </c>
    </row>
    <row r="89" ht="12.8">
      <c r="A89" s="1" t="s">
        <v>11</v>
      </c>
    </row>
    <row r="90" ht="12.8">
      <c r="D90" s="1" t="s">
        <v>102</v>
      </c>
      <c r="E90" s="1" t="s">
        <v>88</v>
      </c>
    </row>
    <row r="91" ht="12.8">
      <c r="D91" s="1" t="s">
        <v>126</v>
      </c>
      <c r="E91" s="1" t="s">
        <v>146</v>
      </c>
    </row>
    <row r="92" s="9" customFormat="1" ht="12.8">
      <c r="A92" s="1"/>
      <c r="B92" s="1"/>
      <c r="C92" s="1"/>
      <c r="D92" s="1" t="s">
        <v>86</v>
      </c>
      <c r="E92" s="1" t="s">
        <v>147</v>
      </c>
      <c r="F92" s="1"/>
      <c r="G92" s="1"/>
      <c r="H92" s="1"/>
      <c r="I92" s="4"/>
      <c r="J92" s="4"/>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c r="FJ92" s="1"/>
      <c r="FK92" s="1"/>
      <c r="FL92" s="1"/>
      <c r="FM92" s="1"/>
      <c r="FN92" s="1"/>
      <c r="FO92" s="1"/>
      <c r="FP92" s="1"/>
      <c r="FQ92" s="1"/>
      <c r="FR92" s="1"/>
      <c r="FS92" s="1"/>
      <c r="FT92" s="1"/>
      <c r="FU92" s="1"/>
      <c r="FV92" s="1"/>
      <c r="FW92" s="1"/>
      <c r="FX92" s="1"/>
      <c r="FY92" s="1"/>
      <c r="FZ92" s="1"/>
      <c r="GA92" s="1"/>
      <c r="GB92" s="1"/>
      <c r="GC92" s="1"/>
      <c r="GD92" s="1"/>
      <c r="GE92" s="1"/>
      <c r="GF92" s="1"/>
      <c r="GG92" s="1"/>
      <c r="GH92" s="1"/>
      <c r="GI92" s="1"/>
      <c r="GJ92" s="1"/>
      <c r="GK92" s="1"/>
      <c r="GL92" s="1"/>
      <c r="GM92" s="1"/>
      <c r="GN92" s="1"/>
      <c r="GO92" s="1"/>
      <c r="GP92" s="1"/>
      <c r="GQ92" s="1"/>
      <c r="GR92" s="1"/>
      <c r="GS92" s="1"/>
      <c r="GT92" s="1"/>
      <c r="GU92" s="1"/>
      <c r="GV92" s="1"/>
      <c r="GW92" s="1"/>
      <c r="GX92" s="1"/>
      <c r="GY92" s="1"/>
      <c r="GZ92" s="1"/>
      <c r="HA92" s="1"/>
      <c r="HB92" s="1"/>
      <c r="HC92" s="1"/>
      <c r="HD92" s="1"/>
      <c r="HE92" s="1"/>
      <c r="HF92" s="1"/>
      <c r="HG92" s="1"/>
      <c r="HH92" s="1"/>
      <c r="HI92" s="1"/>
      <c r="HJ92" s="1"/>
      <c r="HK92" s="1"/>
      <c r="HL92" s="1"/>
      <c r="HM92" s="1"/>
      <c r="HN92" s="1"/>
      <c r="HO92" s="1"/>
      <c r="HP92" s="1"/>
      <c r="HQ92" s="1"/>
      <c r="HR92" s="1"/>
      <c r="HS92" s="1"/>
      <c r="HT92" s="1"/>
      <c r="HU92" s="1"/>
      <c r="HV92" s="1"/>
      <c r="HW92" s="1"/>
      <c r="HX92" s="1"/>
      <c r="HY92" s="1"/>
      <c r="HZ92" s="1"/>
      <c r="IA92" s="1"/>
      <c r="IB92" s="1"/>
      <c r="IC92" s="1"/>
      <c r="ID92" s="1"/>
      <c r="IE92" s="1"/>
      <c r="IF92" s="1"/>
      <c r="IG92" s="1"/>
      <c r="IH92" s="1"/>
      <c r="II92" s="1"/>
      <c r="IJ92" s="1"/>
      <c r="IK92" s="1"/>
      <c r="IL92" s="1"/>
      <c r="IM92" s="1"/>
      <c r="IN92" s="1"/>
      <c r="IO92" s="1"/>
      <c r="IP92" s="1"/>
      <c r="IQ92" s="1"/>
      <c r="IR92" s="1"/>
      <c r="IS92" s="1"/>
      <c r="IT92" s="1"/>
      <c r="IU92" s="1"/>
      <c r="IV92" s="1"/>
      <c r="IW92" s="1"/>
    </row>
    <row r="93" ht="12.8">
      <c r="D93" s="1" t="s">
        <v>107</v>
      </c>
      <c r="E93" s="1" t="s">
        <v>88</v>
      </c>
    </row>
    <row r="94" ht="12.8">
      <c r="F94" s="1" t="s">
        <v>65</v>
      </c>
      <c r="H94" s="1">
        <v>13</v>
      </c>
      <c r="I94" s="4" t="s">
        <v>148</v>
      </c>
      <c r="J94" s="4" t="s">
        <v>149</v>
      </c>
      <c r="K94" s="1" t="s">
        <v>513</v>
      </c>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c r="FJ94" s="1"/>
      <c r="FK94" s="1"/>
      <c r="FL94" s="1"/>
      <c r="FM94" s="1"/>
      <c r="FN94" s="1"/>
      <c r="FO94" s="1"/>
      <c r="FP94" s="1"/>
      <c r="FQ94" s="1"/>
      <c r="FR94" s="1"/>
      <c r="FS94" s="1"/>
      <c r="FT94" s="1"/>
      <c r="FU94" s="1"/>
      <c r="FV94" s="1"/>
      <c r="FW94" s="1"/>
      <c r="FX94" s="1"/>
      <c r="FY94" s="1"/>
      <c r="FZ94" s="1"/>
      <c r="GA94" s="1"/>
      <c r="GB94" s="1"/>
      <c r="GC94" s="1"/>
      <c r="GD94" s="1"/>
      <c r="GE94" s="1"/>
      <c r="GF94" s="1"/>
      <c r="GG94" s="1"/>
      <c r="GH94" s="1"/>
      <c r="GI94" s="1"/>
      <c r="GJ94" s="1"/>
      <c r="GK94" s="1"/>
      <c r="GL94" s="1"/>
      <c r="GM94" s="1"/>
      <c r="GN94" s="1"/>
      <c r="GO94" s="1"/>
      <c r="GP94" s="1"/>
      <c r="GQ94" s="1"/>
      <c r="GR94" s="1"/>
      <c r="GS94" s="1"/>
      <c r="GT94" s="1"/>
      <c r="GU94" s="1"/>
      <c r="GV94" s="1"/>
      <c r="GW94" s="1"/>
      <c r="GX94" s="1"/>
      <c r="GY94" s="1"/>
      <c r="GZ94" s="1"/>
      <c r="HA94" s="1"/>
      <c r="HB94" s="1"/>
      <c r="HC94" s="1"/>
      <c r="HD94" s="1"/>
      <c r="HE94" s="1"/>
      <c r="HF94" s="1"/>
      <c r="HG94" s="1"/>
      <c r="HH94" s="1"/>
      <c r="HI94" s="1"/>
      <c r="HJ94" s="1"/>
      <c r="HK94" s="1"/>
      <c r="HL94" s="1"/>
      <c r="HM94" s="1"/>
      <c r="HN94" s="1"/>
      <c r="HO94" s="1"/>
      <c r="HP94" s="1"/>
      <c r="HQ94" s="1"/>
      <c r="HR94" s="1"/>
      <c r="HS94" s="1"/>
      <c r="HT94" s="1"/>
      <c r="HU94" s="1"/>
      <c r="HV94" s="1"/>
      <c r="HW94" s="1"/>
      <c r="HX94" s="1"/>
      <c r="HY94" s="1"/>
      <c r="HZ94" s="1"/>
      <c r="IA94" s="1"/>
      <c r="IB94" s="1"/>
      <c r="IC94" s="1"/>
      <c r="ID94" s="1"/>
      <c r="IE94" s="1"/>
      <c r="IF94" s="1"/>
      <c r="IG94" s="1"/>
      <c r="IH94" s="1"/>
      <c r="II94" s="1"/>
      <c r="IJ94" s="1"/>
      <c r="IK94" s="1"/>
      <c r="IL94" s="1"/>
      <c r="IM94" s="1"/>
      <c r="IN94" s="1"/>
      <c r="IO94" s="1"/>
      <c r="IP94" s="1"/>
      <c r="IQ94" s="1"/>
      <c r="IR94" s="1"/>
      <c r="IS94" s="1"/>
      <c r="IT94" s="1"/>
      <c r="IU94" s="1"/>
      <c r="IV94" s="1"/>
      <c r="IW94" s="1"/>
    </row>
    <row r="95" ht="12.8">
      <c r="F95" s="1" t="s">
        <v>75</v>
      </c>
      <c r="H95" s="1">
        <v>14</v>
      </c>
      <c r="I95" s="4" t="s">
        <v>150</v>
      </c>
      <c r="J95" s="4" t="s">
        <v>151</v>
      </c>
      <c r="K95" t="s">
        <v>514</v>
      </c>
    </row>
    <row r="96" ht="12.8">
      <c r="F96" s="1" t="s">
        <v>76</v>
      </c>
      <c r="H96" s="1">
        <v>15</v>
      </c>
      <c r="I96" s="4" t="s">
        <v>152</v>
      </c>
      <c r="J96" s="4" t="s">
        <v>153</v>
      </c>
      <c r="K96" t="s">
        <v>515</v>
      </c>
    </row>
    <row r="97" ht="105.95">
      <c r="F97" s="1" t="s">
        <v>76</v>
      </c>
      <c r="H97" s="1">
        <v>16</v>
      </c>
      <c r="I97" s="6" t="s">
        <v>154</v>
      </c>
      <c r="J97" s="6" t="s">
        <v>155</v>
      </c>
      <c r="K97" t="s">
        <v>516</v>
      </c>
    </row>
    <row r="98" ht="53.7">
      <c r="F98" s="1" t="s">
        <v>76</v>
      </c>
      <c r="H98" s="1">
        <v>17</v>
      </c>
      <c r="I98" s="6" t="s">
        <v>156</v>
      </c>
      <c r="J98" s="6" t="s">
        <v>157</v>
      </c>
      <c r="K98" t="s">
        <v>517</v>
      </c>
    </row>
    <row r="99" ht="43.25">
      <c r="F99" s="1" t="s">
        <v>75</v>
      </c>
      <c r="H99" s="1">
        <v>18</v>
      </c>
      <c r="I99" s="6" t="s">
        <v>158</v>
      </c>
      <c r="J99" s="6" t="s">
        <v>159</v>
      </c>
      <c r="K99" t="s">
        <v>518</v>
      </c>
    </row>
    <row r="100" ht="43.25">
      <c r="F100" s="1" t="s">
        <v>77</v>
      </c>
      <c r="H100" s="1">
        <v>19</v>
      </c>
      <c r="I100" s="6" t="s">
        <v>160</v>
      </c>
      <c r="J100" s="6" t="s">
        <v>161</v>
      </c>
      <c r="K100" t="s">
        <v>519</v>
      </c>
    </row>
    <row r="101" ht="12.8">
      <c r="F101" s="1" t="s">
        <v>75</v>
      </c>
      <c r="H101" s="1">
        <v>20</v>
      </c>
      <c r="I101" s="4" t="s">
        <v>162</v>
      </c>
      <c r="J101" s="4" t="s">
        <v>163</v>
      </c>
      <c r="K101" t="s">
        <v>520</v>
      </c>
    </row>
    <row r="102" ht="12.8">
      <c r="F102" s="1" t="s">
        <v>77</v>
      </c>
      <c r="H102" s="1">
        <v>21</v>
      </c>
      <c r="I102" s="4" t="s">
        <v>164</v>
      </c>
      <c r="J102" s="4" t="s">
        <v>165</v>
      </c>
      <c r="K102" t="s">
        <v>521</v>
      </c>
    </row>
    <row r="103" ht="53.7">
      <c r="F103" s="1" t="s">
        <v>70</v>
      </c>
      <c r="H103" s="1">
        <v>22</v>
      </c>
      <c r="I103" s="6" t="s">
        <v>166</v>
      </c>
      <c r="J103" s="6" t="s">
        <v>167</v>
      </c>
      <c r="K103" t="s">
        <v>522</v>
      </c>
    </row>
    <row r="104" ht="12.8">
      <c r="F104" s="1" t="s">
        <v>72</v>
      </c>
      <c r="H104" s="1">
        <v>23</v>
      </c>
      <c r="I104" s="4" t="s">
        <v>168</v>
      </c>
      <c r="J104" s="4" t="s">
        <v>169</v>
      </c>
      <c r="K104" t="s">
        <v>523</v>
      </c>
    </row>
    <row r="105" ht="12.8">
      <c r="D105" s="1" t="s">
        <v>132</v>
      </c>
      <c r="E105" s="1" t="s">
        <v>133</v>
      </c>
    </row>
    <row r="106" ht="85.05">
      <c r="F106" s="1" t="s">
        <v>77</v>
      </c>
      <c r="H106" s="1">
        <v>104</v>
      </c>
      <c r="I106" s="6" t="s">
        <v>170</v>
      </c>
      <c r="J106" s="6" t="s">
        <v>171</v>
      </c>
      <c r="K106" t="s">
        <v>524</v>
      </c>
    </row>
    <row r="107" ht="12.8">
      <c r="D107" s="1" t="s">
        <v>84</v>
      </c>
      <c r="E107" s="1" t="s">
        <v>83</v>
      </c>
    </row>
    <row r="108" ht="12.8">
      <c r="D108" s="1" t="s">
        <v>172</v>
      </c>
    </row>
    <row r="109" ht="12.8">
      <c r="B109" s="1" t="s">
        <v>145</v>
      </c>
    </row>
    <row r="112" ht="12.8">
      <c r="A112" s="1" t="s">
        <v>15</v>
      </c>
    </row>
    <row r="113" s="5" customFormat="1" ht="12.8">
      <c r="A113" s="1"/>
      <c r="B113" s="1"/>
      <c r="C113" s="1"/>
      <c r="D113" s="1" t="s">
        <v>102</v>
      </c>
      <c r="E113" s="1" t="s">
        <v>88</v>
      </c>
      <c r="F113" s="1"/>
      <c r="G113" s="1"/>
      <c r="H113" s="1"/>
      <c r="I113" s="4"/>
      <c r="J113" s="4"/>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c r="IE113" s="1"/>
      <c r="IF113" s="1"/>
      <c r="IG113" s="1"/>
      <c r="IH113" s="1"/>
      <c r="II113" s="1"/>
      <c r="IJ113" s="1"/>
      <c r="IK113" s="1"/>
      <c r="IL113" s="1"/>
      <c r="IM113" s="1"/>
      <c r="IN113" s="1"/>
      <c r="IO113" s="1"/>
      <c r="IP113" s="1"/>
      <c r="IQ113" s="1"/>
      <c r="IR113" s="1"/>
      <c r="IS113" s="1"/>
      <c r="IT113" s="1"/>
      <c r="IU113" s="1"/>
      <c r="IV113" s="1"/>
      <c r="IW113" s="1"/>
    </row>
    <row r="114" ht="12.8">
      <c r="D114" s="1" t="s">
        <v>126</v>
      </c>
      <c r="E114" s="1" t="s">
        <v>173</v>
      </c>
    </row>
    <row r="115" ht="12.8">
      <c r="D115" s="1" t="s">
        <v>86</v>
      </c>
      <c r="E115" s="1" t="s">
        <v>174</v>
      </c>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c r="ID115" s="1"/>
      <c r="IE115" s="1"/>
      <c r="IF115" s="1"/>
      <c r="IG115" s="1"/>
      <c r="IH115" s="1"/>
      <c r="II115" s="1"/>
      <c r="IJ115" s="1"/>
      <c r="IK115" s="1"/>
      <c r="IL115" s="1"/>
      <c r="IM115" s="1"/>
      <c r="IN115" s="1"/>
      <c r="IO115" s="1"/>
      <c r="IP115" s="1"/>
      <c r="IQ115" s="1"/>
      <c r="IR115" s="1"/>
      <c r="IS115" s="1"/>
      <c r="IT115" s="1"/>
      <c r="IU115" s="1"/>
      <c r="IV115" s="1"/>
      <c r="IW115" s="1"/>
    </row>
    <row r="116" ht="12.8">
      <c r="D116" s="1" t="s">
        <v>107</v>
      </c>
      <c r="E116" s="1" t="s">
        <v>88</v>
      </c>
    </row>
    <row r="117" s="9" customFormat="1" ht="12.8">
      <c r="A117" s="1"/>
      <c r="B117" s="1"/>
      <c r="C117" s="1"/>
      <c r="D117" s="1"/>
      <c r="E117" s="1"/>
      <c r="F117" s="1" t="s">
        <v>65</v>
      </c>
      <c r="G117" s="1"/>
      <c r="H117" s="1">
        <v>24</v>
      </c>
      <c r="I117" s="4" t="s">
        <v>175</v>
      </c>
      <c r="J117" s="4" t="s">
        <v>176</v>
      </c>
      <c r="K117" s="1" t="s">
        <v>525</v>
      </c>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c r="FJ117" s="1"/>
      <c r="FK117" s="1"/>
      <c r="FL117" s="1"/>
      <c r="FM117" s="1"/>
      <c r="FN117" s="1"/>
      <c r="FO117" s="1"/>
      <c r="FP117" s="1"/>
      <c r="FQ117" s="1"/>
      <c r="FR117" s="1"/>
      <c r="FS117" s="1"/>
      <c r="FT117" s="1"/>
      <c r="FU117" s="1"/>
      <c r="FV117" s="1"/>
      <c r="FW117" s="1"/>
      <c r="FX117" s="1"/>
      <c r="FY117" s="1"/>
      <c r="FZ117" s="1"/>
      <c r="GA117" s="1"/>
      <c r="GB117" s="1"/>
      <c r="GC117" s="1"/>
      <c r="GD117" s="1"/>
      <c r="GE117" s="1"/>
      <c r="GF117" s="1"/>
      <c r="GG117" s="1"/>
      <c r="GH117" s="1"/>
      <c r="GI117" s="1"/>
      <c r="GJ117" s="1"/>
      <c r="GK117" s="1"/>
      <c r="GL117" s="1"/>
      <c r="GM117" s="1"/>
      <c r="GN117" s="1"/>
      <c r="GO117" s="1"/>
      <c r="GP117" s="1"/>
      <c r="GQ117" s="1"/>
      <c r="GR117" s="1"/>
      <c r="GS117" s="1"/>
      <c r="GT117" s="1"/>
      <c r="GU117" s="1"/>
      <c r="GV117" s="1"/>
      <c r="GW117" s="1"/>
      <c r="GX117" s="1"/>
      <c r="GY117" s="1"/>
      <c r="GZ117" s="1"/>
      <c r="HA117" s="1"/>
      <c r="HB117" s="1"/>
      <c r="HC117" s="1"/>
      <c r="HD117" s="1"/>
      <c r="HE117" s="1"/>
      <c r="HF117" s="1"/>
      <c r="HG117" s="1"/>
      <c r="HH117" s="1"/>
      <c r="HI117" s="1"/>
      <c r="HJ117" s="1"/>
      <c r="HK117" s="1"/>
      <c r="HL117" s="1"/>
      <c r="HM117" s="1"/>
      <c r="HN117" s="1"/>
      <c r="HO117" s="1"/>
      <c r="HP117" s="1"/>
      <c r="HQ117" s="1"/>
      <c r="HR117" s="1"/>
      <c r="HS117" s="1"/>
      <c r="HT117" s="1"/>
      <c r="HU117" s="1"/>
      <c r="HV117" s="1"/>
      <c r="HW117" s="1"/>
      <c r="HX117" s="1"/>
      <c r="HY117" s="1"/>
      <c r="HZ117" s="1"/>
      <c r="IA117" s="1"/>
      <c r="IB117" s="1"/>
      <c r="IC117" s="1"/>
      <c r="ID117" s="1"/>
      <c r="IE117" s="1"/>
      <c r="IF117" s="1"/>
      <c r="IG117" s="1"/>
      <c r="IH117" s="1"/>
      <c r="II117" s="1"/>
      <c r="IJ117" s="1"/>
      <c r="IK117" s="1"/>
      <c r="IL117" s="1"/>
      <c r="IM117" s="1"/>
      <c r="IN117" s="1"/>
      <c r="IO117" s="1"/>
      <c r="IP117" s="1"/>
      <c r="IQ117" s="1"/>
      <c r="IR117" s="1"/>
      <c r="IS117" s="1"/>
      <c r="IT117" s="1"/>
      <c r="IU117" s="1"/>
      <c r="IV117" s="1"/>
      <c r="IW117" s="1"/>
    </row>
    <row r="118" ht="12.8">
      <c r="F118" s="1" t="s">
        <v>70</v>
      </c>
      <c r="H118" s="1">
        <v>25</v>
      </c>
      <c r="I118" s="4" t="s">
        <v>177</v>
      </c>
      <c r="J118" s="4" t="s">
        <v>178</v>
      </c>
      <c r="K118" t="s">
        <v>526</v>
      </c>
    </row>
    <row r="119" ht="12.8">
      <c r="F119" s="1" t="s">
        <v>74</v>
      </c>
      <c r="H119" s="1">
        <v>105</v>
      </c>
      <c r="I119" s="4" t="s">
        <v>179</v>
      </c>
      <c r="J119" s="4" t="s">
        <v>180</v>
      </c>
      <c r="K119" s="1" t="s">
        <v>527</v>
      </c>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c r="FI119" s="1"/>
      <c r="FJ119" s="1"/>
      <c r="FK119" s="1"/>
      <c r="FL119" s="1"/>
      <c r="FM119" s="1"/>
      <c r="FN119" s="1"/>
      <c r="FO119" s="1"/>
      <c r="FP119" s="1"/>
      <c r="FQ119" s="1"/>
      <c r="FR119" s="1"/>
      <c r="FS119" s="1"/>
      <c r="FT119" s="1"/>
      <c r="FU119" s="1"/>
      <c r="FV119" s="1"/>
      <c r="FW119" s="1"/>
      <c r="FX119" s="1"/>
      <c r="FY119" s="1"/>
      <c r="FZ119" s="1"/>
      <c r="GA119" s="1"/>
      <c r="GB119" s="1"/>
      <c r="GC119" s="1"/>
      <c r="GD119" s="1"/>
      <c r="GE119" s="1"/>
      <c r="GF119" s="1"/>
      <c r="GG119" s="1"/>
      <c r="GH119" s="1"/>
      <c r="GI119" s="1"/>
      <c r="GJ119" s="1"/>
      <c r="GK119" s="1"/>
      <c r="GL119" s="1"/>
      <c r="GM119" s="1"/>
      <c r="GN119" s="1"/>
      <c r="GO119" s="1"/>
      <c r="GP119" s="1"/>
      <c r="GQ119" s="1"/>
      <c r="GR119" s="1"/>
      <c r="GS119" s="1"/>
      <c r="GT119" s="1"/>
      <c r="GU119" s="1"/>
      <c r="GV119" s="1"/>
      <c r="GW119" s="1"/>
      <c r="GX119" s="1"/>
      <c r="GY119" s="1"/>
      <c r="GZ119" s="1"/>
      <c r="HA119" s="1"/>
      <c r="HB119" s="1"/>
      <c r="HC119" s="1"/>
      <c r="HD119" s="1"/>
      <c r="HE119" s="1"/>
      <c r="HF119" s="1"/>
      <c r="HG119" s="1"/>
      <c r="HH119" s="1"/>
      <c r="HI119" s="1"/>
      <c r="HJ119" s="1"/>
      <c r="HK119" s="1"/>
      <c r="HL119" s="1"/>
      <c r="HM119" s="1"/>
      <c r="HN119" s="1"/>
      <c r="HO119" s="1"/>
      <c r="HP119" s="1"/>
      <c r="HQ119" s="1"/>
      <c r="HR119" s="1"/>
      <c r="HS119" s="1"/>
      <c r="HT119" s="1"/>
      <c r="HU119" s="1"/>
      <c r="HV119" s="1"/>
      <c r="HW119" s="1"/>
      <c r="HX119" s="1"/>
      <c r="HY119" s="1"/>
      <c r="HZ119" s="1"/>
      <c r="IA119" s="1"/>
      <c r="IB119" s="1"/>
      <c r="IC119" s="1"/>
      <c r="ID119" s="1"/>
      <c r="IE119" s="1"/>
      <c r="IF119" s="1"/>
      <c r="IG119" s="1"/>
      <c r="IH119" s="1"/>
      <c r="II119" s="1"/>
      <c r="IJ119" s="1"/>
      <c r="IK119" s="1"/>
      <c r="IL119" s="1"/>
      <c r="IM119" s="1"/>
      <c r="IN119" s="1"/>
      <c r="IO119" s="1"/>
      <c r="IP119" s="1"/>
      <c r="IQ119" s="1"/>
      <c r="IR119" s="1"/>
      <c r="IS119" s="1"/>
      <c r="IT119" s="1"/>
      <c r="IU119" s="1"/>
      <c r="IV119" s="1"/>
      <c r="IW119" s="1"/>
    </row>
    <row r="120" ht="12.8">
      <c r="F120" s="1" t="s">
        <v>70</v>
      </c>
      <c r="H120" s="1">
        <v>26</v>
      </c>
      <c r="I120" s="4" t="s">
        <v>181</v>
      </c>
      <c r="J120" s="4" t="s">
        <v>182</v>
      </c>
      <c r="K120" t="s">
        <v>528</v>
      </c>
    </row>
    <row r="121" ht="43.25">
      <c r="F121" s="1" t="s">
        <v>74</v>
      </c>
      <c r="H121" s="1">
        <v>27</v>
      </c>
      <c r="I121" s="6" t="s">
        <v>183</v>
      </c>
      <c r="J121" s="6" t="s">
        <v>184</v>
      </c>
      <c r="K121" t="s">
        <v>529</v>
      </c>
    </row>
    <row r="122" ht="43.25">
      <c r="F122" s="1" t="s">
        <v>72</v>
      </c>
      <c r="H122" s="1">
        <v>28</v>
      </c>
      <c r="I122" s="4" t="s">
        <v>185</v>
      </c>
      <c r="J122" s="6" t="s">
        <v>186</v>
      </c>
      <c r="K122" t="s">
        <v>530</v>
      </c>
    </row>
    <row r="123" ht="12.8">
      <c r="F123" s="1" t="s">
        <v>74</v>
      </c>
      <c r="H123" s="1">
        <v>29</v>
      </c>
      <c r="I123" s="4" t="s">
        <v>187</v>
      </c>
      <c r="J123" s="4" t="s">
        <v>188</v>
      </c>
      <c r="K123" t="s">
        <v>531</v>
      </c>
    </row>
    <row r="124" ht="85.05">
      <c r="F124" s="1" t="s">
        <v>70</v>
      </c>
      <c r="H124" s="1">
        <v>30</v>
      </c>
      <c r="I124" s="6" t="s">
        <v>189</v>
      </c>
      <c r="J124" s="6" t="s">
        <v>190</v>
      </c>
      <c r="K124" t="s">
        <v>532</v>
      </c>
    </row>
    <row r="125" ht="74.6">
      <c r="F125" s="1" t="s">
        <v>74</v>
      </c>
      <c r="H125" s="1">
        <v>31</v>
      </c>
      <c r="I125" s="6" t="s">
        <v>191</v>
      </c>
      <c r="J125" s="6" t="s">
        <v>192</v>
      </c>
      <c r="K125" t="s">
        <v>533</v>
      </c>
    </row>
    <row r="126" ht="53.7">
      <c r="F126" s="1" t="s">
        <v>70</v>
      </c>
      <c r="H126" s="1">
        <v>32</v>
      </c>
      <c r="I126" s="6" t="s">
        <v>193</v>
      </c>
      <c r="J126" s="6" t="s">
        <v>194</v>
      </c>
      <c r="K126" t="s">
        <v>534</v>
      </c>
    </row>
    <row r="127" ht="53.7">
      <c r="F127" s="1" t="s">
        <v>70</v>
      </c>
      <c r="H127" s="1">
        <v>33</v>
      </c>
      <c r="I127" s="6" t="s">
        <v>195</v>
      </c>
      <c r="J127" s="6" t="s">
        <v>196</v>
      </c>
      <c r="K127" t="s">
        <v>535</v>
      </c>
    </row>
    <row r="128" ht="12.8">
      <c r="F128" s="1" t="s">
        <v>74</v>
      </c>
      <c r="H128" s="1">
        <v>34</v>
      </c>
      <c r="I128" s="4" t="s">
        <v>197</v>
      </c>
      <c r="J128" s="4" t="s">
        <v>198</v>
      </c>
      <c r="K128" t="s">
        <v>197</v>
      </c>
    </row>
    <row r="129" ht="12.8">
      <c r="D129" s="1" t="s">
        <v>84</v>
      </c>
      <c r="E129" s="1" t="s">
        <v>83</v>
      </c>
    </row>
    <row r="130" ht="12.8">
      <c r="D130" s="1" t="s">
        <v>172</v>
      </c>
    </row>
    <row r="131" ht="12.8">
      <c r="B131" s="1" t="s">
        <v>145</v>
      </c>
    </row>
    <row r="133" ht="12.8">
      <c r="A133" s="1" t="s">
        <v>19</v>
      </c>
    </row>
    <row r="134" s="5" customFormat="1" ht="12.8">
      <c r="A134" s="1"/>
      <c r="B134" s="1"/>
      <c r="C134" s="1"/>
      <c r="D134" s="1" t="s">
        <v>102</v>
      </c>
      <c r="E134" s="1" t="s">
        <v>88</v>
      </c>
      <c r="F134" s="1"/>
      <c r="G134" s="1"/>
      <c r="H134" s="1"/>
      <c r="I134" s="4"/>
      <c r="J134" s="4"/>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c r="EO134" s="1"/>
      <c r="EP134" s="1"/>
      <c r="EQ134" s="1"/>
      <c r="ER134" s="1"/>
      <c r="ES134" s="1"/>
      <c r="ET134" s="1"/>
      <c r="EU134" s="1"/>
      <c r="EV134" s="1"/>
      <c r="EW134" s="1"/>
      <c r="EX134" s="1"/>
      <c r="EY134" s="1"/>
      <c r="EZ134" s="1"/>
      <c r="FA134" s="1"/>
      <c r="FB134" s="1"/>
      <c r="FC134" s="1"/>
      <c r="FD134" s="1"/>
      <c r="FE134" s="1"/>
      <c r="FF134" s="1"/>
      <c r="FG134" s="1"/>
      <c r="FH134" s="1"/>
      <c r="FI134" s="1"/>
      <c r="FJ134" s="1"/>
      <c r="FK134" s="1"/>
      <c r="FL134" s="1"/>
      <c r="FM134" s="1"/>
      <c r="FN134" s="1"/>
      <c r="FO134" s="1"/>
      <c r="FP134" s="1"/>
      <c r="FQ134" s="1"/>
      <c r="FR134" s="1"/>
      <c r="FS134" s="1"/>
      <c r="FT134" s="1"/>
      <c r="FU134" s="1"/>
      <c r="FV134" s="1"/>
      <c r="FW134" s="1"/>
      <c r="FX134" s="1"/>
      <c r="FY134" s="1"/>
      <c r="FZ134" s="1"/>
      <c r="GA134" s="1"/>
      <c r="GB134" s="1"/>
      <c r="GC134" s="1"/>
      <c r="GD134" s="1"/>
      <c r="GE134" s="1"/>
      <c r="GF134" s="1"/>
      <c r="GG134" s="1"/>
      <c r="GH134" s="1"/>
      <c r="GI134" s="1"/>
      <c r="GJ134" s="1"/>
      <c r="GK134" s="1"/>
      <c r="GL134" s="1"/>
      <c r="GM134" s="1"/>
      <c r="GN134" s="1"/>
      <c r="GO134" s="1"/>
      <c r="GP134" s="1"/>
      <c r="GQ134" s="1"/>
      <c r="GR134" s="1"/>
      <c r="GS134" s="1"/>
      <c r="GT134" s="1"/>
      <c r="GU134" s="1"/>
      <c r="GV134" s="1"/>
      <c r="GW134" s="1"/>
      <c r="GX134" s="1"/>
      <c r="GY134" s="1"/>
      <c r="GZ134" s="1"/>
      <c r="HA134" s="1"/>
      <c r="HB134" s="1"/>
      <c r="HC134" s="1"/>
      <c r="HD134" s="1"/>
      <c r="HE134" s="1"/>
      <c r="HF134" s="1"/>
      <c r="HG134" s="1"/>
      <c r="HH134" s="1"/>
      <c r="HI134" s="1"/>
      <c r="HJ134" s="1"/>
      <c r="HK134" s="1"/>
      <c r="HL134" s="1"/>
      <c r="HM134" s="1"/>
      <c r="HN134" s="1"/>
      <c r="HO134" s="1"/>
      <c r="HP134" s="1"/>
      <c r="HQ134" s="1"/>
      <c r="HR134" s="1"/>
      <c r="HS134" s="1"/>
      <c r="HT134" s="1"/>
      <c r="HU134" s="1"/>
      <c r="HV134" s="1"/>
      <c r="HW134" s="1"/>
      <c r="HX134" s="1"/>
      <c r="HY134" s="1"/>
      <c r="HZ134" s="1"/>
      <c r="IA134" s="1"/>
      <c r="IB134" s="1"/>
      <c r="IC134" s="1"/>
      <c r="ID134" s="1"/>
      <c r="IE134" s="1"/>
      <c r="IF134" s="1"/>
      <c r="IG134" s="1"/>
      <c r="IH134" s="1"/>
      <c r="II134" s="1"/>
      <c r="IJ134" s="1"/>
      <c r="IK134" s="1"/>
      <c r="IL134" s="1"/>
      <c r="IM134" s="1"/>
      <c r="IN134" s="1"/>
      <c r="IO134" s="1"/>
      <c r="IP134" s="1"/>
      <c r="IQ134" s="1"/>
      <c r="IR134" s="1"/>
      <c r="IS134" s="1"/>
      <c r="IT134" s="1"/>
      <c r="IU134" s="1"/>
      <c r="IV134" s="1"/>
      <c r="IW134" s="1"/>
    </row>
    <row r="135" ht="12.8">
      <c r="D135" s="1" t="s">
        <v>126</v>
      </c>
      <c r="E135" s="1" t="s">
        <v>173</v>
      </c>
    </row>
    <row r="136" ht="12.8">
      <c r="D136" s="1" t="s">
        <v>86</v>
      </c>
      <c r="E136" s="1" t="s">
        <v>199</v>
      </c>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c r="IT136" s="1"/>
      <c r="IU136" s="1"/>
      <c r="IV136" s="1"/>
      <c r="IW136" s="1"/>
    </row>
    <row r="137" ht="12.8">
      <c r="D137" s="1" t="s">
        <v>107</v>
      </c>
      <c r="E137" s="1" t="s">
        <v>88</v>
      </c>
    </row>
    <row r="138" s="9" customFormat="1" ht="12.8">
      <c r="A138" s="1"/>
      <c r="B138" s="1"/>
      <c r="C138" s="1"/>
      <c r="D138" s="1"/>
      <c r="E138" s="1"/>
      <c r="F138" s="1" t="s">
        <v>65</v>
      </c>
      <c r="G138" s="1"/>
      <c r="H138" s="1">
        <v>35</v>
      </c>
      <c r="I138" s="4" t="s">
        <v>175</v>
      </c>
      <c r="J138" s="4" t="s">
        <v>176</v>
      </c>
      <c r="K138" s="1" t="s">
        <v>513</v>
      </c>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c r="IR138" s="1"/>
      <c r="IS138" s="1"/>
      <c r="IT138" s="1"/>
      <c r="IU138" s="1"/>
      <c r="IV138" s="1"/>
      <c r="IW138" s="1"/>
    </row>
    <row r="139" ht="12.8">
      <c r="F139" s="1" t="s">
        <v>78</v>
      </c>
      <c r="H139" s="1">
        <v>36</v>
      </c>
      <c r="I139" s="4" t="s">
        <v>200</v>
      </c>
      <c r="J139" s="4" t="s">
        <v>201</v>
      </c>
      <c r="K139" t="s">
        <v>536</v>
      </c>
    </row>
    <row r="140" ht="12.8">
      <c r="F140" s="1" t="s">
        <v>79</v>
      </c>
      <c r="H140" s="1">
        <v>37</v>
      </c>
      <c r="I140" s="4" t="s">
        <v>202</v>
      </c>
      <c r="J140" s="4" t="s">
        <v>203</v>
      </c>
      <c r="K140" s="1" t="s">
        <v>537</v>
      </c>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c r="EO140" s="1"/>
      <c r="EP140" s="1"/>
      <c r="EQ140" s="1"/>
      <c r="ER140" s="1"/>
      <c r="ES140" s="1"/>
      <c r="ET140" s="1"/>
      <c r="EU140" s="1"/>
      <c r="EV140" s="1"/>
      <c r="EW140" s="1"/>
      <c r="EX140" s="1"/>
      <c r="EY140" s="1"/>
      <c r="EZ140" s="1"/>
      <c r="FA140" s="1"/>
      <c r="FB140" s="1"/>
      <c r="FC140" s="1"/>
      <c r="FD140" s="1"/>
      <c r="FE140" s="1"/>
      <c r="FF140" s="1"/>
      <c r="FG140" s="1"/>
      <c r="FH140" s="1"/>
      <c r="FI140" s="1"/>
      <c r="FJ140" s="1"/>
      <c r="FK140" s="1"/>
      <c r="FL140" s="1"/>
      <c r="FM140" s="1"/>
      <c r="FN140" s="1"/>
      <c r="FO140" s="1"/>
      <c r="FP140" s="1"/>
      <c r="FQ140" s="1"/>
      <c r="FR140" s="1"/>
      <c r="FS140" s="1"/>
      <c r="FT140" s="1"/>
      <c r="FU140" s="1"/>
      <c r="FV140" s="1"/>
      <c r="FW140" s="1"/>
      <c r="FX140" s="1"/>
      <c r="FY140" s="1"/>
      <c r="FZ140" s="1"/>
      <c r="GA140" s="1"/>
      <c r="GB140" s="1"/>
      <c r="GC140" s="1"/>
      <c r="GD140" s="1"/>
      <c r="GE140" s="1"/>
      <c r="GF140" s="1"/>
      <c r="GG140" s="1"/>
      <c r="GH140" s="1"/>
      <c r="GI140" s="1"/>
      <c r="GJ140" s="1"/>
      <c r="GK140" s="1"/>
      <c r="GL140" s="1"/>
      <c r="GM140" s="1"/>
      <c r="GN140" s="1"/>
      <c r="GO140" s="1"/>
      <c r="GP140" s="1"/>
      <c r="GQ140" s="1"/>
      <c r="GR140" s="1"/>
      <c r="GS140" s="1"/>
      <c r="GT140" s="1"/>
      <c r="GU140" s="1"/>
      <c r="GV140" s="1"/>
      <c r="GW140" s="1"/>
      <c r="GX140" s="1"/>
      <c r="GY140" s="1"/>
      <c r="GZ140" s="1"/>
      <c r="HA140" s="1"/>
      <c r="HB140" s="1"/>
      <c r="HC140" s="1"/>
      <c r="HD140" s="1"/>
      <c r="HE140" s="1"/>
      <c r="HF140" s="1"/>
      <c r="HG140" s="1"/>
      <c r="HH140" s="1"/>
      <c r="HI140" s="1"/>
      <c r="HJ140" s="1"/>
      <c r="HK140" s="1"/>
      <c r="HL140" s="1"/>
      <c r="HM140" s="1"/>
      <c r="HN140" s="1"/>
      <c r="HO140" s="1"/>
      <c r="HP140" s="1"/>
      <c r="HQ140" s="1"/>
      <c r="HR140" s="1"/>
      <c r="HS140" s="1"/>
      <c r="HT140" s="1"/>
      <c r="HU140" s="1"/>
      <c r="HV140" s="1"/>
      <c r="HW140" s="1"/>
      <c r="HX140" s="1"/>
      <c r="HY140" s="1"/>
      <c r="HZ140" s="1"/>
      <c r="IA140" s="1"/>
      <c r="IB140" s="1"/>
      <c r="IC140" s="1"/>
      <c r="ID140" s="1"/>
      <c r="IE140" s="1"/>
      <c r="IF140" s="1"/>
      <c r="IG140" s="1"/>
      <c r="IH140" s="1"/>
      <c r="II140" s="1"/>
      <c r="IJ140" s="1"/>
      <c r="IK140" s="1"/>
      <c r="IL140" s="1"/>
      <c r="IM140" s="1"/>
      <c r="IN140" s="1"/>
      <c r="IO140" s="1"/>
      <c r="IP140" s="1"/>
      <c r="IQ140" s="1"/>
      <c r="IR140" s="1"/>
      <c r="IS140" s="1"/>
      <c r="IT140" s="1"/>
      <c r="IU140" s="1"/>
      <c r="IV140" s="1"/>
      <c r="IW140" s="1"/>
    </row>
    <row r="141" ht="74.6">
      <c r="F141" s="1" t="s">
        <v>76</v>
      </c>
      <c r="H141" s="1">
        <v>38</v>
      </c>
      <c r="I141" s="6" t="s">
        <v>204</v>
      </c>
      <c r="J141" s="6" t="s">
        <v>205</v>
      </c>
      <c r="K141" t="s">
        <v>538</v>
      </c>
    </row>
    <row r="142" ht="12.8">
      <c r="F142" s="1" t="s">
        <v>75</v>
      </c>
      <c r="H142" s="1">
        <v>39</v>
      </c>
      <c r="I142" s="4" t="s">
        <v>206</v>
      </c>
      <c r="J142" s="4" t="s">
        <v>207</v>
      </c>
      <c r="K142" t="s">
        <v>539</v>
      </c>
    </row>
    <row r="143" ht="12.8">
      <c r="F143" s="1" t="s">
        <v>78</v>
      </c>
      <c r="H143" s="1">
        <v>40</v>
      </c>
      <c r="I143" s="4" t="s">
        <v>208</v>
      </c>
      <c r="J143" s="4" t="s">
        <v>209</v>
      </c>
      <c r="K143" t="s">
        <v>540</v>
      </c>
    </row>
    <row r="144" ht="12.8">
      <c r="D144" s="1" t="s">
        <v>102</v>
      </c>
      <c r="E144" s="1" t="s">
        <v>88</v>
      </c>
    </row>
    <row r="145" ht="12.8">
      <c r="D145" s="1" t="s">
        <v>126</v>
      </c>
      <c r="E145" s="1" t="s">
        <v>210</v>
      </c>
    </row>
    <row r="146" ht="12.8">
      <c r="D146" s="1" t="s">
        <v>86</v>
      </c>
      <c r="E146" s="1" t="s">
        <v>211</v>
      </c>
    </row>
    <row r="147" ht="12.8">
      <c r="D147" s="1" t="s">
        <v>107</v>
      </c>
      <c r="E147" s="1" t="s">
        <v>88</v>
      </c>
    </row>
    <row r="148" s="9" customFormat="1" ht="12.8">
      <c r="A148" s="1"/>
      <c r="B148" s="1"/>
      <c r="C148" s="1"/>
      <c r="D148" s="1"/>
      <c r="E148" s="1"/>
      <c r="F148" s="1"/>
      <c r="G148" s="1"/>
      <c r="H148" s="1"/>
      <c r="I148" s="4"/>
      <c r="J148" s="4"/>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c r="ID148" s="1"/>
      <c r="IE148" s="1"/>
      <c r="IF148" s="1"/>
      <c r="IG148" s="1"/>
      <c r="IH148" s="1"/>
      <c r="II148" s="1"/>
      <c r="IJ148" s="1"/>
      <c r="IK148" s="1"/>
      <c r="IL148" s="1"/>
      <c r="IM148" s="1"/>
      <c r="IN148" s="1"/>
      <c r="IO148" s="1"/>
      <c r="IP148" s="1"/>
      <c r="IQ148" s="1"/>
      <c r="IR148" s="1"/>
      <c r="IS148" s="1"/>
      <c r="IT148" s="1"/>
      <c r="IU148" s="1"/>
      <c r="IV148" s="1"/>
      <c r="IW148" s="1"/>
    </row>
    <row r="149" ht="12.8">
      <c r="F149" s="1" t="s">
        <v>75</v>
      </c>
      <c r="H149" s="1">
        <v>41</v>
      </c>
      <c r="I149" s="4" t="s">
        <v>212</v>
      </c>
      <c r="J149" s="4" t="s">
        <v>213</v>
      </c>
      <c r="K149" t="s">
        <v>541</v>
      </c>
    </row>
    <row r="150" ht="64.15">
      <c r="F150" s="1" t="s">
        <v>76</v>
      </c>
      <c r="H150" s="1">
        <v>42</v>
      </c>
      <c r="I150" s="6" t="s">
        <v>214</v>
      </c>
      <c r="J150" s="6" t="s">
        <v>215</v>
      </c>
      <c r="K150" s="1" t="s">
        <v>542</v>
      </c>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c r="EO150" s="1"/>
      <c r="EP150" s="1"/>
      <c r="EQ150" s="1"/>
      <c r="ER150" s="1"/>
      <c r="ES150" s="1"/>
      <c r="ET150" s="1"/>
      <c r="EU150" s="1"/>
      <c r="EV150" s="1"/>
      <c r="EW150" s="1"/>
      <c r="EX150" s="1"/>
      <c r="EY150" s="1"/>
      <c r="EZ150" s="1"/>
      <c r="FA150" s="1"/>
      <c r="FB150" s="1"/>
      <c r="FC150" s="1"/>
      <c r="FD150" s="1"/>
      <c r="FE150" s="1"/>
      <c r="FF150" s="1"/>
      <c r="FG150" s="1"/>
      <c r="FH150" s="1"/>
      <c r="FI150" s="1"/>
      <c r="FJ150" s="1"/>
      <c r="FK150" s="1"/>
      <c r="FL150" s="1"/>
      <c r="FM150" s="1"/>
      <c r="FN150" s="1"/>
      <c r="FO150" s="1"/>
      <c r="FP150" s="1"/>
      <c r="FQ150" s="1"/>
      <c r="FR150" s="1"/>
      <c r="FS150" s="1"/>
      <c r="FT150" s="1"/>
      <c r="FU150" s="1"/>
      <c r="FV150" s="1"/>
      <c r="FW150" s="1"/>
      <c r="FX150" s="1"/>
      <c r="FY150" s="1"/>
      <c r="FZ150" s="1"/>
      <c r="GA150" s="1"/>
      <c r="GB150" s="1"/>
      <c r="GC150" s="1"/>
      <c r="GD150" s="1"/>
      <c r="GE150" s="1"/>
      <c r="GF150" s="1"/>
      <c r="GG150" s="1"/>
      <c r="GH150" s="1"/>
      <c r="GI150" s="1"/>
      <c r="GJ150" s="1"/>
      <c r="GK150" s="1"/>
      <c r="GL150" s="1"/>
      <c r="GM150" s="1"/>
      <c r="GN150" s="1"/>
      <c r="GO150" s="1"/>
      <c r="GP150" s="1"/>
      <c r="GQ150" s="1"/>
      <c r="GR150" s="1"/>
      <c r="GS150" s="1"/>
      <c r="GT150" s="1"/>
      <c r="GU150" s="1"/>
      <c r="GV150" s="1"/>
      <c r="GW150" s="1"/>
      <c r="GX150" s="1"/>
      <c r="GY150" s="1"/>
      <c r="GZ150" s="1"/>
      <c r="HA150" s="1"/>
      <c r="HB150" s="1"/>
      <c r="HC150" s="1"/>
      <c r="HD150" s="1"/>
      <c r="HE150" s="1"/>
      <c r="HF150" s="1"/>
      <c r="HG150" s="1"/>
      <c r="HH150" s="1"/>
      <c r="HI150" s="1"/>
      <c r="HJ150" s="1"/>
      <c r="HK150" s="1"/>
      <c r="HL150" s="1"/>
      <c r="HM150" s="1"/>
      <c r="HN150" s="1"/>
      <c r="HO150" s="1"/>
      <c r="HP150" s="1"/>
      <c r="HQ150" s="1"/>
      <c r="HR150" s="1"/>
      <c r="HS150" s="1"/>
      <c r="HT150" s="1"/>
      <c r="HU150" s="1"/>
      <c r="HV150" s="1"/>
      <c r="HW150" s="1"/>
      <c r="HX150" s="1"/>
      <c r="HY150" s="1"/>
      <c r="HZ150" s="1"/>
      <c r="IA150" s="1"/>
      <c r="IB150" s="1"/>
      <c r="IC150" s="1"/>
      <c r="ID150" s="1"/>
      <c r="IE150" s="1"/>
      <c r="IF150" s="1"/>
      <c r="IG150" s="1"/>
      <c r="IH150" s="1"/>
      <c r="II150" s="1"/>
      <c r="IJ150" s="1"/>
      <c r="IK150" s="1"/>
      <c r="IL150" s="1"/>
      <c r="IM150" s="1"/>
      <c r="IN150" s="1"/>
      <c r="IO150" s="1"/>
      <c r="IP150" s="1"/>
      <c r="IQ150" s="1"/>
      <c r="IR150" s="1"/>
      <c r="IS150" s="1"/>
      <c r="IT150" s="1"/>
      <c r="IU150" s="1"/>
      <c r="IV150" s="1"/>
      <c r="IW150" s="1"/>
    </row>
    <row r="151" ht="43.25">
      <c r="F151" s="1" t="s">
        <v>75</v>
      </c>
      <c r="H151" s="1">
        <v>43</v>
      </c>
      <c r="I151" s="6" t="s">
        <v>216</v>
      </c>
      <c r="J151" s="6" t="s">
        <v>217</v>
      </c>
      <c r="K151" t="s">
        <v>543</v>
      </c>
    </row>
    <row r="152" ht="12.8">
      <c r="F152" s="1" t="s">
        <v>76</v>
      </c>
      <c r="H152" s="1">
        <v>44</v>
      </c>
      <c r="I152" s="4" t="s">
        <v>218</v>
      </c>
      <c r="J152" s="4" t="s">
        <v>219</v>
      </c>
      <c r="K152" t="s">
        <v>544</v>
      </c>
    </row>
    <row r="153" ht="64.15">
      <c r="F153" s="1" t="s">
        <v>75</v>
      </c>
      <c r="H153" s="1">
        <v>45</v>
      </c>
      <c r="I153" s="6" t="s">
        <v>220</v>
      </c>
      <c r="J153" s="6" t="s">
        <v>221</v>
      </c>
      <c r="K153" t="s">
        <v>545</v>
      </c>
    </row>
    <row r="154" ht="64.15">
      <c r="F154" s="1" t="s">
        <v>75</v>
      </c>
      <c r="H154" s="1">
        <v>46</v>
      </c>
      <c r="I154" s="6" t="s">
        <v>222</v>
      </c>
      <c r="J154" s="6" t="s">
        <v>223</v>
      </c>
      <c r="K154" t="s">
        <v>546</v>
      </c>
    </row>
    <row r="155" ht="85.05">
      <c r="F155" s="1" t="s">
        <v>76</v>
      </c>
      <c r="H155" s="1">
        <v>47</v>
      </c>
      <c r="I155" s="6" t="s">
        <v>224</v>
      </c>
      <c r="J155" s="6" t="s">
        <v>225</v>
      </c>
      <c r="K155" t="s">
        <v>547</v>
      </c>
    </row>
    <row r="156" ht="12.8">
      <c r="F156" s="1" t="s">
        <v>76</v>
      </c>
      <c r="H156" s="1">
        <v>48</v>
      </c>
      <c r="I156" s="4" t="s">
        <v>226</v>
      </c>
      <c r="J156" s="4" t="s">
        <v>227</v>
      </c>
      <c r="K156" t="s">
        <v>548</v>
      </c>
    </row>
    <row r="157" ht="64.15">
      <c r="F157" s="1" t="s">
        <v>75</v>
      </c>
      <c r="H157" s="1">
        <v>49</v>
      </c>
      <c r="I157" s="6" t="s">
        <v>228</v>
      </c>
      <c r="J157" s="6" t="s">
        <v>229</v>
      </c>
      <c r="K157" t="s">
        <v>549</v>
      </c>
    </row>
    <row r="158" ht="12.8">
      <c r="F158" s="1" t="s">
        <v>75</v>
      </c>
      <c r="H158" s="1">
        <v>50</v>
      </c>
      <c r="I158" s="4" t="s">
        <v>197</v>
      </c>
      <c r="J158" s="4" t="s">
        <v>198</v>
      </c>
      <c r="K158" t="s">
        <v>197</v>
      </c>
    </row>
    <row r="159" ht="95.5">
      <c r="F159" s="1" t="s">
        <v>75</v>
      </c>
      <c r="H159" s="1">
        <v>51</v>
      </c>
      <c r="I159" s="6" t="s">
        <v>230</v>
      </c>
      <c r="J159" s="6" t="s">
        <v>231</v>
      </c>
      <c r="K159" t="s">
        <v>550</v>
      </c>
    </row>
    <row r="160" ht="53.7">
      <c r="F160" s="1" t="s">
        <v>76</v>
      </c>
      <c r="H160" s="1">
        <v>52</v>
      </c>
      <c r="I160" s="6" t="s">
        <v>232</v>
      </c>
      <c r="J160" s="6" t="s">
        <v>233</v>
      </c>
      <c r="K160" t="s">
        <v>551</v>
      </c>
    </row>
    <row r="161" ht="12.8">
      <c r="D161" s="1" t="s">
        <v>84</v>
      </c>
      <c r="E161" s="1" t="s">
        <v>83</v>
      </c>
    </row>
    <row r="162" ht="12.8">
      <c r="D162" s="1" t="s">
        <v>172</v>
      </c>
    </row>
    <row r="163" ht="12.8">
      <c r="B163" s="1" t="s">
        <v>145</v>
      </c>
    </row>
    <row r="166" s="5" customFormat="1" ht="12.8">
      <c r="A166" s="1" t="s">
        <v>234</v>
      </c>
      <c r="B166" s="1"/>
      <c r="C166" s="1"/>
      <c r="D166" s="1"/>
      <c r="E166" s="1"/>
      <c r="F166" s="1"/>
      <c r="G166" s="1"/>
      <c r="H166" s="1"/>
      <c r="I166" s="4"/>
      <c r="J166" s="4"/>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c r="DH166" s="1"/>
      <c r="DI166" s="1"/>
      <c r="DJ166" s="1"/>
      <c r="DK166" s="1"/>
      <c r="DL166" s="1"/>
      <c r="DM166" s="1"/>
      <c r="DN166" s="1"/>
      <c r="DO166" s="1"/>
      <c r="DP166" s="1"/>
      <c r="DQ166" s="1"/>
      <c r="DR166" s="1"/>
      <c r="DS166" s="1"/>
      <c r="DT166" s="1"/>
      <c r="DU166" s="1"/>
      <c r="DV166" s="1"/>
      <c r="DW166" s="1"/>
      <c r="DX166" s="1"/>
      <c r="DY166" s="1"/>
      <c r="DZ166" s="1"/>
      <c r="EA166" s="1"/>
      <c r="EB166" s="1"/>
      <c r="EC166" s="1"/>
      <c r="ED166" s="1"/>
      <c r="EE166" s="1"/>
      <c r="EF166" s="1"/>
      <c r="EG166" s="1"/>
      <c r="EH166" s="1"/>
      <c r="EI166" s="1"/>
      <c r="EJ166" s="1"/>
      <c r="EK166" s="1"/>
      <c r="EL166" s="1"/>
      <c r="EM166" s="1"/>
      <c r="EN166" s="1"/>
      <c r="EO166" s="1"/>
      <c r="EP166" s="1"/>
      <c r="EQ166" s="1"/>
      <c r="ER166" s="1"/>
      <c r="ES166" s="1"/>
      <c r="ET166" s="1"/>
      <c r="EU166" s="1"/>
      <c r="EV166" s="1"/>
      <c r="EW166" s="1"/>
      <c r="EX166" s="1"/>
      <c r="EY166" s="1"/>
      <c r="EZ166" s="1"/>
      <c r="FA166" s="1"/>
      <c r="FB166" s="1"/>
      <c r="FC166" s="1"/>
      <c r="FD166" s="1"/>
      <c r="FE166" s="1"/>
      <c r="FF166" s="1"/>
      <c r="FG166" s="1"/>
      <c r="FH166" s="1"/>
      <c r="FI166" s="1"/>
      <c r="FJ166" s="1"/>
      <c r="FK166" s="1"/>
      <c r="FL166" s="1"/>
      <c r="FM166" s="1"/>
      <c r="FN166" s="1"/>
      <c r="FO166" s="1"/>
      <c r="FP166" s="1"/>
      <c r="FQ166" s="1"/>
      <c r="FR166" s="1"/>
      <c r="FS166" s="1"/>
      <c r="FT166" s="1"/>
      <c r="FU166" s="1"/>
      <c r="FV166" s="1"/>
      <c r="FW166" s="1"/>
      <c r="FX166" s="1"/>
      <c r="FY166" s="1"/>
      <c r="FZ166" s="1"/>
      <c r="GA166" s="1"/>
      <c r="GB166" s="1"/>
      <c r="GC166" s="1"/>
      <c r="GD166" s="1"/>
      <c r="GE166" s="1"/>
      <c r="GF166" s="1"/>
      <c r="GG166" s="1"/>
      <c r="GH166" s="1"/>
      <c r="GI166" s="1"/>
      <c r="GJ166" s="1"/>
      <c r="GK166" s="1"/>
      <c r="GL166" s="1"/>
      <c r="GM166" s="1"/>
      <c r="GN166" s="1"/>
      <c r="GO166" s="1"/>
      <c r="GP166" s="1"/>
      <c r="GQ166" s="1"/>
      <c r="GR166" s="1"/>
      <c r="GS166" s="1"/>
      <c r="GT166" s="1"/>
      <c r="GU166" s="1"/>
      <c r="GV166" s="1"/>
      <c r="GW166" s="1"/>
      <c r="GX166" s="1"/>
      <c r="GY166" s="1"/>
      <c r="GZ166" s="1"/>
      <c r="HA166" s="1"/>
      <c r="HB166" s="1"/>
      <c r="HC166" s="1"/>
      <c r="HD166" s="1"/>
      <c r="HE166" s="1"/>
      <c r="HF166" s="1"/>
      <c r="HG166" s="1"/>
      <c r="HH166" s="1"/>
      <c r="HI166" s="1"/>
      <c r="HJ166" s="1"/>
      <c r="HK166" s="1"/>
      <c r="HL166" s="1"/>
      <c r="HM166" s="1"/>
      <c r="HN166" s="1"/>
      <c r="HO166" s="1"/>
      <c r="HP166" s="1"/>
      <c r="HQ166" s="1"/>
      <c r="HR166" s="1"/>
      <c r="HS166" s="1"/>
      <c r="HT166" s="1"/>
      <c r="HU166" s="1"/>
      <c r="HV166" s="1"/>
      <c r="HW166" s="1"/>
      <c r="HX166" s="1"/>
      <c r="HY166" s="1"/>
      <c r="HZ166" s="1"/>
      <c r="IA166" s="1"/>
      <c r="IB166" s="1"/>
      <c r="IC166" s="1"/>
      <c r="ID166" s="1"/>
      <c r="IE166" s="1"/>
      <c r="IF166" s="1"/>
      <c r="IG166" s="1"/>
      <c r="IH166" s="1"/>
      <c r="II166" s="1"/>
      <c r="IJ166" s="1"/>
      <c r="IK166" s="1"/>
      <c r="IL166" s="1"/>
      <c r="IM166" s="1"/>
      <c r="IN166" s="1"/>
      <c r="IO166" s="1"/>
      <c r="IP166" s="1"/>
      <c r="IQ166" s="1"/>
      <c r="IR166" s="1"/>
      <c r="IS166" s="1"/>
      <c r="IT166" s="1"/>
      <c r="IU166" s="1"/>
      <c r="IV166" s="1"/>
      <c r="IW166" s="1"/>
    </row>
    <row r="167" s="5" customFormat="1" ht="12.8">
      <c r="A167" s="1"/>
      <c r="B167" s="1"/>
      <c r="C167" s="1"/>
      <c r="D167" s="1" t="s">
        <v>85</v>
      </c>
      <c r="E167" s="1" t="s">
        <v>88</v>
      </c>
      <c r="F167" s="1"/>
      <c r="G167" s="1"/>
      <c r="H167" s="1"/>
      <c r="I167" s="4"/>
      <c r="J167" s="4"/>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c r="DL167" s="1"/>
      <c r="DM167" s="1"/>
      <c r="DN167" s="1"/>
      <c r="DO167" s="1"/>
      <c r="DP167" s="1"/>
      <c r="DQ167" s="1"/>
      <c r="DR167" s="1"/>
      <c r="DS167" s="1"/>
      <c r="DT167" s="1"/>
      <c r="DU167" s="1"/>
      <c r="DV167" s="1"/>
      <c r="DW167" s="1"/>
      <c r="DX167" s="1"/>
      <c r="DY167" s="1"/>
      <c r="DZ167" s="1"/>
      <c r="EA167" s="1"/>
      <c r="EB167" s="1"/>
      <c r="EC167" s="1"/>
      <c r="ED167" s="1"/>
      <c r="EE167" s="1"/>
      <c r="EF167" s="1"/>
      <c r="EG167" s="1"/>
      <c r="EH167" s="1"/>
      <c r="EI167" s="1"/>
      <c r="EJ167" s="1"/>
      <c r="EK167" s="1"/>
      <c r="EL167" s="1"/>
      <c r="EM167" s="1"/>
      <c r="EN167" s="1"/>
      <c r="EO167" s="1"/>
      <c r="EP167" s="1"/>
      <c r="EQ167" s="1"/>
      <c r="ER167" s="1"/>
      <c r="ES167" s="1"/>
      <c r="ET167" s="1"/>
      <c r="EU167" s="1"/>
      <c r="EV167" s="1"/>
      <c r="EW167" s="1"/>
      <c r="EX167" s="1"/>
      <c r="EY167" s="1"/>
      <c r="EZ167" s="1"/>
      <c r="FA167" s="1"/>
      <c r="FB167" s="1"/>
      <c r="FC167" s="1"/>
      <c r="FD167" s="1"/>
      <c r="FE167" s="1"/>
      <c r="FF167" s="1"/>
      <c r="FG167" s="1"/>
      <c r="FH167" s="1"/>
      <c r="FI167" s="1"/>
      <c r="FJ167" s="1"/>
      <c r="FK167" s="1"/>
      <c r="FL167" s="1"/>
      <c r="FM167" s="1"/>
      <c r="FN167" s="1"/>
      <c r="FO167" s="1"/>
      <c r="FP167" s="1"/>
      <c r="FQ167" s="1"/>
      <c r="FR167" s="1"/>
      <c r="FS167" s="1"/>
      <c r="FT167" s="1"/>
      <c r="FU167" s="1"/>
      <c r="FV167" s="1"/>
      <c r="FW167" s="1"/>
      <c r="FX167" s="1"/>
      <c r="FY167" s="1"/>
      <c r="FZ167" s="1"/>
      <c r="GA167" s="1"/>
      <c r="GB167" s="1"/>
      <c r="GC167" s="1"/>
      <c r="GD167" s="1"/>
      <c r="GE167" s="1"/>
      <c r="GF167" s="1"/>
      <c r="GG167" s="1"/>
      <c r="GH167" s="1"/>
      <c r="GI167" s="1"/>
      <c r="GJ167" s="1"/>
      <c r="GK167" s="1"/>
      <c r="GL167" s="1"/>
      <c r="GM167" s="1"/>
      <c r="GN167" s="1"/>
      <c r="GO167" s="1"/>
      <c r="GP167" s="1"/>
      <c r="GQ167" s="1"/>
      <c r="GR167" s="1"/>
      <c r="GS167" s="1"/>
      <c r="GT167" s="1"/>
      <c r="GU167" s="1"/>
      <c r="GV167" s="1"/>
      <c r="GW167" s="1"/>
      <c r="GX167" s="1"/>
      <c r="GY167" s="1"/>
      <c r="GZ167" s="1"/>
      <c r="HA167" s="1"/>
      <c r="HB167" s="1"/>
      <c r="HC167" s="1"/>
      <c r="HD167" s="1"/>
      <c r="HE167" s="1"/>
      <c r="HF167" s="1"/>
      <c r="HG167" s="1"/>
      <c r="HH167" s="1"/>
      <c r="HI167" s="1"/>
      <c r="HJ167" s="1"/>
      <c r="HK167" s="1"/>
      <c r="HL167" s="1"/>
      <c r="HM167" s="1"/>
      <c r="HN167" s="1"/>
      <c r="HO167" s="1"/>
      <c r="HP167" s="1"/>
      <c r="HQ167" s="1"/>
      <c r="HR167" s="1"/>
      <c r="HS167" s="1"/>
      <c r="HT167" s="1"/>
      <c r="HU167" s="1"/>
      <c r="HV167" s="1"/>
      <c r="HW167" s="1"/>
      <c r="HX167" s="1"/>
      <c r="HY167" s="1"/>
      <c r="HZ167" s="1"/>
      <c r="IA167" s="1"/>
      <c r="IB167" s="1"/>
      <c r="IC167" s="1"/>
      <c r="ID167" s="1"/>
      <c r="IE167" s="1"/>
      <c r="IF167" s="1"/>
      <c r="IG167" s="1"/>
      <c r="IH167" s="1"/>
      <c r="II167" s="1"/>
      <c r="IJ167" s="1"/>
      <c r="IK167" s="1"/>
      <c r="IL167" s="1"/>
      <c r="IM167" s="1"/>
      <c r="IN167" s="1"/>
      <c r="IO167" s="1"/>
      <c r="IP167" s="1"/>
      <c r="IQ167" s="1"/>
      <c r="IR167" s="1"/>
      <c r="IS167" s="1"/>
      <c r="IT167" s="1"/>
      <c r="IU167" s="1"/>
      <c r="IV167" s="1"/>
      <c r="IW167" s="1"/>
    </row>
    <row r="168" s="5" customFormat="1" ht="12.8">
      <c r="A168" s="1"/>
      <c r="B168" s="1"/>
      <c r="C168" s="1"/>
      <c r="D168" s="1" t="s">
        <v>63</v>
      </c>
      <c r="E168" s="1" t="s">
        <v>110</v>
      </c>
      <c r="F168" s="1"/>
      <c r="G168" s="1"/>
      <c r="H168" s="1"/>
      <c r="I168" s="4"/>
      <c r="J168" s="4"/>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c r="DM168" s="1"/>
      <c r="DN168" s="1"/>
      <c r="DO168" s="1"/>
      <c r="DP168" s="1"/>
      <c r="DQ168" s="1"/>
      <c r="DR168" s="1"/>
      <c r="DS168" s="1"/>
      <c r="DT168" s="1"/>
      <c r="DU168" s="1"/>
      <c r="DV168" s="1"/>
      <c r="DW168" s="1"/>
      <c r="DX168" s="1"/>
      <c r="DY168" s="1"/>
      <c r="DZ168" s="1"/>
      <c r="EA168" s="1"/>
      <c r="EB168" s="1"/>
      <c r="EC168" s="1"/>
      <c r="ED168" s="1"/>
      <c r="EE168" s="1"/>
      <c r="EF168" s="1"/>
      <c r="EG168" s="1"/>
      <c r="EH168" s="1"/>
      <c r="EI168" s="1"/>
      <c r="EJ168" s="1"/>
      <c r="EK168" s="1"/>
      <c r="EL168" s="1"/>
      <c r="EM168" s="1"/>
      <c r="EN168" s="1"/>
      <c r="EO168" s="1"/>
      <c r="EP168" s="1"/>
      <c r="EQ168" s="1"/>
      <c r="ER168" s="1"/>
      <c r="ES168" s="1"/>
      <c r="ET168" s="1"/>
      <c r="EU168" s="1"/>
      <c r="EV168" s="1"/>
      <c r="EW168" s="1"/>
      <c r="EX168" s="1"/>
      <c r="EY168" s="1"/>
      <c r="EZ168" s="1"/>
      <c r="FA168" s="1"/>
      <c r="FB168" s="1"/>
      <c r="FC168" s="1"/>
      <c r="FD168" s="1"/>
      <c r="FE168" s="1"/>
      <c r="FF168" s="1"/>
      <c r="FG168" s="1"/>
      <c r="FH168" s="1"/>
      <c r="FI168" s="1"/>
      <c r="FJ168" s="1"/>
      <c r="FK168" s="1"/>
      <c r="FL168" s="1"/>
      <c r="FM168" s="1"/>
      <c r="FN168" s="1"/>
      <c r="FO168" s="1"/>
      <c r="FP168" s="1"/>
      <c r="FQ168" s="1"/>
      <c r="FR168" s="1"/>
      <c r="FS168" s="1"/>
      <c r="FT168" s="1"/>
      <c r="FU168" s="1"/>
      <c r="FV168" s="1"/>
      <c r="FW168" s="1"/>
      <c r="FX168" s="1"/>
      <c r="FY168" s="1"/>
      <c r="FZ168" s="1"/>
      <c r="GA168" s="1"/>
      <c r="GB168" s="1"/>
      <c r="GC168" s="1"/>
      <c r="GD168" s="1"/>
      <c r="GE168" s="1"/>
      <c r="GF168" s="1"/>
      <c r="GG168" s="1"/>
      <c r="GH168" s="1"/>
      <c r="GI168" s="1"/>
      <c r="GJ168" s="1"/>
      <c r="GK168" s="1"/>
      <c r="GL168" s="1"/>
      <c r="GM168" s="1"/>
      <c r="GN168" s="1"/>
      <c r="GO168" s="1"/>
      <c r="GP168" s="1"/>
      <c r="GQ168" s="1"/>
      <c r="GR168" s="1"/>
      <c r="GS168" s="1"/>
      <c r="GT168" s="1"/>
      <c r="GU168" s="1"/>
      <c r="GV168" s="1"/>
      <c r="GW168" s="1"/>
      <c r="GX168" s="1"/>
      <c r="GY168" s="1"/>
      <c r="GZ168" s="1"/>
      <c r="HA168" s="1"/>
      <c r="HB168" s="1"/>
      <c r="HC168" s="1"/>
      <c r="HD168" s="1"/>
      <c r="HE168" s="1"/>
      <c r="HF168" s="1"/>
      <c r="HG168" s="1"/>
      <c r="HH168" s="1"/>
      <c r="HI168" s="1"/>
      <c r="HJ168" s="1"/>
      <c r="HK168" s="1"/>
      <c r="HL168" s="1"/>
      <c r="HM168" s="1"/>
      <c r="HN168" s="1"/>
      <c r="HO168" s="1"/>
      <c r="HP168" s="1"/>
      <c r="HQ168" s="1"/>
      <c r="HR168" s="1"/>
      <c r="HS168" s="1"/>
      <c r="HT168" s="1"/>
      <c r="HU168" s="1"/>
      <c r="HV168" s="1"/>
      <c r="HW168" s="1"/>
      <c r="HX168" s="1"/>
      <c r="HY168" s="1"/>
      <c r="HZ168" s="1"/>
      <c r="IA168" s="1"/>
      <c r="IB168" s="1"/>
      <c r="IC168" s="1"/>
      <c r="ID168" s="1"/>
      <c r="IE168" s="1"/>
      <c r="IF168" s="1"/>
      <c r="IG168" s="1"/>
      <c r="IH168" s="1"/>
      <c r="II168" s="1"/>
      <c r="IJ168" s="1"/>
      <c r="IK168" s="1"/>
      <c r="IL168" s="1"/>
      <c r="IM168" s="1"/>
      <c r="IN168" s="1"/>
      <c r="IO168" s="1"/>
      <c r="IP168" s="1"/>
      <c r="IQ168" s="1"/>
      <c r="IR168" s="1"/>
      <c r="IS168" s="1"/>
      <c r="IT168" s="1"/>
      <c r="IU168" s="1"/>
      <c r="IV168" s="1"/>
      <c r="IW168" s="1"/>
    </row>
    <row r="169" ht="12.8">
      <c r="D169" s="1" t="s">
        <v>111</v>
      </c>
      <c r="E169" s="1" t="s">
        <v>112</v>
      </c>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c r="DL169" s="1"/>
      <c r="DM169" s="1"/>
      <c r="DN169" s="1"/>
      <c r="DO169" s="1"/>
      <c r="DP169" s="1"/>
      <c r="DQ169" s="1"/>
      <c r="DR169" s="1"/>
      <c r="DS169" s="1"/>
      <c r="DT169" s="1"/>
      <c r="DU169" s="1"/>
      <c r="DV169" s="1"/>
      <c r="DW169" s="1"/>
      <c r="DX169" s="1"/>
      <c r="DY169" s="1"/>
      <c r="DZ169" s="1"/>
      <c r="EA169" s="1"/>
      <c r="EB169" s="1"/>
      <c r="EC169" s="1"/>
      <c r="ED169" s="1"/>
      <c r="EE169" s="1"/>
      <c r="EF169" s="1"/>
      <c r="EG169" s="1"/>
      <c r="EH169" s="1"/>
      <c r="EI169" s="1"/>
      <c r="EJ169" s="1"/>
      <c r="EK169" s="1"/>
      <c r="EL169" s="1"/>
      <c r="EM169" s="1"/>
      <c r="EN169" s="1"/>
      <c r="EO169" s="1"/>
      <c r="EP169" s="1"/>
      <c r="EQ169" s="1"/>
      <c r="ER169" s="1"/>
      <c r="ES169" s="1"/>
      <c r="ET169" s="1"/>
      <c r="EU169" s="1"/>
      <c r="EV169" s="1"/>
      <c r="EW169" s="1"/>
      <c r="EX169" s="1"/>
      <c r="EY169" s="1"/>
      <c r="EZ169" s="1"/>
      <c r="FA169" s="1"/>
      <c r="FB169" s="1"/>
      <c r="FC169" s="1"/>
      <c r="FD169" s="1"/>
      <c r="FE169" s="1"/>
      <c r="FF169" s="1"/>
      <c r="FG169" s="1"/>
      <c r="FH169" s="1"/>
      <c r="FI169" s="1"/>
      <c r="FJ169" s="1"/>
      <c r="FK169" s="1"/>
      <c r="FL169" s="1"/>
      <c r="FM169" s="1"/>
      <c r="FN169" s="1"/>
      <c r="FO169" s="1"/>
      <c r="FP169" s="1"/>
      <c r="FQ169" s="1"/>
      <c r="FR169" s="1"/>
      <c r="FS169" s="1"/>
      <c r="FT169" s="1"/>
      <c r="FU169" s="1"/>
      <c r="FV169" s="1"/>
      <c r="FW169" s="1"/>
      <c r="FX169" s="1"/>
      <c r="FY169" s="1"/>
      <c r="FZ169" s="1"/>
      <c r="GA169" s="1"/>
      <c r="GB169" s="1"/>
      <c r="GC169" s="1"/>
      <c r="GD169" s="1"/>
      <c r="GE169" s="1"/>
      <c r="GF169" s="1"/>
      <c r="GG169" s="1"/>
      <c r="GH169" s="1"/>
      <c r="GI169" s="1"/>
      <c r="GJ169" s="1"/>
      <c r="GK169" s="1"/>
      <c r="GL169" s="1"/>
      <c r="GM169" s="1"/>
      <c r="GN169" s="1"/>
      <c r="GO169" s="1"/>
      <c r="GP169" s="1"/>
      <c r="GQ169" s="1"/>
      <c r="GR169" s="1"/>
      <c r="GS169" s="1"/>
      <c r="GT169" s="1"/>
      <c r="GU169" s="1"/>
      <c r="GV169" s="1"/>
      <c r="GW169" s="1"/>
      <c r="GX169" s="1"/>
      <c r="GY169" s="1"/>
      <c r="GZ169" s="1"/>
      <c r="HA169" s="1"/>
      <c r="HB169" s="1"/>
      <c r="HC169" s="1"/>
      <c r="HD169" s="1"/>
      <c r="HE169" s="1"/>
      <c r="HF169" s="1"/>
      <c r="HG169" s="1"/>
      <c r="HH169" s="1"/>
      <c r="HI169" s="1"/>
      <c r="HJ169" s="1"/>
      <c r="HK169" s="1"/>
      <c r="HL169" s="1"/>
      <c r="HM169" s="1"/>
      <c r="HN169" s="1"/>
      <c r="HO169" s="1"/>
      <c r="HP169" s="1"/>
      <c r="HQ169" s="1"/>
      <c r="HR169" s="1"/>
      <c r="HS169" s="1"/>
      <c r="HT169" s="1"/>
      <c r="HU169" s="1"/>
      <c r="HV169" s="1"/>
      <c r="HW169" s="1"/>
      <c r="HX169" s="1"/>
      <c r="HY169" s="1"/>
      <c r="HZ169" s="1"/>
      <c r="IA169" s="1"/>
      <c r="IB169" s="1"/>
      <c r="IC169" s="1"/>
      <c r="ID169" s="1"/>
      <c r="IE169" s="1"/>
      <c r="IF169" s="1"/>
      <c r="IG169" s="1"/>
      <c r="IH169" s="1"/>
      <c r="II169" s="1"/>
      <c r="IJ169" s="1"/>
      <c r="IK169" s="1"/>
      <c r="IL169" s="1"/>
      <c r="IM169" s="1"/>
      <c r="IN169" s="1"/>
      <c r="IO169" s="1"/>
      <c r="IP169" s="1"/>
      <c r="IQ169" s="1"/>
      <c r="IR169" s="1"/>
      <c r="IS169" s="1"/>
      <c r="IT169" s="1"/>
      <c r="IU169" s="1"/>
      <c r="IV169" s="1"/>
      <c r="IW169" s="1"/>
    </row>
    <row r="170" ht="12.8">
      <c r="D170" s="1" t="s">
        <v>86</v>
      </c>
      <c r="E170" s="1" t="s">
        <v>235</v>
      </c>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c r="DL170" s="1"/>
      <c r="DM170" s="1"/>
      <c r="DN170" s="1"/>
      <c r="DO170" s="1"/>
      <c r="DP170" s="1"/>
      <c r="DQ170" s="1"/>
      <c r="DR170" s="1"/>
      <c r="DS170" s="1"/>
      <c r="DT170" s="1"/>
      <c r="DU170" s="1"/>
      <c r="DV170" s="1"/>
      <c r="DW170" s="1"/>
      <c r="DX170" s="1"/>
      <c r="DY170" s="1"/>
      <c r="DZ170" s="1"/>
      <c r="EA170" s="1"/>
      <c r="EB170" s="1"/>
      <c r="EC170" s="1"/>
      <c r="ED170" s="1"/>
      <c r="EE170" s="1"/>
      <c r="EF170" s="1"/>
      <c r="EG170" s="1"/>
      <c r="EH170" s="1"/>
      <c r="EI170" s="1"/>
      <c r="EJ170" s="1"/>
      <c r="EK170" s="1"/>
      <c r="EL170" s="1"/>
      <c r="EM170" s="1"/>
      <c r="EN170" s="1"/>
      <c r="EO170" s="1"/>
      <c r="EP170" s="1"/>
      <c r="EQ170" s="1"/>
      <c r="ER170" s="1"/>
      <c r="ES170" s="1"/>
      <c r="ET170" s="1"/>
      <c r="EU170" s="1"/>
      <c r="EV170" s="1"/>
      <c r="EW170" s="1"/>
      <c r="EX170" s="1"/>
      <c r="EY170" s="1"/>
      <c r="EZ170" s="1"/>
      <c r="FA170" s="1"/>
      <c r="FB170" s="1"/>
      <c r="FC170" s="1"/>
      <c r="FD170" s="1"/>
      <c r="FE170" s="1"/>
      <c r="FF170" s="1"/>
      <c r="FG170" s="1"/>
      <c r="FH170" s="1"/>
      <c r="FI170" s="1"/>
      <c r="FJ170" s="1"/>
      <c r="FK170" s="1"/>
      <c r="FL170" s="1"/>
      <c r="FM170" s="1"/>
      <c r="FN170" s="1"/>
      <c r="FO170" s="1"/>
      <c r="FP170" s="1"/>
      <c r="FQ170" s="1"/>
      <c r="FR170" s="1"/>
      <c r="FS170" s="1"/>
      <c r="FT170" s="1"/>
      <c r="FU170" s="1"/>
      <c r="FV170" s="1"/>
      <c r="FW170" s="1"/>
      <c r="FX170" s="1"/>
      <c r="FY170" s="1"/>
      <c r="FZ170" s="1"/>
      <c r="GA170" s="1"/>
      <c r="GB170" s="1"/>
      <c r="GC170" s="1"/>
      <c r="GD170" s="1"/>
      <c r="GE170" s="1"/>
      <c r="GF170" s="1"/>
      <c r="GG170" s="1"/>
      <c r="GH170" s="1"/>
      <c r="GI170" s="1"/>
      <c r="GJ170" s="1"/>
      <c r="GK170" s="1"/>
      <c r="GL170" s="1"/>
      <c r="GM170" s="1"/>
      <c r="GN170" s="1"/>
      <c r="GO170" s="1"/>
      <c r="GP170" s="1"/>
      <c r="GQ170" s="1"/>
      <c r="GR170" s="1"/>
      <c r="GS170" s="1"/>
      <c r="GT170" s="1"/>
      <c r="GU170" s="1"/>
      <c r="GV170" s="1"/>
      <c r="GW170" s="1"/>
      <c r="GX170" s="1"/>
      <c r="GY170" s="1"/>
      <c r="GZ170" s="1"/>
      <c r="HA170" s="1"/>
      <c r="HB170" s="1"/>
      <c r="HC170" s="1"/>
      <c r="HD170" s="1"/>
      <c r="HE170" s="1"/>
      <c r="HF170" s="1"/>
      <c r="HG170" s="1"/>
      <c r="HH170" s="1"/>
      <c r="HI170" s="1"/>
      <c r="HJ170" s="1"/>
      <c r="HK170" s="1"/>
      <c r="HL170" s="1"/>
      <c r="HM170" s="1"/>
      <c r="HN170" s="1"/>
      <c r="HO170" s="1"/>
      <c r="HP170" s="1"/>
      <c r="HQ170" s="1"/>
      <c r="HR170" s="1"/>
      <c r="HS170" s="1"/>
      <c r="HT170" s="1"/>
      <c r="HU170" s="1"/>
      <c r="HV170" s="1"/>
      <c r="HW170" s="1"/>
      <c r="HX170" s="1"/>
      <c r="HY170" s="1"/>
      <c r="HZ170" s="1"/>
      <c r="IA170" s="1"/>
      <c r="IB170" s="1"/>
      <c r="IC170" s="1"/>
      <c r="ID170" s="1"/>
      <c r="IE170" s="1"/>
      <c r="IF170" s="1"/>
      <c r="IG170" s="1"/>
      <c r="IH170" s="1"/>
      <c r="II170" s="1"/>
      <c r="IJ170" s="1"/>
      <c r="IK170" s="1"/>
      <c r="IL170" s="1"/>
      <c r="IM170" s="1"/>
      <c r="IN170" s="1"/>
      <c r="IO170" s="1"/>
      <c r="IP170" s="1"/>
      <c r="IQ170" s="1"/>
      <c r="IR170" s="1"/>
      <c r="IS170" s="1"/>
      <c r="IT170" s="1"/>
      <c r="IU170" s="1"/>
      <c r="IV170" s="1"/>
      <c r="IW170" s="1"/>
    </row>
    <row r="171" ht="12.8">
      <c r="D171" s="1" t="s">
        <v>236</v>
      </c>
      <c r="E171" s="1" t="s">
        <v>237</v>
      </c>
    </row>
    <row r="172" ht="12.8">
      <c r="D172" s="1" t="s">
        <v>85</v>
      </c>
      <c r="E172" s="1" t="s">
        <v>106</v>
      </c>
    </row>
    <row r="173" ht="12.8">
      <c r="F173" s="1" t="s">
        <v>238</v>
      </c>
      <c r="H173" s="1">
        <v>53</v>
      </c>
      <c r="I173" s="4" t="s">
        <v>239</v>
      </c>
      <c r="J173" s="4" t="s">
        <v>240</v>
      </c>
      <c r="K173" t="s">
        <v>552</v>
      </c>
    </row>
    <row r="174" ht="12.8">
      <c r="F174" s="1" t="s">
        <v>241</v>
      </c>
      <c r="H174" s="1">
        <v>54</v>
      </c>
      <c r="I174" s="4" t="s">
        <v>242</v>
      </c>
      <c r="J174" s="4" t="s">
        <v>243</v>
      </c>
      <c r="K174" t="s">
        <v>553</v>
      </c>
    </row>
    <row r="175" s="5" customFormat="1" ht="12.8">
      <c r="A175" s="1"/>
      <c r="B175" s="1"/>
      <c r="C175" s="1"/>
      <c r="D175" s="1"/>
      <c r="E175" s="1"/>
      <c r="F175" s="1" t="s">
        <v>69</v>
      </c>
      <c r="G175" s="1"/>
      <c r="H175" s="1">
        <v>55</v>
      </c>
      <c r="I175" s="4" t="s">
        <v>244</v>
      </c>
      <c r="J175" s="4" t="s">
        <v>245</v>
      </c>
      <c r="K175" s="1" t="s">
        <v>554</v>
      </c>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c r="DD175" s="1"/>
      <c r="DE175" s="1"/>
      <c r="DF175" s="1"/>
      <c r="DG175" s="1"/>
      <c r="DH175" s="1"/>
      <c r="DI175" s="1"/>
      <c r="DJ175" s="1"/>
      <c r="DK175" s="1"/>
      <c r="DL175" s="1"/>
      <c r="DM175" s="1"/>
      <c r="DN175" s="1"/>
      <c r="DO175" s="1"/>
      <c r="DP175" s="1"/>
      <c r="DQ175" s="1"/>
      <c r="DR175" s="1"/>
      <c r="DS175" s="1"/>
      <c r="DT175" s="1"/>
      <c r="DU175" s="1"/>
      <c r="DV175" s="1"/>
      <c r="DW175" s="1"/>
      <c r="DX175" s="1"/>
      <c r="DY175" s="1"/>
      <c r="DZ175" s="1"/>
      <c r="EA175" s="1"/>
      <c r="EB175" s="1"/>
      <c r="EC175" s="1"/>
      <c r="ED175" s="1"/>
      <c r="EE175" s="1"/>
      <c r="EF175" s="1"/>
      <c r="EG175" s="1"/>
      <c r="EH175" s="1"/>
      <c r="EI175" s="1"/>
      <c r="EJ175" s="1"/>
      <c r="EK175" s="1"/>
      <c r="EL175" s="1"/>
      <c r="EM175" s="1"/>
      <c r="EN175" s="1"/>
      <c r="EO175" s="1"/>
      <c r="EP175" s="1"/>
      <c r="EQ175" s="1"/>
      <c r="ER175" s="1"/>
      <c r="ES175" s="1"/>
      <c r="ET175" s="1"/>
      <c r="EU175" s="1"/>
      <c r="EV175" s="1"/>
      <c r="EW175" s="1"/>
      <c r="EX175" s="1"/>
      <c r="EY175" s="1"/>
      <c r="EZ175" s="1"/>
      <c r="FA175" s="1"/>
      <c r="FB175" s="1"/>
      <c r="FC175" s="1"/>
      <c r="FD175" s="1"/>
      <c r="FE175" s="1"/>
      <c r="FF175" s="1"/>
      <c r="FG175" s="1"/>
      <c r="FH175" s="1"/>
      <c r="FI175" s="1"/>
      <c r="FJ175" s="1"/>
      <c r="FK175" s="1"/>
      <c r="FL175" s="1"/>
      <c r="FM175" s="1"/>
      <c r="FN175" s="1"/>
      <c r="FO175" s="1"/>
      <c r="FP175" s="1"/>
      <c r="FQ175" s="1"/>
      <c r="FR175" s="1"/>
      <c r="FS175" s="1"/>
      <c r="FT175" s="1"/>
      <c r="FU175" s="1"/>
      <c r="FV175" s="1"/>
      <c r="FW175" s="1"/>
      <c r="FX175" s="1"/>
      <c r="FY175" s="1"/>
      <c r="FZ175" s="1"/>
      <c r="GA175" s="1"/>
      <c r="GB175" s="1"/>
      <c r="GC175" s="1"/>
      <c r="GD175" s="1"/>
      <c r="GE175" s="1"/>
      <c r="GF175" s="1"/>
      <c r="GG175" s="1"/>
      <c r="GH175" s="1"/>
      <c r="GI175" s="1"/>
      <c r="GJ175" s="1"/>
      <c r="GK175" s="1"/>
      <c r="GL175" s="1"/>
      <c r="GM175" s="1"/>
      <c r="GN175" s="1"/>
      <c r="GO175" s="1"/>
      <c r="GP175" s="1"/>
      <c r="GQ175" s="1"/>
      <c r="GR175" s="1"/>
      <c r="GS175" s="1"/>
      <c r="GT175" s="1"/>
      <c r="GU175" s="1"/>
      <c r="GV175" s="1"/>
      <c r="GW175" s="1"/>
      <c r="GX175" s="1"/>
      <c r="GY175" s="1"/>
      <c r="GZ175" s="1"/>
      <c r="HA175" s="1"/>
      <c r="HB175" s="1"/>
      <c r="HC175" s="1"/>
      <c r="HD175" s="1"/>
      <c r="HE175" s="1"/>
      <c r="HF175" s="1"/>
      <c r="HG175" s="1"/>
      <c r="HH175" s="1"/>
      <c r="HI175" s="1"/>
      <c r="HJ175" s="1"/>
      <c r="HK175" s="1"/>
      <c r="HL175" s="1"/>
      <c r="HM175" s="1"/>
      <c r="HN175" s="1"/>
      <c r="HO175" s="1"/>
      <c r="HP175" s="1"/>
      <c r="HQ175" s="1"/>
      <c r="HR175" s="1"/>
      <c r="HS175" s="1"/>
      <c r="HT175" s="1"/>
      <c r="HU175" s="1"/>
      <c r="HV175" s="1"/>
      <c r="HW175" s="1"/>
      <c r="HX175" s="1"/>
      <c r="HY175" s="1"/>
      <c r="HZ175" s="1"/>
      <c r="IA175" s="1"/>
      <c r="IB175" s="1"/>
      <c r="IC175" s="1"/>
      <c r="ID175" s="1"/>
      <c r="IE175" s="1"/>
      <c r="IF175" s="1"/>
      <c r="IG175" s="1"/>
      <c r="IH175" s="1"/>
      <c r="II175" s="1"/>
      <c r="IJ175" s="1"/>
      <c r="IK175" s="1"/>
      <c r="IL175" s="1"/>
      <c r="IM175" s="1"/>
      <c r="IN175" s="1"/>
      <c r="IO175" s="1"/>
      <c r="IP175" s="1"/>
      <c r="IQ175" s="1"/>
      <c r="IR175" s="1"/>
      <c r="IS175" s="1"/>
      <c r="IT175" s="1"/>
      <c r="IU175" s="1"/>
      <c r="IV175" s="1"/>
      <c r="IW175" s="1"/>
    </row>
    <row r="176" s="5" customFormat="1" ht="12.8">
      <c r="A176" s="1"/>
      <c r="B176" s="1"/>
      <c r="C176" s="1"/>
      <c r="D176" s="1"/>
      <c r="E176" s="1"/>
      <c r="F176" s="1" t="s">
        <v>241</v>
      </c>
      <c r="G176" s="1"/>
      <c r="H176" s="1">
        <v>56</v>
      </c>
      <c r="I176" s="4" t="s">
        <v>246</v>
      </c>
      <c r="J176" s="4" t="s">
        <v>247</v>
      </c>
      <c r="K176" s="1" t="s">
        <v>555</v>
      </c>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P176" s="1"/>
      <c r="DQ176" s="1"/>
      <c r="DR176" s="1"/>
      <c r="DS176" s="1"/>
      <c r="DT176" s="1"/>
      <c r="DU176" s="1"/>
      <c r="DV176" s="1"/>
      <c r="DW176" s="1"/>
      <c r="DX176" s="1"/>
      <c r="DY176" s="1"/>
      <c r="DZ176" s="1"/>
      <c r="EA176" s="1"/>
      <c r="EB176" s="1"/>
      <c r="EC176" s="1"/>
      <c r="ED176" s="1"/>
      <c r="EE176" s="1"/>
      <c r="EF176" s="1"/>
      <c r="EG176" s="1"/>
      <c r="EH176" s="1"/>
      <c r="EI176" s="1"/>
      <c r="EJ176" s="1"/>
      <c r="EK176" s="1"/>
      <c r="EL176" s="1"/>
      <c r="EM176" s="1"/>
      <c r="EN176" s="1"/>
      <c r="EO176" s="1"/>
      <c r="EP176" s="1"/>
      <c r="EQ176" s="1"/>
      <c r="ER176" s="1"/>
      <c r="ES176" s="1"/>
      <c r="ET176" s="1"/>
      <c r="EU176" s="1"/>
      <c r="EV176" s="1"/>
      <c r="EW176" s="1"/>
      <c r="EX176" s="1"/>
      <c r="EY176" s="1"/>
      <c r="EZ176" s="1"/>
      <c r="FA176" s="1"/>
      <c r="FB176" s="1"/>
      <c r="FC176" s="1"/>
      <c r="FD176" s="1"/>
      <c r="FE176" s="1"/>
      <c r="FF176" s="1"/>
      <c r="FG176" s="1"/>
      <c r="FH176" s="1"/>
      <c r="FI176" s="1"/>
      <c r="FJ176" s="1"/>
      <c r="FK176" s="1"/>
      <c r="FL176" s="1"/>
      <c r="FM176" s="1"/>
      <c r="FN176" s="1"/>
      <c r="FO176" s="1"/>
      <c r="FP176" s="1"/>
      <c r="FQ176" s="1"/>
      <c r="FR176" s="1"/>
      <c r="FS176" s="1"/>
      <c r="FT176" s="1"/>
      <c r="FU176" s="1"/>
      <c r="FV176" s="1"/>
      <c r="FW176" s="1"/>
      <c r="FX176" s="1"/>
      <c r="FY176" s="1"/>
      <c r="FZ176" s="1"/>
      <c r="GA176" s="1"/>
      <c r="GB176" s="1"/>
      <c r="GC176" s="1"/>
      <c r="GD176" s="1"/>
      <c r="GE176" s="1"/>
      <c r="GF176" s="1"/>
      <c r="GG176" s="1"/>
      <c r="GH176" s="1"/>
      <c r="GI176" s="1"/>
      <c r="GJ176" s="1"/>
      <c r="GK176" s="1"/>
      <c r="GL176" s="1"/>
      <c r="GM176" s="1"/>
      <c r="GN176" s="1"/>
      <c r="GO176" s="1"/>
      <c r="GP176" s="1"/>
      <c r="GQ176" s="1"/>
      <c r="GR176" s="1"/>
      <c r="GS176" s="1"/>
      <c r="GT176" s="1"/>
      <c r="GU176" s="1"/>
      <c r="GV176" s="1"/>
      <c r="GW176" s="1"/>
      <c r="GX176" s="1"/>
      <c r="GY176" s="1"/>
      <c r="GZ176" s="1"/>
      <c r="HA176" s="1"/>
      <c r="HB176" s="1"/>
      <c r="HC176" s="1"/>
      <c r="HD176" s="1"/>
      <c r="HE176" s="1"/>
      <c r="HF176" s="1"/>
      <c r="HG176" s="1"/>
      <c r="HH176" s="1"/>
      <c r="HI176" s="1"/>
      <c r="HJ176" s="1"/>
      <c r="HK176" s="1"/>
      <c r="HL176" s="1"/>
      <c r="HM176" s="1"/>
      <c r="HN176" s="1"/>
      <c r="HO176" s="1"/>
      <c r="HP176" s="1"/>
      <c r="HQ176" s="1"/>
      <c r="HR176" s="1"/>
      <c r="HS176" s="1"/>
      <c r="HT176" s="1"/>
      <c r="HU176" s="1"/>
      <c r="HV176" s="1"/>
      <c r="HW176" s="1"/>
      <c r="HX176" s="1"/>
      <c r="HY176" s="1"/>
      <c r="HZ176" s="1"/>
      <c r="IA176" s="1"/>
      <c r="IB176" s="1"/>
      <c r="IC176" s="1"/>
      <c r="ID176" s="1"/>
      <c r="IE176" s="1"/>
      <c r="IF176" s="1"/>
      <c r="IG176" s="1"/>
      <c r="IH176" s="1"/>
      <c r="II176" s="1"/>
      <c r="IJ176" s="1"/>
      <c r="IK176" s="1"/>
      <c r="IL176" s="1"/>
      <c r="IM176" s="1"/>
      <c r="IN176" s="1"/>
      <c r="IO176" s="1"/>
      <c r="IP176" s="1"/>
      <c r="IQ176" s="1"/>
      <c r="IR176" s="1"/>
      <c r="IS176" s="1"/>
      <c r="IT176" s="1"/>
      <c r="IU176" s="1"/>
      <c r="IV176" s="1"/>
      <c r="IW176" s="1"/>
    </row>
    <row r="177" s="5" customFormat="1" ht="64.15">
      <c r="A177" s="1"/>
      <c r="B177" s="1"/>
      <c r="C177" s="1"/>
      <c r="D177" s="1"/>
      <c r="E177" s="1"/>
      <c r="F177" s="1" t="s">
        <v>69</v>
      </c>
      <c r="G177" s="1"/>
      <c r="H177" s="1">
        <v>57</v>
      </c>
      <c r="I177" s="6" t="s">
        <v>248</v>
      </c>
      <c r="J177" s="6" t="s">
        <v>249</v>
      </c>
      <c r="K177" s="1" t="s">
        <v>556</v>
      </c>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P177" s="1"/>
      <c r="DQ177" s="1"/>
      <c r="DR177" s="1"/>
      <c r="DS177" s="1"/>
      <c r="DT177" s="1"/>
      <c r="DU177" s="1"/>
      <c r="DV177" s="1"/>
      <c r="DW177" s="1"/>
      <c r="DX177" s="1"/>
      <c r="DY177" s="1"/>
      <c r="DZ177" s="1"/>
      <c r="EA177" s="1"/>
      <c r="EB177" s="1"/>
      <c r="EC177" s="1"/>
      <c r="ED177" s="1"/>
      <c r="EE177" s="1"/>
      <c r="EF177" s="1"/>
      <c r="EG177" s="1"/>
      <c r="EH177" s="1"/>
      <c r="EI177" s="1"/>
      <c r="EJ177" s="1"/>
      <c r="EK177" s="1"/>
      <c r="EL177" s="1"/>
      <c r="EM177" s="1"/>
      <c r="EN177" s="1"/>
      <c r="EO177" s="1"/>
      <c r="EP177" s="1"/>
      <c r="EQ177" s="1"/>
      <c r="ER177" s="1"/>
      <c r="ES177" s="1"/>
      <c r="ET177" s="1"/>
      <c r="EU177" s="1"/>
      <c r="EV177" s="1"/>
      <c r="EW177" s="1"/>
      <c r="EX177" s="1"/>
      <c r="EY177" s="1"/>
      <c r="EZ177" s="1"/>
      <c r="FA177" s="1"/>
      <c r="FB177" s="1"/>
      <c r="FC177" s="1"/>
      <c r="FD177" s="1"/>
      <c r="FE177" s="1"/>
      <c r="FF177" s="1"/>
      <c r="FG177" s="1"/>
      <c r="FH177" s="1"/>
      <c r="FI177" s="1"/>
      <c r="FJ177" s="1"/>
      <c r="FK177" s="1"/>
      <c r="FL177" s="1"/>
      <c r="FM177" s="1"/>
      <c r="FN177" s="1"/>
      <c r="FO177" s="1"/>
      <c r="FP177" s="1"/>
      <c r="FQ177" s="1"/>
      <c r="FR177" s="1"/>
      <c r="FS177" s="1"/>
      <c r="FT177" s="1"/>
      <c r="FU177" s="1"/>
      <c r="FV177" s="1"/>
      <c r="FW177" s="1"/>
      <c r="FX177" s="1"/>
      <c r="FY177" s="1"/>
      <c r="FZ177" s="1"/>
      <c r="GA177" s="1"/>
      <c r="GB177" s="1"/>
      <c r="GC177" s="1"/>
      <c r="GD177" s="1"/>
      <c r="GE177" s="1"/>
      <c r="GF177" s="1"/>
      <c r="GG177" s="1"/>
      <c r="GH177" s="1"/>
      <c r="GI177" s="1"/>
      <c r="GJ177" s="1"/>
      <c r="GK177" s="1"/>
      <c r="GL177" s="1"/>
      <c r="GM177" s="1"/>
      <c r="GN177" s="1"/>
      <c r="GO177" s="1"/>
      <c r="GP177" s="1"/>
      <c r="GQ177" s="1"/>
      <c r="GR177" s="1"/>
      <c r="GS177" s="1"/>
      <c r="GT177" s="1"/>
      <c r="GU177" s="1"/>
      <c r="GV177" s="1"/>
      <c r="GW177" s="1"/>
      <c r="GX177" s="1"/>
      <c r="GY177" s="1"/>
      <c r="GZ177" s="1"/>
      <c r="HA177" s="1"/>
      <c r="HB177" s="1"/>
      <c r="HC177" s="1"/>
      <c r="HD177" s="1"/>
      <c r="HE177" s="1"/>
      <c r="HF177" s="1"/>
      <c r="HG177" s="1"/>
      <c r="HH177" s="1"/>
      <c r="HI177" s="1"/>
      <c r="HJ177" s="1"/>
      <c r="HK177" s="1"/>
      <c r="HL177" s="1"/>
      <c r="HM177" s="1"/>
      <c r="HN177" s="1"/>
      <c r="HO177" s="1"/>
      <c r="HP177" s="1"/>
      <c r="HQ177" s="1"/>
      <c r="HR177" s="1"/>
      <c r="HS177" s="1"/>
      <c r="HT177" s="1"/>
      <c r="HU177" s="1"/>
      <c r="HV177" s="1"/>
      <c r="HW177" s="1"/>
      <c r="HX177" s="1"/>
      <c r="HY177" s="1"/>
      <c r="HZ177" s="1"/>
      <c r="IA177" s="1"/>
      <c r="IB177" s="1"/>
      <c r="IC177" s="1"/>
      <c r="ID177" s="1"/>
      <c r="IE177" s="1"/>
      <c r="IF177" s="1"/>
      <c r="IG177" s="1"/>
      <c r="IH177" s="1"/>
      <c r="II177" s="1"/>
      <c r="IJ177" s="1"/>
      <c r="IK177" s="1"/>
      <c r="IL177" s="1"/>
      <c r="IM177" s="1"/>
      <c r="IN177" s="1"/>
      <c r="IO177" s="1"/>
      <c r="IP177" s="1"/>
      <c r="IQ177" s="1"/>
      <c r="IR177" s="1"/>
      <c r="IS177" s="1"/>
      <c r="IT177" s="1"/>
      <c r="IU177" s="1"/>
      <c r="IV177" s="1"/>
      <c r="IW177" s="1"/>
    </row>
    <row r="178" s="5" customFormat="1" ht="12.8">
      <c r="A178" s="1"/>
      <c r="B178" s="1"/>
      <c r="C178" s="1"/>
      <c r="D178" s="1"/>
      <c r="E178" s="1"/>
      <c r="F178" s="1" t="s">
        <v>241</v>
      </c>
      <c r="G178" s="1"/>
      <c r="H178" s="1">
        <v>58</v>
      </c>
      <c r="I178" s="4" t="s">
        <v>250</v>
      </c>
      <c r="J178" s="4" t="s">
        <v>251</v>
      </c>
      <c r="K178" s="1" t="s">
        <v>557</v>
      </c>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c r="DJ178" s="1"/>
      <c r="DK178" s="1"/>
      <c r="DL178" s="1"/>
      <c r="DM178" s="1"/>
      <c r="DN178" s="1"/>
      <c r="DO178" s="1"/>
      <c r="DP178" s="1"/>
      <c r="DQ178" s="1"/>
      <c r="DR178" s="1"/>
      <c r="DS178" s="1"/>
      <c r="DT178" s="1"/>
      <c r="DU178" s="1"/>
      <c r="DV178" s="1"/>
      <c r="DW178" s="1"/>
      <c r="DX178" s="1"/>
      <c r="DY178" s="1"/>
      <c r="DZ178" s="1"/>
      <c r="EA178" s="1"/>
      <c r="EB178" s="1"/>
      <c r="EC178" s="1"/>
      <c r="ED178" s="1"/>
      <c r="EE178" s="1"/>
      <c r="EF178" s="1"/>
      <c r="EG178" s="1"/>
      <c r="EH178" s="1"/>
      <c r="EI178" s="1"/>
      <c r="EJ178" s="1"/>
      <c r="EK178" s="1"/>
      <c r="EL178" s="1"/>
      <c r="EM178" s="1"/>
      <c r="EN178" s="1"/>
      <c r="EO178" s="1"/>
      <c r="EP178" s="1"/>
      <c r="EQ178" s="1"/>
      <c r="ER178" s="1"/>
      <c r="ES178" s="1"/>
      <c r="ET178" s="1"/>
      <c r="EU178" s="1"/>
      <c r="EV178" s="1"/>
      <c r="EW178" s="1"/>
      <c r="EX178" s="1"/>
      <c r="EY178" s="1"/>
      <c r="EZ178" s="1"/>
      <c r="FA178" s="1"/>
      <c r="FB178" s="1"/>
      <c r="FC178" s="1"/>
      <c r="FD178" s="1"/>
      <c r="FE178" s="1"/>
      <c r="FF178" s="1"/>
      <c r="FG178" s="1"/>
      <c r="FH178" s="1"/>
      <c r="FI178" s="1"/>
      <c r="FJ178" s="1"/>
      <c r="FK178" s="1"/>
      <c r="FL178" s="1"/>
      <c r="FM178" s="1"/>
      <c r="FN178" s="1"/>
      <c r="FO178" s="1"/>
      <c r="FP178" s="1"/>
      <c r="FQ178" s="1"/>
      <c r="FR178" s="1"/>
      <c r="FS178" s="1"/>
      <c r="FT178" s="1"/>
      <c r="FU178" s="1"/>
      <c r="FV178" s="1"/>
      <c r="FW178" s="1"/>
      <c r="FX178" s="1"/>
      <c r="FY178" s="1"/>
      <c r="FZ178" s="1"/>
      <c r="GA178" s="1"/>
      <c r="GB178" s="1"/>
      <c r="GC178" s="1"/>
      <c r="GD178" s="1"/>
      <c r="GE178" s="1"/>
      <c r="GF178" s="1"/>
      <c r="GG178" s="1"/>
      <c r="GH178" s="1"/>
      <c r="GI178" s="1"/>
      <c r="GJ178" s="1"/>
      <c r="GK178" s="1"/>
      <c r="GL178" s="1"/>
      <c r="GM178" s="1"/>
      <c r="GN178" s="1"/>
      <c r="GO178" s="1"/>
      <c r="GP178" s="1"/>
      <c r="GQ178" s="1"/>
      <c r="GR178" s="1"/>
      <c r="GS178" s="1"/>
      <c r="GT178" s="1"/>
      <c r="GU178" s="1"/>
      <c r="GV178" s="1"/>
      <c r="GW178" s="1"/>
      <c r="GX178" s="1"/>
      <c r="GY178" s="1"/>
      <c r="GZ178" s="1"/>
      <c r="HA178" s="1"/>
      <c r="HB178" s="1"/>
      <c r="HC178" s="1"/>
      <c r="HD178" s="1"/>
      <c r="HE178" s="1"/>
      <c r="HF178" s="1"/>
      <c r="HG178" s="1"/>
      <c r="HH178" s="1"/>
      <c r="HI178" s="1"/>
      <c r="HJ178" s="1"/>
      <c r="HK178" s="1"/>
      <c r="HL178" s="1"/>
      <c r="HM178" s="1"/>
      <c r="HN178" s="1"/>
      <c r="HO178" s="1"/>
      <c r="HP178" s="1"/>
      <c r="HQ178" s="1"/>
      <c r="HR178" s="1"/>
      <c r="HS178" s="1"/>
      <c r="HT178" s="1"/>
      <c r="HU178" s="1"/>
      <c r="HV178" s="1"/>
      <c r="HW178" s="1"/>
      <c r="HX178" s="1"/>
      <c r="HY178" s="1"/>
      <c r="HZ178" s="1"/>
      <c r="IA178" s="1"/>
      <c r="IB178" s="1"/>
      <c r="IC178" s="1"/>
      <c r="ID178" s="1"/>
      <c r="IE178" s="1"/>
      <c r="IF178" s="1"/>
      <c r="IG178" s="1"/>
      <c r="IH178" s="1"/>
      <c r="II178" s="1"/>
      <c r="IJ178" s="1"/>
      <c r="IK178" s="1"/>
      <c r="IL178" s="1"/>
      <c r="IM178" s="1"/>
      <c r="IN178" s="1"/>
      <c r="IO178" s="1"/>
      <c r="IP178" s="1"/>
      <c r="IQ178" s="1"/>
      <c r="IR178" s="1"/>
      <c r="IS178" s="1"/>
      <c r="IT178" s="1"/>
      <c r="IU178" s="1"/>
      <c r="IV178" s="1"/>
      <c r="IW178" s="1"/>
    </row>
    <row r="179" s="5" customFormat="1" ht="43.25">
      <c r="A179" s="1"/>
      <c r="B179" s="1"/>
      <c r="C179" s="1"/>
      <c r="D179" s="1"/>
      <c r="E179" s="1"/>
      <c r="F179" s="1" t="s">
        <v>241</v>
      </c>
      <c r="G179" s="1"/>
      <c r="H179" s="1">
        <v>59</v>
      </c>
      <c r="I179" s="6" t="s">
        <v>252</v>
      </c>
      <c r="J179" s="6" t="s">
        <v>253</v>
      </c>
      <c r="K179" s="1" t="s">
        <v>558</v>
      </c>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c r="DJ179" s="1"/>
      <c r="DK179" s="1"/>
      <c r="DL179" s="1"/>
      <c r="DM179" s="1"/>
      <c r="DN179" s="1"/>
      <c r="DO179" s="1"/>
      <c r="DP179" s="1"/>
      <c r="DQ179" s="1"/>
      <c r="DR179" s="1"/>
      <c r="DS179" s="1"/>
      <c r="DT179" s="1"/>
      <c r="DU179" s="1"/>
      <c r="DV179" s="1"/>
      <c r="DW179" s="1"/>
      <c r="DX179" s="1"/>
      <c r="DY179" s="1"/>
      <c r="DZ179" s="1"/>
      <c r="EA179" s="1"/>
      <c r="EB179" s="1"/>
      <c r="EC179" s="1"/>
      <c r="ED179" s="1"/>
      <c r="EE179" s="1"/>
      <c r="EF179" s="1"/>
      <c r="EG179" s="1"/>
      <c r="EH179" s="1"/>
      <c r="EI179" s="1"/>
      <c r="EJ179" s="1"/>
      <c r="EK179" s="1"/>
      <c r="EL179" s="1"/>
      <c r="EM179" s="1"/>
      <c r="EN179" s="1"/>
      <c r="EO179" s="1"/>
      <c r="EP179" s="1"/>
      <c r="EQ179" s="1"/>
      <c r="ER179" s="1"/>
      <c r="ES179" s="1"/>
      <c r="ET179" s="1"/>
      <c r="EU179" s="1"/>
      <c r="EV179" s="1"/>
      <c r="EW179" s="1"/>
      <c r="EX179" s="1"/>
      <c r="EY179" s="1"/>
      <c r="EZ179" s="1"/>
      <c r="FA179" s="1"/>
      <c r="FB179" s="1"/>
      <c r="FC179" s="1"/>
      <c r="FD179" s="1"/>
      <c r="FE179" s="1"/>
      <c r="FF179" s="1"/>
      <c r="FG179" s="1"/>
      <c r="FH179" s="1"/>
      <c r="FI179" s="1"/>
      <c r="FJ179" s="1"/>
      <c r="FK179" s="1"/>
      <c r="FL179" s="1"/>
      <c r="FM179" s="1"/>
      <c r="FN179" s="1"/>
      <c r="FO179" s="1"/>
      <c r="FP179" s="1"/>
      <c r="FQ179" s="1"/>
      <c r="FR179" s="1"/>
      <c r="FS179" s="1"/>
      <c r="FT179" s="1"/>
      <c r="FU179" s="1"/>
      <c r="FV179" s="1"/>
      <c r="FW179" s="1"/>
      <c r="FX179" s="1"/>
      <c r="FY179" s="1"/>
      <c r="FZ179" s="1"/>
      <c r="GA179" s="1"/>
      <c r="GB179" s="1"/>
      <c r="GC179" s="1"/>
      <c r="GD179" s="1"/>
      <c r="GE179" s="1"/>
      <c r="GF179" s="1"/>
      <c r="GG179" s="1"/>
      <c r="GH179" s="1"/>
      <c r="GI179" s="1"/>
      <c r="GJ179" s="1"/>
      <c r="GK179" s="1"/>
      <c r="GL179" s="1"/>
      <c r="GM179" s="1"/>
      <c r="GN179" s="1"/>
      <c r="GO179" s="1"/>
      <c r="GP179" s="1"/>
      <c r="GQ179" s="1"/>
      <c r="GR179" s="1"/>
      <c r="GS179" s="1"/>
      <c r="GT179" s="1"/>
      <c r="GU179" s="1"/>
      <c r="GV179" s="1"/>
      <c r="GW179" s="1"/>
      <c r="GX179" s="1"/>
      <c r="GY179" s="1"/>
      <c r="GZ179" s="1"/>
      <c r="HA179" s="1"/>
      <c r="HB179" s="1"/>
      <c r="HC179" s="1"/>
      <c r="HD179" s="1"/>
      <c r="HE179" s="1"/>
      <c r="HF179" s="1"/>
      <c r="HG179" s="1"/>
      <c r="HH179" s="1"/>
      <c r="HI179" s="1"/>
      <c r="HJ179" s="1"/>
      <c r="HK179" s="1"/>
      <c r="HL179" s="1"/>
      <c r="HM179" s="1"/>
      <c r="HN179" s="1"/>
      <c r="HO179" s="1"/>
      <c r="HP179" s="1"/>
      <c r="HQ179" s="1"/>
      <c r="HR179" s="1"/>
      <c r="HS179" s="1"/>
      <c r="HT179" s="1"/>
      <c r="HU179" s="1"/>
      <c r="HV179" s="1"/>
      <c r="HW179" s="1"/>
      <c r="HX179" s="1"/>
      <c r="HY179" s="1"/>
      <c r="HZ179" s="1"/>
      <c r="IA179" s="1"/>
      <c r="IB179" s="1"/>
      <c r="IC179" s="1"/>
      <c r="ID179" s="1"/>
      <c r="IE179" s="1"/>
      <c r="IF179" s="1"/>
      <c r="IG179" s="1"/>
      <c r="IH179" s="1"/>
      <c r="II179" s="1"/>
      <c r="IJ179" s="1"/>
      <c r="IK179" s="1"/>
      <c r="IL179" s="1"/>
      <c r="IM179" s="1"/>
      <c r="IN179" s="1"/>
      <c r="IO179" s="1"/>
      <c r="IP179" s="1"/>
      <c r="IQ179" s="1"/>
      <c r="IR179" s="1"/>
      <c r="IS179" s="1"/>
      <c r="IT179" s="1"/>
      <c r="IU179" s="1"/>
      <c r="IV179" s="1"/>
      <c r="IW179" s="1"/>
    </row>
    <row r="180" ht="12.8">
      <c r="D180" s="1" t="s">
        <v>254</v>
      </c>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P180" s="1"/>
      <c r="DQ180" s="1"/>
      <c r="DR180" s="1"/>
      <c r="DS180" s="1"/>
      <c r="DT180" s="1"/>
      <c r="DU180" s="1"/>
      <c r="DV180" s="1"/>
      <c r="DW180" s="1"/>
      <c r="DX180" s="1"/>
      <c r="DY180" s="1"/>
      <c r="DZ180" s="1"/>
      <c r="EA180" s="1"/>
      <c r="EB180" s="1"/>
      <c r="EC180" s="1"/>
      <c r="ED180" s="1"/>
      <c r="EE180" s="1"/>
      <c r="EF180" s="1"/>
      <c r="EG180" s="1"/>
      <c r="EH180" s="1"/>
      <c r="EI180" s="1"/>
      <c r="EJ180" s="1"/>
      <c r="EK180" s="1"/>
      <c r="EL180" s="1"/>
      <c r="EM180" s="1"/>
      <c r="EN180" s="1"/>
      <c r="EO180" s="1"/>
      <c r="EP180" s="1"/>
      <c r="EQ180" s="1"/>
      <c r="ER180" s="1"/>
      <c r="ES180" s="1"/>
      <c r="ET180" s="1"/>
      <c r="EU180" s="1"/>
      <c r="EV180" s="1"/>
      <c r="EW180" s="1"/>
      <c r="EX180" s="1"/>
      <c r="EY180" s="1"/>
      <c r="EZ180" s="1"/>
      <c r="FA180" s="1"/>
      <c r="FB180" s="1"/>
      <c r="FC180" s="1"/>
      <c r="FD180" s="1"/>
      <c r="FE180" s="1"/>
      <c r="FF180" s="1"/>
      <c r="FG180" s="1"/>
      <c r="FH180" s="1"/>
      <c r="FI180" s="1"/>
      <c r="FJ180" s="1"/>
      <c r="FK180" s="1"/>
      <c r="FL180" s="1"/>
      <c r="FM180" s="1"/>
      <c r="FN180" s="1"/>
      <c r="FO180" s="1"/>
      <c r="FP180" s="1"/>
      <c r="FQ180" s="1"/>
      <c r="FR180" s="1"/>
      <c r="FS180" s="1"/>
      <c r="FT180" s="1"/>
      <c r="FU180" s="1"/>
      <c r="FV180" s="1"/>
      <c r="FW180" s="1"/>
      <c r="FX180" s="1"/>
      <c r="FY180" s="1"/>
      <c r="FZ180" s="1"/>
      <c r="GA180" s="1"/>
      <c r="GB180" s="1"/>
      <c r="GC180" s="1"/>
      <c r="GD180" s="1"/>
      <c r="GE180" s="1"/>
      <c r="GF180" s="1"/>
      <c r="GG180" s="1"/>
      <c r="GH180" s="1"/>
      <c r="GI180" s="1"/>
      <c r="GJ180" s="1"/>
      <c r="GK180" s="1"/>
      <c r="GL180" s="1"/>
      <c r="GM180" s="1"/>
      <c r="GN180" s="1"/>
      <c r="GO180" s="1"/>
      <c r="GP180" s="1"/>
      <c r="GQ180" s="1"/>
      <c r="GR180" s="1"/>
      <c r="GS180" s="1"/>
      <c r="GT180" s="1"/>
      <c r="GU180" s="1"/>
      <c r="GV180" s="1"/>
      <c r="GW180" s="1"/>
      <c r="GX180" s="1"/>
      <c r="GY180" s="1"/>
      <c r="GZ180" s="1"/>
      <c r="HA180" s="1"/>
      <c r="HB180" s="1"/>
      <c r="HC180" s="1"/>
      <c r="HD180" s="1"/>
      <c r="HE180" s="1"/>
      <c r="HF180" s="1"/>
      <c r="HG180" s="1"/>
      <c r="HH180" s="1"/>
      <c r="HI180" s="1"/>
      <c r="HJ180" s="1"/>
      <c r="HK180" s="1"/>
      <c r="HL180" s="1"/>
      <c r="HM180" s="1"/>
      <c r="HN180" s="1"/>
      <c r="HO180" s="1"/>
      <c r="HP180" s="1"/>
      <c r="HQ180" s="1"/>
      <c r="HR180" s="1"/>
      <c r="HS180" s="1"/>
      <c r="HT180" s="1"/>
      <c r="HU180" s="1"/>
      <c r="HV180" s="1"/>
      <c r="HW180" s="1"/>
      <c r="HX180" s="1"/>
      <c r="HY180" s="1"/>
      <c r="HZ180" s="1"/>
      <c r="IA180" s="1"/>
      <c r="IB180" s="1"/>
      <c r="IC180" s="1"/>
      <c r="ID180" s="1"/>
      <c r="IE180" s="1"/>
      <c r="IF180" s="1"/>
      <c r="IG180" s="1"/>
      <c r="IH180" s="1"/>
      <c r="II180" s="1"/>
      <c r="IJ180" s="1"/>
      <c r="IK180" s="1"/>
      <c r="IL180" s="1"/>
      <c r="IM180" s="1"/>
      <c r="IN180" s="1"/>
      <c r="IO180" s="1"/>
      <c r="IP180" s="1"/>
      <c r="IQ180" s="1"/>
      <c r="IR180" s="1"/>
      <c r="IS180" s="1"/>
      <c r="IT180" s="1"/>
      <c r="IU180" s="1"/>
      <c r="IV180" s="1"/>
      <c r="IW180" s="1"/>
    </row>
    <row r="181" ht="12.8">
      <c r="D181" s="1" t="s">
        <v>85</v>
      </c>
      <c r="E181" s="1" t="s">
        <v>106</v>
      </c>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c r="DJ181" s="1"/>
      <c r="DK181" s="1"/>
      <c r="DL181" s="1"/>
      <c r="DM181" s="1"/>
      <c r="DN181" s="1"/>
      <c r="DO181" s="1"/>
      <c r="DP181" s="1"/>
      <c r="DQ181" s="1"/>
      <c r="DR181" s="1"/>
      <c r="DS181" s="1"/>
      <c r="DT181" s="1"/>
      <c r="DU181" s="1"/>
      <c r="DV181" s="1"/>
      <c r="DW181" s="1"/>
      <c r="DX181" s="1"/>
      <c r="DY181" s="1"/>
      <c r="DZ181" s="1"/>
      <c r="EA181" s="1"/>
      <c r="EB181" s="1"/>
      <c r="EC181" s="1"/>
      <c r="ED181" s="1"/>
      <c r="EE181" s="1"/>
      <c r="EF181" s="1"/>
      <c r="EG181" s="1"/>
      <c r="EH181" s="1"/>
      <c r="EI181" s="1"/>
      <c r="EJ181" s="1"/>
      <c r="EK181" s="1"/>
      <c r="EL181" s="1"/>
      <c r="EM181" s="1"/>
      <c r="EN181" s="1"/>
      <c r="EO181" s="1"/>
      <c r="EP181" s="1"/>
      <c r="EQ181" s="1"/>
      <c r="ER181" s="1"/>
      <c r="ES181" s="1"/>
      <c r="ET181" s="1"/>
      <c r="EU181" s="1"/>
      <c r="EV181" s="1"/>
      <c r="EW181" s="1"/>
      <c r="EX181" s="1"/>
      <c r="EY181" s="1"/>
      <c r="EZ181" s="1"/>
      <c r="FA181" s="1"/>
      <c r="FB181" s="1"/>
      <c r="FC181" s="1"/>
      <c r="FD181" s="1"/>
      <c r="FE181" s="1"/>
      <c r="FF181" s="1"/>
      <c r="FG181" s="1"/>
      <c r="FH181" s="1"/>
      <c r="FI181" s="1"/>
      <c r="FJ181" s="1"/>
      <c r="FK181" s="1"/>
      <c r="FL181" s="1"/>
      <c r="FM181" s="1"/>
      <c r="FN181" s="1"/>
      <c r="FO181" s="1"/>
      <c r="FP181" s="1"/>
      <c r="FQ181" s="1"/>
      <c r="FR181" s="1"/>
      <c r="FS181" s="1"/>
      <c r="FT181" s="1"/>
      <c r="FU181" s="1"/>
      <c r="FV181" s="1"/>
      <c r="FW181" s="1"/>
      <c r="FX181" s="1"/>
      <c r="FY181" s="1"/>
      <c r="FZ181" s="1"/>
      <c r="GA181" s="1"/>
      <c r="GB181" s="1"/>
      <c r="GC181" s="1"/>
      <c r="GD181" s="1"/>
      <c r="GE181" s="1"/>
      <c r="GF181" s="1"/>
      <c r="GG181" s="1"/>
      <c r="GH181" s="1"/>
      <c r="GI181" s="1"/>
      <c r="GJ181" s="1"/>
      <c r="GK181" s="1"/>
      <c r="GL181" s="1"/>
      <c r="GM181" s="1"/>
      <c r="GN181" s="1"/>
      <c r="GO181" s="1"/>
      <c r="GP181" s="1"/>
      <c r="GQ181" s="1"/>
      <c r="GR181" s="1"/>
      <c r="GS181" s="1"/>
      <c r="GT181" s="1"/>
      <c r="GU181" s="1"/>
      <c r="GV181" s="1"/>
      <c r="GW181" s="1"/>
      <c r="GX181" s="1"/>
      <c r="GY181" s="1"/>
      <c r="GZ181" s="1"/>
      <c r="HA181" s="1"/>
      <c r="HB181" s="1"/>
      <c r="HC181" s="1"/>
      <c r="HD181" s="1"/>
      <c r="HE181" s="1"/>
      <c r="HF181" s="1"/>
      <c r="HG181" s="1"/>
      <c r="HH181" s="1"/>
      <c r="HI181" s="1"/>
      <c r="HJ181" s="1"/>
      <c r="HK181" s="1"/>
      <c r="HL181" s="1"/>
      <c r="HM181" s="1"/>
      <c r="HN181" s="1"/>
      <c r="HO181" s="1"/>
      <c r="HP181" s="1"/>
      <c r="HQ181" s="1"/>
      <c r="HR181" s="1"/>
      <c r="HS181" s="1"/>
      <c r="HT181" s="1"/>
      <c r="HU181" s="1"/>
      <c r="HV181" s="1"/>
      <c r="HW181" s="1"/>
      <c r="HX181" s="1"/>
      <c r="HY181" s="1"/>
      <c r="HZ181" s="1"/>
      <c r="IA181" s="1"/>
      <c r="IB181" s="1"/>
      <c r="IC181" s="1"/>
      <c r="ID181" s="1"/>
      <c r="IE181" s="1"/>
      <c r="IF181" s="1"/>
      <c r="IG181" s="1"/>
      <c r="IH181" s="1"/>
      <c r="II181" s="1"/>
      <c r="IJ181" s="1"/>
      <c r="IK181" s="1"/>
      <c r="IL181" s="1"/>
      <c r="IM181" s="1"/>
      <c r="IN181" s="1"/>
      <c r="IO181" s="1"/>
      <c r="IP181" s="1"/>
      <c r="IQ181" s="1"/>
      <c r="IR181" s="1"/>
      <c r="IS181" s="1"/>
      <c r="IT181" s="1"/>
      <c r="IU181" s="1"/>
      <c r="IV181" s="1"/>
      <c r="IW181" s="1"/>
    </row>
    <row r="182" ht="32.8">
      <c r="F182" s="1" t="s">
        <v>69</v>
      </c>
      <c r="H182" s="1">
        <v>60</v>
      </c>
      <c r="I182" s="6" t="s">
        <v>255</v>
      </c>
      <c r="J182" s="6" t="s">
        <v>256</v>
      </c>
      <c r="K182" t="s">
        <v>559</v>
      </c>
    </row>
    <row r="183" ht="22.35">
      <c r="F183" s="1" t="s">
        <v>241</v>
      </c>
      <c r="H183" s="1">
        <v>61</v>
      </c>
      <c r="I183" s="6" t="s">
        <v>257</v>
      </c>
      <c r="J183" s="6" t="s">
        <v>258</v>
      </c>
      <c r="K183" t="s">
        <v>560</v>
      </c>
    </row>
    <row r="184" ht="22.35">
      <c r="F184" s="1" t="s">
        <v>241</v>
      </c>
      <c r="H184" s="1">
        <v>103</v>
      </c>
      <c r="I184" s="6" t="s">
        <v>259</v>
      </c>
      <c r="J184" s="6" t="s">
        <v>260</v>
      </c>
      <c r="K184" t="s">
        <v>561</v>
      </c>
    </row>
    <row r="185" ht="12.8">
      <c r="F185" s="1" t="s">
        <v>72</v>
      </c>
      <c r="H185" s="1">
        <v>62</v>
      </c>
      <c r="I185" s="4" t="s">
        <v>261</v>
      </c>
      <c r="J185" s="4" t="s">
        <v>262</v>
      </c>
      <c r="K185" t="s">
        <v>562</v>
      </c>
    </row>
    <row r="186" ht="12.8">
      <c r="F186" s="1" t="s">
        <v>69</v>
      </c>
      <c r="H186" s="1">
        <v>63</v>
      </c>
      <c r="I186" s="4" t="s">
        <v>197</v>
      </c>
      <c r="J186" s="4" t="s">
        <v>198</v>
      </c>
      <c r="K186" t="s">
        <v>197</v>
      </c>
    </row>
    <row r="187" ht="12.8">
      <c r="D187" s="1" t="s">
        <v>102</v>
      </c>
      <c r="E187" s="1" t="s">
        <v>106</v>
      </c>
    </row>
    <row r="188" ht="12.8">
      <c r="D188" s="1" t="s">
        <v>263</v>
      </c>
      <c r="E188" s="1" t="s">
        <v>70</v>
      </c>
    </row>
    <row r="189" ht="12.8">
      <c r="D189" s="1" t="s">
        <v>107</v>
      </c>
      <c r="E189" s="1" t="s">
        <v>106</v>
      </c>
    </row>
    <row r="190" ht="43.25">
      <c r="F190" s="1" t="s">
        <v>69</v>
      </c>
      <c r="H190" s="1">
        <v>64</v>
      </c>
      <c r="I190" s="6" t="s">
        <v>264</v>
      </c>
      <c r="J190" s="6" t="s">
        <v>265</v>
      </c>
      <c r="K190" t="s">
        <v>563</v>
      </c>
    </row>
    <row r="191" ht="12.8">
      <c r="D191" s="1" t="s">
        <v>84</v>
      </c>
      <c r="E191" s="1" t="s">
        <v>88</v>
      </c>
    </row>
    <row r="195" ht="12.8">
      <c r="B195" s="1" t="s">
        <v>145</v>
      </c>
    </row>
    <row r="197" ht="12.8">
      <c r="A197" s="1" t="s">
        <v>266</v>
      </c>
    </row>
    <row r="198" ht="12.8">
      <c r="D198" s="1" t="s">
        <v>63</v>
      </c>
      <c r="E198" s="1" t="s">
        <v>110</v>
      </c>
    </row>
    <row r="199" ht="12.8">
      <c r="D199" s="1" t="s">
        <v>111</v>
      </c>
      <c r="E199" s="1" t="s">
        <v>112</v>
      </c>
    </row>
    <row r="200" ht="64.15">
      <c r="F200" s="1" t="s">
        <v>9</v>
      </c>
      <c r="H200" s="1">
        <v>65</v>
      </c>
      <c r="I200" s="6" t="s">
        <v>267</v>
      </c>
      <c r="J200" s="6" t="s">
        <v>268</v>
      </c>
      <c r="K200" t="s">
        <v>564</v>
      </c>
    </row>
    <row r="201" ht="64.15">
      <c r="F201" s="1" t="s">
        <v>9</v>
      </c>
      <c r="H201" s="1">
        <v>66</v>
      </c>
      <c r="I201" s="6" t="s">
        <v>269</v>
      </c>
      <c r="J201" s="6" t="s">
        <v>270</v>
      </c>
      <c r="K201" t="s">
        <v>565</v>
      </c>
    </row>
    <row r="204" ht="12.8">
      <c r="D204" s="1" t="s">
        <v>63</v>
      </c>
      <c r="E204" s="1" t="s">
        <v>64</v>
      </c>
    </row>
    <row r="205" ht="12.8">
      <c r="D205" s="1" t="s">
        <v>82</v>
      </c>
      <c r="E205" s="1" t="s">
        <v>83</v>
      </c>
    </row>
    <row r="206" ht="12.8">
      <c r="D206" s="1" t="s">
        <v>271</v>
      </c>
      <c r="E206" s="1" t="s">
        <v>272</v>
      </c>
    </row>
    <row r="207" s="5" customFormat="1" ht="12.8">
      <c r="A207" s="1"/>
      <c r="B207" s="1"/>
      <c r="C207" s="1"/>
      <c r="D207" s="1" t="s">
        <v>84</v>
      </c>
      <c r="E207" s="1" t="s">
        <v>83</v>
      </c>
      <c r="F207" s="1"/>
      <c r="G207" s="1"/>
      <c r="H207" s="1"/>
      <c r="I207" s="4"/>
      <c r="J207" s="4"/>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c r="CZ207" s="1"/>
      <c r="DA207" s="1"/>
      <c r="DB207" s="1"/>
      <c r="DC207" s="1"/>
      <c r="DD207" s="1"/>
      <c r="DE207" s="1"/>
      <c r="DF207" s="1"/>
      <c r="DG207" s="1"/>
      <c r="DH207" s="1"/>
      <c r="DI207" s="1"/>
      <c r="DJ207" s="1"/>
      <c r="DK207" s="1"/>
      <c r="DL207" s="1"/>
      <c r="DM207" s="1"/>
      <c r="DN207" s="1"/>
      <c r="DO207" s="1"/>
      <c r="DP207" s="1"/>
      <c r="DQ207" s="1"/>
      <c r="DR207" s="1"/>
      <c r="DS207" s="1"/>
      <c r="DT207" s="1"/>
      <c r="DU207" s="1"/>
      <c r="DV207" s="1"/>
      <c r="DW207" s="1"/>
      <c r="DX207" s="1"/>
      <c r="DY207" s="1"/>
      <c r="DZ207" s="1"/>
      <c r="EA207" s="1"/>
      <c r="EB207" s="1"/>
      <c r="EC207" s="1"/>
      <c r="ED207" s="1"/>
      <c r="EE207" s="1"/>
      <c r="EF207" s="1"/>
      <c r="EG207" s="1"/>
      <c r="EH207" s="1"/>
      <c r="EI207" s="1"/>
      <c r="EJ207" s="1"/>
      <c r="EK207" s="1"/>
      <c r="EL207" s="1"/>
      <c r="EM207" s="1"/>
      <c r="EN207" s="1"/>
      <c r="EO207" s="1"/>
      <c r="EP207" s="1"/>
      <c r="EQ207" s="1"/>
      <c r="ER207" s="1"/>
      <c r="ES207" s="1"/>
      <c r="ET207" s="1"/>
      <c r="EU207" s="1"/>
      <c r="EV207" s="1"/>
      <c r="EW207" s="1"/>
      <c r="EX207" s="1"/>
      <c r="EY207" s="1"/>
      <c r="EZ207" s="1"/>
      <c r="FA207" s="1"/>
      <c r="FB207" s="1"/>
      <c r="FC207" s="1"/>
      <c r="FD207" s="1"/>
      <c r="FE207" s="1"/>
      <c r="FF207" s="1"/>
      <c r="FG207" s="1"/>
      <c r="FH207" s="1"/>
      <c r="FI207" s="1"/>
      <c r="FJ207" s="1"/>
      <c r="FK207" s="1"/>
      <c r="FL207" s="1"/>
      <c r="FM207" s="1"/>
      <c r="FN207" s="1"/>
      <c r="FO207" s="1"/>
      <c r="FP207" s="1"/>
      <c r="FQ207" s="1"/>
      <c r="FR207" s="1"/>
      <c r="FS207" s="1"/>
      <c r="FT207" s="1"/>
      <c r="FU207" s="1"/>
      <c r="FV207" s="1"/>
      <c r="FW207" s="1"/>
      <c r="FX207" s="1"/>
      <c r="FY207" s="1"/>
      <c r="FZ207" s="1"/>
      <c r="GA207" s="1"/>
      <c r="GB207" s="1"/>
      <c r="GC207" s="1"/>
      <c r="GD207" s="1"/>
      <c r="GE207" s="1"/>
      <c r="GF207" s="1"/>
      <c r="GG207" s="1"/>
      <c r="GH207" s="1"/>
      <c r="GI207" s="1"/>
      <c r="GJ207" s="1"/>
      <c r="GK207" s="1"/>
      <c r="GL207" s="1"/>
      <c r="GM207" s="1"/>
      <c r="GN207" s="1"/>
      <c r="GO207" s="1"/>
      <c r="GP207" s="1"/>
      <c r="GQ207" s="1"/>
      <c r="GR207" s="1"/>
      <c r="GS207" s="1"/>
      <c r="GT207" s="1"/>
      <c r="GU207" s="1"/>
      <c r="GV207" s="1"/>
      <c r="GW207" s="1"/>
      <c r="GX207" s="1"/>
      <c r="GY207" s="1"/>
      <c r="GZ207" s="1"/>
      <c r="HA207" s="1"/>
      <c r="HB207" s="1"/>
      <c r="HC207" s="1"/>
      <c r="HD207" s="1"/>
      <c r="HE207" s="1"/>
      <c r="HF207" s="1"/>
      <c r="HG207" s="1"/>
      <c r="HH207" s="1"/>
      <c r="HI207" s="1"/>
      <c r="HJ207" s="1"/>
      <c r="HK207" s="1"/>
      <c r="HL207" s="1"/>
      <c r="HM207" s="1"/>
      <c r="HN207" s="1"/>
      <c r="HO207" s="1"/>
      <c r="HP207" s="1"/>
      <c r="HQ207" s="1"/>
      <c r="HR207" s="1"/>
      <c r="HS207" s="1"/>
      <c r="HT207" s="1"/>
      <c r="HU207" s="1"/>
      <c r="HV207" s="1"/>
      <c r="HW207" s="1"/>
      <c r="HX207" s="1"/>
      <c r="HY207" s="1"/>
      <c r="HZ207" s="1"/>
      <c r="IA207" s="1"/>
      <c r="IB207" s="1"/>
      <c r="IC207" s="1"/>
      <c r="ID207" s="1"/>
      <c r="IE207" s="1"/>
      <c r="IF207" s="1"/>
      <c r="IG207" s="1"/>
      <c r="IH207" s="1"/>
      <c r="II207" s="1"/>
      <c r="IJ207" s="1"/>
      <c r="IK207" s="1"/>
      <c r="IL207" s="1"/>
      <c r="IM207" s="1"/>
      <c r="IN207" s="1"/>
      <c r="IO207" s="1"/>
      <c r="IP207" s="1"/>
      <c r="IQ207" s="1"/>
      <c r="IR207" s="1"/>
      <c r="IS207" s="1"/>
      <c r="IT207" s="1"/>
      <c r="IU207" s="1"/>
      <c r="IV207" s="1"/>
      <c r="IW207" s="1"/>
    </row>
    <row r="208" ht="12.8">
      <c r="D208" s="1" t="s">
        <v>85</v>
      </c>
      <c r="E208" s="1" t="s">
        <v>108</v>
      </c>
    </row>
    <row r="209" ht="12.8">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c r="CX209" s="1"/>
      <c r="CY209" s="1"/>
      <c r="CZ209" s="1"/>
      <c r="DA209" s="1"/>
      <c r="DB209" s="1"/>
      <c r="DC209" s="1"/>
      <c r="DD209" s="1"/>
      <c r="DE209" s="1"/>
      <c r="DF209" s="1"/>
      <c r="DG209" s="1"/>
      <c r="DH209" s="1"/>
      <c r="DI209" s="1"/>
      <c r="DJ209" s="1"/>
      <c r="DK209" s="1"/>
      <c r="DL209" s="1"/>
      <c r="DM209" s="1"/>
      <c r="DN209" s="1"/>
      <c r="DO209" s="1"/>
      <c r="DP209" s="1"/>
      <c r="DQ209" s="1"/>
      <c r="DR209" s="1"/>
      <c r="DS209" s="1"/>
      <c r="DT209" s="1"/>
      <c r="DU209" s="1"/>
      <c r="DV209" s="1"/>
      <c r="DW209" s="1"/>
      <c r="DX209" s="1"/>
      <c r="DY209" s="1"/>
      <c r="DZ209" s="1"/>
      <c r="EA209" s="1"/>
      <c r="EB209" s="1"/>
      <c r="EC209" s="1"/>
      <c r="ED209" s="1"/>
      <c r="EE209" s="1"/>
      <c r="EF209" s="1"/>
      <c r="EG209" s="1"/>
      <c r="EH209" s="1"/>
      <c r="EI209" s="1"/>
      <c r="EJ209" s="1"/>
      <c r="EK209" s="1"/>
      <c r="EL209" s="1"/>
      <c r="EM209" s="1"/>
      <c r="EN209" s="1"/>
      <c r="EO209" s="1"/>
      <c r="EP209" s="1"/>
      <c r="EQ209" s="1"/>
      <c r="ER209" s="1"/>
      <c r="ES209" s="1"/>
      <c r="ET209" s="1"/>
      <c r="EU209" s="1"/>
      <c r="EV209" s="1"/>
      <c r="EW209" s="1"/>
      <c r="EX209" s="1"/>
      <c r="EY209" s="1"/>
      <c r="EZ209" s="1"/>
      <c r="FA209" s="1"/>
      <c r="FB209" s="1"/>
      <c r="FC209" s="1"/>
      <c r="FD209" s="1"/>
      <c r="FE209" s="1"/>
      <c r="FF209" s="1"/>
      <c r="FG209" s="1"/>
      <c r="FH209" s="1"/>
      <c r="FI209" s="1"/>
      <c r="FJ209" s="1"/>
      <c r="FK209" s="1"/>
      <c r="FL209" s="1"/>
      <c r="FM209" s="1"/>
      <c r="FN209" s="1"/>
      <c r="FO209" s="1"/>
      <c r="FP209" s="1"/>
      <c r="FQ209" s="1"/>
      <c r="FR209" s="1"/>
      <c r="FS209" s="1"/>
      <c r="FT209" s="1"/>
      <c r="FU209" s="1"/>
      <c r="FV209" s="1"/>
      <c r="FW209" s="1"/>
      <c r="FX209" s="1"/>
      <c r="FY209" s="1"/>
      <c r="FZ209" s="1"/>
      <c r="GA209" s="1"/>
      <c r="GB209" s="1"/>
      <c r="GC209" s="1"/>
      <c r="GD209" s="1"/>
      <c r="GE209" s="1"/>
      <c r="GF209" s="1"/>
      <c r="GG209" s="1"/>
      <c r="GH209" s="1"/>
      <c r="GI209" s="1"/>
      <c r="GJ209" s="1"/>
      <c r="GK209" s="1"/>
      <c r="GL209" s="1"/>
      <c r="GM209" s="1"/>
      <c r="GN209" s="1"/>
      <c r="GO209" s="1"/>
      <c r="GP209" s="1"/>
      <c r="GQ209" s="1"/>
      <c r="GR209" s="1"/>
      <c r="GS209" s="1"/>
      <c r="GT209" s="1"/>
      <c r="GU209" s="1"/>
      <c r="GV209" s="1"/>
      <c r="GW209" s="1"/>
      <c r="GX209" s="1"/>
      <c r="GY209" s="1"/>
      <c r="GZ209" s="1"/>
      <c r="HA209" s="1"/>
      <c r="HB209" s="1"/>
      <c r="HC209" s="1"/>
      <c r="HD209" s="1"/>
      <c r="HE209" s="1"/>
      <c r="HF209" s="1"/>
      <c r="HG209" s="1"/>
      <c r="HH209" s="1"/>
      <c r="HI209" s="1"/>
      <c r="HJ209" s="1"/>
      <c r="HK209" s="1"/>
      <c r="HL209" s="1"/>
      <c r="HM209" s="1"/>
      <c r="HN209" s="1"/>
      <c r="HO209" s="1"/>
      <c r="HP209" s="1"/>
      <c r="HQ209" s="1"/>
      <c r="HR209" s="1"/>
      <c r="HS209" s="1"/>
      <c r="HT209" s="1"/>
      <c r="HU209" s="1"/>
      <c r="HV209" s="1"/>
      <c r="HW209" s="1"/>
      <c r="HX209" s="1"/>
      <c r="HY209" s="1"/>
      <c r="HZ209" s="1"/>
      <c r="IA209" s="1"/>
      <c r="IB209" s="1"/>
      <c r="IC209" s="1"/>
      <c r="ID209" s="1"/>
      <c r="IE209" s="1"/>
      <c r="IF209" s="1"/>
      <c r="IG209" s="1"/>
      <c r="IH209" s="1"/>
      <c r="II209" s="1"/>
      <c r="IJ209" s="1"/>
      <c r="IK209" s="1"/>
      <c r="IL209" s="1"/>
      <c r="IM209" s="1"/>
      <c r="IN209" s="1"/>
      <c r="IO209" s="1"/>
      <c r="IP209" s="1"/>
      <c r="IQ209" s="1"/>
      <c r="IR209" s="1"/>
      <c r="IS209" s="1"/>
      <c r="IT209" s="1"/>
      <c r="IU209" s="1"/>
      <c r="IV209" s="1"/>
      <c r="IW209" s="1"/>
    </row>
    <row r="210" s="5" customFormat="1" ht="12.8">
      <c r="A210" s="1"/>
      <c r="B210" s="1"/>
      <c r="C210" s="1"/>
      <c r="D210" s="1" t="s">
        <v>273</v>
      </c>
      <c r="E210" s="1" t="s">
        <v>274</v>
      </c>
      <c r="F210" s="1"/>
      <c r="G210" s="1"/>
      <c r="H210" s="1"/>
      <c r="I210" s="4"/>
      <c r="J210" s="4"/>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N210" s="1"/>
      <c r="EO210" s="1"/>
      <c r="EP210" s="1"/>
      <c r="EQ210" s="1"/>
      <c r="ER210" s="1"/>
      <c r="ES210" s="1"/>
      <c r="ET210" s="1"/>
      <c r="EU210" s="1"/>
      <c r="EV210" s="1"/>
      <c r="EW210" s="1"/>
      <c r="EX210" s="1"/>
      <c r="EY210" s="1"/>
      <c r="EZ210" s="1"/>
      <c r="FA210" s="1"/>
      <c r="FB210" s="1"/>
      <c r="FC210" s="1"/>
      <c r="FD210" s="1"/>
      <c r="FE210" s="1"/>
      <c r="FF210" s="1"/>
      <c r="FG210" s="1"/>
      <c r="FH210" s="1"/>
      <c r="FI210" s="1"/>
      <c r="FJ210" s="1"/>
      <c r="FK210" s="1"/>
      <c r="FL210" s="1"/>
      <c r="FM210" s="1"/>
      <c r="FN210" s="1"/>
      <c r="FO210" s="1"/>
      <c r="FP210" s="1"/>
      <c r="FQ210" s="1"/>
      <c r="FR210" s="1"/>
      <c r="FS210" s="1"/>
      <c r="FT210" s="1"/>
      <c r="FU210" s="1"/>
      <c r="FV210" s="1"/>
      <c r="FW210" s="1"/>
      <c r="FX210" s="1"/>
      <c r="FY210" s="1"/>
      <c r="FZ210" s="1"/>
      <c r="GA210" s="1"/>
      <c r="GB210" s="1"/>
      <c r="GC210" s="1"/>
      <c r="GD210" s="1"/>
      <c r="GE210" s="1"/>
      <c r="GF210" s="1"/>
      <c r="GG210" s="1"/>
      <c r="GH210" s="1"/>
      <c r="GI210" s="1"/>
      <c r="GJ210" s="1"/>
      <c r="GK210" s="1"/>
      <c r="GL210" s="1"/>
      <c r="GM210" s="1"/>
      <c r="GN210" s="1"/>
      <c r="GO210" s="1"/>
      <c r="GP210" s="1"/>
      <c r="GQ210" s="1"/>
      <c r="GR210" s="1"/>
      <c r="GS210" s="1"/>
      <c r="GT210" s="1"/>
      <c r="GU210" s="1"/>
      <c r="GV210" s="1"/>
      <c r="GW210" s="1"/>
      <c r="GX210" s="1"/>
      <c r="GY210" s="1"/>
      <c r="GZ210" s="1"/>
      <c r="HA210" s="1"/>
      <c r="HB210" s="1"/>
      <c r="HC210" s="1"/>
      <c r="HD210" s="1"/>
      <c r="HE210" s="1"/>
      <c r="HF210" s="1"/>
      <c r="HG210" s="1"/>
      <c r="HH210" s="1"/>
      <c r="HI210" s="1"/>
      <c r="HJ210" s="1"/>
      <c r="HK210" s="1"/>
      <c r="HL210" s="1"/>
      <c r="HM210" s="1"/>
      <c r="HN210" s="1"/>
      <c r="HO210" s="1"/>
      <c r="HP210" s="1"/>
      <c r="HQ210" s="1"/>
      <c r="HR210" s="1"/>
      <c r="HS210" s="1"/>
      <c r="HT210" s="1"/>
      <c r="HU210" s="1"/>
      <c r="HV210" s="1"/>
      <c r="HW210" s="1"/>
      <c r="HX210" s="1"/>
      <c r="HY210" s="1"/>
      <c r="HZ210" s="1"/>
      <c r="IA210" s="1"/>
      <c r="IB210" s="1"/>
      <c r="IC210" s="1"/>
      <c r="ID210" s="1"/>
      <c r="IE210" s="1"/>
      <c r="IF210" s="1"/>
      <c r="IG210" s="1"/>
      <c r="IH210" s="1"/>
      <c r="II210" s="1"/>
      <c r="IJ210" s="1"/>
      <c r="IK210" s="1"/>
      <c r="IL210" s="1"/>
      <c r="IM210" s="1"/>
      <c r="IN210" s="1"/>
      <c r="IO210" s="1"/>
      <c r="IP210" s="1"/>
      <c r="IQ210" s="1"/>
      <c r="IR210" s="1"/>
      <c r="IS210" s="1"/>
      <c r="IT210" s="1"/>
      <c r="IU210" s="1"/>
      <c r="IV210" s="1"/>
      <c r="IW210" s="1"/>
    </row>
    <row r="211" s="5" customFormat="1" ht="12.8">
      <c r="A211" s="1"/>
      <c r="B211" s="1"/>
      <c r="C211" s="1"/>
      <c r="D211" s="1" t="s">
        <v>111</v>
      </c>
      <c r="E211" s="1" t="s">
        <v>275</v>
      </c>
      <c r="F211" s="1"/>
      <c r="G211" s="1"/>
      <c r="H211" s="1"/>
      <c r="I211" s="4"/>
      <c r="J211" s="4"/>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N211" s="1"/>
      <c r="EO211" s="1"/>
      <c r="EP211" s="1"/>
      <c r="EQ211" s="1"/>
      <c r="ER211" s="1"/>
      <c r="ES211" s="1"/>
      <c r="ET211" s="1"/>
      <c r="EU211" s="1"/>
      <c r="EV211" s="1"/>
      <c r="EW211" s="1"/>
      <c r="EX211" s="1"/>
      <c r="EY211" s="1"/>
      <c r="EZ211" s="1"/>
      <c r="FA211" s="1"/>
      <c r="FB211" s="1"/>
      <c r="FC211" s="1"/>
      <c r="FD211" s="1"/>
      <c r="FE211" s="1"/>
      <c r="FF211" s="1"/>
      <c r="FG211" s="1"/>
      <c r="FH211" s="1"/>
      <c r="FI211" s="1"/>
      <c r="FJ211" s="1"/>
      <c r="FK211" s="1"/>
      <c r="FL211" s="1"/>
      <c r="FM211" s="1"/>
      <c r="FN211" s="1"/>
      <c r="FO211" s="1"/>
      <c r="FP211" s="1"/>
      <c r="FQ211" s="1"/>
      <c r="FR211" s="1"/>
      <c r="FS211" s="1"/>
      <c r="FT211" s="1"/>
      <c r="FU211" s="1"/>
      <c r="FV211" s="1"/>
      <c r="FW211" s="1"/>
      <c r="FX211" s="1"/>
      <c r="FY211" s="1"/>
      <c r="FZ211" s="1"/>
      <c r="GA211" s="1"/>
      <c r="GB211" s="1"/>
      <c r="GC211" s="1"/>
      <c r="GD211" s="1"/>
      <c r="GE211" s="1"/>
      <c r="GF211" s="1"/>
      <c r="GG211" s="1"/>
      <c r="GH211" s="1"/>
      <c r="GI211" s="1"/>
      <c r="GJ211" s="1"/>
      <c r="GK211" s="1"/>
      <c r="GL211" s="1"/>
      <c r="GM211" s="1"/>
      <c r="GN211" s="1"/>
      <c r="GO211" s="1"/>
      <c r="GP211" s="1"/>
      <c r="GQ211" s="1"/>
      <c r="GR211" s="1"/>
      <c r="GS211" s="1"/>
      <c r="GT211" s="1"/>
      <c r="GU211" s="1"/>
      <c r="GV211" s="1"/>
      <c r="GW211" s="1"/>
      <c r="GX211" s="1"/>
      <c r="GY211" s="1"/>
      <c r="GZ211" s="1"/>
      <c r="HA211" s="1"/>
      <c r="HB211" s="1"/>
      <c r="HC211" s="1"/>
      <c r="HD211" s="1"/>
      <c r="HE211" s="1"/>
      <c r="HF211" s="1"/>
      <c r="HG211" s="1"/>
      <c r="HH211" s="1"/>
      <c r="HI211" s="1"/>
      <c r="HJ211" s="1"/>
      <c r="HK211" s="1"/>
      <c r="HL211" s="1"/>
      <c r="HM211" s="1"/>
      <c r="HN211" s="1"/>
      <c r="HO211" s="1"/>
      <c r="HP211" s="1"/>
      <c r="HQ211" s="1"/>
      <c r="HR211" s="1"/>
      <c r="HS211" s="1"/>
      <c r="HT211" s="1"/>
      <c r="HU211" s="1"/>
      <c r="HV211" s="1"/>
      <c r="HW211" s="1"/>
      <c r="HX211" s="1"/>
      <c r="HY211" s="1"/>
      <c r="HZ211" s="1"/>
      <c r="IA211" s="1"/>
      <c r="IB211" s="1"/>
      <c r="IC211" s="1"/>
      <c r="ID211" s="1"/>
      <c r="IE211" s="1"/>
      <c r="IF211" s="1"/>
      <c r="IG211" s="1"/>
      <c r="IH211" s="1"/>
      <c r="II211" s="1"/>
      <c r="IJ211" s="1"/>
      <c r="IK211" s="1"/>
      <c r="IL211" s="1"/>
      <c r="IM211" s="1"/>
      <c r="IN211" s="1"/>
      <c r="IO211" s="1"/>
      <c r="IP211" s="1"/>
      <c r="IQ211" s="1"/>
      <c r="IR211" s="1"/>
      <c r="IS211" s="1"/>
      <c r="IT211" s="1"/>
      <c r="IU211" s="1"/>
      <c r="IV211" s="1"/>
      <c r="IW211" s="1"/>
    </row>
    <row r="212" ht="12.8">
      <c r="D212" s="1" t="s">
        <v>85</v>
      </c>
      <c r="E212" s="1" t="s">
        <v>83</v>
      </c>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P212" s="1"/>
      <c r="DQ212" s="1"/>
      <c r="DR212" s="1"/>
      <c r="DS212" s="1"/>
      <c r="DT212" s="1"/>
      <c r="DU212" s="1"/>
      <c r="DV212" s="1"/>
      <c r="DW212" s="1"/>
      <c r="DX212" s="1"/>
      <c r="DY212" s="1"/>
      <c r="DZ212" s="1"/>
      <c r="EA212" s="1"/>
      <c r="EB212" s="1"/>
      <c r="EC212" s="1"/>
      <c r="ED212" s="1"/>
      <c r="EE212" s="1"/>
      <c r="EF212" s="1"/>
      <c r="EG212" s="1"/>
      <c r="EH212" s="1"/>
      <c r="EI212" s="1"/>
      <c r="EJ212" s="1"/>
      <c r="EK212" s="1"/>
      <c r="EL212" s="1"/>
      <c r="EM212" s="1"/>
      <c r="EN212" s="1"/>
      <c r="EO212" s="1"/>
      <c r="EP212" s="1"/>
      <c r="EQ212" s="1"/>
      <c r="ER212" s="1"/>
      <c r="ES212" s="1"/>
      <c r="ET212" s="1"/>
      <c r="EU212" s="1"/>
      <c r="EV212" s="1"/>
      <c r="EW212" s="1"/>
      <c r="EX212" s="1"/>
      <c r="EY212" s="1"/>
      <c r="EZ212" s="1"/>
      <c r="FA212" s="1"/>
      <c r="FB212" s="1"/>
      <c r="FC212" s="1"/>
      <c r="FD212" s="1"/>
      <c r="FE212" s="1"/>
      <c r="FF212" s="1"/>
      <c r="FG212" s="1"/>
      <c r="FH212" s="1"/>
      <c r="FI212" s="1"/>
      <c r="FJ212" s="1"/>
      <c r="FK212" s="1"/>
      <c r="FL212" s="1"/>
      <c r="FM212" s="1"/>
      <c r="FN212" s="1"/>
      <c r="FO212" s="1"/>
      <c r="FP212" s="1"/>
      <c r="FQ212" s="1"/>
      <c r="FR212" s="1"/>
      <c r="FS212" s="1"/>
      <c r="FT212" s="1"/>
      <c r="FU212" s="1"/>
      <c r="FV212" s="1"/>
      <c r="FW212" s="1"/>
      <c r="FX212" s="1"/>
      <c r="FY212" s="1"/>
      <c r="FZ212" s="1"/>
      <c r="GA212" s="1"/>
      <c r="GB212" s="1"/>
      <c r="GC212" s="1"/>
      <c r="GD212" s="1"/>
      <c r="GE212" s="1"/>
      <c r="GF212" s="1"/>
      <c r="GG212" s="1"/>
      <c r="GH212" s="1"/>
      <c r="GI212" s="1"/>
      <c r="GJ212" s="1"/>
      <c r="GK212" s="1"/>
      <c r="GL212" s="1"/>
      <c r="GM212" s="1"/>
      <c r="GN212" s="1"/>
      <c r="GO212" s="1"/>
      <c r="GP212" s="1"/>
      <c r="GQ212" s="1"/>
      <c r="GR212" s="1"/>
      <c r="GS212" s="1"/>
      <c r="GT212" s="1"/>
      <c r="GU212" s="1"/>
      <c r="GV212" s="1"/>
      <c r="GW212" s="1"/>
      <c r="GX212" s="1"/>
      <c r="GY212" s="1"/>
      <c r="GZ212" s="1"/>
      <c r="HA212" s="1"/>
      <c r="HB212" s="1"/>
      <c r="HC212" s="1"/>
      <c r="HD212" s="1"/>
      <c r="HE212" s="1"/>
      <c r="HF212" s="1"/>
      <c r="HG212" s="1"/>
      <c r="HH212" s="1"/>
      <c r="HI212" s="1"/>
      <c r="HJ212" s="1"/>
      <c r="HK212" s="1"/>
      <c r="HL212" s="1"/>
      <c r="HM212" s="1"/>
      <c r="HN212" s="1"/>
      <c r="HO212" s="1"/>
      <c r="HP212" s="1"/>
      <c r="HQ212" s="1"/>
      <c r="HR212" s="1"/>
      <c r="HS212" s="1"/>
      <c r="HT212" s="1"/>
      <c r="HU212" s="1"/>
      <c r="HV212" s="1"/>
      <c r="HW212" s="1"/>
      <c r="HX212" s="1"/>
      <c r="HY212" s="1"/>
      <c r="HZ212" s="1"/>
      <c r="IA212" s="1"/>
      <c r="IB212" s="1"/>
      <c r="IC212" s="1"/>
      <c r="ID212" s="1"/>
      <c r="IE212" s="1"/>
      <c r="IF212" s="1"/>
      <c r="IG212" s="1"/>
      <c r="IH212" s="1"/>
      <c r="II212" s="1"/>
      <c r="IJ212" s="1"/>
      <c r="IK212" s="1"/>
      <c r="IL212" s="1"/>
      <c r="IM212" s="1"/>
      <c r="IN212" s="1"/>
      <c r="IO212" s="1"/>
      <c r="IP212" s="1"/>
      <c r="IQ212" s="1"/>
      <c r="IR212" s="1"/>
      <c r="IS212" s="1"/>
      <c r="IT212" s="1"/>
      <c r="IU212" s="1"/>
      <c r="IV212" s="1"/>
      <c r="IW212" s="1"/>
    </row>
    <row r="213" ht="12.8">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c r="DF213" s="1"/>
      <c r="DG213" s="1"/>
      <c r="DH213" s="1"/>
      <c r="DI213" s="1"/>
      <c r="DJ213" s="1"/>
      <c r="DK213" s="1"/>
      <c r="DL213" s="1"/>
      <c r="DM213" s="1"/>
      <c r="DN213" s="1"/>
      <c r="DO213" s="1"/>
      <c r="DP213" s="1"/>
      <c r="DQ213" s="1"/>
      <c r="DR213" s="1"/>
      <c r="DS213" s="1"/>
      <c r="DT213" s="1"/>
      <c r="DU213" s="1"/>
      <c r="DV213" s="1"/>
      <c r="DW213" s="1"/>
      <c r="DX213" s="1"/>
      <c r="DY213" s="1"/>
      <c r="DZ213" s="1"/>
      <c r="EA213" s="1"/>
      <c r="EB213" s="1"/>
      <c r="EC213" s="1"/>
      <c r="ED213" s="1"/>
      <c r="EE213" s="1"/>
      <c r="EF213" s="1"/>
      <c r="EG213" s="1"/>
      <c r="EH213" s="1"/>
      <c r="EI213" s="1"/>
      <c r="EJ213" s="1"/>
      <c r="EK213" s="1"/>
      <c r="EL213" s="1"/>
      <c r="EM213" s="1"/>
      <c r="EN213" s="1"/>
      <c r="EO213" s="1"/>
      <c r="EP213" s="1"/>
      <c r="EQ213" s="1"/>
      <c r="ER213" s="1"/>
      <c r="ES213" s="1"/>
      <c r="ET213" s="1"/>
      <c r="EU213" s="1"/>
      <c r="EV213" s="1"/>
      <c r="EW213" s="1"/>
      <c r="EX213" s="1"/>
      <c r="EY213" s="1"/>
      <c r="EZ213" s="1"/>
      <c r="FA213" s="1"/>
      <c r="FB213" s="1"/>
      <c r="FC213" s="1"/>
      <c r="FD213" s="1"/>
      <c r="FE213" s="1"/>
      <c r="FF213" s="1"/>
      <c r="FG213" s="1"/>
      <c r="FH213" s="1"/>
      <c r="FI213" s="1"/>
      <c r="FJ213" s="1"/>
      <c r="FK213" s="1"/>
      <c r="FL213" s="1"/>
      <c r="FM213" s="1"/>
      <c r="FN213" s="1"/>
      <c r="FO213" s="1"/>
      <c r="FP213" s="1"/>
      <c r="FQ213" s="1"/>
      <c r="FR213" s="1"/>
      <c r="FS213" s="1"/>
      <c r="FT213" s="1"/>
      <c r="FU213" s="1"/>
      <c r="FV213" s="1"/>
      <c r="FW213" s="1"/>
      <c r="FX213" s="1"/>
      <c r="FY213" s="1"/>
      <c r="FZ213" s="1"/>
      <c r="GA213" s="1"/>
      <c r="GB213" s="1"/>
      <c r="GC213" s="1"/>
      <c r="GD213" s="1"/>
      <c r="GE213" s="1"/>
      <c r="GF213" s="1"/>
      <c r="GG213" s="1"/>
      <c r="GH213" s="1"/>
      <c r="GI213" s="1"/>
      <c r="GJ213" s="1"/>
      <c r="GK213" s="1"/>
      <c r="GL213" s="1"/>
      <c r="GM213" s="1"/>
      <c r="GN213" s="1"/>
      <c r="GO213" s="1"/>
      <c r="GP213" s="1"/>
      <c r="GQ213" s="1"/>
      <c r="GR213" s="1"/>
      <c r="GS213" s="1"/>
      <c r="GT213" s="1"/>
      <c r="GU213" s="1"/>
      <c r="GV213" s="1"/>
      <c r="GW213" s="1"/>
      <c r="GX213" s="1"/>
      <c r="GY213" s="1"/>
      <c r="GZ213" s="1"/>
      <c r="HA213" s="1"/>
      <c r="HB213" s="1"/>
      <c r="HC213" s="1"/>
      <c r="HD213" s="1"/>
      <c r="HE213" s="1"/>
      <c r="HF213" s="1"/>
      <c r="HG213" s="1"/>
      <c r="HH213" s="1"/>
      <c r="HI213" s="1"/>
      <c r="HJ213" s="1"/>
      <c r="HK213" s="1"/>
      <c r="HL213" s="1"/>
      <c r="HM213" s="1"/>
      <c r="HN213" s="1"/>
      <c r="HO213" s="1"/>
      <c r="HP213" s="1"/>
      <c r="HQ213" s="1"/>
      <c r="HR213" s="1"/>
      <c r="HS213" s="1"/>
      <c r="HT213" s="1"/>
      <c r="HU213" s="1"/>
      <c r="HV213" s="1"/>
      <c r="HW213" s="1"/>
      <c r="HX213" s="1"/>
      <c r="HY213" s="1"/>
      <c r="HZ213" s="1"/>
      <c r="IA213" s="1"/>
      <c r="IB213" s="1"/>
      <c r="IC213" s="1"/>
      <c r="ID213" s="1"/>
      <c r="IE213" s="1"/>
      <c r="IF213" s="1"/>
      <c r="IG213" s="1"/>
      <c r="IH213" s="1"/>
      <c r="II213" s="1"/>
      <c r="IJ213" s="1"/>
      <c r="IK213" s="1"/>
      <c r="IL213" s="1"/>
      <c r="IM213" s="1"/>
      <c r="IN213" s="1"/>
      <c r="IO213" s="1"/>
      <c r="IP213" s="1"/>
      <c r="IQ213" s="1"/>
      <c r="IR213" s="1"/>
      <c r="IS213" s="1"/>
      <c r="IT213" s="1"/>
      <c r="IU213" s="1"/>
      <c r="IV213" s="1"/>
      <c r="IW213" s="1"/>
    </row>
    <row r="214" ht="12.8">
      <c r="D214" s="1" t="s">
        <v>273</v>
      </c>
      <c r="E214" s="1" t="s">
        <v>274</v>
      </c>
    </row>
    <row r="215" ht="12.8">
      <c r="D215" s="1" t="s">
        <v>111</v>
      </c>
      <c r="E215" s="1" t="s">
        <v>275</v>
      </c>
    </row>
    <row r="216" ht="12.8">
      <c r="D216" s="1" t="s">
        <v>85</v>
      </c>
      <c r="E216" s="1" t="s">
        <v>83</v>
      </c>
    </row>
    <row r="218" ht="12.8">
      <c r="D218" s="1" t="s">
        <v>273</v>
      </c>
      <c r="E218" s="1" t="s">
        <v>274</v>
      </c>
    </row>
    <row r="219" ht="12.8">
      <c r="D219" s="1" t="s">
        <v>111</v>
      </c>
      <c r="E219" s="1" t="s">
        <v>275</v>
      </c>
    </row>
    <row r="220" ht="12.8">
      <c r="D220" s="1" t="s">
        <v>102</v>
      </c>
      <c r="E220" s="1" t="s">
        <v>276</v>
      </c>
    </row>
    <row r="221" ht="12.8">
      <c r="D221" s="1" t="s">
        <v>107</v>
      </c>
      <c r="E221" s="1" t="s">
        <v>276</v>
      </c>
    </row>
    <row r="223" ht="12.8">
      <c r="D223" s="1" t="s">
        <v>277</v>
      </c>
    </row>
    <row r="231" ht="12.8">
      <c r="D231" s="1" t="s">
        <v>85</v>
      </c>
      <c r="E231" s="1" t="s">
        <v>123</v>
      </c>
    </row>
    <row r="232" ht="12.8">
      <c r="D232" s="1" t="s">
        <v>86</v>
      </c>
      <c r="E232" s="1" t="s">
        <v>278</v>
      </c>
    </row>
    <row r="233" ht="12.8">
      <c r="D233" s="1" t="s">
        <v>85</v>
      </c>
      <c r="E233" s="1" t="s">
        <v>108</v>
      </c>
    </row>
    <row r="234" ht="12.8">
      <c r="D234" s="1" t="s">
        <v>279</v>
      </c>
      <c r="E234" s="1" t="s">
        <v>88</v>
      </c>
    </row>
    <row r="235" ht="147.75">
      <c r="H235" s="1">
        <v>67</v>
      </c>
      <c r="I235" s="6" t="s">
        <v>280</v>
      </c>
      <c r="J235" s="6" t="s">
        <v>281</v>
      </c>
      <c r="K235" t="s">
        <v>566</v>
      </c>
    </row>
    <row r="236" ht="12.8">
      <c r="D236" s="1" t="s">
        <v>90</v>
      </c>
      <c r="E236" s="1" t="s">
        <v>88</v>
      </c>
    </row>
    <row r="237" ht="105.95">
      <c r="H237" s="1">
        <v>68</v>
      </c>
      <c r="I237" s="6" t="s">
        <v>282</v>
      </c>
      <c r="J237" s="6" t="s">
        <v>283</v>
      </c>
      <c r="K237" t="s">
        <v>567</v>
      </c>
    </row>
    <row r="238" ht="12.8">
      <c r="D238" s="1" t="s">
        <v>90</v>
      </c>
      <c r="E238" s="1" t="s">
        <v>88</v>
      </c>
    </row>
    <row r="239" ht="105.95">
      <c r="H239" s="1">
        <v>69</v>
      </c>
      <c r="I239" s="6" t="s">
        <v>284</v>
      </c>
      <c r="J239" s="6" t="s">
        <v>285</v>
      </c>
      <c r="K239" t="s">
        <v>568</v>
      </c>
    </row>
    <row r="240" ht="12.8">
      <c r="D240" s="1" t="s">
        <v>90</v>
      </c>
      <c r="E240" s="1" t="s">
        <v>88</v>
      </c>
    </row>
    <row r="241" ht="12.8">
      <c r="D241" s="1" t="s">
        <v>286</v>
      </c>
    </row>
    <row r="242" ht="12.8">
      <c r="D242" s="1" t="s">
        <v>101</v>
      </c>
    </row>
    <row r="243" ht="12.8">
      <c r="D243" s="1" t="s">
        <v>84</v>
      </c>
      <c r="E243" s="1" t="s">
        <v>83</v>
      </c>
    </row>
    <row r="244" ht="12.8">
      <c r="D244" s="1" t="s">
        <v>85</v>
      </c>
      <c r="E244" s="1" t="s">
        <v>106</v>
      </c>
    </row>
    <row r="245" ht="12.8">
      <c r="D245" s="1" t="s">
        <v>273</v>
      </c>
      <c r="E245" s="1" t="s">
        <v>274</v>
      </c>
    </row>
    <row r="246" ht="12.8">
      <c r="D246" s="1" t="s">
        <v>111</v>
      </c>
      <c r="E246" s="1" t="s">
        <v>275</v>
      </c>
    </row>
    <row r="247" ht="12.8">
      <c r="D247" s="1" t="s">
        <v>287</v>
      </c>
      <c r="E247" s="1" t="s">
        <v>288</v>
      </c>
    </row>
    <row r="248" ht="12.8">
      <c r="D248" s="1" t="s">
        <v>271</v>
      </c>
      <c r="E248" s="1" t="s">
        <v>289</v>
      </c>
    </row>
    <row r="249" ht="12.8">
      <c r="D249" s="1" t="s">
        <v>85</v>
      </c>
      <c r="E249" s="1" t="s">
        <v>83</v>
      </c>
    </row>
    <row r="250" ht="12.8">
      <c r="D250" s="1" t="s">
        <v>86</v>
      </c>
      <c r="E250" s="1" t="s">
        <v>290</v>
      </c>
    </row>
    <row r="251" ht="12.8">
      <c r="D251" s="1" t="s">
        <v>85</v>
      </c>
      <c r="E251" s="1" t="s">
        <v>88</v>
      </c>
    </row>
    <row r="252" ht="12.8">
      <c r="D252" s="1" t="s">
        <v>63</v>
      </c>
      <c r="E252" s="1" t="s">
        <v>110</v>
      </c>
    </row>
    <row r="253" ht="12.8">
      <c r="D253" s="1" t="s">
        <v>111</v>
      </c>
      <c r="E253" s="1" t="s">
        <v>112</v>
      </c>
    </row>
    <row r="254" ht="12.8">
      <c r="F254" s="1" t="s">
        <v>291</v>
      </c>
      <c r="H254" s="1">
        <v>70</v>
      </c>
      <c r="I254" s="4" t="s">
        <v>292</v>
      </c>
      <c r="J254" s="4" t="s">
        <v>293</v>
      </c>
      <c r="K254" t="s">
        <v>569</v>
      </c>
    </row>
    <row r="255" ht="22.35">
      <c r="F255" s="1" t="s">
        <v>9</v>
      </c>
      <c r="H255" s="1">
        <v>71</v>
      </c>
      <c r="I255" s="6" t="s">
        <v>294</v>
      </c>
      <c r="J255" s="6" t="s">
        <v>295</v>
      </c>
      <c r="K255" t="s">
        <v>570</v>
      </c>
    </row>
    <row r="256" ht="95.5">
      <c r="F256" s="1" t="s">
        <v>291</v>
      </c>
      <c r="H256" s="1">
        <v>72</v>
      </c>
      <c r="I256" s="6" t="s">
        <v>296</v>
      </c>
      <c r="J256" s="6" t="s">
        <v>297</v>
      </c>
      <c r="K256" t="s">
        <v>571</v>
      </c>
    </row>
    <row r="257" ht="12.8">
      <c r="F257" s="1" t="s">
        <v>71</v>
      </c>
      <c r="H257" s="1">
        <v>73</v>
      </c>
      <c r="I257" s="4" t="s">
        <v>298</v>
      </c>
      <c r="J257" s="4" t="s">
        <v>299</v>
      </c>
      <c r="K257" t="s">
        <v>572</v>
      </c>
    </row>
    <row r="258" ht="12.8">
      <c r="F258" s="1" t="s">
        <v>9</v>
      </c>
      <c r="H258" s="1">
        <v>74</v>
      </c>
      <c r="I258" s="4" t="s">
        <v>300</v>
      </c>
      <c r="J258" s="4" t="s">
        <v>301</v>
      </c>
      <c r="K258" t="s">
        <v>573</v>
      </c>
    </row>
    <row r="259" ht="12.8">
      <c r="F259" s="1" t="s">
        <v>71</v>
      </c>
      <c r="H259" s="1">
        <v>75</v>
      </c>
      <c r="I259" s="4" t="s">
        <v>302</v>
      </c>
      <c r="J259" s="4" t="s">
        <v>303</v>
      </c>
      <c r="K259" t="s">
        <v>574</v>
      </c>
    </row>
    <row r="260" ht="53.7">
      <c r="F260" s="1" t="s">
        <v>9</v>
      </c>
      <c r="H260" s="1">
        <v>76</v>
      </c>
      <c r="I260" s="6" t="s">
        <v>304</v>
      </c>
      <c r="J260" s="6" t="s">
        <v>305</v>
      </c>
      <c r="K260" t="s">
        <v>575</v>
      </c>
    </row>
    <row r="261" ht="53.7">
      <c r="F261" s="1" t="s">
        <v>71</v>
      </c>
      <c r="H261" s="1">
        <v>77</v>
      </c>
      <c r="I261" s="6" t="s">
        <v>306</v>
      </c>
      <c r="J261" s="6" t="s">
        <v>307</v>
      </c>
      <c r="K261" t="s">
        <v>576</v>
      </c>
    </row>
    <row r="262" ht="12.8">
      <c r="F262" s="1" t="s">
        <v>9</v>
      </c>
      <c r="H262" s="1">
        <v>78</v>
      </c>
      <c r="I262" s="4" t="s">
        <v>197</v>
      </c>
      <c r="J262" s="4" t="s">
        <v>198</v>
      </c>
      <c r="K262" t="s">
        <v>197</v>
      </c>
    </row>
    <row r="263" ht="12.8">
      <c r="F263" s="1" t="s">
        <v>9</v>
      </c>
      <c r="H263" s="1">
        <v>79</v>
      </c>
      <c r="I263" s="4" t="s">
        <v>308</v>
      </c>
      <c r="J263" s="4" t="s">
        <v>309</v>
      </c>
      <c r="K263" t="s">
        <v>577</v>
      </c>
    </row>
    <row r="264" ht="85.05">
      <c r="F264" s="1" t="s">
        <v>71</v>
      </c>
      <c r="H264" s="1">
        <v>80</v>
      </c>
      <c r="I264" s="6" t="s">
        <v>310</v>
      </c>
      <c r="J264" s="6" t="s">
        <v>311</v>
      </c>
      <c r="K264" t="s">
        <v>578</v>
      </c>
    </row>
    <row r="265" ht="12.8">
      <c r="F265" s="1" t="s">
        <v>9</v>
      </c>
      <c r="H265" s="1">
        <v>81</v>
      </c>
      <c r="I265" s="4" t="s">
        <v>312</v>
      </c>
      <c r="J265" s="4" t="s">
        <v>313</v>
      </c>
      <c r="K265" t="s">
        <v>579</v>
      </c>
    </row>
    <row r="266" ht="12.8">
      <c r="D266" s="1" t="s">
        <v>314</v>
      </c>
      <c r="E266" s="1" t="s">
        <v>315</v>
      </c>
    </row>
    <row r="267" ht="12.8">
      <c r="D267" s="1" t="s">
        <v>85</v>
      </c>
      <c r="E267" s="1" t="s">
        <v>124</v>
      </c>
    </row>
    <row r="268" ht="12.8">
      <c r="D268" s="1" t="s">
        <v>254</v>
      </c>
      <c r="E268" s="1" t="s">
        <v>316</v>
      </c>
    </row>
    <row r="269" ht="12.8">
      <c r="D269" s="1" t="s">
        <v>85</v>
      </c>
      <c r="E269" s="1" t="s">
        <v>124</v>
      </c>
    </row>
    <row r="270" ht="53.7">
      <c r="F270" s="1" t="s">
        <v>9</v>
      </c>
      <c r="H270" s="1">
        <v>82</v>
      </c>
      <c r="I270" s="6" t="s">
        <v>317</v>
      </c>
      <c r="J270" s="6" t="s">
        <v>318</v>
      </c>
      <c r="K270" t="s">
        <v>580</v>
      </c>
    </row>
    <row r="272" ht="12.8">
      <c r="D272" s="1" t="s">
        <v>102</v>
      </c>
      <c r="E272" s="1" t="s">
        <v>83</v>
      </c>
    </row>
    <row r="273" ht="12.8">
      <c r="D273" s="1" t="s">
        <v>103</v>
      </c>
      <c r="E273" s="1" t="s">
        <v>319</v>
      </c>
    </row>
    <row r="274" ht="12.8">
      <c r="D274" s="1" t="s">
        <v>107</v>
      </c>
      <c r="E274" s="1" t="s">
        <v>83</v>
      </c>
    </row>
    <row r="275" ht="12.8">
      <c r="D275" s="1" t="s">
        <v>85</v>
      </c>
      <c r="E275" s="1" t="s">
        <v>106</v>
      </c>
    </row>
    <row r="281" ht="12.8">
      <c r="B281" s="1" t="s">
        <v>145</v>
      </c>
    </row>
    <row r="285" ht="12.8">
      <c r="A285" s="1" t="s">
        <v>23</v>
      </c>
    </row>
    <row r="286" s="5" customFormat="1" ht="12.8">
      <c r="A286" s="1"/>
      <c r="B286" s="1"/>
      <c r="C286" s="1"/>
      <c r="D286" s="1" t="s">
        <v>102</v>
      </c>
      <c r="E286" s="1" t="s">
        <v>88</v>
      </c>
      <c r="F286" s="1"/>
      <c r="G286" s="1"/>
      <c r="H286" s="1"/>
      <c r="I286" s="4"/>
      <c r="J286" s="4"/>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c r="CN286" s="1"/>
      <c r="CO286" s="1"/>
      <c r="CP286" s="1"/>
      <c r="CQ286" s="1"/>
      <c r="CR286" s="1"/>
      <c r="CS286" s="1"/>
      <c r="CT286" s="1"/>
      <c r="CU286" s="1"/>
      <c r="CV286" s="1"/>
      <c r="CW286" s="1"/>
      <c r="CX286" s="1"/>
      <c r="CY286" s="1"/>
      <c r="CZ286" s="1"/>
      <c r="DA286" s="1"/>
      <c r="DB286" s="1"/>
      <c r="DC286" s="1"/>
      <c r="DD286" s="1"/>
      <c r="DE286" s="1"/>
      <c r="DF286" s="1"/>
      <c r="DG286" s="1"/>
      <c r="DH286" s="1"/>
      <c r="DI286" s="1"/>
      <c r="DJ286" s="1"/>
      <c r="DK286" s="1"/>
      <c r="DL286" s="1"/>
      <c r="DM286" s="1"/>
      <c r="DN286" s="1"/>
      <c r="DO286" s="1"/>
      <c r="DP286" s="1"/>
      <c r="DQ286" s="1"/>
      <c r="DR286" s="1"/>
      <c r="DS286" s="1"/>
      <c r="DT286" s="1"/>
      <c r="DU286" s="1"/>
      <c r="DV286" s="1"/>
      <c r="DW286" s="1"/>
      <c r="DX286" s="1"/>
      <c r="DY286" s="1"/>
      <c r="DZ286" s="1"/>
      <c r="EA286" s="1"/>
      <c r="EB286" s="1"/>
      <c r="EC286" s="1"/>
      <c r="ED286" s="1"/>
      <c r="EE286" s="1"/>
      <c r="EF286" s="1"/>
      <c r="EG286" s="1"/>
      <c r="EH286" s="1"/>
      <c r="EI286" s="1"/>
      <c r="EJ286" s="1"/>
      <c r="EK286" s="1"/>
      <c r="EL286" s="1"/>
      <c r="EM286" s="1"/>
      <c r="EN286" s="1"/>
      <c r="EO286" s="1"/>
      <c r="EP286" s="1"/>
      <c r="EQ286" s="1"/>
      <c r="ER286" s="1"/>
      <c r="ES286" s="1"/>
      <c r="ET286" s="1"/>
      <c r="EU286" s="1"/>
      <c r="EV286" s="1"/>
      <c r="EW286" s="1"/>
      <c r="EX286" s="1"/>
      <c r="EY286" s="1"/>
      <c r="EZ286" s="1"/>
      <c r="FA286" s="1"/>
      <c r="FB286" s="1"/>
      <c r="FC286" s="1"/>
      <c r="FD286" s="1"/>
      <c r="FE286" s="1"/>
      <c r="FF286" s="1"/>
      <c r="FG286" s="1"/>
      <c r="FH286" s="1"/>
      <c r="FI286" s="1"/>
      <c r="FJ286" s="1"/>
      <c r="FK286" s="1"/>
      <c r="FL286" s="1"/>
      <c r="FM286" s="1"/>
      <c r="FN286" s="1"/>
      <c r="FO286" s="1"/>
      <c r="FP286" s="1"/>
      <c r="FQ286" s="1"/>
      <c r="FR286" s="1"/>
      <c r="FS286" s="1"/>
      <c r="FT286" s="1"/>
      <c r="FU286" s="1"/>
      <c r="FV286" s="1"/>
      <c r="FW286" s="1"/>
      <c r="FX286" s="1"/>
      <c r="FY286" s="1"/>
      <c r="FZ286" s="1"/>
      <c r="GA286" s="1"/>
      <c r="GB286" s="1"/>
      <c r="GC286" s="1"/>
      <c r="GD286" s="1"/>
      <c r="GE286" s="1"/>
      <c r="GF286" s="1"/>
      <c r="GG286" s="1"/>
      <c r="GH286" s="1"/>
      <c r="GI286" s="1"/>
      <c r="GJ286" s="1"/>
      <c r="GK286" s="1"/>
      <c r="GL286" s="1"/>
      <c r="GM286" s="1"/>
      <c r="GN286" s="1"/>
      <c r="GO286" s="1"/>
      <c r="GP286" s="1"/>
      <c r="GQ286" s="1"/>
      <c r="GR286" s="1"/>
      <c r="GS286" s="1"/>
      <c r="GT286" s="1"/>
      <c r="GU286" s="1"/>
      <c r="GV286" s="1"/>
      <c r="GW286" s="1"/>
      <c r="GX286" s="1"/>
      <c r="GY286" s="1"/>
      <c r="GZ286" s="1"/>
      <c r="HA286" s="1"/>
      <c r="HB286" s="1"/>
      <c r="HC286" s="1"/>
      <c r="HD286" s="1"/>
      <c r="HE286" s="1"/>
      <c r="HF286" s="1"/>
      <c r="HG286" s="1"/>
      <c r="HH286" s="1"/>
      <c r="HI286" s="1"/>
      <c r="HJ286" s="1"/>
      <c r="HK286" s="1"/>
      <c r="HL286" s="1"/>
      <c r="HM286" s="1"/>
      <c r="HN286" s="1"/>
      <c r="HO286" s="1"/>
      <c r="HP286" s="1"/>
      <c r="HQ286" s="1"/>
      <c r="HR286" s="1"/>
      <c r="HS286" s="1"/>
      <c r="HT286" s="1"/>
      <c r="HU286" s="1"/>
      <c r="HV286" s="1"/>
      <c r="HW286" s="1"/>
      <c r="HX286" s="1"/>
      <c r="HY286" s="1"/>
      <c r="HZ286" s="1"/>
      <c r="IA286" s="1"/>
      <c r="IB286" s="1"/>
      <c r="IC286" s="1"/>
      <c r="ID286" s="1"/>
      <c r="IE286" s="1"/>
      <c r="IF286" s="1"/>
      <c r="IG286" s="1"/>
      <c r="IH286" s="1"/>
      <c r="II286" s="1"/>
      <c r="IJ286" s="1"/>
      <c r="IK286" s="1"/>
      <c r="IL286" s="1"/>
      <c r="IM286" s="1"/>
      <c r="IN286" s="1"/>
      <c r="IO286" s="1"/>
      <c r="IP286" s="1"/>
      <c r="IQ286" s="1"/>
      <c r="IR286" s="1"/>
      <c r="IS286" s="1"/>
      <c r="IT286" s="1"/>
      <c r="IU286" s="1"/>
      <c r="IV286" s="1"/>
      <c r="IW286" s="1"/>
    </row>
    <row r="287" ht="12.8">
      <c r="D287" s="1" t="s">
        <v>126</v>
      </c>
      <c r="E287" s="1" t="s">
        <v>320</v>
      </c>
    </row>
    <row r="288" ht="12.8">
      <c r="D288" s="1" t="s">
        <v>86</v>
      </c>
      <c r="E288" s="1" t="s">
        <v>140</v>
      </c>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c r="CN288" s="1"/>
      <c r="CO288" s="1"/>
      <c r="CP288" s="1"/>
      <c r="CQ288" s="1"/>
      <c r="CR288" s="1"/>
      <c r="CS288" s="1"/>
      <c r="CT288" s="1"/>
      <c r="CU288" s="1"/>
      <c r="CV288" s="1"/>
      <c r="CW288" s="1"/>
      <c r="CX288" s="1"/>
      <c r="CY288" s="1"/>
      <c r="CZ288" s="1"/>
      <c r="DA288" s="1"/>
      <c r="DB288" s="1"/>
      <c r="DC288" s="1"/>
      <c r="DD288" s="1"/>
      <c r="DE288" s="1"/>
      <c r="DF288" s="1"/>
      <c r="DG288" s="1"/>
      <c r="DH288" s="1"/>
      <c r="DI288" s="1"/>
      <c r="DJ288" s="1"/>
      <c r="DK288" s="1"/>
      <c r="DL288" s="1"/>
      <c r="DM288" s="1"/>
      <c r="DN288" s="1"/>
      <c r="DO288" s="1"/>
      <c r="DP288" s="1"/>
      <c r="DQ288" s="1"/>
      <c r="DR288" s="1"/>
      <c r="DS288" s="1"/>
      <c r="DT288" s="1"/>
      <c r="DU288" s="1"/>
      <c r="DV288" s="1"/>
      <c r="DW288" s="1"/>
      <c r="DX288" s="1"/>
      <c r="DY288" s="1"/>
      <c r="DZ288" s="1"/>
      <c r="EA288" s="1"/>
      <c r="EB288" s="1"/>
      <c r="EC288" s="1"/>
      <c r="ED288" s="1"/>
      <c r="EE288" s="1"/>
      <c r="EF288" s="1"/>
      <c r="EG288" s="1"/>
      <c r="EH288" s="1"/>
      <c r="EI288" s="1"/>
      <c r="EJ288" s="1"/>
      <c r="EK288" s="1"/>
      <c r="EL288" s="1"/>
      <c r="EM288" s="1"/>
      <c r="EN288" s="1"/>
      <c r="EO288" s="1"/>
      <c r="EP288" s="1"/>
      <c r="EQ288" s="1"/>
      <c r="ER288" s="1"/>
      <c r="ES288" s="1"/>
      <c r="ET288" s="1"/>
      <c r="EU288" s="1"/>
      <c r="EV288" s="1"/>
      <c r="EW288" s="1"/>
      <c r="EX288" s="1"/>
      <c r="EY288" s="1"/>
      <c r="EZ288" s="1"/>
      <c r="FA288" s="1"/>
      <c r="FB288" s="1"/>
      <c r="FC288" s="1"/>
      <c r="FD288" s="1"/>
      <c r="FE288" s="1"/>
      <c r="FF288" s="1"/>
      <c r="FG288" s="1"/>
      <c r="FH288" s="1"/>
      <c r="FI288" s="1"/>
      <c r="FJ288" s="1"/>
      <c r="FK288" s="1"/>
      <c r="FL288" s="1"/>
      <c r="FM288" s="1"/>
      <c r="FN288" s="1"/>
      <c r="FO288" s="1"/>
      <c r="FP288" s="1"/>
      <c r="FQ288" s="1"/>
      <c r="FR288" s="1"/>
      <c r="FS288" s="1"/>
      <c r="FT288" s="1"/>
      <c r="FU288" s="1"/>
      <c r="FV288" s="1"/>
      <c r="FW288" s="1"/>
      <c r="FX288" s="1"/>
      <c r="FY288" s="1"/>
      <c r="FZ288" s="1"/>
      <c r="GA288" s="1"/>
      <c r="GB288" s="1"/>
      <c r="GC288" s="1"/>
      <c r="GD288" s="1"/>
      <c r="GE288" s="1"/>
      <c r="GF288" s="1"/>
      <c r="GG288" s="1"/>
      <c r="GH288" s="1"/>
      <c r="GI288" s="1"/>
      <c r="GJ288" s="1"/>
      <c r="GK288" s="1"/>
      <c r="GL288" s="1"/>
      <c r="GM288" s="1"/>
      <c r="GN288" s="1"/>
      <c r="GO288" s="1"/>
      <c r="GP288" s="1"/>
      <c r="GQ288" s="1"/>
      <c r="GR288" s="1"/>
      <c r="GS288" s="1"/>
      <c r="GT288" s="1"/>
      <c r="GU288" s="1"/>
      <c r="GV288" s="1"/>
      <c r="GW288" s="1"/>
      <c r="GX288" s="1"/>
      <c r="GY288" s="1"/>
      <c r="GZ288" s="1"/>
      <c r="HA288" s="1"/>
      <c r="HB288" s="1"/>
      <c r="HC288" s="1"/>
      <c r="HD288" s="1"/>
      <c r="HE288" s="1"/>
      <c r="HF288" s="1"/>
      <c r="HG288" s="1"/>
      <c r="HH288" s="1"/>
      <c r="HI288" s="1"/>
      <c r="HJ288" s="1"/>
      <c r="HK288" s="1"/>
      <c r="HL288" s="1"/>
      <c r="HM288" s="1"/>
      <c r="HN288" s="1"/>
      <c r="HO288" s="1"/>
      <c r="HP288" s="1"/>
      <c r="HQ288" s="1"/>
      <c r="HR288" s="1"/>
      <c r="HS288" s="1"/>
      <c r="HT288" s="1"/>
      <c r="HU288" s="1"/>
      <c r="HV288" s="1"/>
      <c r="HW288" s="1"/>
      <c r="HX288" s="1"/>
      <c r="HY288" s="1"/>
      <c r="HZ288" s="1"/>
      <c r="IA288" s="1"/>
      <c r="IB288" s="1"/>
      <c r="IC288" s="1"/>
      <c r="ID288" s="1"/>
      <c r="IE288" s="1"/>
      <c r="IF288" s="1"/>
      <c r="IG288" s="1"/>
      <c r="IH288" s="1"/>
      <c r="II288" s="1"/>
      <c r="IJ288" s="1"/>
      <c r="IK288" s="1"/>
      <c r="IL288" s="1"/>
      <c r="IM288" s="1"/>
      <c r="IN288" s="1"/>
      <c r="IO288" s="1"/>
      <c r="IP288" s="1"/>
      <c r="IQ288" s="1"/>
      <c r="IR288" s="1"/>
      <c r="IS288" s="1"/>
      <c r="IT288" s="1"/>
      <c r="IU288" s="1"/>
      <c r="IV288" s="1"/>
      <c r="IW288" s="1"/>
    </row>
    <row r="289" ht="12.8">
      <c r="D289" s="1" t="s">
        <v>107</v>
      </c>
      <c r="E289" s="1" t="s">
        <v>88</v>
      </c>
    </row>
    <row r="290" s="9" customFormat="1" ht="12.8">
      <c r="A290" s="1"/>
      <c r="B290" s="1"/>
      <c r="C290" s="1"/>
      <c r="D290" s="1"/>
      <c r="E290" s="1"/>
      <c r="F290" s="1" t="s">
        <v>65</v>
      </c>
      <c r="G290" s="1"/>
      <c r="H290" s="1">
        <v>83</v>
      </c>
      <c r="I290" s="4" t="s">
        <v>321</v>
      </c>
      <c r="J290" s="4" t="s">
        <v>322</v>
      </c>
      <c r="K290" s="1" t="s">
        <v>581</v>
      </c>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c r="CW290" s="1"/>
      <c r="CX290" s="1"/>
      <c r="CY290" s="1"/>
      <c r="CZ290" s="1"/>
      <c r="DA290" s="1"/>
      <c r="DB290" s="1"/>
      <c r="DC290" s="1"/>
      <c r="DD290" s="1"/>
      <c r="DE290" s="1"/>
      <c r="DF290" s="1"/>
      <c r="DG290" s="1"/>
      <c r="DH290" s="1"/>
      <c r="DI290" s="1"/>
      <c r="DJ290" s="1"/>
      <c r="DK290" s="1"/>
      <c r="DL290" s="1"/>
      <c r="DM290" s="1"/>
      <c r="DN290" s="1"/>
      <c r="DO290" s="1"/>
      <c r="DP290" s="1"/>
      <c r="DQ290" s="1"/>
      <c r="DR290" s="1"/>
      <c r="DS290" s="1"/>
      <c r="DT290" s="1"/>
      <c r="DU290" s="1"/>
      <c r="DV290" s="1"/>
      <c r="DW290" s="1"/>
      <c r="DX290" s="1"/>
      <c r="DY290" s="1"/>
      <c r="DZ290" s="1"/>
      <c r="EA290" s="1"/>
      <c r="EB290" s="1"/>
      <c r="EC290" s="1"/>
      <c r="ED290" s="1"/>
      <c r="EE290" s="1"/>
      <c r="EF290" s="1"/>
      <c r="EG290" s="1"/>
      <c r="EH290" s="1"/>
      <c r="EI290" s="1"/>
      <c r="EJ290" s="1"/>
      <c r="EK290" s="1"/>
      <c r="EL290" s="1"/>
      <c r="EM290" s="1"/>
      <c r="EN290" s="1"/>
      <c r="EO290" s="1"/>
      <c r="EP290" s="1"/>
      <c r="EQ290" s="1"/>
      <c r="ER290" s="1"/>
      <c r="ES290" s="1"/>
      <c r="ET290" s="1"/>
      <c r="EU290" s="1"/>
      <c r="EV290" s="1"/>
      <c r="EW290" s="1"/>
      <c r="EX290" s="1"/>
      <c r="EY290" s="1"/>
      <c r="EZ290" s="1"/>
      <c r="FA290" s="1"/>
      <c r="FB290" s="1"/>
      <c r="FC290" s="1"/>
      <c r="FD290" s="1"/>
      <c r="FE290" s="1"/>
      <c r="FF290" s="1"/>
      <c r="FG290" s="1"/>
      <c r="FH290" s="1"/>
      <c r="FI290" s="1"/>
      <c r="FJ290" s="1"/>
      <c r="FK290" s="1"/>
      <c r="FL290" s="1"/>
      <c r="FM290" s="1"/>
      <c r="FN290" s="1"/>
      <c r="FO290" s="1"/>
      <c r="FP290" s="1"/>
      <c r="FQ290" s="1"/>
      <c r="FR290" s="1"/>
      <c r="FS290" s="1"/>
      <c r="FT290" s="1"/>
      <c r="FU290" s="1"/>
      <c r="FV290" s="1"/>
      <c r="FW290" s="1"/>
      <c r="FX290" s="1"/>
      <c r="FY290" s="1"/>
      <c r="FZ290" s="1"/>
      <c r="GA290" s="1"/>
      <c r="GB290" s="1"/>
      <c r="GC290" s="1"/>
      <c r="GD290" s="1"/>
      <c r="GE290" s="1"/>
      <c r="GF290" s="1"/>
      <c r="GG290" s="1"/>
      <c r="GH290" s="1"/>
      <c r="GI290" s="1"/>
      <c r="GJ290" s="1"/>
      <c r="GK290" s="1"/>
      <c r="GL290" s="1"/>
      <c r="GM290" s="1"/>
      <c r="GN290" s="1"/>
      <c r="GO290" s="1"/>
      <c r="GP290" s="1"/>
      <c r="GQ290" s="1"/>
      <c r="GR290" s="1"/>
      <c r="GS290" s="1"/>
      <c r="GT290" s="1"/>
      <c r="GU290" s="1"/>
      <c r="GV290" s="1"/>
      <c r="GW290" s="1"/>
      <c r="GX290" s="1"/>
      <c r="GY290" s="1"/>
      <c r="GZ290" s="1"/>
      <c r="HA290" s="1"/>
      <c r="HB290" s="1"/>
      <c r="HC290" s="1"/>
      <c r="HD290" s="1"/>
      <c r="HE290" s="1"/>
      <c r="HF290" s="1"/>
      <c r="HG290" s="1"/>
      <c r="HH290" s="1"/>
      <c r="HI290" s="1"/>
      <c r="HJ290" s="1"/>
      <c r="HK290" s="1"/>
      <c r="HL290" s="1"/>
      <c r="HM290" s="1"/>
      <c r="HN290" s="1"/>
      <c r="HO290" s="1"/>
      <c r="HP290" s="1"/>
      <c r="HQ290" s="1"/>
      <c r="HR290" s="1"/>
      <c r="HS290" s="1"/>
      <c r="HT290" s="1"/>
      <c r="HU290" s="1"/>
      <c r="HV290" s="1"/>
      <c r="HW290" s="1"/>
      <c r="HX290" s="1"/>
      <c r="HY290" s="1"/>
      <c r="HZ290" s="1"/>
      <c r="IA290" s="1"/>
      <c r="IB290" s="1"/>
      <c r="IC290" s="1"/>
      <c r="ID290" s="1"/>
      <c r="IE290" s="1"/>
      <c r="IF290" s="1"/>
      <c r="IG290" s="1"/>
      <c r="IH290" s="1"/>
      <c r="II290" s="1"/>
      <c r="IJ290" s="1"/>
      <c r="IK290" s="1"/>
      <c r="IL290" s="1"/>
      <c r="IM290" s="1"/>
      <c r="IN290" s="1"/>
      <c r="IO290" s="1"/>
      <c r="IP290" s="1"/>
      <c r="IQ290" s="1"/>
      <c r="IR290" s="1"/>
      <c r="IS290" s="1"/>
      <c r="IT290" s="1"/>
      <c r="IU290" s="1"/>
      <c r="IV290" s="1"/>
      <c r="IW290" s="1"/>
    </row>
    <row r="292" ht="12.8">
      <c r="F292" s="1" t="s">
        <v>67</v>
      </c>
      <c r="H292" s="1">
        <v>84</v>
      </c>
      <c r="I292" s="4" t="s">
        <v>323</v>
      </c>
      <c r="J292" s="4" t="s">
        <v>324</v>
      </c>
      <c r="K292" s="1" t="s">
        <v>582</v>
      </c>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c r="CW292" s="1"/>
      <c r="CX292" s="1"/>
      <c r="CY292" s="1"/>
      <c r="CZ292" s="1"/>
      <c r="DA292" s="1"/>
      <c r="DB292" s="1"/>
      <c r="DC292" s="1"/>
      <c r="DD292" s="1"/>
      <c r="DE292" s="1"/>
      <c r="DF292" s="1"/>
      <c r="DG292" s="1"/>
      <c r="DH292" s="1"/>
      <c r="DI292" s="1"/>
      <c r="DJ292" s="1"/>
      <c r="DK292" s="1"/>
      <c r="DL292" s="1"/>
      <c r="DM292" s="1"/>
      <c r="DN292" s="1"/>
      <c r="DO292" s="1"/>
      <c r="DP292" s="1"/>
      <c r="DQ292" s="1"/>
      <c r="DR292" s="1"/>
      <c r="DS292" s="1"/>
      <c r="DT292" s="1"/>
      <c r="DU292" s="1"/>
      <c r="DV292" s="1"/>
      <c r="DW292" s="1"/>
      <c r="DX292" s="1"/>
      <c r="DY292" s="1"/>
      <c r="DZ292" s="1"/>
      <c r="EA292" s="1"/>
      <c r="EB292" s="1"/>
      <c r="EC292" s="1"/>
      <c r="ED292" s="1"/>
      <c r="EE292" s="1"/>
      <c r="EF292" s="1"/>
      <c r="EG292" s="1"/>
      <c r="EH292" s="1"/>
      <c r="EI292" s="1"/>
      <c r="EJ292" s="1"/>
      <c r="EK292" s="1"/>
      <c r="EL292" s="1"/>
      <c r="EM292" s="1"/>
      <c r="EN292" s="1"/>
      <c r="EO292" s="1"/>
      <c r="EP292" s="1"/>
      <c r="EQ292" s="1"/>
      <c r="ER292" s="1"/>
      <c r="ES292" s="1"/>
      <c r="ET292" s="1"/>
      <c r="EU292" s="1"/>
      <c r="EV292" s="1"/>
      <c r="EW292" s="1"/>
      <c r="EX292" s="1"/>
      <c r="EY292" s="1"/>
      <c r="EZ292" s="1"/>
      <c r="FA292" s="1"/>
      <c r="FB292" s="1"/>
      <c r="FC292" s="1"/>
      <c r="FD292" s="1"/>
      <c r="FE292" s="1"/>
      <c r="FF292" s="1"/>
      <c r="FG292" s="1"/>
      <c r="FH292" s="1"/>
      <c r="FI292" s="1"/>
      <c r="FJ292" s="1"/>
      <c r="FK292" s="1"/>
      <c r="FL292" s="1"/>
      <c r="FM292" s="1"/>
      <c r="FN292" s="1"/>
      <c r="FO292" s="1"/>
      <c r="FP292" s="1"/>
      <c r="FQ292" s="1"/>
      <c r="FR292" s="1"/>
      <c r="FS292" s="1"/>
      <c r="FT292" s="1"/>
      <c r="FU292" s="1"/>
      <c r="FV292" s="1"/>
      <c r="FW292" s="1"/>
      <c r="FX292" s="1"/>
      <c r="FY292" s="1"/>
      <c r="FZ292" s="1"/>
      <c r="GA292" s="1"/>
      <c r="GB292" s="1"/>
      <c r="GC292" s="1"/>
      <c r="GD292" s="1"/>
      <c r="GE292" s="1"/>
      <c r="GF292" s="1"/>
      <c r="GG292" s="1"/>
      <c r="GH292" s="1"/>
      <c r="GI292" s="1"/>
      <c r="GJ292" s="1"/>
      <c r="GK292" s="1"/>
      <c r="GL292" s="1"/>
      <c r="GM292" s="1"/>
      <c r="GN292" s="1"/>
      <c r="GO292" s="1"/>
      <c r="GP292" s="1"/>
      <c r="GQ292" s="1"/>
      <c r="GR292" s="1"/>
      <c r="GS292" s="1"/>
      <c r="GT292" s="1"/>
      <c r="GU292" s="1"/>
      <c r="GV292" s="1"/>
      <c r="GW292" s="1"/>
      <c r="GX292" s="1"/>
      <c r="GY292" s="1"/>
      <c r="GZ292" s="1"/>
      <c r="HA292" s="1"/>
      <c r="HB292" s="1"/>
      <c r="HC292" s="1"/>
      <c r="HD292" s="1"/>
      <c r="HE292" s="1"/>
      <c r="HF292" s="1"/>
      <c r="HG292" s="1"/>
      <c r="HH292" s="1"/>
      <c r="HI292" s="1"/>
      <c r="HJ292" s="1"/>
      <c r="HK292" s="1"/>
      <c r="HL292" s="1"/>
      <c r="HM292" s="1"/>
      <c r="HN292" s="1"/>
      <c r="HO292" s="1"/>
      <c r="HP292" s="1"/>
      <c r="HQ292" s="1"/>
      <c r="HR292" s="1"/>
      <c r="HS292" s="1"/>
      <c r="HT292" s="1"/>
      <c r="HU292" s="1"/>
      <c r="HV292" s="1"/>
      <c r="HW292" s="1"/>
      <c r="HX292" s="1"/>
      <c r="HY292" s="1"/>
      <c r="HZ292" s="1"/>
      <c r="IA292" s="1"/>
      <c r="IB292" s="1"/>
      <c r="IC292" s="1"/>
      <c r="ID292" s="1"/>
      <c r="IE292" s="1"/>
      <c r="IF292" s="1"/>
      <c r="IG292" s="1"/>
      <c r="IH292" s="1"/>
      <c r="II292" s="1"/>
      <c r="IJ292" s="1"/>
      <c r="IK292" s="1"/>
      <c r="IL292" s="1"/>
      <c r="IM292" s="1"/>
      <c r="IN292" s="1"/>
      <c r="IO292" s="1"/>
      <c r="IP292" s="1"/>
      <c r="IQ292" s="1"/>
      <c r="IR292" s="1"/>
      <c r="IS292" s="1"/>
      <c r="IT292" s="1"/>
      <c r="IU292" s="1"/>
      <c r="IV292" s="1"/>
      <c r="IW292" s="1"/>
    </row>
    <row r="293" ht="12.8">
      <c r="F293" s="1" t="s">
        <v>9</v>
      </c>
      <c r="H293" s="1">
        <v>85</v>
      </c>
      <c r="I293" s="4" t="s">
        <v>197</v>
      </c>
      <c r="J293" s="4" t="s">
        <v>198</v>
      </c>
      <c r="K293" t="s">
        <v>197</v>
      </c>
    </row>
    <row r="294" ht="43.25">
      <c r="F294" s="1" t="s">
        <v>67</v>
      </c>
      <c r="H294" s="1">
        <v>86</v>
      </c>
      <c r="I294" s="6" t="s">
        <v>325</v>
      </c>
      <c r="J294" s="6" t="s">
        <v>326</v>
      </c>
      <c r="K294" t="s">
        <v>583</v>
      </c>
    </row>
    <row r="295" ht="12.8">
      <c r="F295" s="1" t="s">
        <v>9</v>
      </c>
      <c r="H295" s="1">
        <v>87</v>
      </c>
      <c r="I295" s="4" t="s">
        <v>327</v>
      </c>
      <c r="J295" s="4" t="s">
        <v>328</v>
      </c>
      <c r="K295" t="s">
        <v>584</v>
      </c>
    </row>
    <row r="296" ht="12.8">
      <c r="F296" s="1" t="s">
        <v>67</v>
      </c>
      <c r="H296" s="1">
        <v>88</v>
      </c>
      <c r="I296" s="4" t="s">
        <v>329</v>
      </c>
      <c r="J296" s="4" t="s">
        <v>330</v>
      </c>
      <c r="K296" t="s">
        <v>585</v>
      </c>
    </row>
    <row r="297" ht="74.6">
      <c r="F297" s="1" t="s">
        <v>9</v>
      </c>
      <c r="H297" s="1">
        <v>89</v>
      </c>
      <c r="I297" s="6" t="s">
        <v>331</v>
      </c>
      <c r="J297" s="6" t="s">
        <v>332</v>
      </c>
      <c r="K297" t="s">
        <v>586</v>
      </c>
    </row>
    <row r="298" ht="95.5">
      <c r="F298" s="1" t="s">
        <v>67</v>
      </c>
      <c r="H298" s="1">
        <v>90</v>
      </c>
      <c r="I298" s="6" t="s">
        <v>333</v>
      </c>
      <c r="J298" s="6" t="s">
        <v>334</v>
      </c>
      <c r="K298" t="s">
        <v>587</v>
      </c>
    </row>
    <row r="299" ht="12.8">
      <c r="F299" s="1" t="s">
        <v>9</v>
      </c>
      <c r="H299" s="1">
        <v>91</v>
      </c>
      <c r="I299" s="4" t="s">
        <v>335</v>
      </c>
      <c r="J299" s="4" t="s">
        <v>336</v>
      </c>
      <c r="K299" t="s">
        <v>588</v>
      </c>
    </row>
    <row r="300" ht="53.7">
      <c r="F300" s="1" t="s">
        <v>9</v>
      </c>
      <c r="H300" s="1">
        <v>92</v>
      </c>
      <c r="I300" s="6" t="s">
        <v>337</v>
      </c>
      <c r="J300" s="6" t="s">
        <v>338</v>
      </c>
      <c r="K300" t="s">
        <v>589</v>
      </c>
    </row>
    <row r="301" ht="12.8">
      <c r="F301" s="1" t="s">
        <v>67</v>
      </c>
      <c r="H301" s="1">
        <v>93</v>
      </c>
      <c r="I301" s="4" t="s">
        <v>339</v>
      </c>
      <c r="J301" s="4" t="s">
        <v>340</v>
      </c>
      <c r="K301" t="s">
        <v>590</v>
      </c>
    </row>
    <row r="302" ht="85.05">
      <c r="F302" s="1" t="s">
        <v>67</v>
      </c>
      <c r="H302" s="1">
        <v>94</v>
      </c>
      <c r="I302" s="6" t="s">
        <v>341</v>
      </c>
      <c r="J302" s="6" t="s">
        <v>342</v>
      </c>
      <c r="K302" t="s">
        <v>591</v>
      </c>
    </row>
    <row r="303" ht="12.8">
      <c r="F303" s="1" t="s">
        <v>9</v>
      </c>
      <c r="H303" s="1">
        <v>95</v>
      </c>
      <c r="I303" s="4" t="s">
        <v>343</v>
      </c>
      <c r="J303" s="4" t="s">
        <v>344</v>
      </c>
      <c r="K303" t="s">
        <v>592</v>
      </c>
    </row>
    <row r="304" ht="12.8">
      <c r="F304" s="1" t="s">
        <v>67</v>
      </c>
      <c r="H304" s="1">
        <v>96</v>
      </c>
      <c r="I304" s="4" t="s">
        <v>345</v>
      </c>
      <c r="J304" s="4" t="s">
        <v>346</v>
      </c>
      <c r="K304" t="s">
        <v>593</v>
      </c>
    </row>
    <row r="305" ht="12.8">
      <c r="F305" s="1" t="s">
        <v>9</v>
      </c>
      <c r="H305" s="1">
        <v>97</v>
      </c>
      <c r="I305" s="4" t="s">
        <v>197</v>
      </c>
      <c r="J305" s="4" t="s">
        <v>198</v>
      </c>
      <c r="K305" t="s">
        <v>197</v>
      </c>
    </row>
    <row r="306" ht="12.8">
      <c r="F306" s="1" t="s">
        <v>67</v>
      </c>
      <c r="H306" s="1">
        <v>98</v>
      </c>
      <c r="I306" s="4" t="s">
        <v>347</v>
      </c>
      <c r="J306" s="4" t="s">
        <v>348</v>
      </c>
      <c r="K306" t="s">
        <v>594</v>
      </c>
    </row>
    <row r="307" ht="12.8">
      <c r="F307" s="1" t="s">
        <v>9</v>
      </c>
      <c r="H307" s="1">
        <v>99</v>
      </c>
      <c r="I307" s="4" t="s">
        <v>349</v>
      </c>
      <c r="J307" s="4" t="s">
        <v>350</v>
      </c>
      <c r="K307" t="s">
        <v>595</v>
      </c>
    </row>
    <row r="308" ht="12.8">
      <c r="F308" s="1" t="s">
        <v>67</v>
      </c>
      <c r="H308" s="1">
        <v>100</v>
      </c>
      <c r="I308" s="4" t="s">
        <v>197</v>
      </c>
      <c r="J308" s="4" t="s">
        <v>198</v>
      </c>
      <c r="K308" t="s">
        <v>197</v>
      </c>
    </row>
    <row r="309" ht="53.7">
      <c r="F309" s="1" t="s">
        <v>67</v>
      </c>
      <c r="H309" s="1">
        <v>101</v>
      </c>
      <c r="I309" s="6" t="s">
        <v>351</v>
      </c>
      <c r="J309" s="6" t="s">
        <v>352</v>
      </c>
      <c r="K309" t="s">
        <v>596</v>
      </c>
    </row>
    <row r="310" ht="12.8">
      <c r="D310" s="1" t="s">
        <v>84</v>
      </c>
      <c r="E310" s="1" t="s">
        <v>83</v>
      </c>
    </row>
    <row r="311" ht="12.8">
      <c r="D311" s="1" t="s">
        <v>172</v>
      </c>
    </row>
    <row r="312" ht="12.8">
      <c r="B312" s="1" t="s">
        <v>145</v>
      </c>
    </row>
    <row r="316" ht="12.8">
      <c r="A316" s="1" t="s">
        <v>39</v>
      </c>
    </row>
    <row r="317" ht="12.8">
      <c r="D317" s="1" t="s">
        <v>63</v>
      </c>
      <c r="E317" s="1" t="s">
        <v>125</v>
      </c>
    </row>
    <row r="318" ht="12.8">
      <c r="D318" s="1" t="s">
        <v>102</v>
      </c>
      <c r="E318" s="1" t="s">
        <v>88</v>
      </c>
    </row>
    <row r="319" ht="12.8">
      <c r="D319" s="1" t="s">
        <v>126</v>
      </c>
      <c r="E319" s="1" t="s">
        <v>127</v>
      </c>
    </row>
    <row r="320" ht="12.8">
      <c r="D320" s="1" t="s">
        <v>86</v>
      </c>
      <c r="E320" s="1" t="s">
        <v>353</v>
      </c>
    </row>
    <row r="321" ht="12.8">
      <c r="D321" s="1" t="s">
        <v>107</v>
      </c>
      <c r="E321" s="1" t="s">
        <v>88</v>
      </c>
    </row>
    <row r="322" s="9" customFormat="1" ht="12.8">
      <c r="A322" s="1"/>
      <c r="B322" s="1"/>
      <c r="C322" s="1"/>
      <c r="D322" s="1"/>
      <c r="E322" s="1"/>
      <c r="F322" s="1"/>
      <c r="G322" s="1"/>
      <c r="H322" s="1">
        <v>106</v>
      </c>
      <c r="I322" s="6" t="s">
        <v>354</v>
      </c>
      <c r="J322" s="4"/>
      <c r="K322" s="1" t="s">
        <v>597</v>
      </c>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c r="CN322" s="1"/>
      <c r="CO322" s="1"/>
      <c r="CP322" s="1"/>
      <c r="CQ322" s="1"/>
      <c r="CR322" s="1"/>
      <c r="CS322" s="1"/>
      <c r="CT322" s="1"/>
      <c r="CU322" s="1"/>
      <c r="CV322" s="1"/>
      <c r="CW322" s="1"/>
      <c r="CX322" s="1"/>
      <c r="CY322" s="1"/>
      <c r="CZ322" s="1"/>
      <c r="DA322" s="1"/>
      <c r="DB322" s="1"/>
      <c r="DC322" s="1"/>
      <c r="DD322" s="1"/>
      <c r="DE322" s="1"/>
      <c r="DF322" s="1"/>
      <c r="DG322" s="1"/>
      <c r="DH322" s="1"/>
      <c r="DI322" s="1"/>
      <c r="DJ322" s="1"/>
      <c r="DK322" s="1"/>
      <c r="DL322" s="1"/>
      <c r="DM322" s="1"/>
      <c r="DN322" s="1"/>
      <c r="DO322" s="1"/>
      <c r="DP322" s="1"/>
      <c r="DQ322" s="1"/>
      <c r="DR322" s="1"/>
      <c r="DS322" s="1"/>
      <c r="DT322" s="1"/>
      <c r="DU322" s="1"/>
      <c r="DV322" s="1"/>
      <c r="DW322" s="1"/>
      <c r="DX322" s="1"/>
      <c r="DY322" s="1"/>
      <c r="DZ322" s="1"/>
      <c r="EA322" s="1"/>
      <c r="EB322" s="1"/>
      <c r="EC322" s="1"/>
      <c r="ED322" s="1"/>
      <c r="EE322" s="1"/>
      <c r="EF322" s="1"/>
      <c r="EG322" s="1"/>
      <c r="EH322" s="1"/>
      <c r="EI322" s="1"/>
      <c r="EJ322" s="1"/>
      <c r="EK322" s="1"/>
      <c r="EL322" s="1"/>
      <c r="EM322" s="1"/>
      <c r="EN322" s="1"/>
      <c r="EO322" s="1"/>
      <c r="EP322" s="1"/>
      <c r="EQ322" s="1"/>
      <c r="ER322" s="1"/>
      <c r="ES322" s="1"/>
      <c r="ET322" s="1"/>
      <c r="EU322" s="1"/>
      <c r="EV322" s="1"/>
      <c r="EW322" s="1"/>
      <c r="EX322" s="1"/>
      <c r="EY322" s="1"/>
      <c r="EZ322" s="1"/>
      <c r="FA322" s="1"/>
      <c r="FB322" s="1"/>
      <c r="FC322" s="1"/>
      <c r="FD322" s="1"/>
      <c r="FE322" s="1"/>
      <c r="FF322" s="1"/>
      <c r="FG322" s="1"/>
      <c r="FH322" s="1"/>
      <c r="FI322" s="1"/>
      <c r="FJ322" s="1"/>
      <c r="FK322" s="1"/>
      <c r="FL322" s="1"/>
      <c r="FM322" s="1"/>
      <c r="FN322" s="1"/>
      <c r="FO322" s="1"/>
      <c r="FP322" s="1"/>
      <c r="FQ322" s="1"/>
      <c r="FR322" s="1"/>
      <c r="FS322" s="1"/>
      <c r="FT322" s="1"/>
      <c r="FU322" s="1"/>
      <c r="FV322" s="1"/>
      <c r="FW322" s="1"/>
      <c r="FX322" s="1"/>
      <c r="FY322" s="1"/>
      <c r="FZ322" s="1"/>
      <c r="GA322" s="1"/>
      <c r="GB322" s="1"/>
      <c r="GC322" s="1"/>
      <c r="GD322" s="1"/>
      <c r="GE322" s="1"/>
      <c r="GF322" s="1"/>
      <c r="GG322" s="1"/>
      <c r="GH322" s="1"/>
      <c r="GI322" s="1"/>
      <c r="GJ322" s="1"/>
      <c r="GK322" s="1"/>
      <c r="GL322" s="1"/>
      <c r="GM322" s="1"/>
      <c r="GN322" s="1"/>
      <c r="GO322" s="1"/>
      <c r="GP322" s="1"/>
      <c r="GQ322" s="1"/>
      <c r="GR322" s="1"/>
      <c r="GS322" s="1"/>
      <c r="GT322" s="1"/>
      <c r="GU322" s="1"/>
      <c r="GV322" s="1"/>
      <c r="GW322" s="1"/>
      <c r="GX322" s="1"/>
      <c r="GY322" s="1"/>
      <c r="GZ322" s="1"/>
      <c r="HA322" s="1"/>
      <c r="HB322" s="1"/>
      <c r="HC322" s="1"/>
      <c r="HD322" s="1"/>
      <c r="HE322" s="1"/>
      <c r="HF322" s="1"/>
      <c r="HG322" s="1"/>
      <c r="HH322" s="1"/>
      <c r="HI322" s="1"/>
      <c r="HJ322" s="1"/>
      <c r="HK322" s="1"/>
      <c r="HL322" s="1"/>
      <c r="HM322" s="1"/>
      <c r="HN322" s="1"/>
      <c r="HO322" s="1"/>
      <c r="HP322" s="1"/>
      <c r="HQ322" s="1"/>
      <c r="HR322" s="1"/>
      <c r="HS322" s="1"/>
      <c r="HT322" s="1"/>
      <c r="HU322" s="1"/>
      <c r="HV322" s="1"/>
      <c r="HW322" s="1"/>
      <c r="HX322" s="1"/>
      <c r="HY322" s="1"/>
      <c r="HZ322" s="1"/>
      <c r="IA322" s="1"/>
      <c r="IB322" s="1"/>
      <c r="IC322" s="1"/>
      <c r="ID322" s="1"/>
      <c r="IE322" s="1"/>
      <c r="IF322" s="1"/>
      <c r="IG322" s="1"/>
      <c r="IH322" s="1"/>
      <c r="II322" s="1"/>
      <c r="IJ322" s="1"/>
      <c r="IK322" s="1"/>
      <c r="IL322" s="1"/>
      <c r="IM322" s="1"/>
      <c r="IN322" s="1"/>
      <c r="IO322" s="1"/>
      <c r="IP322" s="1"/>
      <c r="IQ322" s="1"/>
      <c r="IR322" s="1"/>
      <c r="IS322" s="1"/>
      <c r="IT322" s="1"/>
      <c r="IU322" s="1"/>
      <c r="IV322" s="1"/>
      <c r="IW322" s="1"/>
    </row>
    <row r="323" ht="32.8">
      <c r="H323" s="1">
        <v>107</v>
      </c>
      <c r="I323" s="6" t="s">
        <v>355</v>
      </c>
      <c r="K323" t="s">
        <v>598</v>
      </c>
    </row>
    <row r="324" ht="12.8">
      <c r="H324" s="1">
        <v>108</v>
      </c>
      <c r="I324" s="4" t="s">
        <v>356</v>
      </c>
      <c r="K324" s="1" t="s">
        <v>599</v>
      </c>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c r="CN324" s="1"/>
      <c r="CO324" s="1"/>
      <c r="CP324" s="1"/>
      <c r="CQ324" s="1"/>
      <c r="CR324" s="1"/>
      <c r="CS324" s="1"/>
      <c r="CT324" s="1"/>
      <c r="CU324" s="1"/>
      <c r="CV324" s="1"/>
      <c r="CW324" s="1"/>
      <c r="CX324" s="1"/>
      <c r="CY324" s="1"/>
      <c r="CZ324" s="1"/>
      <c r="DA324" s="1"/>
      <c r="DB324" s="1"/>
      <c r="DC324" s="1"/>
      <c r="DD324" s="1"/>
      <c r="DE324" s="1"/>
      <c r="DF324" s="1"/>
      <c r="DG324" s="1"/>
      <c r="DH324" s="1"/>
      <c r="DI324" s="1"/>
      <c r="DJ324" s="1"/>
      <c r="DK324" s="1"/>
      <c r="DL324" s="1"/>
      <c r="DM324" s="1"/>
      <c r="DN324" s="1"/>
      <c r="DO324" s="1"/>
      <c r="DP324" s="1"/>
      <c r="DQ324" s="1"/>
      <c r="DR324" s="1"/>
      <c r="DS324" s="1"/>
      <c r="DT324" s="1"/>
      <c r="DU324" s="1"/>
      <c r="DV324" s="1"/>
      <c r="DW324" s="1"/>
      <c r="DX324" s="1"/>
      <c r="DY324" s="1"/>
      <c r="DZ324" s="1"/>
      <c r="EA324" s="1"/>
      <c r="EB324" s="1"/>
      <c r="EC324" s="1"/>
      <c r="ED324" s="1"/>
      <c r="EE324" s="1"/>
      <c r="EF324" s="1"/>
      <c r="EG324" s="1"/>
      <c r="EH324" s="1"/>
      <c r="EI324" s="1"/>
      <c r="EJ324" s="1"/>
      <c r="EK324" s="1"/>
      <c r="EL324" s="1"/>
      <c r="EM324" s="1"/>
      <c r="EN324" s="1"/>
      <c r="EO324" s="1"/>
      <c r="EP324" s="1"/>
      <c r="EQ324" s="1"/>
      <c r="ER324" s="1"/>
      <c r="ES324" s="1"/>
      <c r="ET324" s="1"/>
      <c r="EU324" s="1"/>
      <c r="EV324" s="1"/>
      <c r="EW324" s="1"/>
      <c r="EX324" s="1"/>
      <c r="EY324" s="1"/>
      <c r="EZ324" s="1"/>
      <c r="FA324" s="1"/>
      <c r="FB324" s="1"/>
      <c r="FC324" s="1"/>
      <c r="FD324" s="1"/>
      <c r="FE324" s="1"/>
      <c r="FF324" s="1"/>
      <c r="FG324" s="1"/>
      <c r="FH324" s="1"/>
      <c r="FI324" s="1"/>
      <c r="FJ324" s="1"/>
      <c r="FK324" s="1"/>
      <c r="FL324" s="1"/>
      <c r="FM324" s="1"/>
      <c r="FN324" s="1"/>
      <c r="FO324" s="1"/>
      <c r="FP324" s="1"/>
      <c r="FQ324" s="1"/>
      <c r="FR324" s="1"/>
      <c r="FS324" s="1"/>
      <c r="FT324" s="1"/>
      <c r="FU324" s="1"/>
      <c r="FV324" s="1"/>
      <c r="FW324" s="1"/>
      <c r="FX324" s="1"/>
      <c r="FY324" s="1"/>
      <c r="FZ324" s="1"/>
      <c r="GA324" s="1"/>
      <c r="GB324" s="1"/>
      <c r="GC324" s="1"/>
      <c r="GD324" s="1"/>
      <c r="GE324" s="1"/>
      <c r="GF324" s="1"/>
      <c r="GG324" s="1"/>
      <c r="GH324" s="1"/>
      <c r="GI324" s="1"/>
      <c r="GJ324" s="1"/>
      <c r="GK324" s="1"/>
      <c r="GL324" s="1"/>
      <c r="GM324" s="1"/>
      <c r="GN324" s="1"/>
      <c r="GO324" s="1"/>
      <c r="GP324" s="1"/>
      <c r="GQ324" s="1"/>
      <c r="GR324" s="1"/>
      <c r="GS324" s="1"/>
      <c r="GT324" s="1"/>
      <c r="GU324" s="1"/>
      <c r="GV324" s="1"/>
      <c r="GW324" s="1"/>
      <c r="GX324" s="1"/>
      <c r="GY324" s="1"/>
      <c r="GZ324" s="1"/>
      <c r="HA324" s="1"/>
      <c r="HB324" s="1"/>
      <c r="HC324" s="1"/>
      <c r="HD324" s="1"/>
      <c r="HE324" s="1"/>
      <c r="HF324" s="1"/>
      <c r="HG324" s="1"/>
      <c r="HH324" s="1"/>
      <c r="HI324" s="1"/>
      <c r="HJ324" s="1"/>
      <c r="HK324" s="1"/>
      <c r="HL324" s="1"/>
      <c r="HM324" s="1"/>
      <c r="HN324" s="1"/>
      <c r="HO324" s="1"/>
      <c r="HP324" s="1"/>
      <c r="HQ324" s="1"/>
      <c r="HR324" s="1"/>
      <c r="HS324" s="1"/>
      <c r="HT324" s="1"/>
      <c r="HU324" s="1"/>
      <c r="HV324" s="1"/>
      <c r="HW324" s="1"/>
      <c r="HX324" s="1"/>
      <c r="HY324" s="1"/>
      <c r="HZ324" s="1"/>
      <c r="IA324" s="1"/>
      <c r="IB324" s="1"/>
      <c r="IC324" s="1"/>
      <c r="ID324" s="1"/>
      <c r="IE324" s="1"/>
      <c r="IF324" s="1"/>
      <c r="IG324" s="1"/>
      <c r="IH324" s="1"/>
      <c r="II324" s="1"/>
      <c r="IJ324" s="1"/>
      <c r="IK324" s="1"/>
      <c r="IL324" s="1"/>
      <c r="IM324" s="1"/>
      <c r="IN324" s="1"/>
      <c r="IO324" s="1"/>
      <c r="IP324" s="1"/>
      <c r="IQ324" s="1"/>
      <c r="IR324" s="1"/>
      <c r="IS324" s="1"/>
      <c r="IT324" s="1"/>
      <c r="IU324" s="1"/>
      <c r="IV324" s="1"/>
      <c r="IW324" s="1"/>
    </row>
    <row r="325" ht="12.8">
      <c r="H325" s="1">
        <v>109</v>
      </c>
      <c r="I325" s="4" t="s">
        <v>357</v>
      </c>
      <c r="K325" t="s">
        <v>600</v>
      </c>
    </row>
    <row r="326" ht="22.35">
      <c r="H326" s="1">
        <v>110</v>
      </c>
      <c r="I326" s="6" t="s">
        <v>358</v>
      </c>
      <c r="K326" t="s">
        <v>601</v>
      </c>
    </row>
    <row r="327" ht="12.8">
      <c r="H327" s="1">
        <v>111</v>
      </c>
      <c r="I327" s="4" t="s">
        <v>359</v>
      </c>
      <c r="K327" t="s">
        <v>602</v>
      </c>
    </row>
    <row r="328" ht="12.8">
      <c r="H328" s="1">
        <v>112</v>
      </c>
      <c r="I328" s="4" t="s">
        <v>360</v>
      </c>
      <c r="K328" t="s">
        <v>603</v>
      </c>
    </row>
    <row r="329" ht="12.8">
      <c r="D329" s="1" t="s">
        <v>84</v>
      </c>
      <c r="E329" s="1" t="s">
        <v>83</v>
      </c>
    </row>
    <row r="332" ht="12.8">
      <c r="D332" s="1" t="s">
        <v>102</v>
      </c>
      <c r="E332" s="1" t="s">
        <v>88</v>
      </c>
    </row>
    <row r="333" ht="12.8">
      <c r="D333" s="1" t="s">
        <v>126</v>
      </c>
      <c r="E333" s="1" t="s">
        <v>361</v>
      </c>
    </row>
    <row r="334" ht="12.8">
      <c r="D334" s="1" t="s">
        <v>86</v>
      </c>
      <c r="E334" s="1" t="s">
        <v>362</v>
      </c>
    </row>
    <row r="336" s="9" customFormat="1" ht="12.8">
      <c r="A336" s="1"/>
      <c r="B336" s="1"/>
      <c r="C336" s="1"/>
      <c r="D336" s="1" t="s">
        <v>107</v>
      </c>
      <c r="E336" s="1" t="s">
        <v>88</v>
      </c>
      <c r="F336" s="1"/>
      <c r="G336" s="1"/>
      <c r="H336" s="1"/>
      <c r="I336" s="4"/>
      <c r="J336" s="4"/>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c r="CN336" s="1"/>
      <c r="CO336" s="1"/>
      <c r="CP336" s="1"/>
      <c r="CQ336" s="1"/>
      <c r="CR336" s="1"/>
      <c r="CS336" s="1"/>
      <c r="CT336" s="1"/>
      <c r="CU336" s="1"/>
      <c r="CV336" s="1"/>
      <c r="CW336" s="1"/>
      <c r="CX336" s="1"/>
      <c r="CY336" s="1"/>
      <c r="CZ336" s="1"/>
      <c r="DA336" s="1"/>
      <c r="DB336" s="1"/>
      <c r="DC336" s="1"/>
      <c r="DD336" s="1"/>
      <c r="DE336" s="1"/>
      <c r="DF336" s="1"/>
      <c r="DG336" s="1"/>
      <c r="DH336" s="1"/>
      <c r="DI336" s="1"/>
      <c r="DJ336" s="1"/>
      <c r="DK336" s="1"/>
      <c r="DL336" s="1"/>
      <c r="DM336" s="1"/>
      <c r="DN336" s="1"/>
      <c r="DO336" s="1"/>
      <c r="DP336" s="1"/>
      <c r="DQ336" s="1"/>
      <c r="DR336" s="1"/>
      <c r="DS336" s="1"/>
      <c r="DT336" s="1"/>
      <c r="DU336" s="1"/>
      <c r="DV336" s="1"/>
      <c r="DW336" s="1"/>
      <c r="DX336" s="1"/>
      <c r="DY336" s="1"/>
      <c r="DZ336" s="1"/>
      <c r="EA336" s="1"/>
      <c r="EB336" s="1"/>
      <c r="EC336" s="1"/>
      <c r="ED336" s="1"/>
      <c r="EE336" s="1"/>
      <c r="EF336" s="1"/>
      <c r="EG336" s="1"/>
      <c r="EH336" s="1"/>
      <c r="EI336" s="1"/>
      <c r="EJ336" s="1"/>
      <c r="EK336" s="1"/>
      <c r="EL336" s="1"/>
      <c r="EM336" s="1"/>
      <c r="EN336" s="1"/>
      <c r="EO336" s="1"/>
      <c r="EP336" s="1"/>
      <c r="EQ336" s="1"/>
      <c r="ER336" s="1"/>
      <c r="ES336" s="1"/>
      <c r="ET336" s="1"/>
      <c r="EU336" s="1"/>
      <c r="EV336" s="1"/>
      <c r="EW336" s="1"/>
      <c r="EX336" s="1"/>
      <c r="EY336" s="1"/>
      <c r="EZ336" s="1"/>
      <c r="FA336" s="1"/>
      <c r="FB336" s="1"/>
      <c r="FC336" s="1"/>
      <c r="FD336" s="1"/>
      <c r="FE336" s="1"/>
      <c r="FF336" s="1"/>
      <c r="FG336" s="1"/>
      <c r="FH336" s="1"/>
      <c r="FI336" s="1"/>
      <c r="FJ336" s="1"/>
      <c r="FK336" s="1"/>
      <c r="FL336" s="1"/>
      <c r="FM336" s="1"/>
      <c r="FN336" s="1"/>
      <c r="FO336" s="1"/>
      <c r="FP336" s="1"/>
      <c r="FQ336" s="1"/>
      <c r="FR336" s="1"/>
      <c r="FS336" s="1"/>
      <c r="FT336" s="1"/>
      <c r="FU336" s="1"/>
      <c r="FV336" s="1"/>
      <c r="FW336" s="1"/>
      <c r="FX336" s="1"/>
      <c r="FY336" s="1"/>
      <c r="FZ336" s="1"/>
      <c r="GA336" s="1"/>
      <c r="GB336" s="1"/>
      <c r="GC336" s="1"/>
      <c r="GD336" s="1"/>
      <c r="GE336" s="1"/>
      <c r="GF336" s="1"/>
      <c r="GG336" s="1"/>
      <c r="GH336" s="1"/>
      <c r="GI336" s="1"/>
      <c r="GJ336" s="1"/>
      <c r="GK336" s="1"/>
      <c r="GL336" s="1"/>
      <c r="GM336" s="1"/>
      <c r="GN336" s="1"/>
      <c r="GO336" s="1"/>
      <c r="GP336" s="1"/>
      <c r="GQ336" s="1"/>
      <c r="GR336" s="1"/>
      <c r="GS336" s="1"/>
      <c r="GT336" s="1"/>
      <c r="GU336" s="1"/>
      <c r="GV336" s="1"/>
      <c r="GW336" s="1"/>
      <c r="GX336" s="1"/>
      <c r="GY336" s="1"/>
      <c r="GZ336" s="1"/>
      <c r="HA336" s="1"/>
      <c r="HB336" s="1"/>
      <c r="HC336" s="1"/>
      <c r="HD336" s="1"/>
      <c r="HE336" s="1"/>
      <c r="HF336" s="1"/>
      <c r="HG336" s="1"/>
      <c r="HH336" s="1"/>
      <c r="HI336" s="1"/>
      <c r="HJ336" s="1"/>
      <c r="HK336" s="1"/>
      <c r="HL336" s="1"/>
      <c r="HM336" s="1"/>
      <c r="HN336" s="1"/>
      <c r="HO336" s="1"/>
      <c r="HP336" s="1"/>
      <c r="HQ336" s="1"/>
      <c r="HR336" s="1"/>
      <c r="HS336" s="1"/>
      <c r="HT336" s="1"/>
      <c r="HU336" s="1"/>
      <c r="HV336" s="1"/>
      <c r="HW336" s="1"/>
      <c r="HX336" s="1"/>
      <c r="HY336" s="1"/>
      <c r="HZ336" s="1"/>
      <c r="IA336" s="1"/>
      <c r="IB336" s="1"/>
      <c r="IC336" s="1"/>
      <c r="ID336" s="1"/>
      <c r="IE336" s="1"/>
      <c r="IF336" s="1"/>
      <c r="IG336" s="1"/>
      <c r="IH336" s="1"/>
      <c r="II336" s="1"/>
      <c r="IJ336" s="1"/>
      <c r="IK336" s="1"/>
      <c r="IL336" s="1"/>
      <c r="IM336" s="1"/>
      <c r="IN336" s="1"/>
      <c r="IO336" s="1"/>
      <c r="IP336" s="1"/>
      <c r="IQ336" s="1"/>
      <c r="IR336" s="1"/>
      <c r="IS336" s="1"/>
      <c r="IT336" s="1"/>
      <c r="IU336" s="1"/>
      <c r="IV336" s="1"/>
      <c r="IW336" s="1"/>
    </row>
    <row r="337" s="9" customFormat="1" ht="12.8">
      <c r="A337" s="1"/>
      <c r="B337" s="1"/>
      <c r="C337" s="1"/>
      <c r="D337" s="1"/>
      <c r="E337" s="1"/>
      <c r="F337" s="1"/>
      <c r="G337" s="1"/>
      <c r="H337" s="1"/>
      <c r="I337" s="4"/>
      <c r="J337" s="4"/>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c r="CW337" s="1"/>
      <c r="CX337" s="1"/>
      <c r="CY337" s="1"/>
      <c r="CZ337" s="1"/>
      <c r="DA337" s="1"/>
      <c r="DB337" s="1"/>
      <c r="DC337" s="1"/>
      <c r="DD337" s="1"/>
      <c r="DE337" s="1"/>
      <c r="DF337" s="1"/>
      <c r="DG337" s="1"/>
      <c r="DH337" s="1"/>
      <c r="DI337" s="1"/>
      <c r="DJ337" s="1"/>
      <c r="DK337" s="1"/>
      <c r="DL337" s="1"/>
      <c r="DM337" s="1"/>
      <c r="DN337" s="1"/>
      <c r="DO337" s="1"/>
      <c r="DP337" s="1"/>
      <c r="DQ337" s="1"/>
      <c r="DR337" s="1"/>
      <c r="DS337" s="1"/>
      <c r="DT337" s="1"/>
      <c r="DU337" s="1"/>
      <c r="DV337" s="1"/>
      <c r="DW337" s="1"/>
      <c r="DX337" s="1"/>
      <c r="DY337" s="1"/>
      <c r="DZ337" s="1"/>
      <c r="EA337" s="1"/>
      <c r="EB337" s="1"/>
      <c r="EC337" s="1"/>
      <c r="ED337" s="1"/>
      <c r="EE337" s="1"/>
      <c r="EF337" s="1"/>
      <c r="EG337" s="1"/>
      <c r="EH337" s="1"/>
      <c r="EI337" s="1"/>
      <c r="EJ337" s="1"/>
      <c r="EK337" s="1"/>
      <c r="EL337" s="1"/>
      <c r="EM337" s="1"/>
      <c r="EN337" s="1"/>
      <c r="EO337" s="1"/>
      <c r="EP337" s="1"/>
      <c r="EQ337" s="1"/>
      <c r="ER337" s="1"/>
      <c r="ES337" s="1"/>
      <c r="ET337" s="1"/>
      <c r="EU337" s="1"/>
      <c r="EV337" s="1"/>
      <c r="EW337" s="1"/>
      <c r="EX337" s="1"/>
      <c r="EY337" s="1"/>
      <c r="EZ337" s="1"/>
      <c r="FA337" s="1"/>
      <c r="FB337" s="1"/>
      <c r="FC337" s="1"/>
      <c r="FD337" s="1"/>
      <c r="FE337" s="1"/>
      <c r="FF337" s="1"/>
      <c r="FG337" s="1"/>
      <c r="FH337" s="1"/>
      <c r="FI337" s="1"/>
      <c r="FJ337" s="1"/>
      <c r="FK337" s="1"/>
      <c r="FL337" s="1"/>
      <c r="FM337" s="1"/>
      <c r="FN337" s="1"/>
      <c r="FO337" s="1"/>
      <c r="FP337" s="1"/>
      <c r="FQ337" s="1"/>
      <c r="FR337" s="1"/>
      <c r="FS337" s="1"/>
      <c r="FT337" s="1"/>
      <c r="FU337" s="1"/>
      <c r="FV337" s="1"/>
      <c r="FW337" s="1"/>
      <c r="FX337" s="1"/>
      <c r="FY337" s="1"/>
      <c r="FZ337" s="1"/>
      <c r="GA337" s="1"/>
      <c r="GB337" s="1"/>
      <c r="GC337" s="1"/>
      <c r="GD337" s="1"/>
      <c r="GE337" s="1"/>
      <c r="GF337" s="1"/>
      <c r="GG337" s="1"/>
      <c r="GH337" s="1"/>
      <c r="GI337" s="1"/>
      <c r="GJ337" s="1"/>
      <c r="GK337" s="1"/>
      <c r="GL337" s="1"/>
      <c r="GM337" s="1"/>
      <c r="GN337" s="1"/>
      <c r="GO337" s="1"/>
      <c r="GP337" s="1"/>
      <c r="GQ337" s="1"/>
      <c r="GR337" s="1"/>
      <c r="GS337" s="1"/>
      <c r="GT337" s="1"/>
      <c r="GU337" s="1"/>
      <c r="GV337" s="1"/>
      <c r="GW337" s="1"/>
      <c r="GX337" s="1"/>
      <c r="GY337" s="1"/>
      <c r="GZ337" s="1"/>
      <c r="HA337" s="1"/>
      <c r="HB337" s="1"/>
      <c r="HC337" s="1"/>
      <c r="HD337" s="1"/>
      <c r="HE337" s="1"/>
      <c r="HF337" s="1"/>
      <c r="HG337" s="1"/>
      <c r="HH337" s="1"/>
      <c r="HI337" s="1"/>
      <c r="HJ337" s="1"/>
      <c r="HK337" s="1"/>
      <c r="HL337" s="1"/>
      <c r="HM337" s="1"/>
      <c r="HN337" s="1"/>
      <c r="HO337" s="1"/>
      <c r="HP337" s="1"/>
      <c r="HQ337" s="1"/>
      <c r="HR337" s="1"/>
      <c r="HS337" s="1"/>
      <c r="HT337" s="1"/>
      <c r="HU337" s="1"/>
      <c r="HV337" s="1"/>
      <c r="HW337" s="1"/>
      <c r="HX337" s="1"/>
      <c r="HY337" s="1"/>
      <c r="HZ337" s="1"/>
      <c r="IA337" s="1"/>
      <c r="IB337" s="1"/>
      <c r="IC337" s="1"/>
      <c r="ID337" s="1"/>
      <c r="IE337" s="1"/>
      <c r="IF337" s="1"/>
      <c r="IG337" s="1"/>
      <c r="IH337" s="1"/>
      <c r="II337" s="1"/>
      <c r="IJ337" s="1"/>
      <c r="IK337" s="1"/>
      <c r="IL337" s="1"/>
      <c r="IM337" s="1"/>
      <c r="IN337" s="1"/>
      <c r="IO337" s="1"/>
      <c r="IP337" s="1"/>
      <c r="IQ337" s="1"/>
      <c r="IR337" s="1"/>
      <c r="IS337" s="1"/>
      <c r="IT337" s="1"/>
      <c r="IU337" s="1"/>
      <c r="IV337" s="1"/>
      <c r="IW337" s="1"/>
    </row>
    <row r="338" ht="32.8">
      <c r="F338" s="1" t="s">
        <v>65</v>
      </c>
      <c r="H338" s="1">
        <v>113</v>
      </c>
      <c r="I338" s="6" t="s">
        <v>363</v>
      </c>
      <c r="K338" s="1" t="s">
        <v>604</v>
      </c>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c r="CW338" s="1"/>
      <c r="CX338" s="1"/>
      <c r="CY338" s="1"/>
      <c r="CZ338" s="1"/>
      <c r="DA338" s="1"/>
      <c r="DB338" s="1"/>
      <c r="DC338" s="1"/>
      <c r="DD338" s="1"/>
      <c r="DE338" s="1"/>
      <c r="DF338" s="1"/>
      <c r="DG338" s="1"/>
      <c r="DH338" s="1"/>
      <c r="DI338" s="1"/>
      <c r="DJ338" s="1"/>
      <c r="DK338" s="1"/>
      <c r="DL338" s="1"/>
      <c r="DM338" s="1"/>
      <c r="DN338" s="1"/>
      <c r="DO338" s="1"/>
      <c r="DP338" s="1"/>
      <c r="DQ338" s="1"/>
      <c r="DR338" s="1"/>
      <c r="DS338" s="1"/>
      <c r="DT338" s="1"/>
      <c r="DU338" s="1"/>
      <c r="DV338" s="1"/>
      <c r="DW338" s="1"/>
      <c r="DX338" s="1"/>
      <c r="DY338" s="1"/>
      <c r="DZ338" s="1"/>
      <c r="EA338" s="1"/>
      <c r="EB338" s="1"/>
      <c r="EC338" s="1"/>
      <c r="ED338" s="1"/>
      <c r="EE338" s="1"/>
      <c r="EF338" s="1"/>
      <c r="EG338" s="1"/>
      <c r="EH338" s="1"/>
      <c r="EI338" s="1"/>
      <c r="EJ338" s="1"/>
      <c r="EK338" s="1"/>
      <c r="EL338" s="1"/>
      <c r="EM338" s="1"/>
      <c r="EN338" s="1"/>
      <c r="EO338" s="1"/>
      <c r="EP338" s="1"/>
      <c r="EQ338" s="1"/>
      <c r="ER338" s="1"/>
      <c r="ES338" s="1"/>
      <c r="ET338" s="1"/>
      <c r="EU338" s="1"/>
      <c r="EV338" s="1"/>
      <c r="EW338" s="1"/>
      <c r="EX338" s="1"/>
      <c r="EY338" s="1"/>
      <c r="EZ338" s="1"/>
      <c r="FA338" s="1"/>
      <c r="FB338" s="1"/>
      <c r="FC338" s="1"/>
      <c r="FD338" s="1"/>
      <c r="FE338" s="1"/>
      <c r="FF338" s="1"/>
      <c r="FG338" s="1"/>
      <c r="FH338" s="1"/>
      <c r="FI338" s="1"/>
      <c r="FJ338" s="1"/>
      <c r="FK338" s="1"/>
      <c r="FL338" s="1"/>
      <c r="FM338" s="1"/>
      <c r="FN338" s="1"/>
      <c r="FO338" s="1"/>
      <c r="FP338" s="1"/>
      <c r="FQ338" s="1"/>
      <c r="FR338" s="1"/>
      <c r="FS338" s="1"/>
      <c r="FT338" s="1"/>
      <c r="FU338" s="1"/>
      <c r="FV338" s="1"/>
      <c r="FW338" s="1"/>
      <c r="FX338" s="1"/>
      <c r="FY338" s="1"/>
      <c r="FZ338" s="1"/>
      <c r="GA338" s="1"/>
      <c r="GB338" s="1"/>
      <c r="GC338" s="1"/>
      <c r="GD338" s="1"/>
      <c r="GE338" s="1"/>
      <c r="GF338" s="1"/>
      <c r="GG338" s="1"/>
      <c r="GH338" s="1"/>
      <c r="GI338" s="1"/>
      <c r="GJ338" s="1"/>
      <c r="GK338" s="1"/>
      <c r="GL338" s="1"/>
      <c r="GM338" s="1"/>
      <c r="GN338" s="1"/>
      <c r="GO338" s="1"/>
      <c r="GP338" s="1"/>
      <c r="GQ338" s="1"/>
      <c r="GR338" s="1"/>
      <c r="GS338" s="1"/>
      <c r="GT338" s="1"/>
      <c r="GU338" s="1"/>
      <c r="GV338" s="1"/>
      <c r="GW338" s="1"/>
      <c r="GX338" s="1"/>
      <c r="GY338" s="1"/>
      <c r="GZ338" s="1"/>
      <c r="HA338" s="1"/>
      <c r="HB338" s="1"/>
      <c r="HC338" s="1"/>
      <c r="HD338" s="1"/>
      <c r="HE338" s="1"/>
      <c r="HF338" s="1"/>
      <c r="HG338" s="1"/>
      <c r="HH338" s="1"/>
      <c r="HI338" s="1"/>
      <c r="HJ338" s="1"/>
      <c r="HK338" s="1"/>
      <c r="HL338" s="1"/>
      <c r="HM338" s="1"/>
      <c r="HN338" s="1"/>
      <c r="HO338" s="1"/>
      <c r="HP338" s="1"/>
      <c r="HQ338" s="1"/>
      <c r="HR338" s="1"/>
      <c r="HS338" s="1"/>
      <c r="HT338" s="1"/>
      <c r="HU338" s="1"/>
      <c r="HV338" s="1"/>
      <c r="HW338" s="1"/>
      <c r="HX338" s="1"/>
      <c r="HY338" s="1"/>
      <c r="HZ338" s="1"/>
      <c r="IA338" s="1"/>
      <c r="IB338" s="1"/>
      <c r="IC338" s="1"/>
      <c r="ID338" s="1"/>
      <c r="IE338" s="1"/>
      <c r="IF338" s="1"/>
      <c r="IG338" s="1"/>
      <c r="IH338" s="1"/>
      <c r="II338" s="1"/>
      <c r="IJ338" s="1"/>
      <c r="IK338" s="1"/>
      <c r="IL338" s="1"/>
      <c r="IM338" s="1"/>
      <c r="IN338" s="1"/>
      <c r="IO338" s="1"/>
      <c r="IP338" s="1"/>
      <c r="IQ338" s="1"/>
      <c r="IR338" s="1"/>
      <c r="IS338" s="1"/>
      <c r="IT338" s="1"/>
      <c r="IU338" s="1"/>
      <c r="IV338" s="1"/>
      <c r="IW338" s="1"/>
    </row>
    <row r="339" ht="12.8">
      <c r="F339" s="1" t="s">
        <v>70</v>
      </c>
      <c r="H339" s="1">
        <v>114</v>
      </c>
      <c r="I339" s="4" t="s">
        <v>364</v>
      </c>
      <c r="K339" s="1" t="s">
        <v>605</v>
      </c>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c r="CX339" s="1"/>
      <c r="CY339" s="1"/>
      <c r="CZ339" s="1"/>
      <c r="DA339" s="1"/>
      <c r="DB339" s="1"/>
      <c r="DC339" s="1"/>
      <c r="DD339" s="1"/>
      <c r="DE339" s="1"/>
      <c r="DF339" s="1"/>
      <c r="DG339" s="1"/>
      <c r="DH339" s="1"/>
      <c r="DI339" s="1"/>
      <c r="DJ339" s="1"/>
      <c r="DK339" s="1"/>
      <c r="DL339" s="1"/>
      <c r="DM339" s="1"/>
      <c r="DN339" s="1"/>
      <c r="DO339" s="1"/>
      <c r="DP339" s="1"/>
      <c r="DQ339" s="1"/>
      <c r="DR339" s="1"/>
      <c r="DS339" s="1"/>
      <c r="DT339" s="1"/>
      <c r="DU339" s="1"/>
      <c r="DV339" s="1"/>
      <c r="DW339" s="1"/>
      <c r="DX339" s="1"/>
      <c r="DY339" s="1"/>
      <c r="DZ339" s="1"/>
      <c r="EA339" s="1"/>
      <c r="EB339" s="1"/>
      <c r="EC339" s="1"/>
      <c r="ED339" s="1"/>
      <c r="EE339" s="1"/>
      <c r="EF339" s="1"/>
      <c r="EG339" s="1"/>
      <c r="EH339" s="1"/>
      <c r="EI339" s="1"/>
      <c r="EJ339" s="1"/>
      <c r="EK339" s="1"/>
      <c r="EL339" s="1"/>
      <c r="EM339" s="1"/>
      <c r="EN339" s="1"/>
      <c r="EO339" s="1"/>
      <c r="EP339" s="1"/>
      <c r="EQ339" s="1"/>
      <c r="ER339" s="1"/>
      <c r="ES339" s="1"/>
      <c r="ET339" s="1"/>
      <c r="EU339" s="1"/>
      <c r="EV339" s="1"/>
      <c r="EW339" s="1"/>
      <c r="EX339" s="1"/>
      <c r="EY339" s="1"/>
      <c r="EZ339" s="1"/>
      <c r="FA339" s="1"/>
      <c r="FB339" s="1"/>
      <c r="FC339" s="1"/>
      <c r="FD339" s="1"/>
      <c r="FE339" s="1"/>
      <c r="FF339" s="1"/>
      <c r="FG339" s="1"/>
      <c r="FH339" s="1"/>
      <c r="FI339" s="1"/>
      <c r="FJ339" s="1"/>
      <c r="FK339" s="1"/>
      <c r="FL339" s="1"/>
      <c r="FM339" s="1"/>
      <c r="FN339" s="1"/>
      <c r="FO339" s="1"/>
      <c r="FP339" s="1"/>
      <c r="FQ339" s="1"/>
      <c r="FR339" s="1"/>
      <c r="FS339" s="1"/>
      <c r="FT339" s="1"/>
      <c r="FU339" s="1"/>
      <c r="FV339" s="1"/>
      <c r="FW339" s="1"/>
      <c r="FX339" s="1"/>
      <c r="FY339" s="1"/>
      <c r="FZ339" s="1"/>
      <c r="GA339" s="1"/>
      <c r="GB339" s="1"/>
      <c r="GC339" s="1"/>
      <c r="GD339" s="1"/>
      <c r="GE339" s="1"/>
      <c r="GF339" s="1"/>
      <c r="GG339" s="1"/>
      <c r="GH339" s="1"/>
      <c r="GI339" s="1"/>
      <c r="GJ339" s="1"/>
      <c r="GK339" s="1"/>
      <c r="GL339" s="1"/>
      <c r="GM339" s="1"/>
      <c r="GN339" s="1"/>
      <c r="GO339" s="1"/>
      <c r="GP339" s="1"/>
      <c r="GQ339" s="1"/>
      <c r="GR339" s="1"/>
      <c r="GS339" s="1"/>
      <c r="GT339" s="1"/>
      <c r="GU339" s="1"/>
      <c r="GV339" s="1"/>
      <c r="GW339" s="1"/>
      <c r="GX339" s="1"/>
      <c r="GY339" s="1"/>
      <c r="GZ339" s="1"/>
      <c r="HA339" s="1"/>
      <c r="HB339" s="1"/>
      <c r="HC339" s="1"/>
      <c r="HD339" s="1"/>
      <c r="HE339" s="1"/>
      <c r="HF339" s="1"/>
      <c r="HG339" s="1"/>
      <c r="HH339" s="1"/>
      <c r="HI339" s="1"/>
      <c r="HJ339" s="1"/>
      <c r="HK339" s="1"/>
      <c r="HL339" s="1"/>
      <c r="HM339" s="1"/>
      <c r="HN339" s="1"/>
      <c r="HO339" s="1"/>
      <c r="HP339" s="1"/>
      <c r="HQ339" s="1"/>
      <c r="HR339" s="1"/>
      <c r="HS339" s="1"/>
      <c r="HT339" s="1"/>
      <c r="HU339" s="1"/>
      <c r="HV339" s="1"/>
      <c r="HW339" s="1"/>
      <c r="HX339" s="1"/>
      <c r="HY339" s="1"/>
      <c r="HZ339" s="1"/>
      <c r="IA339" s="1"/>
      <c r="IB339" s="1"/>
      <c r="IC339" s="1"/>
      <c r="ID339" s="1"/>
      <c r="IE339" s="1"/>
      <c r="IF339" s="1"/>
      <c r="IG339" s="1"/>
      <c r="IH339" s="1"/>
      <c r="II339" s="1"/>
      <c r="IJ339" s="1"/>
      <c r="IK339" s="1"/>
      <c r="IL339" s="1"/>
      <c r="IM339" s="1"/>
      <c r="IN339" s="1"/>
      <c r="IO339" s="1"/>
      <c r="IP339" s="1"/>
      <c r="IQ339" s="1"/>
      <c r="IR339" s="1"/>
      <c r="IS339" s="1"/>
      <c r="IT339" s="1"/>
      <c r="IU339" s="1"/>
      <c r="IV339" s="1"/>
      <c r="IW339" s="1"/>
    </row>
    <row r="340" ht="12.8">
      <c r="F340" s="1" t="s">
        <v>72</v>
      </c>
      <c r="H340" s="1">
        <v>115</v>
      </c>
      <c r="I340" s="4" t="s">
        <v>365</v>
      </c>
      <c r="K340" t="s">
        <v>606</v>
      </c>
    </row>
    <row r="341" ht="12.8">
      <c r="F341" s="1" t="s">
        <v>65</v>
      </c>
      <c r="H341" s="1">
        <v>116</v>
      </c>
      <c r="I341" s="4" t="s">
        <v>366</v>
      </c>
      <c r="K341" t="s">
        <v>607</v>
      </c>
    </row>
    <row r="342" ht="12.8">
      <c r="D342" s="1" t="s">
        <v>84</v>
      </c>
      <c r="E342" s="1" t="s">
        <v>83</v>
      </c>
    </row>
    <row r="343" ht="12.8">
      <c r="F343" s="1" t="s">
        <v>70</v>
      </c>
      <c r="H343" s="1">
        <v>117</v>
      </c>
      <c r="I343" s="4" t="s">
        <v>367</v>
      </c>
      <c r="K343" t="s">
        <v>608</v>
      </c>
    </row>
    <row r="344" ht="12.8">
      <c r="F344" s="1" t="s">
        <v>65</v>
      </c>
      <c r="H344" s="1">
        <v>118</v>
      </c>
      <c r="I344" s="4" t="s">
        <v>368</v>
      </c>
      <c r="K344" t="s">
        <v>609</v>
      </c>
    </row>
    <row r="345" ht="12.8">
      <c r="F345" s="1" t="s">
        <v>72</v>
      </c>
      <c r="H345" s="1">
        <v>119</v>
      </c>
      <c r="I345" s="4" t="s">
        <v>369</v>
      </c>
      <c r="K345" t="s">
        <v>610</v>
      </c>
    </row>
    <row r="346" ht="12.8">
      <c r="F346" s="1" t="s">
        <v>70</v>
      </c>
      <c r="H346" s="1">
        <v>120</v>
      </c>
      <c r="I346" s="4" t="s">
        <v>370</v>
      </c>
      <c r="K346" t="s">
        <v>611</v>
      </c>
    </row>
    <row r="347" ht="12.8">
      <c r="F347" s="1" t="s">
        <v>72</v>
      </c>
      <c r="H347" s="1">
        <v>121</v>
      </c>
      <c r="I347" s="4" t="s">
        <v>371</v>
      </c>
      <c r="K347" t="s">
        <v>612</v>
      </c>
    </row>
    <row r="348" ht="12.8">
      <c r="D348" s="1" t="s">
        <v>86</v>
      </c>
      <c r="E348" s="1" t="s">
        <v>372</v>
      </c>
    </row>
    <row r="349" ht="12.8">
      <c r="F349" s="1" t="s">
        <v>72</v>
      </c>
      <c r="H349" s="1">
        <v>122</v>
      </c>
      <c r="I349" s="4" t="s">
        <v>373</v>
      </c>
      <c r="K349" t="s">
        <v>613</v>
      </c>
    </row>
    <row r="350" s="9" customFormat="1" ht="12.8">
      <c r="A350" s="1"/>
      <c r="B350" s="1"/>
      <c r="C350" s="1"/>
      <c r="D350" s="1"/>
      <c r="E350" s="1"/>
      <c r="F350" s="1"/>
      <c r="G350" s="1"/>
      <c r="H350" s="1"/>
      <c r="I350" s="4"/>
      <c r="J350" s="4"/>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c r="CN350" s="1"/>
      <c r="CO350" s="1"/>
      <c r="CP350" s="1"/>
      <c r="CQ350" s="1"/>
      <c r="CR350" s="1"/>
      <c r="CS350" s="1"/>
      <c r="CT350" s="1"/>
      <c r="CU350" s="1"/>
      <c r="CV350" s="1"/>
      <c r="CW350" s="1"/>
      <c r="CX350" s="1"/>
      <c r="CY350" s="1"/>
      <c r="CZ350" s="1"/>
      <c r="DA350" s="1"/>
      <c r="DB350" s="1"/>
      <c r="DC350" s="1"/>
      <c r="DD350" s="1"/>
      <c r="DE350" s="1"/>
      <c r="DF350" s="1"/>
      <c r="DG350" s="1"/>
      <c r="DH350" s="1"/>
      <c r="DI350" s="1"/>
      <c r="DJ350" s="1"/>
      <c r="DK350" s="1"/>
      <c r="DL350" s="1"/>
      <c r="DM350" s="1"/>
      <c r="DN350" s="1"/>
      <c r="DO350" s="1"/>
      <c r="DP350" s="1"/>
      <c r="DQ350" s="1"/>
      <c r="DR350" s="1"/>
      <c r="DS350" s="1"/>
      <c r="DT350" s="1"/>
      <c r="DU350" s="1"/>
      <c r="DV350" s="1"/>
      <c r="DW350" s="1"/>
      <c r="DX350" s="1"/>
      <c r="DY350" s="1"/>
      <c r="DZ350" s="1"/>
      <c r="EA350" s="1"/>
      <c r="EB350" s="1"/>
      <c r="EC350" s="1"/>
      <c r="ED350" s="1"/>
      <c r="EE350" s="1"/>
      <c r="EF350" s="1"/>
      <c r="EG350" s="1"/>
      <c r="EH350" s="1"/>
      <c r="EI350" s="1"/>
      <c r="EJ350" s="1"/>
      <c r="EK350" s="1"/>
      <c r="EL350" s="1"/>
      <c r="EM350" s="1"/>
      <c r="EN350" s="1"/>
      <c r="EO350" s="1"/>
      <c r="EP350" s="1"/>
      <c r="EQ350" s="1"/>
      <c r="ER350" s="1"/>
      <c r="ES350" s="1"/>
      <c r="ET350" s="1"/>
      <c r="EU350" s="1"/>
      <c r="EV350" s="1"/>
      <c r="EW350" s="1"/>
      <c r="EX350" s="1"/>
      <c r="EY350" s="1"/>
      <c r="EZ350" s="1"/>
      <c r="FA350" s="1"/>
      <c r="FB350" s="1"/>
      <c r="FC350" s="1"/>
      <c r="FD350" s="1"/>
      <c r="FE350" s="1"/>
      <c r="FF350" s="1"/>
      <c r="FG350" s="1"/>
      <c r="FH350" s="1"/>
      <c r="FI350" s="1"/>
      <c r="FJ350" s="1"/>
      <c r="FK350" s="1"/>
      <c r="FL350" s="1"/>
      <c r="FM350" s="1"/>
      <c r="FN350" s="1"/>
      <c r="FO350" s="1"/>
      <c r="FP350" s="1"/>
      <c r="FQ350" s="1"/>
      <c r="FR350" s="1"/>
      <c r="FS350" s="1"/>
      <c r="FT350" s="1"/>
      <c r="FU350" s="1"/>
      <c r="FV350" s="1"/>
      <c r="FW350" s="1"/>
      <c r="FX350" s="1"/>
      <c r="FY350" s="1"/>
      <c r="FZ350" s="1"/>
      <c r="GA350" s="1"/>
      <c r="GB350" s="1"/>
      <c r="GC350" s="1"/>
      <c r="GD350" s="1"/>
      <c r="GE350" s="1"/>
      <c r="GF350" s="1"/>
      <c r="GG350" s="1"/>
      <c r="GH350" s="1"/>
      <c r="GI350" s="1"/>
      <c r="GJ350" s="1"/>
      <c r="GK350" s="1"/>
      <c r="GL350" s="1"/>
      <c r="GM350" s="1"/>
      <c r="GN350" s="1"/>
      <c r="GO350" s="1"/>
      <c r="GP350" s="1"/>
      <c r="GQ350" s="1"/>
      <c r="GR350" s="1"/>
      <c r="GS350" s="1"/>
      <c r="GT350" s="1"/>
      <c r="GU350" s="1"/>
      <c r="GV350" s="1"/>
      <c r="GW350" s="1"/>
      <c r="GX350" s="1"/>
      <c r="GY350" s="1"/>
      <c r="GZ350" s="1"/>
      <c r="HA350" s="1"/>
      <c r="HB350" s="1"/>
      <c r="HC350" s="1"/>
      <c r="HD350" s="1"/>
      <c r="HE350" s="1"/>
      <c r="HF350" s="1"/>
      <c r="HG350" s="1"/>
      <c r="HH350" s="1"/>
      <c r="HI350" s="1"/>
      <c r="HJ350" s="1"/>
      <c r="HK350" s="1"/>
      <c r="HL350" s="1"/>
      <c r="HM350" s="1"/>
      <c r="HN350" s="1"/>
      <c r="HO350" s="1"/>
      <c r="HP350" s="1"/>
      <c r="HQ350" s="1"/>
      <c r="HR350" s="1"/>
      <c r="HS350" s="1"/>
      <c r="HT350" s="1"/>
      <c r="HU350" s="1"/>
      <c r="HV350" s="1"/>
      <c r="HW350" s="1"/>
      <c r="HX350" s="1"/>
      <c r="HY350" s="1"/>
      <c r="HZ350" s="1"/>
      <c r="IA350" s="1"/>
      <c r="IB350" s="1"/>
      <c r="IC350" s="1"/>
      <c r="ID350" s="1"/>
      <c r="IE350" s="1"/>
      <c r="IF350" s="1"/>
      <c r="IG350" s="1"/>
      <c r="IH350" s="1"/>
      <c r="II350" s="1"/>
      <c r="IJ350" s="1"/>
      <c r="IK350" s="1"/>
      <c r="IL350" s="1"/>
      <c r="IM350" s="1"/>
      <c r="IN350" s="1"/>
      <c r="IO350" s="1"/>
      <c r="IP350" s="1"/>
      <c r="IQ350" s="1"/>
      <c r="IR350" s="1"/>
      <c r="IS350" s="1"/>
      <c r="IT350" s="1"/>
      <c r="IU350" s="1"/>
      <c r="IV350" s="1"/>
      <c r="IW350" s="1"/>
    </row>
    <row r="352" ht="12.8">
      <c r="D352" s="1" t="s">
        <v>102</v>
      </c>
      <c r="E352" s="1" t="s">
        <v>88</v>
      </c>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c r="CN352" s="1"/>
      <c r="CO352" s="1"/>
      <c r="CP352" s="1"/>
      <c r="CQ352" s="1"/>
      <c r="CR352" s="1"/>
      <c r="CS352" s="1"/>
      <c r="CT352" s="1"/>
      <c r="CU352" s="1"/>
      <c r="CV352" s="1"/>
      <c r="CW352" s="1"/>
      <c r="CX352" s="1"/>
      <c r="CY352" s="1"/>
      <c r="CZ352" s="1"/>
      <c r="DA352" s="1"/>
      <c r="DB352" s="1"/>
      <c r="DC352" s="1"/>
      <c r="DD352" s="1"/>
      <c r="DE352" s="1"/>
      <c r="DF352" s="1"/>
      <c r="DG352" s="1"/>
      <c r="DH352" s="1"/>
      <c r="DI352" s="1"/>
      <c r="DJ352" s="1"/>
      <c r="DK352" s="1"/>
      <c r="DL352" s="1"/>
      <c r="DM352" s="1"/>
      <c r="DN352" s="1"/>
      <c r="DO352" s="1"/>
      <c r="DP352" s="1"/>
      <c r="DQ352" s="1"/>
      <c r="DR352" s="1"/>
      <c r="DS352" s="1"/>
      <c r="DT352" s="1"/>
      <c r="DU352" s="1"/>
      <c r="DV352" s="1"/>
      <c r="DW352" s="1"/>
      <c r="DX352" s="1"/>
      <c r="DY352" s="1"/>
      <c r="DZ352" s="1"/>
      <c r="EA352" s="1"/>
      <c r="EB352" s="1"/>
      <c r="EC352" s="1"/>
      <c r="ED352" s="1"/>
      <c r="EE352" s="1"/>
      <c r="EF352" s="1"/>
      <c r="EG352" s="1"/>
      <c r="EH352" s="1"/>
      <c r="EI352" s="1"/>
      <c r="EJ352" s="1"/>
      <c r="EK352" s="1"/>
      <c r="EL352" s="1"/>
      <c r="EM352" s="1"/>
      <c r="EN352" s="1"/>
      <c r="EO352" s="1"/>
      <c r="EP352" s="1"/>
      <c r="EQ352" s="1"/>
      <c r="ER352" s="1"/>
      <c r="ES352" s="1"/>
      <c r="ET352" s="1"/>
      <c r="EU352" s="1"/>
      <c r="EV352" s="1"/>
      <c r="EW352" s="1"/>
      <c r="EX352" s="1"/>
      <c r="EY352" s="1"/>
      <c r="EZ352" s="1"/>
      <c r="FA352" s="1"/>
      <c r="FB352" s="1"/>
      <c r="FC352" s="1"/>
      <c r="FD352" s="1"/>
      <c r="FE352" s="1"/>
      <c r="FF352" s="1"/>
      <c r="FG352" s="1"/>
      <c r="FH352" s="1"/>
      <c r="FI352" s="1"/>
      <c r="FJ352" s="1"/>
      <c r="FK352" s="1"/>
      <c r="FL352" s="1"/>
      <c r="FM352" s="1"/>
      <c r="FN352" s="1"/>
      <c r="FO352" s="1"/>
      <c r="FP352" s="1"/>
      <c r="FQ352" s="1"/>
      <c r="FR352" s="1"/>
      <c r="FS352" s="1"/>
      <c r="FT352" s="1"/>
      <c r="FU352" s="1"/>
      <c r="FV352" s="1"/>
      <c r="FW352" s="1"/>
      <c r="FX352" s="1"/>
      <c r="FY352" s="1"/>
      <c r="FZ352" s="1"/>
      <c r="GA352" s="1"/>
      <c r="GB352" s="1"/>
      <c r="GC352" s="1"/>
      <c r="GD352" s="1"/>
      <c r="GE352" s="1"/>
      <c r="GF352" s="1"/>
      <c r="GG352" s="1"/>
      <c r="GH352" s="1"/>
      <c r="GI352" s="1"/>
      <c r="GJ352" s="1"/>
      <c r="GK352" s="1"/>
      <c r="GL352" s="1"/>
      <c r="GM352" s="1"/>
      <c r="GN352" s="1"/>
      <c r="GO352" s="1"/>
      <c r="GP352" s="1"/>
      <c r="GQ352" s="1"/>
      <c r="GR352" s="1"/>
      <c r="GS352" s="1"/>
      <c r="GT352" s="1"/>
      <c r="GU352" s="1"/>
      <c r="GV352" s="1"/>
      <c r="GW352" s="1"/>
      <c r="GX352" s="1"/>
      <c r="GY352" s="1"/>
      <c r="GZ352" s="1"/>
      <c r="HA352" s="1"/>
      <c r="HB352" s="1"/>
      <c r="HC352" s="1"/>
      <c r="HD352" s="1"/>
      <c r="HE352" s="1"/>
      <c r="HF352" s="1"/>
      <c r="HG352" s="1"/>
      <c r="HH352" s="1"/>
      <c r="HI352" s="1"/>
      <c r="HJ352" s="1"/>
      <c r="HK352" s="1"/>
      <c r="HL352" s="1"/>
      <c r="HM352" s="1"/>
      <c r="HN352" s="1"/>
      <c r="HO352" s="1"/>
      <c r="HP352" s="1"/>
      <c r="HQ352" s="1"/>
      <c r="HR352" s="1"/>
      <c r="HS352" s="1"/>
      <c r="HT352" s="1"/>
      <c r="HU352" s="1"/>
      <c r="HV352" s="1"/>
      <c r="HW352" s="1"/>
      <c r="HX352" s="1"/>
      <c r="HY352" s="1"/>
      <c r="HZ352" s="1"/>
      <c r="IA352" s="1"/>
      <c r="IB352" s="1"/>
      <c r="IC352" s="1"/>
      <c r="ID352" s="1"/>
      <c r="IE352" s="1"/>
      <c r="IF352" s="1"/>
      <c r="IG352" s="1"/>
      <c r="IH352" s="1"/>
      <c r="II352" s="1"/>
      <c r="IJ352" s="1"/>
      <c r="IK352" s="1"/>
      <c r="IL352" s="1"/>
      <c r="IM352" s="1"/>
      <c r="IN352" s="1"/>
      <c r="IO352" s="1"/>
      <c r="IP352" s="1"/>
      <c r="IQ352" s="1"/>
      <c r="IR352" s="1"/>
      <c r="IS352" s="1"/>
      <c r="IT352" s="1"/>
      <c r="IU352" s="1"/>
      <c r="IV352" s="1"/>
      <c r="IW352" s="1"/>
    </row>
    <row r="353" ht="12.8">
      <c r="D353" s="1" t="s">
        <v>126</v>
      </c>
      <c r="E353" s="1" t="s">
        <v>374</v>
      </c>
    </row>
    <row r="354" ht="12.8">
      <c r="A354" s="1" t="s">
        <v>97</v>
      </c>
      <c r="D354" s="1" t="s">
        <v>86</v>
      </c>
      <c r="E354" s="1" t="s">
        <v>372</v>
      </c>
    </row>
    <row r="355" ht="12.8">
      <c r="D355" s="1" t="s">
        <v>107</v>
      </c>
      <c r="E355" s="1" t="s">
        <v>88</v>
      </c>
    </row>
    <row r="356" s="5" customFormat="1" ht="12.8">
      <c r="A356" s="1"/>
      <c r="B356" s="1"/>
      <c r="C356" s="1"/>
      <c r="D356" s="1"/>
      <c r="E356" s="1"/>
      <c r="F356" s="1"/>
      <c r="G356" s="1"/>
      <c r="H356" s="1"/>
      <c r="I356" s="4"/>
      <c r="J356" s="4"/>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c r="CN356" s="1"/>
      <c r="CO356" s="1"/>
      <c r="CP356" s="1"/>
      <c r="CQ356" s="1"/>
      <c r="CR356" s="1"/>
      <c r="CS356" s="1"/>
      <c r="CT356" s="1"/>
      <c r="CU356" s="1"/>
      <c r="CV356" s="1"/>
      <c r="CW356" s="1"/>
      <c r="CX356" s="1"/>
      <c r="CY356" s="1"/>
      <c r="CZ356" s="1"/>
      <c r="DA356" s="1"/>
      <c r="DB356" s="1"/>
      <c r="DC356" s="1"/>
      <c r="DD356" s="1"/>
      <c r="DE356" s="1"/>
      <c r="DF356" s="1"/>
      <c r="DG356" s="1"/>
      <c r="DH356" s="1"/>
      <c r="DI356" s="1"/>
      <c r="DJ356" s="1"/>
      <c r="DK356" s="1"/>
      <c r="DL356" s="1"/>
      <c r="DM356" s="1"/>
      <c r="DN356" s="1"/>
      <c r="DO356" s="1"/>
      <c r="DP356" s="1"/>
      <c r="DQ356" s="1"/>
      <c r="DR356" s="1"/>
      <c r="DS356" s="1"/>
      <c r="DT356" s="1"/>
      <c r="DU356" s="1"/>
      <c r="DV356" s="1"/>
      <c r="DW356" s="1"/>
      <c r="DX356" s="1"/>
      <c r="DY356" s="1"/>
      <c r="DZ356" s="1"/>
      <c r="EA356" s="1"/>
      <c r="EB356" s="1"/>
      <c r="EC356" s="1"/>
      <c r="ED356" s="1"/>
      <c r="EE356" s="1"/>
      <c r="EF356" s="1"/>
      <c r="EG356" s="1"/>
      <c r="EH356" s="1"/>
      <c r="EI356" s="1"/>
      <c r="EJ356" s="1"/>
      <c r="EK356" s="1"/>
      <c r="EL356" s="1"/>
      <c r="EM356" s="1"/>
      <c r="EN356" s="1"/>
      <c r="EO356" s="1"/>
      <c r="EP356" s="1"/>
      <c r="EQ356" s="1"/>
      <c r="ER356" s="1"/>
      <c r="ES356" s="1"/>
      <c r="ET356" s="1"/>
      <c r="EU356" s="1"/>
      <c r="EV356" s="1"/>
      <c r="EW356" s="1"/>
      <c r="EX356" s="1"/>
      <c r="EY356" s="1"/>
      <c r="EZ356" s="1"/>
      <c r="FA356" s="1"/>
      <c r="FB356" s="1"/>
      <c r="FC356" s="1"/>
      <c r="FD356" s="1"/>
      <c r="FE356" s="1"/>
      <c r="FF356" s="1"/>
      <c r="FG356" s="1"/>
      <c r="FH356" s="1"/>
      <c r="FI356" s="1"/>
      <c r="FJ356" s="1"/>
      <c r="FK356" s="1"/>
      <c r="FL356" s="1"/>
      <c r="FM356" s="1"/>
      <c r="FN356" s="1"/>
      <c r="FO356" s="1"/>
      <c r="FP356" s="1"/>
      <c r="FQ356" s="1"/>
      <c r="FR356" s="1"/>
      <c r="FS356" s="1"/>
      <c r="FT356" s="1"/>
      <c r="FU356" s="1"/>
      <c r="FV356" s="1"/>
      <c r="FW356" s="1"/>
      <c r="FX356" s="1"/>
      <c r="FY356" s="1"/>
      <c r="FZ356" s="1"/>
      <c r="GA356" s="1"/>
      <c r="GB356" s="1"/>
      <c r="GC356" s="1"/>
      <c r="GD356" s="1"/>
      <c r="GE356" s="1"/>
      <c r="GF356" s="1"/>
      <c r="GG356" s="1"/>
      <c r="GH356" s="1"/>
      <c r="GI356" s="1"/>
      <c r="GJ356" s="1"/>
      <c r="GK356" s="1"/>
      <c r="GL356" s="1"/>
      <c r="GM356" s="1"/>
      <c r="GN356" s="1"/>
      <c r="GO356" s="1"/>
      <c r="GP356" s="1"/>
      <c r="GQ356" s="1"/>
      <c r="GR356" s="1"/>
      <c r="GS356" s="1"/>
      <c r="GT356" s="1"/>
      <c r="GU356" s="1"/>
      <c r="GV356" s="1"/>
      <c r="GW356" s="1"/>
      <c r="GX356" s="1"/>
      <c r="GY356" s="1"/>
      <c r="GZ356" s="1"/>
      <c r="HA356" s="1"/>
      <c r="HB356" s="1"/>
      <c r="HC356" s="1"/>
      <c r="HD356" s="1"/>
      <c r="HE356" s="1"/>
      <c r="HF356" s="1"/>
      <c r="HG356" s="1"/>
      <c r="HH356" s="1"/>
      <c r="HI356" s="1"/>
      <c r="HJ356" s="1"/>
      <c r="HK356" s="1"/>
      <c r="HL356" s="1"/>
      <c r="HM356" s="1"/>
      <c r="HN356" s="1"/>
      <c r="HO356" s="1"/>
      <c r="HP356" s="1"/>
      <c r="HQ356" s="1"/>
      <c r="HR356" s="1"/>
      <c r="HS356" s="1"/>
      <c r="HT356" s="1"/>
      <c r="HU356" s="1"/>
      <c r="HV356" s="1"/>
      <c r="HW356" s="1"/>
      <c r="HX356" s="1"/>
      <c r="HY356" s="1"/>
      <c r="HZ356" s="1"/>
      <c r="IA356" s="1"/>
      <c r="IB356" s="1"/>
      <c r="IC356" s="1"/>
      <c r="ID356" s="1"/>
      <c r="IE356" s="1"/>
      <c r="IF356" s="1"/>
      <c r="IG356" s="1"/>
      <c r="IH356" s="1"/>
      <c r="II356" s="1"/>
      <c r="IJ356" s="1"/>
      <c r="IK356" s="1"/>
      <c r="IL356" s="1"/>
      <c r="IM356" s="1"/>
      <c r="IN356" s="1"/>
      <c r="IO356" s="1"/>
      <c r="IP356" s="1"/>
      <c r="IQ356" s="1"/>
      <c r="IR356" s="1"/>
      <c r="IS356" s="1"/>
      <c r="IT356" s="1"/>
      <c r="IU356" s="1"/>
      <c r="IV356" s="1"/>
      <c r="IW356" s="1"/>
    </row>
    <row r="357" ht="12.8">
      <c r="F357" s="1" t="s">
        <v>9</v>
      </c>
      <c r="H357" s="1">
        <v>123</v>
      </c>
      <c r="I357" s="4" t="s">
        <v>375</v>
      </c>
      <c r="K357" t="s">
        <v>614</v>
      </c>
    </row>
    <row r="358" ht="12.8">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c r="CN358" s="1"/>
      <c r="CO358" s="1"/>
      <c r="CP358" s="1"/>
      <c r="CQ358" s="1"/>
      <c r="CR358" s="1"/>
      <c r="CS358" s="1"/>
      <c r="CT358" s="1"/>
      <c r="CU358" s="1"/>
      <c r="CV358" s="1"/>
      <c r="CW358" s="1"/>
      <c r="CX358" s="1"/>
      <c r="CY358" s="1"/>
      <c r="CZ358" s="1"/>
      <c r="DA358" s="1"/>
      <c r="DB358" s="1"/>
      <c r="DC358" s="1"/>
      <c r="DD358" s="1"/>
      <c r="DE358" s="1"/>
      <c r="DF358" s="1"/>
      <c r="DG358" s="1"/>
      <c r="DH358" s="1"/>
      <c r="DI358" s="1"/>
      <c r="DJ358" s="1"/>
      <c r="DK358" s="1"/>
      <c r="DL358" s="1"/>
      <c r="DM358" s="1"/>
      <c r="DN358" s="1"/>
      <c r="DO358" s="1"/>
      <c r="DP358" s="1"/>
      <c r="DQ358" s="1"/>
      <c r="DR358" s="1"/>
      <c r="DS358" s="1"/>
      <c r="DT358" s="1"/>
      <c r="DU358" s="1"/>
      <c r="DV358" s="1"/>
      <c r="DW358" s="1"/>
      <c r="DX358" s="1"/>
      <c r="DY358" s="1"/>
      <c r="DZ358" s="1"/>
      <c r="EA358" s="1"/>
      <c r="EB358" s="1"/>
      <c r="EC358" s="1"/>
      <c r="ED358" s="1"/>
      <c r="EE358" s="1"/>
      <c r="EF358" s="1"/>
      <c r="EG358" s="1"/>
      <c r="EH358" s="1"/>
      <c r="EI358" s="1"/>
      <c r="EJ358" s="1"/>
      <c r="EK358" s="1"/>
      <c r="EL358" s="1"/>
      <c r="EM358" s="1"/>
      <c r="EN358" s="1"/>
      <c r="EO358" s="1"/>
      <c r="EP358" s="1"/>
      <c r="EQ358" s="1"/>
      <c r="ER358" s="1"/>
      <c r="ES358" s="1"/>
      <c r="ET358" s="1"/>
      <c r="EU358" s="1"/>
      <c r="EV358" s="1"/>
      <c r="EW358" s="1"/>
      <c r="EX358" s="1"/>
      <c r="EY358" s="1"/>
      <c r="EZ358" s="1"/>
      <c r="FA358" s="1"/>
      <c r="FB358" s="1"/>
      <c r="FC358" s="1"/>
      <c r="FD358" s="1"/>
      <c r="FE358" s="1"/>
      <c r="FF358" s="1"/>
      <c r="FG358" s="1"/>
      <c r="FH358" s="1"/>
      <c r="FI358" s="1"/>
      <c r="FJ358" s="1"/>
      <c r="FK358" s="1"/>
      <c r="FL358" s="1"/>
      <c r="FM358" s="1"/>
      <c r="FN358" s="1"/>
      <c r="FO358" s="1"/>
      <c r="FP358" s="1"/>
      <c r="FQ358" s="1"/>
      <c r="FR358" s="1"/>
      <c r="FS358" s="1"/>
      <c r="FT358" s="1"/>
      <c r="FU358" s="1"/>
      <c r="FV358" s="1"/>
      <c r="FW358" s="1"/>
      <c r="FX358" s="1"/>
      <c r="FY358" s="1"/>
      <c r="FZ358" s="1"/>
      <c r="GA358" s="1"/>
      <c r="GB358" s="1"/>
      <c r="GC358" s="1"/>
      <c r="GD358" s="1"/>
      <c r="GE358" s="1"/>
      <c r="GF358" s="1"/>
      <c r="GG358" s="1"/>
      <c r="GH358" s="1"/>
      <c r="GI358" s="1"/>
      <c r="GJ358" s="1"/>
      <c r="GK358" s="1"/>
      <c r="GL358" s="1"/>
      <c r="GM358" s="1"/>
      <c r="GN358" s="1"/>
      <c r="GO358" s="1"/>
      <c r="GP358" s="1"/>
      <c r="GQ358" s="1"/>
      <c r="GR358" s="1"/>
      <c r="GS358" s="1"/>
      <c r="GT358" s="1"/>
      <c r="GU358" s="1"/>
      <c r="GV358" s="1"/>
      <c r="GW358" s="1"/>
      <c r="GX358" s="1"/>
      <c r="GY358" s="1"/>
      <c r="GZ358" s="1"/>
      <c r="HA358" s="1"/>
      <c r="HB358" s="1"/>
      <c r="HC358" s="1"/>
      <c r="HD358" s="1"/>
      <c r="HE358" s="1"/>
      <c r="HF358" s="1"/>
      <c r="HG358" s="1"/>
      <c r="HH358" s="1"/>
      <c r="HI358" s="1"/>
      <c r="HJ358" s="1"/>
      <c r="HK358" s="1"/>
      <c r="HL358" s="1"/>
      <c r="HM358" s="1"/>
      <c r="HN358" s="1"/>
      <c r="HO358" s="1"/>
      <c r="HP358" s="1"/>
      <c r="HQ358" s="1"/>
      <c r="HR358" s="1"/>
      <c r="HS358" s="1"/>
      <c r="HT358" s="1"/>
      <c r="HU358" s="1"/>
      <c r="HV358" s="1"/>
      <c r="HW358" s="1"/>
      <c r="HX358" s="1"/>
      <c r="HY358" s="1"/>
      <c r="HZ358" s="1"/>
      <c r="IA358" s="1"/>
      <c r="IB358" s="1"/>
      <c r="IC358" s="1"/>
      <c r="ID358" s="1"/>
      <c r="IE358" s="1"/>
      <c r="IF358" s="1"/>
      <c r="IG358" s="1"/>
      <c r="IH358" s="1"/>
      <c r="II358" s="1"/>
      <c r="IJ358" s="1"/>
      <c r="IK358" s="1"/>
      <c r="IL358" s="1"/>
      <c r="IM358" s="1"/>
      <c r="IN358" s="1"/>
      <c r="IO358" s="1"/>
      <c r="IP358" s="1"/>
      <c r="IQ358" s="1"/>
      <c r="IR358" s="1"/>
      <c r="IS358" s="1"/>
      <c r="IT358" s="1"/>
      <c r="IU358" s="1"/>
      <c r="IV358" s="1"/>
      <c r="IW358" s="1"/>
    </row>
    <row r="359" ht="12.8">
      <c r="D359" s="1" t="s">
        <v>102</v>
      </c>
      <c r="E359" s="1" t="s">
        <v>88</v>
      </c>
    </row>
    <row r="360" ht="12.8">
      <c r="D360" s="1" t="s">
        <v>126</v>
      </c>
      <c r="E360" s="1" t="s">
        <v>361</v>
      </c>
    </row>
    <row r="361" ht="12.8">
      <c r="A361" s="1" t="s">
        <v>97</v>
      </c>
      <c r="D361" s="1" t="s">
        <v>86</v>
      </c>
      <c r="E361" s="1" t="s">
        <v>372</v>
      </c>
    </row>
    <row r="362" ht="12.8">
      <c r="D362" s="1" t="s">
        <v>107</v>
      </c>
      <c r="E362" s="1" t="s">
        <v>88</v>
      </c>
    </row>
    <row r="363" s="5" customFormat="1" ht="12.8">
      <c r="A363" s="1"/>
      <c r="B363" s="1"/>
      <c r="C363" s="1"/>
      <c r="D363" s="1"/>
      <c r="E363" s="1"/>
      <c r="F363" s="1" t="s">
        <v>72</v>
      </c>
      <c r="G363" s="1"/>
      <c r="H363" s="1">
        <v>124</v>
      </c>
      <c r="I363" s="4" t="s">
        <v>376</v>
      </c>
      <c r="J363" s="4"/>
      <c r="K363" s="1" t="s">
        <v>615</v>
      </c>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c r="CN363" s="1"/>
      <c r="CO363" s="1"/>
      <c r="CP363" s="1"/>
      <c r="CQ363" s="1"/>
      <c r="CR363" s="1"/>
      <c r="CS363" s="1"/>
      <c r="CT363" s="1"/>
      <c r="CU363" s="1"/>
      <c r="CV363" s="1"/>
      <c r="CW363" s="1"/>
      <c r="CX363" s="1"/>
      <c r="CY363" s="1"/>
      <c r="CZ363" s="1"/>
      <c r="DA363" s="1"/>
      <c r="DB363" s="1"/>
      <c r="DC363" s="1"/>
      <c r="DD363" s="1"/>
      <c r="DE363" s="1"/>
      <c r="DF363" s="1"/>
      <c r="DG363" s="1"/>
      <c r="DH363" s="1"/>
      <c r="DI363" s="1"/>
      <c r="DJ363" s="1"/>
      <c r="DK363" s="1"/>
      <c r="DL363" s="1"/>
      <c r="DM363" s="1"/>
      <c r="DN363" s="1"/>
      <c r="DO363" s="1"/>
      <c r="DP363" s="1"/>
      <c r="DQ363" s="1"/>
      <c r="DR363" s="1"/>
      <c r="DS363" s="1"/>
      <c r="DT363" s="1"/>
      <c r="DU363" s="1"/>
      <c r="DV363" s="1"/>
      <c r="DW363" s="1"/>
      <c r="DX363" s="1"/>
      <c r="DY363" s="1"/>
      <c r="DZ363" s="1"/>
      <c r="EA363" s="1"/>
      <c r="EB363" s="1"/>
      <c r="EC363" s="1"/>
      <c r="ED363" s="1"/>
      <c r="EE363" s="1"/>
      <c r="EF363" s="1"/>
      <c r="EG363" s="1"/>
      <c r="EH363" s="1"/>
      <c r="EI363" s="1"/>
      <c r="EJ363" s="1"/>
      <c r="EK363" s="1"/>
      <c r="EL363" s="1"/>
      <c r="EM363" s="1"/>
      <c r="EN363" s="1"/>
      <c r="EO363" s="1"/>
      <c r="EP363" s="1"/>
      <c r="EQ363" s="1"/>
      <c r="ER363" s="1"/>
      <c r="ES363" s="1"/>
      <c r="ET363" s="1"/>
      <c r="EU363" s="1"/>
      <c r="EV363" s="1"/>
      <c r="EW363" s="1"/>
      <c r="EX363" s="1"/>
      <c r="EY363" s="1"/>
      <c r="EZ363" s="1"/>
      <c r="FA363" s="1"/>
      <c r="FB363" s="1"/>
      <c r="FC363" s="1"/>
      <c r="FD363" s="1"/>
      <c r="FE363" s="1"/>
      <c r="FF363" s="1"/>
      <c r="FG363" s="1"/>
      <c r="FH363" s="1"/>
      <c r="FI363" s="1"/>
      <c r="FJ363" s="1"/>
      <c r="FK363" s="1"/>
      <c r="FL363" s="1"/>
      <c r="FM363" s="1"/>
      <c r="FN363" s="1"/>
      <c r="FO363" s="1"/>
      <c r="FP363" s="1"/>
      <c r="FQ363" s="1"/>
      <c r="FR363" s="1"/>
      <c r="FS363" s="1"/>
      <c r="FT363" s="1"/>
      <c r="FU363" s="1"/>
      <c r="FV363" s="1"/>
      <c r="FW363" s="1"/>
      <c r="FX363" s="1"/>
      <c r="FY363" s="1"/>
      <c r="FZ363" s="1"/>
      <c r="GA363" s="1"/>
      <c r="GB363" s="1"/>
      <c r="GC363" s="1"/>
      <c r="GD363" s="1"/>
      <c r="GE363" s="1"/>
      <c r="GF363" s="1"/>
      <c r="GG363" s="1"/>
      <c r="GH363" s="1"/>
      <c r="GI363" s="1"/>
      <c r="GJ363" s="1"/>
      <c r="GK363" s="1"/>
      <c r="GL363" s="1"/>
      <c r="GM363" s="1"/>
      <c r="GN363" s="1"/>
      <c r="GO363" s="1"/>
      <c r="GP363" s="1"/>
      <c r="GQ363" s="1"/>
      <c r="GR363" s="1"/>
      <c r="GS363" s="1"/>
      <c r="GT363" s="1"/>
      <c r="GU363" s="1"/>
      <c r="GV363" s="1"/>
      <c r="GW363" s="1"/>
      <c r="GX363" s="1"/>
      <c r="GY363" s="1"/>
      <c r="GZ363" s="1"/>
      <c r="HA363" s="1"/>
      <c r="HB363" s="1"/>
      <c r="HC363" s="1"/>
      <c r="HD363" s="1"/>
      <c r="HE363" s="1"/>
      <c r="HF363" s="1"/>
      <c r="HG363" s="1"/>
      <c r="HH363" s="1"/>
      <c r="HI363" s="1"/>
      <c r="HJ363" s="1"/>
      <c r="HK363" s="1"/>
      <c r="HL363" s="1"/>
      <c r="HM363" s="1"/>
      <c r="HN363" s="1"/>
      <c r="HO363" s="1"/>
      <c r="HP363" s="1"/>
      <c r="HQ363" s="1"/>
      <c r="HR363" s="1"/>
      <c r="HS363" s="1"/>
      <c r="HT363" s="1"/>
      <c r="HU363" s="1"/>
      <c r="HV363" s="1"/>
      <c r="HW363" s="1"/>
      <c r="HX363" s="1"/>
      <c r="HY363" s="1"/>
      <c r="HZ363" s="1"/>
      <c r="IA363" s="1"/>
      <c r="IB363" s="1"/>
      <c r="IC363" s="1"/>
      <c r="ID363" s="1"/>
      <c r="IE363" s="1"/>
      <c r="IF363" s="1"/>
      <c r="IG363" s="1"/>
      <c r="IH363" s="1"/>
      <c r="II363" s="1"/>
      <c r="IJ363" s="1"/>
      <c r="IK363" s="1"/>
      <c r="IL363" s="1"/>
      <c r="IM363" s="1"/>
      <c r="IN363" s="1"/>
      <c r="IO363" s="1"/>
      <c r="IP363" s="1"/>
      <c r="IQ363" s="1"/>
      <c r="IR363" s="1"/>
      <c r="IS363" s="1"/>
      <c r="IT363" s="1"/>
      <c r="IU363" s="1"/>
      <c r="IV363" s="1"/>
      <c r="IW363" s="1"/>
    </row>
    <row r="364" ht="12.8">
      <c r="F364" s="1" t="s">
        <v>70</v>
      </c>
      <c r="H364" s="1">
        <v>125</v>
      </c>
      <c r="I364" s="4" t="s">
        <v>377</v>
      </c>
      <c r="K364" t="s">
        <v>616</v>
      </c>
    </row>
    <row r="365" ht="12.8">
      <c r="F365" s="1" t="s">
        <v>65</v>
      </c>
      <c r="H365" s="1">
        <v>126</v>
      </c>
      <c r="I365" s="4" t="s">
        <v>378</v>
      </c>
      <c r="K365" s="1" t="s">
        <v>617</v>
      </c>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c r="CN365" s="1"/>
      <c r="CO365" s="1"/>
      <c r="CP365" s="1"/>
      <c r="CQ365" s="1"/>
      <c r="CR365" s="1"/>
      <c r="CS365" s="1"/>
      <c r="CT365" s="1"/>
      <c r="CU365" s="1"/>
      <c r="CV365" s="1"/>
      <c r="CW365" s="1"/>
      <c r="CX365" s="1"/>
      <c r="CY365" s="1"/>
      <c r="CZ365" s="1"/>
      <c r="DA365" s="1"/>
      <c r="DB365" s="1"/>
      <c r="DC365" s="1"/>
      <c r="DD365" s="1"/>
      <c r="DE365" s="1"/>
      <c r="DF365" s="1"/>
      <c r="DG365" s="1"/>
      <c r="DH365" s="1"/>
      <c r="DI365" s="1"/>
      <c r="DJ365" s="1"/>
      <c r="DK365" s="1"/>
      <c r="DL365" s="1"/>
      <c r="DM365" s="1"/>
      <c r="DN365" s="1"/>
      <c r="DO365" s="1"/>
      <c r="DP365" s="1"/>
      <c r="DQ365" s="1"/>
      <c r="DR365" s="1"/>
      <c r="DS365" s="1"/>
      <c r="DT365" s="1"/>
      <c r="DU365" s="1"/>
      <c r="DV365" s="1"/>
      <c r="DW365" s="1"/>
      <c r="DX365" s="1"/>
      <c r="DY365" s="1"/>
      <c r="DZ365" s="1"/>
      <c r="EA365" s="1"/>
      <c r="EB365" s="1"/>
      <c r="EC365" s="1"/>
      <c r="ED365" s="1"/>
      <c r="EE365" s="1"/>
      <c r="EF365" s="1"/>
      <c r="EG365" s="1"/>
      <c r="EH365" s="1"/>
      <c r="EI365" s="1"/>
      <c r="EJ365" s="1"/>
      <c r="EK365" s="1"/>
      <c r="EL365" s="1"/>
      <c r="EM365" s="1"/>
      <c r="EN365" s="1"/>
      <c r="EO365" s="1"/>
      <c r="EP365" s="1"/>
      <c r="EQ365" s="1"/>
      <c r="ER365" s="1"/>
      <c r="ES365" s="1"/>
      <c r="ET365" s="1"/>
      <c r="EU365" s="1"/>
      <c r="EV365" s="1"/>
      <c r="EW365" s="1"/>
      <c r="EX365" s="1"/>
      <c r="EY365" s="1"/>
      <c r="EZ365" s="1"/>
      <c r="FA365" s="1"/>
      <c r="FB365" s="1"/>
      <c r="FC365" s="1"/>
      <c r="FD365" s="1"/>
      <c r="FE365" s="1"/>
      <c r="FF365" s="1"/>
      <c r="FG365" s="1"/>
      <c r="FH365" s="1"/>
      <c r="FI365" s="1"/>
      <c r="FJ365" s="1"/>
      <c r="FK365" s="1"/>
      <c r="FL365" s="1"/>
      <c r="FM365" s="1"/>
      <c r="FN365" s="1"/>
      <c r="FO365" s="1"/>
      <c r="FP365" s="1"/>
      <c r="FQ365" s="1"/>
      <c r="FR365" s="1"/>
      <c r="FS365" s="1"/>
      <c r="FT365" s="1"/>
      <c r="FU365" s="1"/>
      <c r="FV365" s="1"/>
      <c r="FW365" s="1"/>
      <c r="FX365" s="1"/>
      <c r="FY365" s="1"/>
      <c r="FZ365" s="1"/>
      <c r="GA365" s="1"/>
      <c r="GB365" s="1"/>
      <c r="GC365" s="1"/>
      <c r="GD365" s="1"/>
      <c r="GE365" s="1"/>
      <c r="GF365" s="1"/>
      <c r="GG365" s="1"/>
      <c r="GH365" s="1"/>
      <c r="GI365" s="1"/>
      <c r="GJ365" s="1"/>
      <c r="GK365" s="1"/>
      <c r="GL365" s="1"/>
      <c r="GM365" s="1"/>
      <c r="GN365" s="1"/>
      <c r="GO365" s="1"/>
      <c r="GP365" s="1"/>
      <c r="GQ365" s="1"/>
      <c r="GR365" s="1"/>
      <c r="GS365" s="1"/>
      <c r="GT365" s="1"/>
      <c r="GU365" s="1"/>
      <c r="GV365" s="1"/>
      <c r="GW365" s="1"/>
      <c r="GX365" s="1"/>
      <c r="GY365" s="1"/>
      <c r="GZ365" s="1"/>
      <c r="HA365" s="1"/>
      <c r="HB365" s="1"/>
      <c r="HC365" s="1"/>
      <c r="HD365" s="1"/>
      <c r="HE365" s="1"/>
      <c r="HF365" s="1"/>
      <c r="HG365" s="1"/>
      <c r="HH365" s="1"/>
      <c r="HI365" s="1"/>
      <c r="HJ365" s="1"/>
      <c r="HK365" s="1"/>
      <c r="HL365" s="1"/>
      <c r="HM365" s="1"/>
      <c r="HN365" s="1"/>
      <c r="HO365" s="1"/>
      <c r="HP365" s="1"/>
      <c r="HQ365" s="1"/>
      <c r="HR365" s="1"/>
      <c r="HS365" s="1"/>
      <c r="HT365" s="1"/>
      <c r="HU365" s="1"/>
      <c r="HV365" s="1"/>
      <c r="HW365" s="1"/>
      <c r="HX365" s="1"/>
      <c r="HY365" s="1"/>
      <c r="HZ365" s="1"/>
      <c r="IA365" s="1"/>
      <c r="IB365" s="1"/>
      <c r="IC365" s="1"/>
      <c r="ID365" s="1"/>
      <c r="IE365" s="1"/>
      <c r="IF365" s="1"/>
      <c r="IG365" s="1"/>
      <c r="IH365" s="1"/>
      <c r="II365" s="1"/>
      <c r="IJ365" s="1"/>
      <c r="IK365" s="1"/>
      <c r="IL365" s="1"/>
      <c r="IM365" s="1"/>
      <c r="IN365" s="1"/>
      <c r="IO365" s="1"/>
      <c r="IP365" s="1"/>
      <c r="IQ365" s="1"/>
      <c r="IR365" s="1"/>
      <c r="IS365" s="1"/>
      <c r="IT365" s="1"/>
      <c r="IU365" s="1"/>
      <c r="IV365" s="1"/>
      <c r="IW365" s="1"/>
    </row>
    <row r="366" ht="12.8">
      <c r="F366" s="1" t="s">
        <v>72</v>
      </c>
      <c r="H366" s="1">
        <v>127</v>
      </c>
      <c r="I366" s="4" t="s">
        <v>379</v>
      </c>
      <c r="K366" t="s">
        <v>618</v>
      </c>
    </row>
    <row r="367" ht="32.8">
      <c r="F367" s="1" t="s">
        <v>70</v>
      </c>
      <c r="H367" s="1">
        <v>128</v>
      </c>
      <c r="I367" s="6" t="s">
        <v>380</v>
      </c>
      <c r="K367" t="s">
        <v>619</v>
      </c>
    </row>
    <row r="368" ht="53.7">
      <c r="F368" s="1" t="s">
        <v>70</v>
      </c>
      <c r="H368" s="1">
        <v>129</v>
      </c>
      <c r="I368" s="6" t="s">
        <v>381</v>
      </c>
      <c r="K368" t="s">
        <v>620</v>
      </c>
    </row>
    <row r="369" ht="32.8">
      <c r="F369" s="1" t="s">
        <v>65</v>
      </c>
      <c r="H369" s="1">
        <v>130</v>
      </c>
      <c r="I369" s="6" t="s">
        <v>382</v>
      </c>
      <c r="K369" t="s">
        <v>621</v>
      </c>
    </row>
    <row r="370" ht="12.8">
      <c r="F370" s="1" t="s">
        <v>65</v>
      </c>
      <c r="H370" s="1">
        <v>131</v>
      </c>
      <c r="I370" s="4" t="s">
        <v>383</v>
      </c>
      <c r="K370" t="s">
        <v>622</v>
      </c>
    </row>
    <row r="371" ht="12.8">
      <c r="F371" s="1" t="s">
        <v>72</v>
      </c>
      <c r="H371" s="1">
        <v>132</v>
      </c>
      <c r="I371" s="4" t="s">
        <v>384</v>
      </c>
      <c r="K371" t="s">
        <v>623</v>
      </c>
    </row>
    <row r="372" ht="12.8">
      <c r="F372" s="1" t="s">
        <v>70</v>
      </c>
      <c r="H372" s="1">
        <v>133</v>
      </c>
      <c r="I372" s="4" t="s">
        <v>385</v>
      </c>
      <c r="K372" t="s">
        <v>624</v>
      </c>
    </row>
    <row r="373" ht="12.8">
      <c r="F373" s="1" t="s">
        <v>72</v>
      </c>
      <c r="H373" s="1">
        <v>134</v>
      </c>
      <c r="I373" s="4" t="s">
        <v>386</v>
      </c>
      <c r="K373" t="s">
        <v>625</v>
      </c>
    </row>
    <row r="374" ht="43.25">
      <c r="F374" s="1" t="s">
        <v>70</v>
      </c>
      <c r="H374" s="1">
        <v>135</v>
      </c>
      <c r="I374" s="6" t="s">
        <v>387</v>
      </c>
      <c r="K374" t="s">
        <v>626</v>
      </c>
    </row>
    <row r="375" ht="12.8">
      <c r="F375" s="1" t="s">
        <v>72</v>
      </c>
      <c r="H375" s="1">
        <v>136</v>
      </c>
      <c r="I375" s="4" t="s">
        <v>388</v>
      </c>
      <c r="K375" t="s">
        <v>627</v>
      </c>
    </row>
    <row r="376" ht="12.8">
      <c r="F376" s="1" t="s">
        <v>70</v>
      </c>
      <c r="H376" s="1">
        <v>137</v>
      </c>
      <c r="I376" s="4" t="s">
        <v>389</v>
      </c>
      <c r="K376" t="s">
        <v>628</v>
      </c>
    </row>
    <row r="377" ht="12.8">
      <c r="F377" s="1" t="s">
        <v>65</v>
      </c>
      <c r="H377" s="1">
        <v>138</v>
      </c>
      <c r="I377" s="4" t="s">
        <v>390</v>
      </c>
      <c r="K377" t="s">
        <v>629</v>
      </c>
    </row>
    <row r="378" ht="12.8">
      <c r="D378" s="1" t="s">
        <v>84</v>
      </c>
      <c r="E378" s="1" t="s">
        <v>83</v>
      </c>
    </row>
    <row r="379" ht="12.8">
      <c r="D379" s="1" t="s">
        <v>132</v>
      </c>
      <c r="E379" s="1" t="s">
        <v>391</v>
      </c>
    </row>
    <row r="380" ht="22.35">
      <c r="A380" s="1" t="s">
        <v>97</v>
      </c>
      <c r="F380" s="1" t="s">
        <v>65</v>
      </c>
      <c r="H380" s="1">
        <v>139</v>
      </c>
      <c r="I380" s="6" t="s">
        <v>392</v>
      </c>
      <c r="K380" t="s">
        <v>630</v>
      </c>
    </row>
    <row r="381" ht="12.8">
      <c r="D381" s="1" t="s">
        <v>85</v>
      </c>
      <c r="E381" s="1" t="s">
        <v>83</v>
      </c>
    </row>
    <row r="382" ht="12.8">
      <c r="D382" s="1" t="s">
        <v>63</v>
      </c>
      <c r="E382" s="1" t="s">
        <v>125</v>
      </c>
    </row>
    <row r="383" ht="12.8">
      <c r="D383" s="1" t="s">
        <v>102</v>
      </c>
      <c r="E383" s="1" t="s">
        <v>88</v>
      </c>
    </row>
    <row r="384" ht="12.8">
      <c r="D384" s="1" t="s">
        <v>126</v>
      </c>
      <c r="E384" s="1" t="s">
        <v>127</v>
      </c>
    </row>
    <row r="385" ht="12.8">
      <c r="A385" s="1" t="s">
        <v>97</v>
      </c>
      <c r="D385" s="1" t="s">
        <v>86</v>
      </c>
      <c r="E385" s="1" t="s">
        <v>353</v>
      </c>
    </row>
    <row r="386" ht="12.8">
      <c r="D386" s="1" t="s">
        <v>107</v>
      </c>
      <c r="E386" s="1" t="s">
        <v>88</v>
      </c>
    </row>
    <row r="387" s="5" customFormat="1" ht="12.8">
      <c r="A387" s="1"/>
      <c r="B387" s="1"/>
      <c r="C387" s="1"/>
      <c r="D387" s="1"/>
      <c r="E387" s="1"/>
      <c r="F387" s="1"/>
      <c r="G387" s="1"/>
      <c r="H387" s="1">
        <v>140</v>
      </c>
      <c r="I387" s="4" t="s">
        <v>393</v>
      </c>
      <c r="J387" s="4"/>
      <c r="K387" s="1" t="s">
        <v>631</v>
      </c>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c r="CF387" s="1"/>
      <c r="CG387" s="1"/>
      <c r="CH387" s="1"/>
      <c r="CI387" s="1"/>
      <c r="CJ387" s="1"/>
      <c r="CK387" s="1"/>
      <c r="CL387" s="1"/>
      <c r="CM387" s="1"/>
      <c r="CN387" s="1"/>
      <c r="CO387" s="1"/>
      <c r="CP387" s="1"/>
      <c r="CQ387" s="1"/>
      <c r="CR387" s="1"/>
      <c r="CS387" s="1"/>
      <c r="CT387" s="1"/>
      <c r="CU387" s="1"/>
      <c r="CV387" s="1"/>
      <c r="CW387" s="1"/>
      <c r="CX387" s="1"/>
      <c r="CY387" s="1"/>
      <c r="CZ387" s="1"/>
      <c r="DA387" s="1"/>
      <c r="DB387" s="1"/>
      <c r="DC387" s="1"/>
      <c r="DD387" s="1"/>
      <c r="DE387" s="1"/>
      <c r="DF387" s="1"/>
      <c r="DG387" s="1"/>
      <c r="DH387" s="1"/>
      <c r="DI387" s="1"/>
      <c r="DJ387" s="1"/>
      <c r="DK387" s="1"/>
      <c r="DL387" s="1"/>
      <c r="DM387" s="1"/>
      <c r="DN387" s="1"/>
      <c r="DO387" s="1"/>
      <c r="DP387" s="1"/>
      <c r="DQ387" s="1"/>
      <c r="DR387" s="1"/>
      <c r="DS387" s="1"/>
      <c r="DT387" s="1"/>
      <c r="DU387" s="1"/>
      <c r="DV387" s="1"/>
      <c r="DW387" s="1"/>
      <c r="DX387" s="1"/>
      <c r="DY387" s="1"/>
      <c r="DZ387" s="1"/>
      <c r="EA387" s="1"/>
      <c r="EB387" s="1"/>
      <c r="EC387" s="1"/>
      <c r="ED387" s="1"/>
      <c r="EE387" s="1"/>
      <c r="EF387" s="1"/>
      <c r="EG387" s="1"/>
      <c r="EH387" s="1"/>
      <c r="EI387" s="1"/>
      <c r="EJ387" s="1"/>
      <c r="EK387" s="1"/>
      <c r="EL387" s="1"/>
      <c r="EM387" s="1"/>
      <c r="EN387" s="1"/>
      <c r="EO387" s="1"/>
      <c r="EP387" s="1"/>
      <c r="EQ387" s="1"/>
      <c r="ER387" s="1"/>
      <c r="ES387" s="1"/>
      <c r="ET387" s="1"/>
      <c r="EU387" s="1"/>
      <c r="EV387" s="1"/>
      <c r="EW387" s="1"/>
      <c r="EX387" s="1"/>
      <c r="EY387" s="1"/>
      <c r="EZ387" s="1"/>
      <c r="FA387" s="1"/>
      <c r="FB387" s="1"/>
      <c r="FC387" s="1"/>
      <c r="FD387" s="1"/>
      <c r="FE387" s="1"/>
      <c r="FF387" s="1"/>
      <c r="FG387" s="1"/>
      <c r="FH387" s="1"/>
      <c r="FI387" s="1"/>
      <c r="FJ387" s="1"/>
      <c r="FK387" s="1"/>
      <c r="FL387" s="1"/>
      <c r="FM387" s="1"/>
      <c r="FN387" s="1"/>
      <c r="FO387" s="1"/>
      <c r="FP387" s="1"/>
      <c r="FQ387" s="1"/>
      <c r="FR387" s="1"/>
      <c r="FS387" s="1"/>
      <c r="FT387" s="1"/>
      <c r="FU387" s="1"/>
      <c r="FV387" s="1"/>
      <c r="FW387" s="1"/>
      <c r="FX387" s="1"/>
      <c r="FY387" s="1"/>
      <c r="FZ387" s="1"/>
      <c r="GA387" s="1"/>
      <c r="GB387" s="1"/>
      <c r="GC387" s="1"/>
      <c r="GD387" s="1"/>
      <c r="GE387" s="1"/>
      <c r="GF387" s="1"/>
      <c r="GG387" s="1"/>
      <c r="GH387" s="1"/>
      <c r="GI387" s="1"/>
      <c r="GJ387" s="1"/>
      <c r="GK387" s="1"/>
      <c r="GL387" s="1"/>
      <c r="GM387" s="1"/>
      <c r="GN387" s="1"/>
      <c r="GO387" s="1"/>
      <c r="GP387" s="1"/>
      <c r="GQ387" s="1"/>
      <c r="GR387" s="1"/>
      <c r="GS387" s="1"/>
      <c r="GT387" s="1"/>
      <c r="GU387" s="1"/>
      <c r="GV387" s="1"/>
      <c r="GW387" s="1"/>
      <c r="GX387" s="1"/>
      <c r="GY387" s="1"/>
      <c r="GZ387" s="1"/>
      <c r="HA387" s="1"/>
      <c r="HB387" s="1"/>
      <c r="HC387" s="1"/>
      <c r="HD387" s="1"/>
      <c r="HE387" s="1"/>
      <c r="HF387" s="1"/>
      <c r="HG387" s="1"/>
      <c r="HH387" s="1"/>
      <c r="HI387" s="1"/>
      <c r="HJ387" s="1"/>
      <c r="HK387" s="1"/>
      <c r="HL387" s="1"/>
      <c r="HM387" s="1"/>
      <c r="HN387" s="1"/>
      <c r="HO387" s="1"/>
      <c r="HP387" s="1"/>
      <c r="HQ387" s="1"/>
      <c r="HR387" s="1"/>
      <c r="HS387" s="1"/>
      <c r="HT387" s="1"/>
      <c r="HU387" s="1"/>
      <c r="HV387" s="1"/>
      <c r="HW387" s="1"/>
      <c r="HX387" s="1"/>
      <c r="HY387" s="1"/>
      <c r="HZ387" s="1"/>
      <c r="IA387" s="1"/>
      <c r="IB387" s="1"/>
      <c r="IC387" s="1"/>
      <c r="ID387" s="1"/>
      <c r="IE387" s="1"/>
      <c r="IF387" s="1"/>
      <c r="IG387" s="1"/>
      <c r="IH387" s="1"/>
      <c r="II387" s="1"/>
      <c r="IJ387" s="1"/>
      <c r="IK387" s="1"/>
      <c r="IL387" s="1"/>
      <c r="IM387" s="1"/>
      <c r="IN387" s="1"/>
      <c r="IO387" s="1"/>
      <c r="IP387" s="1"/>
      <c r="IQ387" s="1"/>
      <c r="IR387" s="1"/>
      <c r="IS387" s="1"/>
      <c r="IT387" s="1"/>
      <c r="IU387" s="1"/>
      <c r="IV387" s="1"/>
      <c r="IW387" s="1"/>
    </row>
    <row r="388" ht="22.35">
      <c r="H388" s="1">
        <v>141</v>
      </c>
      <c r="I388" s="6" t="s">
        <v>394</v>
      </c>
      <c r="K388" t="s">
        <v>632</v>
      </c>
    </row>
    <row r="389" ht="12.8">
      <c r="H389" s="1">
        <v>142</v>
      </c>
      <c r="I389" s="4" t="s">
        <v>395</v>
      </c>
      <c r="K389" s="1" t="s">
        <v>633</v>
      </c>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c r="CF389" s="1"/>
      <c r="CG389" s="1"/>
      <c r="CH389" s="1"/>
      <c r="CI389" s="1"/>
      <c r="CJ389" s="1"/>
      <c r="CK389" s="1"/>
      <c r="CL389" s="1"/>
      <c r="CM389" s="1"/>
      <c r="CN389" s="1"/>
      <c r="CO389" s="1"/>
      <c r="CP389" s="1"/>
      <c r="CQ389" s="1"/>
      <c r="CR389" s="1"/>
      <c r="CS389" s="1"/>
      <c r="CT389" s="1"/>
      <c r="CU389" s="1"/>
      <c r="CV389" s="1"/>
      <c r="CW389" s="1"/>
      <c r="CX389" s="1"/>
      <c r="CY389" s="1"/>
      <c r="CZ389" s="1"/>
      <c r="DA389" s="1"/>
      <c r="DB389" s="1"/>
      <c r="DC389" s="1"/>
      <c r="DD389" s="1"/>
      <c r="DE389" s="1"/>
      <c r="DF389" s="1"/>
      <c r="DG389" s="1"/>
      <c r="DH389" s="1"/>
      <c r="DI389" s="1"/>
      <c r="DJ389" s="1"/>
      <c r="DK389" s="1"/>
      <c r="DL389" s="1"/>
      <c r="DM389" s="1"/>
      <c r="DN389" s="1"/>
      <c r="DO389" s="1"/>
      <c r="DP389" s="1"/>
      <c r="DQ389" s="1"/>
      <c r="DR389" s="1"/>
      <c r="DS389" s="1"/>
      <c r="DT389" s="1"/>
      <c r="DU389" s="1"/>
      <c r="DV389" s="1"/>
      <c r="DW389" s="1"/>
      <c r="DX389" s="1"/>
      <c r="DY389" s="1"/>
      <c r="DZ389" s="1"/>
      <c r="EA389" s="1"/>
      <c r="EB389" s="1"/>
      <c r="EC389" s="1"/>
      <c r="ED389" s="1"/>
      <c r="EE389" s="1"/>
      <c r="EF389" s="1"/>
      <c r="EG389" s="1"/>
      <c r="EH389" s="1"/>
      <c r="EI389" s="1"/>
      <c r="EJ389" s="1"/>
      <c r="EK389" s="1"/>
      <c r="EL389" s="1"/>
      <c r="EM389" s="1"/>
      <c r="EN389" s="1"/>
      <c r="EO389" s="1"/>
      <c r="EP389" s="1"/>
      <c r="EQ389" s="1"/>
      <c r="ER389" s="1"/>
      <c r="ES389" s="1"/>
      <c r="ET389" s="1"/>
      <c r="EU389" s="1"/>
      <c r="EV389" s="1"/>
      <c r="EW389" s="1"/>
      <c r="EX389" s="1"/>
      <c r="EY389" s="1"/>
      <c r="EZ389" s="1"/>
      <c r="FA389" s="1"/>
      <c r="FB389" s="1"/>
      <c r="FC389" s="1"/>
      <c r="FD389" s="1"/>
      <c r="FE389" s="1"/>
      <c r="FF389" s="1"/>
      <c r="FG389" s="1"/>
      <c r="FH389" s="1"/>
      <c r="FI389" s="1"/>
      <c r="FJ389" s="1"/>
      <c r="FK389" s="1"/>
      <c r="FL389" s="1"/>
      <c r="FM389" s="1"/>
      <c r="FN389" s="1"/>
      <c r="FO389" s="1"/>
      <c r="FP389" s="1"/>
      <c r="FQ389" s="1"/>
      <c r="FR389" s="1"/>
      <c r="FS389" s="1"/>
      <c r="FT389" s="1"/>
      <c r="FU389" s="1"/>
      <c r="FV389" s="1"/>
      <c r="FW389" s="1"/>
      <c r="FX389" s="1"/>
      <c r="FY389" s="1"/>
      <c r="FZ389" s="1"/>
      <c r="GA389" s="1"/>
      <c r="GB389" s="1"/>
      <c r="GC389" s="1"/>
      <c r="GD389" s="1"/>
      <c r="GE389" s="1"/>
      <c r="GF389" s="1"/>
      <c r="GG389" s="1"/>
      <c r="GH389" s="1"/>
      <c r="GI389" s="1"/>
      <c r="GJ389" s="1"/>
      <c r="GK389" s="1"/>
      <c r="GL389" s="1"/>
      <c r="GM389" s="1"/>
      <c r="GN389" s="1"/>
      <c r="GO389" s="1"/>
      <c r="GP389" s="1"/>
      <c r="GQ389" s="1"/>
      <c r="GR389" s="1"/>
      <c r="GS389" s="1"/>
      <c r="GT389" s="1"/>
      <c r="GU389" s="1"/>
      <c r="GV389" s="1"/>
      <c r="GW389" s="1"/>
      <c r="GX389" s="1"/>
      <c r="GY389" s="1"/>
      <c r="GZ389" s="1"/>
      <c r="HA389" s="1"/>
      <c r="HB389" s="1"/>
      <c r="HC389" s="1"/>
      <c r="HD389" s="1"/>
      <c r="HE389" s="1"/>
      <c r="HF389" s="1"/>
      <c r="HG389" s="1"/>
      <c r="HH389" s="1"/>
      <c r="HI389" s="1"/>
      <c r="HJ389" s="1"/>
      <c r="HK389" s="1"/>
      <c r="HL389" s="1"/>
      <c r="HM389" s="1"/>
      <c r="HN389" s="1"/>
      <c r="HO389" s="1"/>
      <c r="HP389" s="1"/>
      <c r="HQ389" s="1"/>
      <c r="HR389" s="1"/>
      <c r="HS389" s="1"/>
      <c r="HT389" s="1"/>
      <c r="HU389" s="1"/>
      <c r="HV389" s="1"/>
      <c r="HW389" s="1"/>
      <c r="HX389" s="1"/>
      <c r="HY389" s="1"/>
      <c r="HZ389" s="1"/>
      <c r="IA389" s="1"/>
      <c r="IB389" s="1"/>
      <c r="IC389" s="1"/>
      <c r="ID389" s="1"/>
      <c r="IE389" s="1"/>
      <c r="IF389" s="1"/>
      <c r="IG389" s="1"/>
      <c r="IH389" s="1"/>
      <c r="II389" s="1"/>
      <c r="IJ389" s="1"/>
      <c r="IK389" s="1"/>
      <c r="IL389" s="1"/>
      <c r="IM389" s="1"/>
      <c r="IN389" s="1"/>
      <c r="IO389" s="1"/>
      <c r="IP389" s="1"/>
      <c r="IQ389" s="1"/>
      <c r="IR389" s="1"/>
      <c r="IS389" s="1"/>
      <c r="IT389" s="1"/>
      <c r="IU389" s="1"/>
      <c r="IV389" s="1"/>
      <c r="IW389" s="1"/>
    </row>
    <row r="390" ht="12.8">
      <c r="H390" s="1">
        <v>143</v>
      </c>
      <c r="I390" s="4" t="s">
        <v>396</v>
      </c>
      <c r="K390" t="s">
        <v>634</v>
      </c>
    </row>
    <row r="391" ht="12.8">
      <c r="H391" s="1">
        <v>144</v>
      </c>
      <c r="I391" s="4" t="s">
        <v>397</v>
      </c>
      <c r="K391" t="s">
        <v>635</v>
      </c>
    </row>
    <row r="393" ht="12.8">
      <c r="D393" s="1" t="s">
        <v>84</v>
      </c>
      <c r="E393" s="1" t="s">
        <v>83</v>
      </c>
    </row>
    <row r="394" ht="12.8">
      <c r="D394" s="1" t="s">
        <v>172</v>
      </c>
    </row>
    <row r="395" ht="12.8">
      <c r="B395" s="1" t="s">
        <v>145</v>
      </c>
    </row>
    <row r="398" s="5" customFormat="1" ht="12.8">
      <c r="A398" s="1" t="s">
        <v>43</v>
      </c>
      <c r="B398" s="1"/>
      <c r="C398" s="1"/>
      <c r="D398" s="1"/>
      <c r="E398" s="1"/>
      <c r="F398" s="1"/>
      <c r="G398" s="1"/>
      <c r="H398" s="1"/>
      <c r="I398" s="4"/>
      <c r="J398" s="4"/>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R398" s="1"/>
      <c r="CS398" s="1"/>
      <c r="CT398" s="1"/>
      <c r="CU398" s="1"/>
      <c r="CV398" s="1"/>
      <c r="CW398" s="1"/>
      <c r="CX398" s="1"/>
      <c r="CY398" s="1"/>
      <c r="CZ398" s="1"/>
      <c r="DA398" s="1"/>
      <c r="DB398" s="1"/>
      <c r="DC398" s="1"/>
      <c r="DD398" s="1"/>
      <c r="DE398" s="1"/>
      <c r="DF398" s="1"/>
      <c r="DG398" s="1"/>
      <c r="DH398" s="1"/>
      <c r="DI398" s="1"/>
      <c r="DJ398" s="1"/>
      <c r="DK398" s="1"/>
      <c r="DL398" s="1"/>
      <c r="DM398" s="1"/>
      <c r="DN398" s="1"/>
      <c r="DO398" s="1"/>
      <c r="DP398" s="1"/>
      <c r="DQ398" s="1"/>
      <c r="DR398" s="1"/>
      <c r="DS398" s="1"/>
      <c r="DT398" s="1"/>
      <c r="DU398" s="1"/>
      <c r="DV398" s="1"/>
      <c r="DW398" s="1"/>
      <c r="DX398" s="1"/>
      <c r="DY398" s="1"/>
      <c r="DZ398" s="1"/>
      <c r="EA398" s="1"/>
      <c r="EB398" s="1"/>
      <c r="EC398" s="1"/>
      <c r="ED398" s="1"/>
      <c r="EE398" s="1"/>
      <c r="EF398" s="1"/>
      <c r="EG398" s="1"/>
      <c r="EH398" s="1"/>
      <c r="EI398" s="1"/>
      <c r="EJ398" s="1"/>
      <c r="EK398" s="1"/>
      <c r="EL398" s="1"/>
      <c r="EM398" s="1"/>
      <c r="EN398" s="1"/>
      <c r="EO398" s="1"/>
      <c r="EP398" s="1"/>
      <c r="EQ398" s="1"/>
      <c r="ER398" s="1"/>
      <c r="ES398" s="1"/>
      <c r="ET398" s="1"/>
      <c r="EU398" s="1"/>
      <c r="EV398" s="1"/>
      <c r="EW398" s="1"/>
      <c r="EX398" s="1"/>
      <c r="EY398" s="1"/>
      <c r="EZ398" s="1"/>
      <c r="FA398" s="1"/>
      <c r="FB398" s="1"/>
      <c r="FC398" s="1"/>
      <c r="FD398" s="1"/>
      <c r="FE398" s="1"/>
      <c r="FF398" s="1"/>
      <c r="FG398" s="1"/>
      <c r="FH398" s="1"/>
      <c r="FI398" s="1"/>
      <c r="FJ398" s="1"/>
      <c r="FK398" s="1"/>
      <c r="FL398" s="1"/>
      <c r="FM398" s="1"/>
      <c r="FN398" s="1"/>
      <c r="FO398" s="1"/>
      <c r="FP398" s="1"/>
      <c r="FQ398" s="1"/>
      <c r="FR398" s="1"/>
      <c r="FS398" s="1"/>
      <c r="FT398" s="1"/>
      <c r="FU398" s="1"/>
      <c r="FV398" s="1"/>
      <c r="FW398" s="1"/>
      <c r="FX398" s="1"/>
      <c r="FY398" s="1"/>
      <c r="FZ398" s="1"/>
      <c r="GA398" s="1"/>
      <c r="GB398" s="1"/>
      <c r="GC398" s="1"/>
      <c r="GD398" s="1"/>
      <c r="GE398" s="1"/>
      <c r="GF398" s="1"/>
      <c r="GG398" s="1"/>
      <c r="GH398" s="1"/>
      <c r="GI398" s="1"/>
      <c r="GJ398" s="1"/>
      <c r="GK398" s="1"/>
      <c r="GL398" s="1"/>
      <c r="GM398" s="1"/>
      <c r="GN398" s="1"/>
      <c r="GO398" s="1"/>
      <c r="GP398" s="1"/>
      <c r="GQ398" s="1"/>
      <c r="GR398" s="1"/>
      <c r="GS398" s="1"/>
      <c r="GT398" s="1"/>
      <c r="GU398" s="1"/>
      <c r="GV398" s="1"/>
      <c r="GW398" s="1"/>
      <c r="GX398" s="1"/>
      <c r="GY398" s="1"/>
      <c r="GZ398" s="1"/>
      <c r="HA398" s="1"/>
      <c r="HB398" s="1"/>
      <c r="HC398" s="1"/>
      <c r="HD398" s="1"/>
      <c r="HE398" s="1"/>
      <c r="HF398" s="1"/>
      <c r="HG398" s="1"/>
      <c r="HH398" s="1"/>
      <c r="HI398" s="1"/>
      <c r="HJ398" s="1"/>
      <c r="HK398" s="1"/>
      <c r="HL398" s="1"/>
      <c r="HM398" s="1"/>
      <c r="HN398" s="1"/>
      <c r="HO398" s="1"/>
      <c r="HP398" s="1"/>
      <c r="HQ398" s="1"/>
      <c r="HR398" s="1"/>
      <c r="HS398" s="1"/>
      <c r="HT398" s="1"/>
      <c r="HU398" s="1"/>
      <c r="HV398" s="1"/>
      <c r="HW398" s="1"/>
      <c r="HX398" s="1"/>
      <c r="HY398" s="1"/>
      <c r="HZ398" s="1"/>
      <c r="IA398" s="1"/>
      <c r="IB398" s="1"/>
      <c r="IC398" s="1"/>
      <c r="ID398" s="1"/>
      <c r="IE398" s="1"/>
      <c r="IF398" s="1"/>
      <c r="IG398" s="1"/>
      <c r="IH398" s="1"/>
      <c r="II398" s="1"/>
      <c r="IJ398" s="1"/>
      <c r="IK398" s="1"/>
      <c r="IL398" s="1"/>
      <c r="IM398" s="1"/>
      <c r="IN398" s="1"/>
      <c r="IO398" s="1"/>
      <c r="IP398" s="1"/>
      <c r="IQ398" s="1"/>
      <c r="IR398" s="1"/>
      <c r="IS398" s="1"/>
      <c r="IT398" s="1"/>
      <c r="IU398" s="1"/>
      <c r="IV398" s="1"/>
      <c r="IW398" s="1"/>
    </row>
    <row r="400" ht="12.8">
      <c r="D400" s="1" t="s">
        <v>102</v>
      </c>
      <c r="E400" s="1" t="s">
        <v>88</v>
      </c>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R400" s="1"/>
      <c r="CS400" s="1"/>
      <c r="CT400" s="1"/>
      <c r="CU400" s="1"/>
      <c r="CV400" s="1"/>
      <c r="CW400" s="1"/>
      <c r="CX400" s="1"/>
      <c r="CY400" s="1"/>
      <c r="CZ400" s="1"/>
      <c r="DA400" s="1"/>
      <c r="DB400" s="1"/>
      <c r="DC400" s="1"/>
      <c r="DD400" s="1"/>
      <c r="DE400" s="1"/>
      <c r="DF400" s="1"/>
      <c r="DG400" s="1"/>
      <c r="DH400" s="1"/>
      <c r="DI400" s="1"/>
      <c r="DJ400" s="1"/>
      <c r="DK400" s="1"/>
      <c r="DL400" s="1"/>
      <c r="DM400" s="1"/>
      <c r="DN400" s="1"/>
      <c r="DO400" s="1"/>
      <c r="DP400" s="1"/>
      <c r="DQ400" s="1"/>
      <c r="DR400" s="1"/>
      <c r="DS400" s="1"/>
      <c r="DT400" s="1"/>
      <c r="DU400" s="1"/>
      <c r="DV400" s="1"/>
      <c r="DW400" s="1"/>
      <c r="DX400" s="1"/>
      <c r="DY400" s="1"/>
      <c r="DZ400" s="1"/>
      <c r="EA400" s="1"/>
      <c r="EB400" s="1"/>
      <c r="EC400" s="1"/>
      <c r="ED400" s="1"/>
      <c r="EE400" s="1"/>
      <c r="EF400" s="1"/>
      <c r="EG400" s="1"/>
      <c r="EH400" s="1"/>
      <c r="EI400" s="1"/>
      <c r="EJ400" s="1"/>
      <c r="EK400" s="1"/>
      <c r="EL400" s="1"/>
      <c r="EM400" s="1"/>
      <c r="EN400" s="1"/>
      <c r="EO400" s="1"/>
      <c r="EP400" s="1"/>
      <c r="EQ400" s="1"/>
      <c r="ER400" s="1"/>
      <c r="ES400" s="1"/>
      <c r="ET400" s="1"/>
      <c r="EU400" s="1"/>
      <c r="EV400" s="1"/>
      <c r="EW400" s="1"/>
      <c r="EX400" s="1"/>
      <c r="EY400" s="1"/>
      <c r="EZ400" s="1"/>
      <c r="FA400" s="1"/>
      <c r="FB400" s="1"/>
      <c r="FC400" s="1"/>
      <c r="FD400" s="1"/>
      <c r="FE400" s="1"/>
      <c r="FF400" s="1"/>
      <c r="FG400" s="1"/>
      <c r="FH400" s="1"/>
      <c r="FI400" s="1"/>
      <c r="FJ400" s="1"/>
      <c r="FK400" s="1"/>
      <c r="FL400" s="1"/>
      <c r="FM400" s="1"/>
      <c r="FN400" s="1"/>
      <c r="FO400" s="1"/>
      <c r="FP400" s="1"/>
      <c r="FQ400" s="1"/>
      <c r="FR400" s="1"/>
      <c r="FS400" s="1"/>
      <c r="FT400" s="1"/>
      <c r="FU400" s="1"/>
      <c r="FV400" s="1"/>
      <c r="FW400" s="1"/>
      <c r="FX400" s="1"/>
      <c r="FY400" s="1"/>
      <c r="FZ400" s="1"/>
      <c r="GA400" s="1"/>
      <c r="GB400" s="1"/>
      <c r="GC400" s="1"/>
      <c r="GD400" s="1"/>
      <c r="GE400" s="1"/>
      <c r="GF400" s="1"/>
      <c r="GG400" s="1"/>
      <c r="GH400" s="1"/>
      <c r="GI400" s="1"/>
      <c r="GJ400" s="1"/>
      <c r="GK400" s="1"/>
      <c r="GL400" s="1"/>
      <c r="GM400" s="1"/>
      <c r="GN400" s="1"/>
      <c r="GO400" s="1"/>
      <c r="GP400" s="1"/>
      <c r="GQ400" s="1"/>
      <c r="GR400" s="1"/>
      <c r="GS400" s="1"/>
      <c r="GT400" s="1"/>
      <c r="GU400" s="1"/>
      <c r="GV400" s="1"/>
      <c r="GW400" s="1"/>
      <c r="GX400" s="1"/>
      <c r="GY400" s="1"/>
      <c r="GZ400" s="1"/>
      <c r="HA400" s="1"/>
      <c r="HB400" s="1"/>
      <c r="HC400" s="1"/>
      <c r="HD400" s="1"/>
      <c r="HE400" s="1"/>
      <c r="HF400" s="1"/>
      <c r="HG400" s="1"/>
      <c r="HH400" s="1"/>
      <c r="HI400" s="1"/>
      <c r="HJ400" s="1"/>
      <c r="HK400" s="1"/>
      <c r="HL400" s="1"/>
      <c r="HM400" s="1"/>
      <c r="HN400" s="1"/>
      <c r="HO400" s="1"/>
      <c r="HP400" s="1"/>
      <c r="HQ400" s="1"/>
      <c r="HR400" s="1"/>
      <c r="HS400" s="1"/>
      <c r="HT400" s="1"/>
      <c r="HU400" s="1"/>
      <c r="HV400" s="1"/>
      <c r="HW400" s="1"/>
      <c r="HX400" s="1"/>
      <c r="HY400" s="1"/>
      <c r="HZ400" s="1"/>
      <c r="IA400" s="1"/>
      <c r="IB400" s="1"/>
      <c r="IC400" s="1"/>
      <c r="ID400" s="1"/>
      <c r="IE400" s="1"/>
      <c r="IF400" s="1"/>
      <c r="IG400" s="1"/>
      <c r="IH400" s="1"/>
      <c r="II400" s="1"/>
      <c r="IJ400" s="1"/>
      <c r="IK400" s="1"/>
      <c r="IL400" s="1"/>
      <c r="IM400" s="1"/>
      <c r="IN400" s="1"/>
      <c r="IO400" s="1"/>
      <c r="IP400" s="1"/>
      <c r="IQ400" s="1"/>
      <c r="IR400" s="1"/>
      <c r="IS400" s="1"/>
      <c r="IT400" s="1"/>
      <c r="IU400" s="1"/>
      <c r="IV400" s="1"/>
      <c r="IW400" s="1"/>
    </row>
    <row r="401" ht="12.8">
      <c r="D401" s="1" t="s">
        <v>126</v>
      </c>
      <c r="E401" s="1" t="s">
        <v>398</v>
      </c>
    </row>
    <row r="402" ht="12.8">
      <c r="D402" s="1" t="s">
        <v>86</v>
      </c>
      <c r="E402" s="1" t="s">
        <v>399</v>
      </c>
    </row>
    <row r="404" s="9" customFormat="1" ht="12.8">
      <c r="A404" s="1"/>
      <c r="B404" s="1"/>
      <c r="C404" s="1"/>
      <c r="D404" s="1" t="s">
        <v>107</v>
      </c>
      <c r="E404" s="1" t="s">
        <v>88</v>
      </c>
      <c r="F404" s="1"/>
      <c r="G404" s="1"/>
      <c r="H404" s="1"/>
      <c r="I404" s="4"/>
      <c r="J404" s="4"/>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R404" s="1"/>
      <c r="CS404" s="1"/>
      <c r="CT404" s="1"/>
      <c r="CU404" s="1"/>
      <c r="CV404" s="1"/>
      <c r="CW404" s="1"/>
      <c r="CX404" s="1"/>
      <c r="CY404" s="1"/>
      <c r="CZ404" s="1"/>
      <c r="DA404" s="1"/>
      <c r="DB404" s="1"/>
      <c r="DC404" s="1"/>
      <c r="DD404" s="1"/>
      <c r="DE404" s="1"/>
      <c r="DF404" s="1"/>
      <c r="DG404" s="1"/>
      <c r="DH404" s="1"/>
      <c r="DI404" s="1"/>
      <c r="DJ404" s="1"/>
      <c r="DK404" s="1"/>
      <c r="DL404" s="1"/>
      <c r="DM404" s="1"/>
      <c r="DN404" s="1"/>
      <c r="DO404" s="1"/>
      <c r="DP404" s="1"/>
      <c r="DQ404" s="1"/>
      <c r="DR404" s="1"/>
      <c r="DS404" s="1"/>
      <c r="DT404" s="1"/>
      <c r="DU404" s="1"/>
      <c r="DV404" s="1"/>
      <c r="DW404" s="1"/>
      <c r="DX404" s="1"/>
      <c r="DY404" s="1"/>
      <c r="DZ404" s="1"/>
      <c r="EA404" s="1"/>
      <c r="EB404" s="1"/>
      <c r="EC404" s="1"/>
      <c r="ED404" s="1"/>
      <c r="EE404" s="1"/>
      <c r="EF404" s="1"/>
      <c r="EG404" s="1"/>
      <c r="EH404" s="1"/>
      <c r="EI404" s="1"/>
      <c r="EJ404" s="1"/>
      <c r="EK404" s="1"/>
      <c r="EL404" s="1"/>
      <c r="EM404" s="1"/>
      <c r="EN404" s="1"/>
      <c r="EO404" s="1"/>
      <c r="EP404" s="1"/>
      <c r="EQ404" s="1"/>
      <c r="ER404" s="1"/>
      <c r="ES404" s="1"/>
      <c r="ET404" s="1"/>
      <c r="EU404" s="1"/>
      <c r="EV404" s="1"/>
      <c r="EW404" s="1"/>
      <c r="EX404" s="1"/>
      <c r="EY404" s="1"/>
      <c r="EZ404" s="1"/>
      <c r="FA404" s="1"/>
      <c r="FB404" s="1"/>
      <c r="FC404" s="1"/>
      <c r="FD404" s="1"/>
      <c r="FE404" s="1"/>
      <c r="FF404" s="1"/>
      <c r="FG404" s="1"/>
      <c r="FH404" s="1"/>
      <c r="FI404" s="1"/>
      <c r="FJ404" s="1"/>
      <c r="FK404" s="1"/>
      <c r="FL404" s="1"/>
      <c r="FM404" s="1"/>
      <c r="FN404" s="1"/>
      <c r="FO404" s="1"/>
      <c r="FP404" s="1"/>
      <c r="FQ404" s="1"/>
      <c r="FR404" s="1"/>
      <c r="FS404" s="1"/>
      <c r="FT404" s="1"/>
      <c r="FU404" s="1"/>
      <c r="FV404" s="1"/>
      <c r="FW404" s="1"/>
      <c r="FX404" s="1"/>
      <c r="FY404" s="1"/>
      <c r="FZ404" s="1"/>
      <c r="GA404" s="1"/>
      <c r="GB404" s="1"/>
      <c r="GC404" s="1"/>
      <c r="GD404" s="1"/>
      <c r="GE404" s="1"/>
      <c r="GF404" s="1"/>
      <c r="GG404" s="1"/>
      <c r="GH404" s="1"/>
      <c r="GI404" s="1"/>
      <c r="GJ404" s="1"/>
      <c r="GK404" s="1"/>
      <c r="GL404" s="1"/>
      <c r="GM404" s="1"/>
      <c r="GN404" s="1"/>
      <c r="GO404" s="1"/>
      <c r="GP404" s="1"/>
      <c r="GQ404" s="1"/>
      <c r="GR404" s="1"/>
      <c r="GS404" s="1"/>
      <c r="GT404" s="1"/>
      <c r="GU404" s="1"/>
      <c r="GV404" s="1"/>
      <c r="GW404" s="1"/>
      <c r="GX404" s="1"/>
      <c r="GY404" s="1"/>
      <c r="GZ404" s="1"/>
      <c r="HA404" s="1"/>
      <c r="HB404" s="1"/>
      <c r="HC404" s="1"/>
      <c r="HD404" s="1"/>
      <c r="HE404" s="1"/>
      <c r="HF404" s="1"/>
      <c r="HG404" s="1"/>
      <c r="HH404" s="1"/>
      <c r="HI404" s="1"/>
      <c r="HJ404" s="1"/>
      <c r="HK404" s="1"/>
      <c r="HL404" s="1"/>
      <c r="HM404" s="1"/>
      <c r="HN404" s="1"/>
      <c r="HO404" s="1"/>
      <c r="HP404" s="1"/>
      <c r="HQ404" s="1"/>
      <c r="HR404" s="1"/>
      <c r="HS404" s="1"/>
      <c r="HT404" s="1"/>
      <c r="HU404" s="1"/>
      <c r="HV404" s="1"/>
      <c r="HW404" s="1"/>
      <c r="HX404" s="1"/>
      <c r="HY404" s="1"/>
      <c r="HZ404" s="1"/>
      <c r="IA404" s="1"/>
      <c r="IB404" s="1"/>
      <c r="IC404" s="1"/>
      <c r="ID404" s="1"/>
      <c r="IE404" s="1"/>
      <c r="IF404" s="1"/>
      <c r="IG404" s="1"/>
      <c r="IH404" s="1"/>
      <c r="II404" s="1"/>
      <c r="IJ404" s="1"/>
      <c r="IK404" s="1"/>
      <c r="IL404" s="1"/>
      <c r="IM404" s="1"/>
      <c r="IN404" s="1"/>
      <c r="IO404" s="1"/>
      <c r="IP404" s="1"/>
      <c r="IQ404" s="1"/>
      <c r="IR404" s="1"/>
      <c r="IS404" s="1"/>
      <c r="IT404" s="1"/>
      <c r="IU404" s="1"/>
      <c r="IV404" s="1"/>
      <c r="IW404" s="1"/>
    </row>
    <row r="405" s="9" customFormat="1" ht="12.8">
      <c r="A405" s="1"/>
      <c r="B405" s="1"/>
      <c r="C405" s="1"/>
      <c r="D405" s="1"/>
      <c r="E405" s="1"/>
      <c r="F405" s="1" t="s">
        <v>65</v>
      </c>
      <c r="G405" s="1"/>
      <c r="H405" s="1">
        <v>145</v>
      </c>
      <c r="I405" s="4" t="s">
        <v>400</v>
      </c>
      <c r="J405" s="4"/>
      <c r="K405" s="1" t="s">
        <v>636</v>
      </c>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c r="CW405" s="1"/>
      <c r="CX405" s="1"/>
      <c r="CY405" s="1"/>
      <c r="CZ405" s="1"/>
      <c r="DA405" s="1"/>
      <c r="DB405" s="1"/>
      <c r="DC405" s="1"/>
      <c r="DD405" s="1"/>
      <c r="DE405" s="1"/>
      <c r="DF405" s="1"/>
      <c r="DG405" s="1"/>
      <c r="DH405" s="1"/>
      <c r="DI405" s="1"/>
      <c r="DJ405" s="1"/>
      <c r="DK405" s="1"/>
      <c r="DL405" s="1"/>
      <c r="DM405" s="1"/>
      <c r="DN405" s="1"/>
      <c r="DO405" s="1"/>
      <c r="DP405" s="1"/>
      <c r="DQ405" s="1"/>
      <c r="DR405" s="1"/>
      <c r="DS405" s="1"/>
      <c r="DT405" s="1"/>
      <c r="DU405" s="1"/>
      <c r="DV405" s="1"/>
      <c r="DW405" s="1"/>
      <c r="DX405" s="1"/>
      <c r="DY405" s="1"/>
      <c r="DZ405" s="1"/>
      <c r="EA405" s="1"/>
      <c r="EB405" s="1"/>
      <c r="EC405" s="1"/>
      <c r="ED405" s="1"/>
      <c r="EE405" s="1"/>
      <c r="EF405" s="1"/>
      <c r="EG405" s="1"/>
      <c r="EH405" s="1"/>
      <c r="EI405" s="1"/>
      <c r="EJ405" s="1"/>
      <c r="EK405" s="1"/>
      <c r="EL405" s="1"/>
      <c r="EM405" s="1"/>
      <c r="EN405" s="1"/>
      <c r="EO405" s="1"/>
      <c r="EP405" s="1"/>
      <c r="EQ405" s="1"/>
      <c r="ER405" s="1"/>
      <c r="ES405" s="1"/>
      <c r="ET405" s="1"/>
      <c r="EU405" s="1"/>
      <c r="EV405" s="1"/>
      <c r="EW405" s="1"/>
      <c r="EX405" s="1"/>
      <c r="EY405" s="1"/>
      <c r="EZ405" s="1"/>
      <c r="FA405" s="1"/>
      <c r="FB405" s="1"/>
      <c r="FC405" s="1"/>
      <c r="FD405" s="1"/>
      <c r="FE405" s="1"/>
      <c r="FF405" s="1"/>
      <c r="FG405" s="1"/>
      <c r="FH405" s="1"/>
      <c r="FI405" s="1"/>
      <c r="FJ405" s="1"/>
      <c r="FK405" s="1"/>
      <c r="FL405" s="1"/>
      <c r="FM405" s="1"/>
      <c r="FN405" s="1"/>
      <c r="FO405" s="1"/>
      <c r="FP405" s="1"/>
      <c r="FQ405" s="1"/>
      <c r="FR405" s="1"/>
      <c r="FS405" s="1"/>
      <c r="FT405" s="1"/>
      <c r="FU405" s="1"/>
      <c r="FV405" s="1"/>
      <c r="FW405" s="1"/>
      <c r="FX405" s="1"/>
      <c r="FY405" s="1"/>
      <c r="FZ405" s="1"/>
      <c r="GA405" s="1"/>
      <c r="GB405" s="1"/>
      <c r="GC405" s="1"/>
      <c r="GD405" s="1"/>
      <c r="GE405" s="1"/>
      <c r="GF405" s="1"/>
      <c r="GG405" s="1"/>
      <c r="GH405" s="1"/>
      <c r="GI405" s="1"/>
      <c r="GJ405" s="1"/>
      <c r="GK405" s="1"/>
      <c r="GL405" s="1"/>
      <c r="GM405" s="1"/>
      <c r="GN405" s="1"/>
      <c r="GO405" s="1"/>
      <c r="GP405" s="1"/>
      <c r="GQ405" s="1"/>
      <c r="GR405" s="1"/>
      <c r="GS405" s="1"/>
      <c r="GT405" s="1"/>
      <c r="GU405" s="1"/>
      <c r="GV405" s="1"/>
      <c r="GW405" s="1"/>
      <c r="GX405" s="1"/>
      <c r="GY405" s="1"/>
      <c r="GZ405" s="1"/>
      <c r="HA405" s="1"/>
      <c r="HB405" s="1"/>
      <c r="HC405" s="1"/>
      <c r="HD405" s="1"/>
      <c r="HE405" s="1"/>
      <c r="HF405" s="1"/>
      <c r="HG405" s="1"/>
      <c r="HH405" s="1"/>
      <c r="HI405" s="1"/>
      <c r="HJ405" s="1"/>
      <c r="HK405" s="1"/>
      <c r="HL405" s="1"/>
      <c r="HM405" s="1"/>
      <c r="HN405" s="1"/>
      <c r="HO405" s="1"/>
      <c r="HP405" s="1"/>
      <c r="HQ405" s="1"/>
      <c r="HR405" s="1"/>
      <c r="HS405" s="1"/>
      <c r="HT405" s="1"/>
      <c r="HU405" s="1"/>
      <c r="HV405" s="1"/>
      <c r="HW405" s="1"/>
      <c r="HX405" s="1"/>
      <c r="HY405" s="1"/>
      <c r="HZ405" s="1"/>
      <c r="IA405" s="1"/>
      <c r="IB405" s="1"/>
      <c r="IC405" s="1"/>
      <c r="ID405" s="1"/>
      <c r="IE405" s="1"/>
      <c r="IF405" s="1"/>
      <c r="IG405" s="1"/>
      <c r="IH405" s="1"/>
      <c r="II405" s="1"/>
      <c r="IJ405" s="1"/>
      <c r="IK405" s="1"/>
      <c r="IL405" s="1"/>
      <c r="IM405" s="1"/>
      <c r="IN405" s="1"/>
      <c r="IO405" s="1"/>
      <c r="IP405" s="1"/>
      <c r="IQ405" s="1"/>
      <c r="IR405" s="1"/>
      <c r="IS405" s="1"/>
      <c r="IT405" s="1"/>
      <c r="IU405" s="1"/>
      <c r="IV405" s="1"/>
      <c r="IW405" s="1"/>
    </row>
    <row r="406" ht="12.8">
      <c r="F406" s="1" t="s">
        <v>65</v>
      </c>
      <c r="H406" s="1">
        <v>146</v>
      </c>
      <c r="I406" s="4" t="s">
        <v>401</v>
      </c>
      <c r="K406" s="1" t="s">
        <v>637</v>
      </c>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c r="CX406" s="1"/>
      <c r="CY406" s="1"/>
      <c r="CZ406" s="1"/>
      <c r="DA406" s="1"/>
      <c r="DB406" s="1"/>
      <c r="DC406" s="1"/>
      <c r="DD406" s="1"/>
      <c r="DE406" s="1"/>
      <c r="DF406" s="1"/>
      <c r="DG406" s="1"/>
      <c r="DH406" s="1"/>
      <c r="DI406" s="1"/>
      <c r="DJ406" s="1"/>
      <c r="DK406" s="1"/>
      <c r="DL406" s="1"/>
      <c r="DM406" s="1"/>
      <c r="DN406" s="1"/>
      <c r="DO406" s="1"/>
      <c r="DP406" s="1"/>
      <c r="DQ406" s="1"/>
      <c r="DR406" s="1"/>
      <c r="DS406" s="1"/>
      <c r="DT406" s="1"/>
      <c r="DU406" s="1"/>
      <c r="DV406" s="1"/>
      <c r="DW406" s="1"/>
      <c r="DX406" s="1"/>
      <c r="DY406" s="1"/>
      <c r="DZ406" s="1"/>
      <c r="EA406" s="1"/>
      <c r="EB406" s="1"/>
      <c r="EC406" s="1"/>
      <c r="ED406" s="1"/>
      <c r="EE406" s="1"/>
      <c r="EF406" s="1"/>
      <c r="EG406" s="1"/>
      <c r="EH406" s="1"/>
      <c r="EI406" s="1"/>
      <c r="EJ406" s="1"/>
      <c r="EK406" s="1"/>
      <c r="EL406" s="1"/>
      <c r="EM406" s="1"/>
      <c r="EN406" s="1"/>
      <c r="EO406" s="1"/>
      <c r="EP406" s="1"/>
      <c r="EQ406" s="1"/>
      <c r="ER406" s="1"/>
      <c r="ES406" s="1"/>
      <c r="ET406" s="1"/>
      <c r="EU406" s="1"/>
      <c r="EV406" s="1"/>
      <c r="EW406" s="1"/>
      <c r="EX406" s="1"/>
      <c r="EY406" s="1"/>
      <c r="EZ406" s="1"/>
      <c r="FA406" s="1"/>
      <c r="FB406" s="1"/>
      <c r="FC406" s="1"/>
      <c r="FD406" s="1"/>
      <c r="FE406" s="1"/>
      <c r="FF406" s="1"/>
      <c r="FG406" s="1"/>
      <c r="FH406" s="1"/>
      <c r="FI406" s="1"/>
      <c r="FJ406" s="1"/>
      <c r="FK406" s="1"/>
      <c r="FL406" s="1"/>
      <c r="FM406" s="1"/>
      <c r="FN406" s="1"/>
      <c r="FO406" s="1"/>
      <c r="FP406" s="1"/>
      <c r="FQ406" s="1"/>
      <c r="FR406" s="1"/>
      <c r="FS406" s="1"/>
      <c r="FT406" s="1"/>
      <c r="FU406" s="1"/>
      <c r="FV406" s="1"/>
      <c r="FW406" s="1"/>
      <c r="FX406" s="1"/>
      <c r="FY406" s="1"/>
      <c r="FZ406" s="1"/>
      <c r="GA406" s="1"/>
      <c r="GB406" s="1"/>
      <c r="GC406" s="1"/>
      <c r="GD406" s="1"/>
      <c r="GE406" s="1"/>
      <c r="GF406" s="1"/>
      <c r="GG406" s="1"/>
      <c r="GH406" s="1"/>
      <c r="GI406" s="1"/>
      <c r="GJ406" s="1"/>
      <c r="GK406" s="1"/>
      <c r="GL406" s="1"/>
      <c r="GM406" s="1"/>
      <c r="GN406" s="1"/>
      <c r="GO406" s="1"/>
      <c r="GP406" s="1"/>
      <c r="GQ406" s="1"/>
      <c r="GR406" s="1"/>
      <c r="GS406" s="1"/>
      <c r="GT406" s="1"/>
      <c r="GU406" s="1"/>
      <c r="GV406" s="1"/>
      <c r="GW406" s="1"/>
      <c r="GX406" s="1"/>
      <c r="GY406" s="1"/>
      <c r="GZ406" s="1"/>
      <c r="HA406" s="1"/>
      <c r="HB406" s="1"/>
      <c r="HC406" s="1"/>
      <c r="HD406" s="1"/>
      <c r="HE406" s="1"/>
      <c r="HF406" s="1"/>
      <c r="HG406" s="1"/>
      <c r="HH406" s="1"/>
      <c r="HI406" s="1"/>
      <c r="HJ406" s="1"/>
      <c r="HK406" s="1"/>
      <c r="HL406" s="1"/>
      <c r="HM406" s="1"/>
      <c r="HN406" s="1"/>
      <c r="HO406" s="1"/>
      <c r="HP406" s="1"/>
      <c r="HQ406" s="1"/>
      <c r="HR406" s="1"/>
      <c r="HS406" s="1"/>
      <c r="HT406" s="1"/>
      <c r="HU406" s="1"/>
      <c r="HV406" s="1"/>
      <c r="HW406" s="1"/>
      <c r="HX406" s="1"/>
      <c r="HY406" s="1"/>
      <c r="HZ406" s="1"/>
      <c r="IA406" s="1"/>
      <c r="IB406" s="1"/>
      <c r="IC406" s="1"/>
      <c r="ID406" s="1"/>
      <c r="IE406" s="1"/>
      <c r="IF406" s="1"/>
      <c r="IG406" s="1"/>
      <c r="IH406" s="1"/>
      <c r="II406" s="1"/>
      <c r="IJ406" s="1"/>
      <c r="IK406" s="1"/>
      <c r="IL406" s="1"/>
      <c r="IM406" s="1"/>
      <c r="IN406" s="1"/>
      <c r="IO406" s="1"/>
      <c r="IP406" s="1"/>
      <c r="IQ406" s="1"/>
      <c r="IR406" s="1"/>
      <c r="IS406" s="1"/>
      <c r="IT406" s="1"/>
      <c r="IU406" s="1"/>
      <c r="IV406" s="1"/>
      <c r="IW406" s="1"/>
    </row>
    <row r="407" ht="12.8">
      <c r="F407" s="1" t="s">
        <v>73</v>
      </c>
      <c r="H407" s="1">
        <v>147</v>
      </c>
      <c r="I407" s="4" t="s">
        <v>402</v>
      </c>
      <c r="K407" s="1" t="s">
        <v>638</v>
      </c>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c r="DD407" s="1"/>
      <c r="DE407" s="1"/>
      <c r="DF407" s="1"/>
      <c r="DG407" s="1"/>
      <c r="DH407" s="1"/>
      <c r="DI407" s="1"/>
      <c r="DJ407" s="1"/>
      <c r="DK407" s="1"/>
      <c r="DL407" s="1"/>
      <c r="DM407" s="1"/>
      <c r="DN407" s="1"/>
      <c r="DO407" s="1"/>
      <c r="DP407" s="1"/>
      <c r="DQ407" s="1"/>
      <c r="DR407" s="1"/>
      <c r="DS407" s="1"/>
      <c r="DT407" s="1"/>
      <c r="DU407" s="1"/>
      <c r="DV407" s="1"/>
      <c r="DW407" s="1"/>
      <c r="DX407" s="1"/>
      <c r="DY407" s="1"/>
      <c r="DZ407" s="1"/>
      <c r="EA407" s="1"/>
      <c r="EB407" s="1"/>
      <c r="EC407" s="1"/>
      <c r="ED407" s="1"/>
      <c r="EE407" s="1"/>
      <c r="EF407" s="1"/>
      <c r="EG407" s="1"/>
      <c r="EH407" s="1"/>
      <c r="EI407" s="1"/>
      <c r="EJ407" s="1"/>
      <c r="EK407" s="1"/>
      <c r="EL407" s="1"/>
      <c r="EM407" s="1"/>
      <c r="EN407" s="1"/>
      <c r="EO407" s="1"/>
      <c r="EP407" s="1"/>
      <c r="EQ407" s="1"/>
      <c r="ER407" s="1"/>
      <c r="ES407" s="1"/>
      <c r="ET407" s="1"/>
      <c r="EU407" s="1"/>
      <c r="EV407" s="1"/>
      <c r="EW407" s="1"/>
      <c r="EX407" s="1"/>
      <c r="EY407" s="1"/>
      <c r="EZ407" s="1"/>
      <c r="FA407" s="1"/>
      <c r="FB407" s="1"/>
      <c r="FC407" s="1"/>
      <c r="FD407" s="1"/>
      <c r="FE407" s="1"/>
      <c r="FF407" s="1"/>
      <c r="FG407" s="1"/>
      <c r="FH407" s="1"/>
      <c r="FI407" s="1"/>
      <c r="FJ407" s="1"/>
      <c r="FK407" s="1"/>
      <c r="FL407" s="1"/>
      <c r="FM407" s="1"/>
      <c r="FN407" s="1"/>
      <c r="FO407" s="1"/>
      <c r="FP407" s="1"/>
      <c r="FQ407" s="1"/>
      <c r="FR407" s="1"/>
      <c r="FS407" s="1"/>
      <c r="FT407" s="1"/>
      <c r="FU407" s="1"/>
      <c r="FV407" s="1"/>
      <c r="FW407" s="1"/>
      <c r="FX407" s="1"/>
      <c r="FY407" s="1"/>
      <c r="FZ407" s="1"/>
      <c r="GA407" s="1"/>
      <c r="GB407" s="1"/>
      <c r="GC407" s="1"/>
      <c r="GD407" s="1"/>
      <c r="GE407" s="1"/>
      <c r="GF407" s="1"/>
      <c r="GG407" s="1"/>
      <c r="GH407" s="1"/>
      <c r="GI407" s="1"/>
      <c r="GJ407" s="1"/>
      <c r="GK407" s="1"/>
      <c r="GL407" s="1"/>
      <c r="GM407" s="1"/>
      <c r="GN407" s="1"/>
      <c r="GO407" s="1"/>
      <c r="GP407" s="1"/>
      <c r="GQ407" s="1"/>
      <c r="GR407" s="1"/>
      <c r="GS407" s="1"/>
      <c r="GT407" s="1"/>
      <c r="GU407" s="1"/>
      <c r="GV407" s="1"/>
      <c r="GW407" s="1"/>
      <c r="GX407" s="1"/>
      <c r="GY407" s="1"/>
      <c r="GZ407" s="1"/>
      <c r="HA407" s="1"/>
      <c r="HB407" s="1"/>
      <c r="HC407" s="1"/>
      <c r="HD407" s="1"/>
      <c r="HE407" s="1"/>
      <c r="HF407" s="1"/>
      <c r="HG407" s="1"/>
      <c r="HH407" s="1"/>
      <c r="HI407" s="1"/>
      <c r="HJ407" s="1"/>
      <c r="HK407" s="1"/>
      <c r="HL407" s="1"/>
      <c r="HM407" s="1"/>
      <c r="HN407" s="1"/>
      <c r="HO407" s="1"/>
      <c r="HP407" s="1"/>
      <c r="HQ407" s="1"/>
      <c r="HR407" s="1"/>
      <c r="HS407" s="1"/>
      <c r="HT407" s="1"/>
      <c r="HU407" s="1"/>
      <c r="HV407" s="1"/>
      <c r="HW407" s="1"/>
      <c r="HX407" s="1"/>
      <c r="HY407" s="1"/>
      <c r="HZ407" s="1"/>
      <c r="IA407" s="1"/>
      <c r="IB407" s="1"/>
      <c r="IC407" s="1"/>
      <c r="ID407" s="1"/>
      <c r="IE407" s="1"/>
      <c r="IF407" s="1"/>
      <c r="IG407" s="1"/>
      <c r="IH407" s="1"/>
      <c r="II407" s="1"/>
      <c r="IJ407" s="1"/>
      <c r="IK407" s="1"/>
      <c r="IL407" s="1"/>
      <c r="IM407" s="1"/>
      <c r="IN407" s="1"/>
      <c r="IO407" s="1"/>
      <c r="IP407" s="1"/>
      <c r="IQ407" s="1"/>
      <c r="IR407" s="1"/>
      <c r="IS407" s="1"/>
      <c r="IT407" s="1"/>
      <c r="IU407" s="1"/>
      <c r="IV407" s="1"/>
      <c r="IW407" s="1"/>
    </row>
    <row r="408" ht="12.8">
      <c r="F408" s="1" t="s">
        <v>80</v>
      </c>
      <c r="H408" s="1">
        <v>148</v>
      </c>
      <c r="I408" s="4" t="s">
        <v>403</v>
      </c>
      <c r="K408" t="s">
        <v>639</v>
      </c>
    </row>
    <row r="409" ht="74.6">
      <c r="F409" s="1" t="s">
        <v>80</v>
      </c>
      <c r="H409" s="1">
        <v>149</v>
      </c>
      <c r="I409" s="6" t="s">
        <v>404</v>
      </c>
      <c r="K409" t="s">
        <v>640</v>
      </c>
    </row>
    <row r="410" ht="12.8">
      <c r="F410" s="1" t="s">
        <v>73</v>
      </c>
      <c r="H410" s="1">
        <v>150</v>
      </c>
      <c r="I410" s="4" t="s">
        <v>405</v>
      </c>
      <c r="K410" t="s">
        <v>641</v>
      </c>
    </row>
    <row r="411" ht="12.8">
      <c r="F411" s="1" t="s">
        <v>80</v>
      </c>
      <c r="H411" s="1">
        <v>151</v>
      </c>
      <c r="I411" s="4" t="s">
        <v>406</v>
      </c>
      <c r="K411" t="s">
        <v>406</v>
      </c>
    </row>
    <row r="412" ht="12.8">
      <c r="F412" s="1" t="s">
        <v>80</v>
      </c>
      <c r="H412" s="1">
        <v>152</v>
      </c>
      <c r="I412" s="4" t="s">
        <v>407</v>
      </c>
      <c r="K412" t="s">
        <v>642</v>
      </c>
    </row>
    <row r="413" ht="12.8">
      <c r="F413" s="1" t="s">
        <v>9</v>
      </c>
      <c r="H413" s="1">
        <v>153</v>
      </c>
      <c r="I413" s="4" t="s">
        <v>408</v>
      </c>
      <c r="K413" t="s">
        <v>643</v>
      </c>
    </row>
    <row r="414" ht="12.8">
      <c r="D414" s="1" t="s">
        <v>86</v>
      </c>
      <c r="E414" s="1" t="s">
        <v>362</v>
      </c>
    </row>
    <row r="415" ht="12.8">
      <c r="D415" s="1" t="s">
        <v>63</v>
      </c>
      <c r="E415" s="1" t="s">
        <v>125</v>
      </c>
    </row>
    <row r="416" s="9" customFormat="1" ht="12.8">
      <c r="A416" s="1"/>
      <c r="B416" s="1"/>
      <c r="C416" s="1"/>
      <c r="D416" s="1" t="s">
        <v>102</v>
      </c>
      <c r="E416" s="1" t="s">
        <v>88</v>
      </c>
      <c r="F416" s="1"/>
      <c r="G416" s="1"/>
      <c r="H416" s="1"/>
      <c r="I416" s="4"/>
      <c r="J416" s="4"/>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c r="CF416" s="1"/>
      <c r="CG416" s="1"/>
      <c r="CH416" s="1"/>
      <c r="CI416" s="1"/>
      <c r="CJ416" s="1"/>
      <c r="CK416" s="1"/>
      <c r="CL416" s="1"/>
      <c r="CM416" s="1"/>
      <c r="CN416" s="1"/>
      <c r="CO416" s="1"/>
      <c r="CP416" s="1"/>
      <c r="CQ416" s="1"/>
      <c r="CR416" s="1"/>
      <c r="CS416" s="1"/>
      <c r="CT416" s="1"/>
      <c r="CU416" s="1"/>
      <c r="CV416" s="1"/>
      <c r="CW416" s="1"/>
      <c r="CX416" s="1"/>
      <c r="CY416" s="1"/>
      <c r="CZ416" s="1"/>
      <c r="DA416" s="1"/>
      <c r="DB416" s="1"/>
      <c r="DC416" s="1"/>
      <c r="DD416" s="1"/>
      <c r="DE416" s="1"/>
      <c r="DF416" s="1"/>
      <c r="DG416" s="1"/>
      <c r="DH416" s="1"/>
      <c r="DI416" s="1"/>
      <c r="DJ416" s="1"/>
      <c r="DK416" s="1"/>
      <c r="DL416" s="1"/>
      <c r="DM416" s="1"/>
      <c r="DN416" s="1"/>
      <c r="DO416" s="1"/>
      <c r="DP416" s="1"/>
      <c r="DQ416" s="1"/>
      <c r="DR416" s="1"/>
      <c r="DS416" s="1"/>
      <c r="DT416" s="1"/>
      <c r="DU416" s="1"/>
      <c r="DV416" s="1"/>
      <c r="DW416" s="1"/>
      <c r="DX416" s="1"/>
      <c r="DY416" s="1"/>
      <c r="DZ416" s="1"/>
      <c r="EA416" s="1"/>
      <c r="EB416" s="1"/>
      <c r="EC416" s="1"/>
      <c r="ED416" s="1"/>
      <c r="EE416" s="1"/>
      <c r="EF416" s="1"/>
      <c r="EG416" s="1"/>
      <c r="EH416" s="1"/>
      <c r="EI416" s="1"/>
      <c r="EJ416" s="1"/>
      <c r="EK416" s="1"/>
      <c r="EL416" s="1"/>
      <c r="EM416" s="1"/>
      <c r="EN416" s="1"/>
      <c r="EO416" s="1"/>
      <c r="EP416" s="1"/>
      <c r="EQ416" s="1"/>
      <c r="ER416" s="1"/>
      <c r="ES416" s="1"/>
      <c r="ET416" s="1"/>
      <c r="EU416" s="1"/>
      <c r="EV416" s="1"/>
      <c r="EW416" s="1"/>
      <c r="EX416" s="1"/>
      <c r="EY416" s="1"/>
      <c r="EZ416" s="1"/>
      <c r="FA416" s="1"/>
      <c r="FB416" s="1"/>
      <c r="FC416" s="1"/>
      <c r="FD416" s="1"/>
      <c r="FE416" s="1"/>
      <c r="FF416" s="1"/>
      <c r="FG416" s="1"/>
      <c r="FH416" s="1"/>
      <c r="FI416" s="1"/>
      <c r="FJ416" s="1"/>
      <c r="FK416" s="1"/>
      <c r="FL416" s="1"/>
      <c r="FM416" s="1"/>
      <c r="FN416" s="1"/>
      <c r="FO416" s="1"/>
      <c r="FP416" s="1"/>
      <c r="FQ416" s="1"/>
      <c r="FR416" s="1"/>
      <c r="FS416" s="1"/>
      <c r="FT416" s="1"/>
      <c r="FU416" s="1"/>
      <c r="FV416" s="1"/>
      <c r="FW416" s="1"/>
      <c r="FX416" s="1"/>
      <c r="FY416" s="1"/>
      <c r="FZ416" s="1"/>
      <c r="GA416" s="1"/>
      <c r="GB416" s="1"/>
      <c r="GC416" s="1"/>
      <c r="GD416" s="1"/>
      <c r="GE416" s="1"/>
      <c r="GF416" s="1"/>
      <c r="GG416" s="1"/>
      <c r="GH416" s="1"/>
      <c r="GI416" s="1"/>
      <c r="GJ416" s="1"/>
      <c r="GK416" s="1"/>
      <c r="GL416" s="1"/>
      <c r="GM416" s="1"/>
      <c r="GN416" s="1"/>
      <c r="GO416" s="1"/>
      <c r="GP416" s="1"/>
      <c r="GQ416" s="1"/>
      <c r="GR416" s="1"/>
      <c r="GS416" s="1"/>
      <c r="GT416" s="1"/>
      <c r="GU416" s="1"/>
      <c r="GV416" s="1"/>
      <c r="GW416" s="1"/>
      <c r="GX416" s="1"/>
      <c r="GY416" s="1"/>
      <c r="GZ416" s="1"/>
      <c r="HA416" s="1"/>
      <c r="HB416" s="1"/>
      <c r="HC416" s="1"/>
      <c r="HD416" s="1"/>
      <c r="HE416" s="1"/>
      <c r="HF416" s="1"/>
      <c r="HG416" s="1"/>
      <c r="HH416" s="1"/>
      <c r="HI416" s="1"/>
      <c r="HJ416" s="1"/>
      <c r="HK416" s="1"/>
      <c r="HL416" s="1"/>
      <c r="HM416" s="1"/>
      <c r="HN416" s="1"/>
      <c r="HO416" s="1"/>
      <c r="HP416" s="1"/>
      <c r="HQ416" s="1"/>
      <c r="HR416" s="1"/>
      <c r="HS416" s="1"/>
      <c r="HT416" s="1"/>
      <c r="HU416" s="1"/>
      <c r="HV416" s="1"/>
      <c r="HW416" s="1"/>
      <c r="HX416" s="1"/>
      <c r="HY416" s="1"/>
      <c r="HZ416" s="1"/>
      <c r="IA416" s="1"/>
      <c r="IB416" s="1"/>
      <c r="IC416" s="1"/>
      <c r="ID416" s="1"/>
      <c r="IE416" s="1"/>
      <c r="IF416" s="1"/>
      <c r="IG416" s="1"/>
      <c r="IH416" s="1"/>
      <c r="II416" s="1"/>
      <c r="IJ416" s="1"/>
      <c r="IK416" s="1"/>
      <c r="IL416" s="1"/>
      <c r="IM416" s="1"/>
      <c r="IN416" s="1"/>
      <c r="IO416" s="1"/>
      <c r="IP416" s="1"/>
      <c r="IQ416" s="1"/>
      <c r="IR416" s="1"/>
      <c r="IS416" s="1"/>
      <c r="IT416" s="1"/>
      <c r="IU416" s="1"/>
      <c r="IV416" s="1"/>
      <c r="IW416" s="1"/>
    </row>
    <row r="417" ht="12.8">
      <c r="D417" s="1" t="s">
        <v>126</v>
      </c>
      <c r="E417" s="1" t="s">
        <v>127</v>
      </c>
    </row>
    <row r="418" ht="12.8">
      <c r="D418" s="1" t="s">
        <v>107</v>
      </c>
      <c r="E418" s="1" t="s">
        <v>88</v>
      </c>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c r="CE418" s="1"/>
      <c r="CF418" s="1"/>
      <c r="CG418" s="1"/>
      <c r="CH418" s="1"/>
      <c r="CI418" s="1"/>
      <c r="CJ418" s="1"/>
      <c r="CK418" s="1"/>
      <c r="CL418" s="1"/>
      <c r="CM418" s="1"/>
      <c r="CN418" s="1"/>
      <c r="CO418" s="1"/>
      <c r="CP418" s="1"/>
      <c r="CQ418" s="1"/>
      <c r="CR418" s="1"/>
      <c r="CS418" s="1"/>
      <c r="CT418" s="1"/>
      <c r="CU418" s="1"/>
      <c r="CV418" s="1"/>
      <c r="CW418" s="1"/>
      <c r="CX418" s="1"/>
      <c r="CY418" s="1"/>
      <c r="CZ418" s="1"/>
      <c r="DA418" s="1"/>
      <c r="DB418" s="1"/>
      <c r="DC418" s="1"/>
      <c r="DD418" s="1"/>
      <c r="DE418" s="1"/>
      <c r="DF418" s="1"/>
      <c r="DG418" s="1"/>
      <c r="DH418" s="1"/>
      <c r="DI418" s="1"/>
      <c r="DJ418" s="1"/>
      <c r="DK418" s="1"/>
      <c r="DL418" s="1"/>
      <c r="DM418" s="1"/>
      <c r="DN418" s="1"/>
      <c r="DO418" s="1"/>
      <c r="DP418" s="1"/>
      <c r="DQ418" s="1"/>
      <c r="DR418" s="1"/>
      <c r="DS418" s="1"/>
      <c r="DT418" s="1"/>
      <c r="DU418" s="1"/>
      <c r="DV418" s="1"/>
      <c r="DW418" s="1"/>
      <c r="DX418" s="1"/>
      <c r="DY418" s="1"/>
      <c r="DZ418" s="1"/>
      <c r="EA418" s="1"/>
      <c r="EB418" s="1"/>
      <c r="EC418" s="1"/>
      <c r="ED418" s="1"/>
      <c r="EE418" s="1"/>
      <c r="EF418" s="1"/>
      <c r="EG418" s="1"/>
      <c r="EH418" s="1"/>
      <c r="EI418" s="1"/>
      <c r="EJ418" s="1"/>
      <c r="EK418" s="1"/>
      <c r="EL418" s="1"/>
      <c r="EM418" s="1"/>
      <c r="EN418" s="1"/>
      <c r="EO418" s="1"/>
      <c r="EP418" s="1"/>
      <c r="EQ418" s="1"/>
      <c r="ER418" s="1"/>
      <c r="ES418" s="1"/>
      <c r="ET418" s="1"/>
      <c r="EU418" s="1"/>
      <c r="EV418" s="1"/>
      <c r="EW418" s="1"/>
      <c r="EX418" s="1"/>
      <c r="EY418" s="1"/>
      <c r="EZ418" s="1"/>
      <c r="FA418" s="1"/>
      <c r="FB418" s="1"/>
      <c r="FC418" s="1"/>
      <c r="FD418" s="1"/>
      <c r="FE418" s="1"/>
      <c r="FF418" s="1"/>
      <c r="FG418" s="1"/>
      <c r="FH418" s="1"/>
      <c r="FI418" s="1"/>
      <c r="FJ418" s="1"/>
      <c r="FK418" s="1"/>
      <c r="FL418" s="1"/>
      <c r="FM418" s="1"/>
      <c r="FN418" s="1"/>
      <c r="FO418" s="1"/>
      <c r="FP418" s="1"/>
      <c r="FQ418" s="1"/>
      <c r="FR418" s="1"/>
      <c r="FS418" s="1"/>
      <c r="FT418" s="1"/>
      <c r="FU418" s="1"/>
      <c r="FV418" s="1"/>
      <c r="FW418" s="1"/>
      <c r="FX418" s="1"/>
      <c r="FY418" s="1"/>
      <c r="FZ418" s="1"/>
      <c r="GA418" s="1"/>
      <c r="GB418" s="1"/>
      <c r="GC418" s="1"/>
      <c r="GD418" s="1"/>
      <c r="GE418" s="1"/>
      <c r="GF418" s="1"/>
      <c r="GG418" s="1"/>
      <c r="GH418" s="1"/>
      <c r="GI418" s="1"/>
      <c r="GJ418" s="1"/>
      <c r="GK418" s="1"/>
      <c r="GL418" s="1"/>
      <c r="GM418" s="1"/>
      <c r="GN418" s="1"/>
      <c r="GO418" s="1"/>
      <c r="GP418" s="1"/>
      <c r="GQ418" s="1"/>
      <c r="GR418" s="1"/>
      <c r="GS418" s="1"/>
      <c r="GT418" s="1"/>
      <c r="GU418" s="1"/>
      <c r="GV418" s="1"/>
      <c r="GW418" s="1"/>
      <c r="GX418" s="1"/>
      <c r="GY418" s="1"/>
      <c r="GZ418" s="1"/>
      <c r="HA418" s="1"/>
      <c r="HB418" s="1"/>
      <c r="HC418" s="1"/>
      <c r="HD418" s="1"/>
      <c r="HE418" s="1"/>
      <c r="HF418" s="1"/>
      <c r="HG418" s="1"/>
      <c r="HH418" s="1"/>
      <c r="HI418" s="1"/>
      <c r="HJ418" s="1"/>
      <c r="HK418" s="1"/>
      <c r="HL418" s="1"/>
      <c r="HM418" s="1"/>
      <c r="HN418" s="1"/>
      <c r="HO418" s="1"/>
      <c r="HP418" s="1"/>
      <c r="HQ418" s="1"/>
      <c r="HR418" s="1"/>
      <c r="HS418" s="1"/>
      <c r="HT418" s="1"/>
      <c r="HU418" s="1"/>
      <c r="HV418" s="1"/>
      <c r="HW418" s="1"/>
      <c r="HX418" s="1"/>
      <c r="HY418" s="1"/>
      <c r="HZ418" s="1"/>
      <c r="IA418" s="1"/>
      <c r="IB418" s="1"/>
      <c r="IC418" s="1"/>
      <c r="ID418" s="1"/>
      <c r="IE418" s="1"/>
      <c r="IF418" s="1"/>
      <c r="IG418" s="1"/>
      <c r="IH418" s="1"/>
      <c r="II418" s="1"/>
      <c r="IJ418" s="1"/>
      <c r="IK418" s="1"/>
      <c r="IL418" s="1"/>
      <c r="IM418" s="1"/>
      <c r="IN418" s="1"/>
      <c r="IO418" s="1"/>
      <c r="IP418" s="1"/>
      <c r="IQ418" s="1"/>
      <c r="IR418" s="1"/>
      <c r="IS418" s="1"/>
      <c r="IT418" s="1"/>
      <c r="IU418" s="1"/>
      <c r="IV418" s="1"/>
      <c r="IW418" s="1"/>
    </row>
    <row r="419" ht="12.8">
      <c r="H419" s="1">
        <v>154</v>
      </c>
      <c r="I419" s="4" t="s">
        <v>409</v>
      </c>
      <c r="K419" t="s">
        <v>644</v>
      </c>
    </row>
    <row r="420" ht="12.8">
      <c r="H420" s="1">
        <v>155</v>
      </c>
      <c r="I420" s="4" t="s">
        <v>410</v>
      </c>
      <c r="K420" t="s">
        <v>645</v>
      </c>
    </row>
    <row r="421" ht="12.8">
      <c r="D421" s="1" t="s">
        <v>102</v>
      </c>
      <c r="E421" s="1" t="s">
        <v>88</v>
      </c>
    </row>
    <row r="422" ht="12.8">
      <c r="D422" s="1" t="s">
        <v>126</v>
      </c>
      <c r="E422" s="1" t="s">
        <v>411</v>
      </c>
    </row>
    <row r="423" ht="12.8">
      <c r="D423" s="1" t="s">
        <v>107</v>
      </c>
      <c r="E423" s="1" t="s">
        <v>88</v>
      </c>
    </row>
    <row r="424" ht="12.8">
      <c r="D424" s="1" t="s">
        <v>63</v>
      </c>
    </row>
    <row r="426" ht="12.8">
      <c r="F426" s="1" t="s">
        <v>65</v>
      </c>
      <c r="H426" s="1">
        <v>156</v>
      </c>
      <c r="I426" s="4" t="s">
        <v>412</v>
      </c>
      <c r="K426" t="s">
        <v>646</v>
      </c>
    </row>
    <row r="428" ht="12.8">
      <c r="F428" s="1" t="s">
        <v>72</v>
      </c>
      <c r="H428" s="1">
        <v>157</v>
      </c>
      <c r="I428" s="4" t="s">
        <v>413</v>
      </c>
      <c r="K428" t="s">
        <v>647</v>
      </c>
    </row>
    <row r="429" ht="12.8">
      <c r="F429" s="1" t="s">
        <v>70</v>
      </c>
      <c r="H429" s="1">
        <v>158</v>
      </c>
      <c r="I429" s="4" t="s">
        <v>414</v>
      </c>
      <c r="K429" t="s">
        <v>648</v>
      </c>
    </row>
    <row r="431" ht="12.8">
      <c r="D431" s="1" t="s">
        <v>63</v>
      </c>
      <c r="E431" s="1" t="s">
        <v>125</v>
      </c>
    </row>
    <row r="432" ht="12.8">
      <c r="D432" s="1" t="s">
        <v>102</v>
      </c>
      <c r="E432" s="1" t="s">
        <v>88</v>
      </c>
    </row>
    <row r="433" ht="12.8">
      <c r="D433" s="1" t="s">
        <v>126</v>
      </c>
      <c r="E433" s="1" t="s">
        <v>127</v>
      </c>
    </row>
    <row r="434" ht="12.8">
      <c r="D434" s="1" t="s">
        <v>107</v>
      </c>
      <c r="E434" s="1" t="s">
        <v>88</v>
      </c>
    </row>
    <row r="435" ht="22.35">
      <c r="H435" s="1">
        <v>159</v>
      </c>
      <c r="I435" s="6" t="s">
        <v>415</v>
      </c>
      <c r="K435" t="s">
        <v>649</v>
      </c>
    </row>
    <row r="436" ht="12.8">
      <c r="D436" s="1" t="s">
        <v>102</v>
      </c>
      <c r="E436" s="1" t="s">
        <v>88</v>
      </c>
    </row>
    <row r="437" ht="12.8">
      <c r="D437" s="1" t="s">
        <v>126</v>
      </c>
      <c r="E437" s="1" t="s">
        <v>411</v>
      </c>
    </row>
    <row r="438" ht="12.8">
      <c r="D438" s="1" t="s">
        <v>107</v>
      </c>
      <c r="E438" s="1" t="s">
        <v>88</v>
      </c>
    </row>
    <row r="439" ht="12.8">
      <c r="D439" s="1" t="s">
        <v>63</v>
      </c>
      <c r="E439" s="1" t="s">
        <v>110</v>
      </c>
    </row>
    <row r="441" ht="32.8">
      <c r="F441" s="1" t="s">
        <v>70</v>
      </c>
      <c r="H441" s="1">
        <v>160</v>
      </c>
      <c r="I441" s="6" t="s">
        <v>416</v>
      </c>
      <c r="K441" t="s">
        <v>650</v>
      </c>
    </row>
    <row r="442" ht="12.8">
      <c r="F442" s="1" t="s">
        <v>80</v>
      </c>
      <c r="H442" s="1">
        <v>161</v>
      </c>
      <c r="I442" s="4" t="s">
        <v>417</v>
      </c>
      <c r="K442" t="s">
        <v>417</v>
      </c>
    </row>
    <row r="443" ht="12.8">
      <c r="F443" s="1" t="s">
        <v>65</v>
      </c>
      <c r="H443" s="1">
        <v>162</v>
      </c>
      <c r="I443" s="4" t="s">
        <v>418</v>
      </c>
      <c r="K443" t="s">
        <v>651</v>
      </c>
    </row>
    <row r="445" ht="12.8">
      <c r="D445" s="1" t="s">
        <v>63</v>
      </c>
      <c r="E445" s="1" t="s">
        <v>125</v>
      </c>
    </row>
    <row r="446" ht="12.8">
      <c r="D446" s="1" t="s">
        <v>102</v>
      </c>
      <c r="E446" s="1" t="s">
        <v>88</v>
      </c>
    </row>
    <row r="447" ht="12.8">
      <c r="D447" s="1" t="s">
        <v>126</v>
      </c>
      <c r="E447" s="1" t="s">
        <v>127</v>
      </c>
    </row>
    <row r="448" ht="12.8">
      <c r="D448" s="1" t="s">
        <v>107</v>
      </c>
      <c r="E448" s="1" t="s">
        <v>88</v>
      </c>
    </row>
    <row r="449" ht="12.8">
      <c r="H449" s="1">
        <v>163</v>
      </c>
      <c r="I449" s="4" t="s">
        <v>419</v>
      </c>
      <c r="K449" t="s">
        <v>652</v>
      </c>
    </row>
    <row r="450" ht="32.8">
      <c r="H450" s="1">
        <v>164</v>
      </c>
      <c r="I450" s="6" t="s">
        <v>420</v>
      </c>
      <c r="K450" t="s">
        <v>653</v>
      </c>
    </row>
    <row r="451" ht="12.8">
      <c r="H451" s="1">
        <v>165</v>
      </c>
      <c r="I451" s="4" t="s">
        <v>421</v>
      </c>
      <c r="K451" t="s">
        <v>654</v>
      </c>
    </row>
    <row r="452" ht="12.8">
      <c r="D452" s="1" t="s">
        <v>84</v>
      </c>
      <c r="E452" s="1" t="s">
        <v>83</v>
      </c>
    </row>
    <row r="453" ht="12.8">
      <c r="H453" s="1">
        <v>166</v>
      </c>
      <c r="I453" s="4" t="s">
        <v>422</v>
      </c>
      <c r="K453" t="s">
        <v>655</v>
      </c>
    </row>
    <row r="455" ht="12.8">
      <c r="H455" s="1">
        <v>167</v>
      </c>
      <c r="I455" s="4" t="s">
        <v>423</v>
      </c>
      <c r="K455" t="s">
        <v>656</v>
      </c>
    </row>
    <row r="456" ht="12.8">
      <c r="H456" s="1">
        <v>168</v>
      </c>
      <c r="I456" s="4" t="s">
        <v>424</v>
      </c>
      <c r="K456" t="s">
        <v>657</v>
      </c>
    </row>
    <row r="459" ht="12.8">
      <c r="D459" s="1" t="s">
        <v>86</v>
      </c>
      <c r="E459" s="1" t="s">
        <v>372</v>
      </c>
    </row>
    <row r="460" ht="12.8">
      <c r="H460" s="1">
        <v>169</v>
      </c>
      <c r="I460" s="4" t="s">
        <v>425</v>
      </c>
      <c r="K460" t="s">
        <v>658</v>
      </c>
    </row>
    <row r="461" s="9" customFormat="1" ht="12.8">
      <c r="A461" s="1"/>
      <c r="B461" s="1"/>
      <c r="C461" s="1"/>
      <c r="D461" s="1" t="s">
        <v>102</v>
      </c>
      <c r="E461" s="1" t="s">
        <v>88</v>
      </c>
      <c r="F461" s="1"/>
      <c r="G461" s="1"/>
      <c r="H461" s="1"/>
      <c r="I461" s="4"/>
      <c r="J461" s="4"/>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c r="BZ461" s="1"/>
      <c r="CA461" s="1"/>
      <c r="CB461" s="1"/>
      <c r="CC461" s="1"/>
      <c r="CD461" s="1"/>
      <c r="CE461" s="1"/>
      <c r="CF461" s="1"/>
      <c r="CG461" s="1"/>
      <c r="CH461" s="1"/>
      <c r="CI461" s="1"/>
      <c r="CJ461" s="1"/>
      <c r="CK461" s="1"/>
      <c r="CL461" s="1"/>
      <c r="CM461" s="1"/>
      <c r="CN461" s="1"/>
      <c r="CO461" s="1"/>
      <c r="CP461" s="1"/>
      <c r="CQ461" s="1"/>
      <c r="CR461" s="1"/>
      <c r="CS461" s="1"/>
      <c r="CT461" s="1"/>
      <c r="CU461" s="1"/>
      <c r="CV461" s="1"/>
      <c r="CW461" s="1"/>
      <c r="CX461" s="1"/>
      <c r="CY461" s="1"/>
      <c r="CZ461" s="1"/>
      <c r="DA461" s="1"/>
      <c r="DB461" s="1"/>
      <c r="DC461" s="1"/>
      <c r="DD461" s="1"/>
      <c r="DE461" s="1"/>
      <c r="DF461" s="1"/>
      <c r="DG461" s="1"/>
      <c r="DH461" s="1"/>
      <c r="DI461" s="1"/>
      <c r="DJ461" s="1"/>
      <c r="DK461" s="1"/>
      <c r="DL461" s="1"/>
      <c r="DM461" s="1"/>
      <c r="DN461" s="1"/>
      <c r="DO461" s="1"/>
      <c r="DP461" s="1"/>
      <c r="DQ461" s="1"/>
      <c r="DR461" s="1"/>
      <c r="DS461" s="1"/>
      <c r="DT461" s="1"/>
      <c r="DU461" s="1"/>
      <c r="DV461" s="1"/>
      <c r="DW461" s="1"/>
      <c r="DX461" s="1"/>
      <c r="DY461" s="1"/>
      <c r="DZ461" s="1"/>
      <c r="EA461" s="1"/>
      <c r="EB461" s="1"/>
      <c r="EC461" s="1"/>
      <c r="ED461" s="1"/>
      <c r="EE461" s="1"/>
      <c r="EF461" s="1"/>
      <c r="EG461" s="1"/>
      <c r="EH461" s="1"/>
      <c r="EI461" s="1"/>
      <c r="EJ461" s="1"/>
      <c r="EK461" s="1"/>
      <c r="EL461" s="1"/>
      <c r="EM461" s="1"/>
      <c r="EN461" s="1"/>
      <c r="EO461" s="1"/>
      <c r="EP461" s="1"/>
      <c r="EQ461" s="1"/>
      <c r="ER461" s="1"/>
      <c r="ES461" s="1"/>
      <c r="ET461" s="1"/>
      <c r="EU461" s="1"/>
      <c r="EV461" s="1"/>
      <c r="EW461" s="1"/>
      <c r="EX461" s="1"/>
      <c r="EY461" s="1"/>
      <c r="EZ461" s="1"/>
      <c r="FA461" s="1"/>
      <c r="FB461" s="1"/>
      <c r="FC461" s="1"/>
      <c r="FD461" s="1"/>
      <c r="FE461" s="1"/>
      <c r="FF461" s="1"/>
      <c r="FG461" s="1"/>
      <c r="FH461" s="1"/>
      <c r="FI461" s="1"/>
      <c r="FJ461" s="1"/>
      <c r="FK461" s="1"/>
      <c r="FL461" s="1"/>
      <c r="FM461" s="1"/>
      <c r="FN461" s="1"/>
      <c r="FO461" s="1"/>
      <c r="FP461" s="1"/>
      <c r="FQ461" s="1"/>
      <c r="FR461" s="1"/>
      <c r="FS461" s="1"/>
      <c r="FT461" s="1"/>
      <c r="FU461" s="1"/>
      <c r="FV461" s="1"/>
      <c r="FW461" s="1"/>
      <c r="FX461" s="1"/>
      <c r="FY461" s="1"/>
      <c r="FZ461" s="1"/>
      <c r="GA461" s="1"/>
      <c r="GB461" s="1"/>
      <c r="GC461" s="1"/>
      <c r="GD461" s="1"/>
      <c r="GE461" s="1"/>
      <c r="GF461" s="1"/>
      <c r="GG461" s="1"/>
      <c r="GH461" s="1"/>
      <c r="GI461" s="1"/>
      <c r="GJ461" s="1"/>
      <c r="GK461" s="1"/>
      <c r="GL461" s="1"/>
      <c r="GM461" s="1"/>
      <c r="GN461" s="1"/>
      <c r="GO461" s="1"/>
      <c r="GP461" s="1"/>
      <c r="GQ461" s="1"/>
      <c r="GR461" s="1"/>
      <c r="GS461" s="1"/>
      <c r="GT461" s="1"/>
      <c r="GU461" s="1"/>
      <c r="GV461" s="1"/>
      <c r="GW461" s="1"/>
      <c r="GX461" s="1"/>
      <c r="GY461" s="1"/>
      <c r="GZ461" s="1"/>
      <c r="HA461" s="1"/>
      <c r="HB461" s="1"/>
      <c r="HC461" s="1"/>
      <c r="HD461" s="1"/>
      <c r="HE461" s="1"/>
      <c r="HF461" s="1"/>
      <c r="HG461" s="1"/>
      <c r="HH461" s="1"/>
      <c r="HI461" s="1"/>
      <c r="HJ461" s="1"/>
      <c r="HK461" s="1"/>
      <c r="HL461" s="1"/>
      <c r="HM461" s="1"/>
      <c r="HN461" s="1"/>
      <c r="HO461" s="1"/>
      <c r="HP461" s="1"/>
      <c r="HQ461" s="1"/>
      <c r="HR461" s="1"/>
      <c r="HS461" s="1"/>
      <c r="HT461" s="1"/>
      <c r="HU461" s="1"/>
      <c r="HV461" s="1"/>
      <c r="HW461" s="1"/>
      <c r="HX461" s="1"/>
      <c r="HY461" s="1"/>
      <c r="HZ461" s="1"/>
      <c r="IA461" s="1"/>
      <c r="IB461" s="1"/>
      <c r="IC461" s="1"/>
      <c r="ID461" s="1"/>
      <c r="IE461" s="1"/>
      <c r="IF461" s="1"/>
      <c r="IG461" s="1"/>
      <c r="IH461" s="1"/>
      <c r="II461" s="1"/>
      <c r="IJ461" s="1"/>
      <c r="IK461" s="1"/>
      <c r="IL461" s="1"/>
      <c r="IM461" s="1"/>
      <c r="IN461" s="1"/>
      <c r="IO461" s="1"/>
      <c r="IP461" s="1"/>
      <c r="IQ461" s="1"/>
      <c r="IR461" s="1"/>
      <c r="IS461" s="1"/>
      <c r="IT461" s="1"/>
      <c r="IU461" s="1"/>
      <c r="IV461" s="1"/>
      <c r="IW461" s="1"/>
    </row>
    <row r="462" ht="12.8">
      <c r="D462" s="1" t="s">
        <v>126</v>
      </c>
      <c r="E462" s="1" t="s">
        <v>411</v>
      </c>
    </row>
    <row r="463" ht="12.8">
      <c r="A463" s="1" t="s">
        <v>97</v>
      </c>
      <c r="D463" s="1" t="s">
        <v>86</v>
      </c>
      <c r="E463" s="1" t="s">
        <v>362</v>
      </c>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c r="BZ463" s="1"/>
      <c r="CA463" s="1"/>
      <c r="CB463" s="1"/>
      <c r="CC463" s="1"/>
      <c r="CD463" s="1"/>
      <c r="CE463" s="1"/>
      <c r="CF463" s="1"/>
      <c r="CG463" s="1"/>
      <c r="CH463" s="1"/>
      <c r="CI463" s="1"/>
      <c r="CJ463" s="1"/>
      <c r="CK463" s="1"/>
      <c r="CL463" s="1"/>
      <c r="CM463" s="1"/>
      <c r="CN463" s="1"/>
      <c r="CO463" s="1"/>
      <c r="CP463" s="1"/>
      <c r="CQ463" s="1"/>
      <c r="CR463" s="1"/>
      <c r="CS463" s="1"/>
      <c r="CT463" s="1"/>
      <c r="CU463" s="1"/>
      <c r="CV463" s="1"/>
      <c r="CW463" s="1"/>
      <c r="CX463" s="1"/>
      <c r="CY463" s="1"/>
      <c r="CZ463" s="1"/>
      <c r="DA463" s="1"/>
      <c r="DB463" s="1"/>
      <c r="DC463" s="1"/>
      <c r="DD463" s="1"/>
      <c r="DE463" s="1"/>
      <c r="DF463" s="1"/>
      <c r="DG463" s="1"/>
      <c r="DH463" s="1"/>
      <c r="DI463" s="1"/>
      <c r="DJ463" s="1"/>
      <c r="DK463" s="1"/>
      <c r="DL463" s="1"/>
      <c r="DM463" s="1"/>
      <c r="DN463" s="1"/>
      <c r="DO463" s="1"/>
      <c r="DP463" s="1"/>
      <c r="DQ463" s="1"/>
      <c r="DR463" s="1"/>
      <c r="DS463" s="1"/>
      <c r="DT463" s="1"/>
      <c r="DU463" s="1"/>
      <c r="DV463" s="1"/>
      <c r="DW463" s="1"/>
      <c r="DX463" s="1"/>
      <c r="DY463" s="1"/>
      <c r="DZ463" s="1"/>
      <c r="EA463" s="1"/>
      <c r="EB463" s="1"/>
      <c r="EC463" s="1"/>
      <c r="ED463" s="1"/>
      <c r="EE463" s="1"/>
      <c r="EF463" s="1"/>
      <c r="EG463" s="1"/>
      <c r="EH463" s="1"/>
      <c r="EI463" s="1"/>
      <c r="EJ463" s="1"/>
      <c r="EK463" s="1"/>
      <c r="EL463" s="1"/>
      <c r="EM463" s="1"/>
      <c r="EN463" s="1"/>
      <c r="EO463" s="1"/>
      <c r="EP463" s="1"/>
      <c r="EQ463" s="1"/>
      <c r="ER463" s="1"/>
      <c r="ES463" s="1"/>
      <c r="ET463" s="1"/>
      <c r="EU463" s="1"/>
      <c r="EV463" s="1"/>
      <c r="EW463" s="1"/>
      <c r="EX463" s="1"/>
      <c r="EY463" s="1"/>
      <c r="EZ463" s="1"/>
      <c r="FA463" s="1"/>
      <c r="FB463" s="1"/>
      <c r="FC463" s="1"/>
      <c r="FD463" s="1"/>
      <c r="FE463" s="1"/>
      <c r="FF463" s="1"/>
      <c r="FG463" s="1"/>
      <c r="FH463" s="1"/>
      <c r="FI463" s="1"/>
      <c r="FJ463" s="1"/>
      <c r="FK463" s="1"/>
      <c r="FL463" s="1"/>
      <c r="FM463" s="1"/>
      <c r="FN463" s="1"/>
      <c r="FO463" s="1"/>
      <c r="FP463" s="1"/>
      <c r="FQ463" s="1"/>
      <c r="FR463" s="1"/>
      <c r="FS463" s="1"/>
      <c r="FT463" s="1"/>
      <c r="FU463" s="1"/>
      <c r="FV463" s="1"/>
      <c r="FW463" s="1"/>
      <c r="FX463" s="1"/>
      <c r="FY463" s="1"/>
      <c r="FZ463" s="1"/>
      <c r="GA463" s="1"/>
      <c r="GB463" s="1"/>
      <c r="GC463" s="1"/>
      <c r="GD463" s="1"/>
      <c r="GE463" s="1"/>
      <c r="GF463" s="1"/>
      <c r="GG463" s="1"/>
      <c r="GH463" s="1"/>
      <c r="GI463" s="1"/>
      <c r="GJ463" s="1"/>
      <c r="GK463" s="1"/>
      <c r="GL463" s="1"/>
      <c r="GM463" s="1"/>
      <c r="GN463" s="1"/>
      <c r="GO463" s="1"/>
      <c r="GP463" s="1"/>
      <c r="GQ463" s="1"/>
      <c r="GR463" s="1"/>
      <c r="GS463" s="1"/>
      <c r="GT463" s="1"/>
      <c r="GU463" s="1"/>
      <c r="GV463" s="1"/>
      <c r="GW463" s="1"/>
      <c r="GX463" s="1"/>
      <c r="GY463" s="1"/>
      <c r="GZ463" s="1"/>
      <c r="HA463" s="1"/>
      <c r="HB463" s="1"/>
      <c r="HC463" s="1"/>
      <c r="HD463" s="1"/>
      <c r="HE463" s="1"/>
      <c r="HF463" s="1"/>
      <c r="HG463" s="1"/>
      <c r="HH463" s="1"/>
      <c r="HI463" s="1"/>
      <c r="HJ463" s="1"/>
      <c r="HK463" s="1"/>
      <c r="HL463" s="1"/>
      <c r="HM463" s="1"/>
      <c r="HN463" s="1"/>
      <c r="HO463" s="1"/>
      <c r="HP463" s="1"/>
      <c r="HQ463" s="1"/>
      <c r="HR463" s="1"/>
      <c r="HS463" s="1"/>
      <c r="HT463" s="1"/>
      <c r="HU463" s="1"/>
      <c r="HV463" s="1"/>
      <c r="HW463" s="1"/>
      <c r="HX463" s="1"/>
      <c r="HY463" s="1"/>
      <c r="HZ463" s="1"/>
      <c r="IA463" s="1"/>
      <c r="IB463" s="1"/>
      <c r="IC463" s="1"/>
      <c r="ID463" s="1"/>
      <c r="IE463" s="1"/>
      <c r="IF463" s="1"/>
      <c r="IG463" s="1"/>
      <c r="IH463" s="1"/>
      <c r="II463" s="1"/>
      <c r="IJ463" s="1"/>
      <c r="IK463" s="1"/>
      <c r="IL463" s="1"/>
      <c r="IM463" s="1"/>
      <c r="IN463" s="1"/>
      <c r="IO463" s="1"/>
      <c r="IP463" s="1"/>
      <c r="IQ463" s="1"/>
      <c r="IR463" s="1"/>
      <c r="IS463" s="1"/>
      <c r="IT463" s="1"/>
      <c r="IU463" s="1"/>
      <c r="IV463" s="1"/>
      <c r="IW463" s="1"/>
    </row>
    <row r="465" s="5" customFormat="1" ht="12.8">
      <c r="A465" s="1"/>
      <c r="B465" s="1"/>
      <c r="C465" s="1"/>
      <c r="D465" s="1" t="s">
        <v>107</v>
      </c>
      <c r="E465" s="1" t="s">
        <v>88</v>
      </c>
      <c r="F465" s="1"/>
      <c r="G465" s="1"/>
      <c r="H465" s="1"/>
      <c r="I465" s="4"/>
      <c r="J465" s="4"/>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1"/>
      <c r="BY465" s="1"/>
      <c r="BZ465" s="1"/>
      <c r="CA465" s="1"/>
      <c r="CB465" s="1"/>
      <c r="CC465" s="1"/>
      <c r="CD465" s="1"/>
      <c r="CE465" s="1"/>
      <c r="CF465" s="1"/>
      <c r="CG465" s="1"/>
      <c r="CH465" s="1"/>
      <c r="CI465" s="1"/>
      <c r="CJ465" s="1"/>
      <c r="CK465" s="1"/>
      <c r="CL465" s="1"/>
      <c r="CM465" s="1"/>
      <c r="CN465" s="1"/>
      <c r="CO465" s="1"/>
      <c r="CP465" s="1"/>
      <c r="CQ465" s="1"/>
      <c r="CR465" s="1"/>
      <c r="CS465" s="1"/>
      <c r="CT465" s="1"/>
      <c r="CU465" s="1"/>
      <c r="CV465" s="1"/>
      <c r="CW465" s="1"/>
      <c r="CX465" s="1"/>
      <c r="CY465" s="1"/>
      <c r="CZ465" s="1"/>
      <c r="DA465" s="1"/>
      <c r="DB465" s="1"/>
      <c r="DC465" s="1"/>
      <c r="DD465" s="1"/>
      <c r="DE465" s="1"/>
      <c r="DF465" s="1"/>
      <c r="DG465" s="1"/>
      <c r="DH465" s="1"/>
      <c r="DI465" s="1"/>
      <c r="DJ465" s="1"/>
      <c r="DK465" s="1"/>
      <c r="DL465" s="1"/>
      <c r="DM465" s="1"/>
      <c r="DN465" s="1"/>
      <c r="DO465" s="1"/>
      <c r="DP465" s="1"/>
      <c r="DQ465" s="1"/>
      <c r="DR465" s="1"/>
      <c r="DS465" s="1"/>
      <c r="DT465" s="1"/>
      <c r="DU465" s="1"/>
      <c r="DV465" s="1"/>
      <c r="DW465" s="1"/>
      <c r="DX465" s="1"/>
      <c r="DY465" s="1"/>
      <c r="DZ465" s="1"/>
      <c r="EA465" s="1"/>
      <c r="EB465" s="1"/>
      <c r="EC465" s="1"/>
      <c r="ED465" s="1"/>
      <c r="EE465" s="1"/>
      <c r="EF465" s="1"/>
      <c r="EG465" s="1"/>
      <c r="EH465" s="1"/>
      <c r="EI465" s="1"/>
      <c r="EJ465" s="1"/>
      <c r="EK465" s="1"/>
      <c r="EL465" s="1"/>
      <c r="EM465" s="1"/>
      <c r="EN465" s="1"/>
      <c r="EO465" s="1"/>
      <c r="EP465" s="1"/>
      <c r="EQ465" s="1"/>
      <c r="ER465" s="1"/>
      <c r="ES465" s="1"/>
      <c r="ET465" s="1"/>
      <c r="EU465" s="1"/>
      <c r="EV465" s="1"/>
      <c r="EW465" s="1"/>
      <c r="EX465" s="1"/>
      <c r="EY465" s="1"/>
      <c r="EZ465" s="1"/>
      <c r="FA465" s="1"/>
      <c r="FB465" s="1"/>
      <c r="FC465" s="1"/>
      <c r="FD465" s="1"/>
      <c r="FE465" s="1"/>
      <c r="FF465" s="1"/>
      <c r="FG465" s="1"/>
      <c r="FH465" s="1"/>
      <c r="FI465" s="1"/>
      <c r="FJ465" s="1"/>
      <c r="FK465" s="1"/>
      <c r="FL465" s="1"/>
      <c r="FM465" s="1"/>
      <c r="FN465" s="1"/>
      <c r="FO465" s="1"/>
      <c r="FP465" s="1"/>
      <c r="FQ465" s="1"/>
      <c r="FR465" s="1"/>
      <c r="FS465" s="1"/>
      <c r="FT465" s="1"/>
      <c r="FU465" s="1"/>
      <c r="FV465" s="1"/>
      <c r="FW465" s="1"/>
      <c r="FX465" s="1"/>
      <c r="FY465" s="1"/>
      <c r="FZ465" s="1"/>
      <c r="GA465" s="1"/>
      <c r="GB465" s="1"/>
      <c r="GC465" s="1"/>
      <c r="GD465" s="1"/>
      <c r="GE465" s="1"/>
      <c r="GF465" s="1"/>
      <c r="GG465" s="1"/>
      <c r="GH465" s="1"/>
      <c r="GI465" s="1"/>
      <c r="GJ465" s="1"/>
      <c r="GK465" s="1"/>
      <c r="GL465" s="1"/>
      <c r="GM465" s="1"/>
      <c r="GN465" s="1"/>
      <c r="GO465" s="1"/>
      <c r="GP465" s="1"/>
      <c r="GQ465" s="1"/>
      <c r="GR465" s="1"/>
      <c r="GS465" s="1"/>
      <c r="GT465" s="1"/>
      <c r="GU465" s="1"/>
      <c r="GV465" s="1"/>
      <c r="GW465" s="1"/>
      <c r="GX465" s="1"/>
      <c r="GY465" s="1"/>
      <c r="GZ465" s="1"/>
      <c r="HA465" s="1"/>
      <c r="HB465" s="1"/>
      <c r="HC465" s="1"/>
      <c r="HD465" s="1"/>
      <c r="HE465" s="1"/>
      <c r="HF465" s="1"/>
      <c r="HG465" s="1"/>
      <c r="HH465" s="1"/>
      <c r="HI465" s="1"/>
      <c r="HJ465" s="1"/>
      <c r="HK465" s="1"/>
      <c r="HL465" s="1"/>
      <c r="HM465" s="1"/>
      <c r="HN465" s="1"/>
      <c r="HO465" s="1"/>
      <c r="HP465" s="1"/>
      <c r="HQ465" s="1"/>
      <c r="HR465" s="1"/>
      <c r="HS465" s="1"/>
      <c r="HT465" s="1"/>
      <c r="HU465" s="1"/>
      <c r="HV465" s="1"/>
      <c r="HW465" s="1"/>
      <c r="HX465" s="1"/>
      <c r="HY465" s="1"/>
      <c r="HZ465" s="1"/>
      <c r="IA465" s="1"/>
      <c r="IB465" s="1"/>
      <c r="IC465" s="1"/>
      <c r="ID465" s="1"/>
      <c r="IE465" s="1"/>
      <c r="IF465" s="1"/>
      <c r="IG465" s="1"/>
      <c r="IH465" s="1"/>
      <c r="II465" s="1"/>
      <c r="IJ465" s="1"/>
      <c r="IK465" s="1"/>
      <c r="IL465" s="1"/>
      <c r="IM465" s="1"/>
      <c r="IN465" s="1"/>
      <c r="IO465" s="1"/>
      <c r="IP465" s="1"/>
      <c r="IQ465" s="1"/>
      <c r="IR465" s="1"/>
      <c r="IS465" s="1"/>
      <c r="IT465" s="1"/>
      <c r="IU465" s="1"/>
      <c r="IV465" s="1"/>
      <c r="IW465" s="1"/>
    </row>
    <row r="466" s="9" customFormat="1" ht="12.8">
      <c r="A466" s="1"/>
      <c r="B466" s="1"/>
      <c r="C466" s="1"/>
      <c r="D466" s="1"/>
      <c r="E466" s="1"/>
      <c r="F466" s="1"/>
      <c r="G466" s="1"/>
      <c r="H466" s="1"/>
      <c r="I466" s="4"/>
      <c r="J466" s="4"/>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c r="CM466" s="1"/>
      <c r="CN466" s="1"/>
      <c r="CO466" s="1"/>
      <c r="CP466" s="1"/>
      <c r="CQ466" s="1"/>
      <c r="CR466" s="1"/>
      <c r="CS466" s="1"/>
      <c r="CT466" s="1"/>
      <c r="CU466" s="1"/>
      <c r="CV466" s="1"/>
      <c r="CW466" s="1"/>
      <c r="CX466" s="1"/>
      <c r="CY466" s="1"/>
      <c r="CZ466" s="1"/>
      <c r="DA466" s="1"/>
      <c r="DB466" s="1"/>
      <c r="DC466" s="1"/>
      <c r="DD466" s="1"/>
      <c r="DE466" s="1"/>
      <c r="DF466" s="1"/>
      <c r="DG466" s="1"/>
      <c r="DH466" s="1"/>
      <c r="DI466" s="1"/>
      <c r="DJ466" s="1"/>
      <c r="DK466" s="1"/>
      <c r="DL466" s="1"/>
      <c r="DM466" s="1"/>
      <c r="DN466" s="1"/>
      <c r="DO466" s="1"/>
      <c r="DP466" s="1"/>
      <c r="DQ466" s="1"/>
      <c r="DR466" s="1"/>
      <c r="DS466" s="1"/>
      <c r="DT466" s="1"/>
      <c r="DU466" s="1"/>
      <c r="DV466" s="1"/>
      <c r="DW466" s="1"/>
      <c r="DX466" s="1"/>
      <c r="DY466" s="1"/>
      <c r="DZ466" s="1"/>
      <c r="EA466" s="1"/>
      <c r="EB466" s="1"/>
      <c r="EC466" s="1"/>
      <c r="ED466" s="1"/>
      <c r="EE466" s="1"/>
      <c r="EF466" s="1"/>
      <c r="EG466" s="1"/>
      <c r="EH466" s="1"/>
      <c r="EI466" s="1"/>
      <c r="EJ466" s="1"/>
      <c r="EK466" s="1"/>
      <c r="EL466" s="1"/>
      <c r="EM466" s="1"/>
      <c r="EN466" s="1"/>
      <c r="EO466" s="1"/>
      <c r="EP466" s="1"/>
      <c r="EQ466" s="1"/>
      <c r="ER466" s="1"/>
      <c r="ES466" s="1"/>
      <c r="ET466" s="1"/>
      <c r="EU466" s="1"/>
      <c r="EV466" s="1"/>
      <c r="EW466" s="1"/>
      <c r="EX466" s="1"/>
      <c r="EY466" s="1"/>
      <c r="EZ466" s="1"/>
      <c r="FA466" s="1"/>
      <c r="FB466" s="1"/>
      <c r="FC466" s="1"/>
      <c r="FD466" s="1"/>
      <c r="FE466" s="1"/>
      <c r="FF466" s="1"/>
      <c r="FG466" s="1"/>
      <c r="FH466" s="1"/>
      <c r="FI466" s="1"/>
      <c r="FJ466" s="1"/>
      <c r="FK466" s="1"/>
      <c r="FL466" s="1"/>
      <c r="FM466" s="1"/>
      <c r="FN466" s="1"/>
      <c r="FO466" s="1"/>
      <c r="FP466" s="1"/>
      <c r="FQ466" s="1"/>
      <c r="FR466" s="1"/>
      <c r="FS466" s="1"/>
      <c r="FT466" s="1"/>
      <c r="FU466" s="1"/>
      <c r="FV466" s="1"/>
      <c r="FW466" s="1"/>
      <c r="FX466" s="1"/>
      <c r="FY466" s="1"/>
      <c r="FZ466" s="1"/>
      <c r="GA466" s="1"/>
      <c r="GB466" s="1"/>
      <c r="GC466" s="1"/>
      <c r="GD466" s="1"/>
      <c r="GE466" s="1"/>
      <c r="GF466" s="1"/>
      <c r="GG466" s="1"/>
      <c r="GH466" s="1"/>
      <c r="GI466" s="1"/>
      <c r="GJ466" s="1"/>
      <c r="GK466" s="1"/>
      <c r="GL466" s="1"/>
      <c r="GM466" s="1"/>
      <c r="GN466" s="1"/>
      <c r="GO466" s="1"/>
      <c r="GP466" s="1"/>
      <c r="GQ466" s="1"/>
      <c r="GR466" s="1"/>
      <c r="GS466" s="1"/>
      <c r="GT466" s="1"/>
      <c r="GU466" s="1"/>
      <c r="GV466" s="1"/>
      <c r="GW466" s="1"/>
      <c r="GX466" s="1"/>
      <c r="GY466" s="1"/>
      <c r="GZ466" s="1"/>
      <c r="HA466" s="1"/>
      <c r="HB466" s="1"/>
      <c r="HC466" s="1"/>
      <c r="HD466" s="1"/>
      <c r="HE466" s="1"/>
      <c r="HF466" s="1"/>
      <c r="HG466" s="1"/>
      <c r="HH466" s="1"/>
      <c r="HI466" s="1"/>
      <c r="HJ466" s="1"/>
      <c r="HK466" s="1"/>
      <c r="HL466" s="1"/>
      <c r="HM466" s="1"/>
      <c r="HN466" s="1"/>
      <c r="HO466" s="1"/>
      <c r="HP466" s="1"/>
      <c r="HQ466" s="1"/>
      <c r="HR466" s="1"/>
      <c r="HS466" s="1"/>
      <c r="HT466" s="1"/>
      <c r="HU466" s="1"/>
      <c r="HV466" s="1"/>
      <c r="HW466" s="1"/>
      <c r="HX466" s="1"/>
      <c r="HY466" s="1"/>
      <c r="HZ466" s="1"/>
      <c r="IA466" s="1"/>
      <c r="IB466" s="1"/>
      <c r="IC466" s="1"/>
      <c r="ID466" s="1"/>
      <c r="IE466" s="1"/>
      <c r="IF466" s="1"/>
      <c r="IG466" s="1"/>
      <c r="IH466" s="1"/>
      <c r="II466" s="1"/>
      <c r="IJ466" s="1"/>
      <c r="IK466" s="1"/>
      <c r="IL466" s="1"/>
      <c r="IM466" s="1"/>
      <c r="IN466" s="1"/>
      <c r="IO466" s="1"/>
      <c r="IP466" s="1"/>
      <c r="IQ466" s="1"/>
      <c r="IR466" s="1"/>
      <c r="IS466" s="1"/>
      <c r="IT466" s="1"/>
      <c r="IU466" s="1"/>
      <c r="IV466" s="1"/>
      <c r="IW466" s="1"/>
    </row>
    <row r="467" ht="12.8">
      <c r="D467" s="1" t="s">
        <v>63</v>
      </c>
      <c r="E467" s="1" t="s">
        <v>110</v>
      </c>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c r="CW467" s="1"/>
      <c r="CX467" s="1"/>
      <c r="CY467" s="1"/>
      <c r="CZ467" s="1"/>
      <c r="DA467" s="1"/>
      <c r="DB467" s="1"/>
      <c r="DC467" s="1"/>
      <c r="DD467" s="1"/>
      <c r="DE467" s="1"/>
      <c r="DF467" s="1"/>
      <c r="DG467" s="1"/>
      <c r="DH467" s="1"/>
      <c r="DI467" s="1"/>
      <c r="DJ467" s="1"/>
      <c r="DK467" s="1"/>
      <c r="DL467" s="1"/>
      <c r="DM467" s="1"/>
      <c r="DN467" s="1"/>
      <c r="DO467" s="1"/>
      <c r="DP467" s="1"/>
      <c r="DQ467" s="1"/>
      <c r="DR467" s="1"/>
      <c r="DS467" s="1"/>
      <c r="DT467" s="1"/>
      <c r="DU467" s="1"/>
      <c r="DV467" s="1"/>
      <c r="DW467" s="1"/>
      <c r="DX467" s="1"/>
      <c r="DY467" s="1"/>
      <c r="DZ467" s="1"/>
      <c r="EA467" s="1"/>
      <c r="EB467" s="1"/>
      <c r="EC467" s="1"/>
      <c r="ED467" s="1"/>
      <c r="EE467" s="1"/>
      <c r="EF467" s="1"/>
      <c r="EG467" s="1"/>
      <c r="EH467" s="1"/>
      <c r="EI467" s="1"/>
      <c r="EJ467" s="1"/>
      <c r="EK467" s="1"/>
      <c r="EL467" s="1"/>
      <c r="EM467" s="1"/>
      <c r="EN467" s="1"/>
      <c r="EO467" s="1"/>
      <c r="EP467" s="1"/>
      <c r="EQ467" s="1"/>
      <c r="ER467" s="1"/>
      <c r="ES467" s="1"/>
      <c r="ET467" s="1"/>
      <c r="EU467" s="1"/>
      <c r="EV467" s="1"/>
      <c r="EW467" s="1"/>
      <c r="EX467" s="1"/>
      <c r="EY467" s="1"/>
      <c r="EZ467" s="1"/>
      <c r="FA467" s="1"/>
      <c r="FB467" s="1"/>
      <c r="FC467" s="1"/>
      <c r="FD467" s="1"/>
      <c r="FE467" s="1"/>
      <c r="FF467" s="1"/>
      <c r="FG467" s="1"/>
      <c r="FH467" s="1"/>
      <c r="FI467" s="1"/>
      <c r="FJ467" s="1"/>
      <c r="FK467" s="1"/>
      <c r="FL467" s="1"/>
      <c r="FM467" s="1"/>
      <c r="FN467" s="1"/>
      <c r="FO467" s="1"/>
      <c r="FP467" s="1"/>
      <c r="FQ467" s="1"/>
      <c r="FR467" s="1"/>
      <c r="FS467" s="1"/>
      <c r="FT467" s="1"/>
      <c r="FU467" s="1"/>
      <c r="FV467" s="1"/>
      <c r="FW467" s="1"/>
      <c r="FX467" s="1"/>
      <c r="FY467" s="1"/>
      <c r="FZ467" s="1"/>
      <c r="GA467" s="1"/>
      <c r="GB467" s="1"/>
      <c r="GC467" s="1"/>
      <c r="GD467" s="1"/>
      <c r="GE467" s="1"/>
      <c r="GF467" s="1"/>
      <c r="GG467" s="1"/>
      <c r="GH467" s="1"/>
      <c r="GI467" s="1"/>
      <c r="GJ467" s="1"/>
      <c r="GK467" s="1"/>
      <c r="GL467" s="1"/>
      <c r="GM467" s="1"/>
      <c r="GN467" s="1"/>
      <c r="GO467" s="1"/>
      <c r="GP467" s="1"/>
      <c r="GQ467" s="1"/>
      <c r="GR467" s="1"/>
      <c r="GS467" s="1"/>
      <c r="GT467" s="1"/>
      <c r="GU467" s="1"/>
      <c r="GV467" s="1"/>
      <c r="GW467" s="1"/>
      <c r="GX467" s="1"/>
      <c r="GY467" s="1"/>
      <c r="GZ467" s="1"/>
      <c r="HA467" s="1"/>
      <c r="HB467" s="1"/>
      <c r="HC467" s="1"/>
      <c r="HD467" s="1"/>
      <c r="HE467" s="1"/>
      <c r="HF467" s="1"/>
      <c r="HG467" s="1"/>
      <c r="HH467" s="1"/>
      <c r="HI467" s="1"/>
      <c r="HJ467" s="1"/>
      <c r="HK467" s="1"/>
      <c r="HL467" s="1"/>
      <c r="HM467" s="1"/>
      <c r="HN467" s="1"/>
      <c r="HO467" s="1"/>
      <c r="HP467" s="1"/>
      <c r="HQ467" s="1"/>
      <c r="HR467" s="1"/>
      <c r="HS467" s="1"/>
      <c r="HT467" s="1"/>
      <c r="HU467" s="1"/>
      <c r="HV467" s="1"/>
      <c r="HW467" s="1"/>
      <c r="HX467" s="1"/>
      <c r="HY467" s="1"/>
      <c r="HZ467" s="1"/>
      <c r="IA467" s="1"/>
      <c r="IB467" s="1"/>
      <c r="IC467" s="1"/>
      <c r="ID467" s="1"/>
      <c r="IE467" s="1"/>
      <c r="IF467" s="1"/>
      <c r="IG467" s="1"/>
      <c r="IH467" s="1"/>
      <c r="II467" s="1"/>
      <c r="IJ467" s="1"/>
      <c r="IK467" s="1"/>
      <c r="IL467" s="1"/>
      <c r="IM467" s="1"/>
      <c r="IN467" s="1"/>
      <c r="IO467" s="1"/>
      <c r="IP467" s="1"/>
      <c r="IQ467" s="1"/>
      <c r="IR467" s="1"/>
      <c r="IS467" s="1"/>
      <c r="IT467" s="1"/>
      <c r="IU467" s="1"/>
      <c r="IV467" s="1"/>
      <c r="IW467" s="1"/>
    </row>
    <row r="468" ht="12.8">
      <c r="F468" s="1" t="s">
        <v>80</v>
      </c>
      <c r="H468" s="1">
        <v>170</v>
      </c>
      <c r="I468" s="4" t="s">
        <v>426</v>
      </c>
      <c r="K468" s="1" t="s">
        <v>659</v>
      </c>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c r="CM468" s="1"/>
      <c r="CN468" s="1"/>
      <c r="CO468" s="1"/>
      <c r="CP468" s="1"/>
      <c r="CQ468" s="1"/>
      <c r="CR468" s="1"/>
      <c r="CS468" s="1"/>
      <c r="CT468" s="1"/>
      <c r="CU468" s="1"/>
      <c r="CV468" s="1"/>
      <c r="CW468" s="1"/>
      <c r="CX468" s="1"/>
      <c r="CY468" s="1"/>
      <c r="CZ468" s="1"/>
      <c r="DA468" s="1"/>
      <c r="DB468" s="1"/>
      <c r="DC468" s="1"/>
      <c r="DD468" s="1"/>
      <c r="DE468" s="1"/>
      <c r="DF468" s="1"/>
      <c r="DG468" s="1"/>
      <c r="DH468" s="1"/>
      <c r="DI468" s="1"/>
      <c r="DJ468" s="1"/>
      <c r="DK468" s="1"/>
      <c r="DL468" s="1"/>
      <c r="DM468" s="1"/>
      <c r="DN468" s="1"/>
      <c r="DO468" s="1"/>
      <c r="DP468" s="1"/>
      <c r="DQ468" s="1"/>
      <c r="DR468" s="1"/>
      <c r="DS468" s="1"/>
      <c r="DT468" s="1"/>
      <c r="DU468" s="1"/>
      <c r="DV468" s="1"/>
      <c r="DW468" s="1"/>
      <c r="DX468" s="1"/>
      <c r="DY468" s="1"/>
      <c r="DZ468" s="1"/>
      <c r="EA468" s="1"/>
      <c r="EB468" s="1"/>
      <c r="EC468" s="1"/>
      <c r="ED468" s="1"/>
      <c r="EE468" s="1"/>
      <c r="EF468" s="1"/>
      <c r="EG468" s="1"/>
      <c r="EH468" s="1"/>
      <c r="EI468" s="1"/>
      <c r="EJ468" s="1"/>
      <c r="EK468" s="1"/>
      <c r="EL468" s="1"/>
      <c r="EM468" s="1"/>
      <c r="EN468" s="1"/>
      <c r="EO468" s="1"/>
      <c r="EP468" s="1"/>
      <c r="EQ468" s="1"/>
      <c r="ER468" s="1"/>
      <c r="ES468" s="1"/>
      <c r="ET468" s="1"/>
      <c r="EU468" s="1"/>
      <c r="EV468" s="1"/>
      <c r="EW468" s="1"/>
      <c r="EX468" s="1"/>
      <c r="EY468" s="1"/>
      <c r="EZ468" s="1"/>
      <c r="FA468" s="1"/>
      <c r="FB468" s="1"/>
      <c r="FC468" s="1"/>
      <c r="FD468" s="1"/>
      <c r="FE468" s="1"/>
      <c r="FF468" s="1"/>
      <c r="FG468" s="1"/>
      <c r="FH468" s="1"/>
      <c r="FI468" s="1"/>
      <c r="FJ468" s="1"/>
      <c r="FK468" s="1"/>
      <c r="FL468" s="1"/>
      <c r="FM468" s="1"/>
      <c r="FN468" s="1"/>
      <c r="FO468" s="1"/>
      <c r="FP468" s="1"/>
      <c r="FQ468" s="1"/>
      <c r="FR468" s="1"/>
      <c r="FS468" s="1"/>
      <c r="FT468" s="1"/>
      <c r="FU468" s="1"/>
      <c r="FV468" s="1"/>
      <c r="FW468" s="1"/>
      <c r="FX468" s="1"/>
      <c r="FY468" s="1"/>
      <c r="FZ468" s="1"/>
      <c r="GA468" s="1"/>
      <c r="GB468" s="1"/>
      <c r="GC468" s="1"/>
      <c r="GD468" s="1"/>
      <c r="GE468" s="1"/>
      <c r="GF468" s="1"/>
      <c r="GG468" s="1"/>
      <c r="GH468" s="1"/>
      <c r="GI468" s="1"/>
      <c r="GJ468" s="1"/>
      <c r="GK468" s="1"/>
      <c r="GL468" s="1"/>
      <c r="GM468" s="1"/>
      <c r="GN468" s="1"/>
      <c r="GO468" s="1"/>
      <c r="GP468" s="1"/>
      <c r="GQ468" s="1"/>
      <c r="GR468" s="1"/>
      <c r="GS468" s="1"/>
      <c r="GT468" s="1"/>
      <c r="GU468" s="1"/>
      <c r="GV468" s="1"/>
      <c r="GW468" s="1"/>
      <c r="GX468" s="1"/>
      <c r="GY468" s="1"/>
      <c r="GZ468" s="1"/>
      <c r="HA468" s="1"/>
      <c r="HB468" s="1"/>
      <c r="HC468" s="1"/>
      <c r="HD468" s="1"/>
      <c r="HE468" s="1"/>
      <c r="HF468" s="1"/>
      <c r="HG468" s="1"/>
      <c r="HH468" s="1"/>
      <c r="HI468" s="1"/>
      <c r="HJ468" s="1"/>
      <c r="HK468" s="1"/>
      <c r="HL468" s="1"/>
      <c r="HM468" s="1"/>
      <c r="HN468" s="1"/>
      <c r="HO468" s="1"/>
      <c r="HP468" s="1"/>
      <c r="HQ468" s="1"/>
      <c r="HR468" s="1"/>
      <c r="HS468" s="1"/>
      <c r="HT468" s="1"/>
      <c r="HU468" s="1"/>
      <c r="HV468" s="1"/>
      <c r="HW468" s="1"/>
      <c r="HX468" s="1"/>
      <c r="HY468" s="1"/>
      <c r="HZ468" s="1"/>
      <c r="IA468" s="1"/>
      <c r="IB468" s="1"/>
      <c r="IC468" s="1"/>
      <c r="ID468" s="1"/>
      <c r="IE468" s="1"/>
      <c r="IF468" s="1"/>
      <c r="IG468" s="1"/>
      <c r="IH468" s="1"/>
      <c r="II468" s="1"/>
      <c r="IJ468" s="1"/>
      <c r="IK468" s="1"/>
      <c r="IL468" s="1"/>
      <c r="IM468" s="1"/>
      <c r="IN468" s="1"/>
      <c r="IO468" s="1"/>
      <c r="IP468" s="1"/>
      <c r="IQ468" s="1"/>
      <c r="IR468" s="1"/>
      <c r="IS468" s="1"/>
      <c r="IT468" s="1"/>
      <c r="IU468" s="1"/>
      <c r="IV468" s="1"/>
      <c r="IW468" s="1"/>
    </row>
    <row r="469" ht="32.8">
      <c r="F469" s="1" t="s">
        <v>70</v>
      </c>
      <c r="H469" s="1">
        <v>171</v>
      </c>
      <c r="I469" s="6" t="s">
        <v>427</v>
      </c>
      <c r="K469" t="s">
        <v>660</v>
      </c>
    </row>
    <row r="470" ht="12.8">
      <c r="F470" s="1" t="s">
        <v>72</v>
      </c>
      <c r="H470" s="1">
        <v>172</v>
      </c>
      <c r="I470" s="4" t="s">
        <v>428</v>
      </c>
      <c r="K470" t="s">
        <v>661</v>
      </c>
    </row>
    <row r="471" ht="12.8">
      <c r="F471" s="1" t="s">
        <v>70</v>
      </c>
      <c r="H471" s="1">
        <v>173</v>
      </c>
      <c r="I471" s="4" t="s">
        <v>429</v>
      </c>
      <c r="K471" t="s">
        <v>662</v>
      </c>
    </row>
    <row r="472" ht="12.8">
      <c r="F472" s="1" t="s">
        <v>65</v>
      </c>
      <c r="H472" s="1">
        <v>174</v>
      </c>
      <c r="I472" s="4" t="s">
        <v>430</v>
      </c>
      <c r="K472" t="s">
        <v>663</v>
      </c>
    </row>
    <row r="473" ht="12.8">
      <c r="F473" s="1" t="s">
        <v>65</v>
      </c>
      <c r="H473" s="1">
        <v>175</v>
      </c>
      <c r="I473" s="4" t="s">
        <v>431</v>
      </c>
      <c r="K473" t="s">
        <v>664</v>
      </c>
    </row>
    <row r="475" ht="12.8">
      <c r="D475" s="1" t="s">
        <v>102</v>
      </c>
      <c r="E475" s="1" t="s">
        <v>432</v>
      </c>
    </row>
    <row r="476" ht="12.8">
      <c r="D476" s="1" t="s">
        <v>126</v>
      </c>
      <c r="E476" s="1" t="s">
        <v>398</v>
      </c>
    </row>
    <row r="477" ht="12.8">
      <c r="D477" s="1" t="s">
        <v>86</v>
      </c>
      <c r="E477" s="1" t="s">
        <v>399</v>
      </c>
    </row>
    <row r="479" s="9" customFormat="1" ht="12.8">
      <c r="A479" s="1"/>
      <c r="B479" s="1"/>
      <c r="C479" s="1"/>
      <c r="D479" s="1" t="s">
        <v>107</v>
      </c>
      <c r="E479" s="1" t="s">
        <v>276</v>
      </c>
      <c r="F479" s="1"/>
      <c r="G479" s="1"/>
      <c r="H479" s="1"/>
      <c r="I479" s="4"/>
      <c r="J479" s="4"/>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c r="CF479" s="1"/>
      <c r="CG479" s="1"/>
      <c r="CH479" s="1"/>
      <c r="CI479" s="1"/>
      <c r="CJ479" s="1"/>
      <c r="CK479" s="1"/>
      <c r="CL479" s="1"/>
      <c r="CM479" s="1"/>
      <c r="CN479" s="1"/>
      <c r="CO479" s="1"/>
      <c r="CP479" s="1"/>
      <c r="CQ479" s="1"/>
      <c r="CR479" s="1"/>
      <c r="CS479" s="1"/>
      <c r="CT479" s="1"/>
      <c r="CU479" s="1"/>
      <c r="CV479" s="1"/>
      <c r="CW479" s="1"/>
      <c r="CX479" s="1"/>
      <c r="CY479" s="1"/>
      <c r="CZ479" s="1"/>
      <c r="DA479" s="1"/>
      <c r="DB479" s="1"/>
      <c r="DC479" s="1"/>
      <c r="DD479" s="1"/>
      <c r="DE479" s="1"/>
      <c r="DF479" s="1"/>
      <c r="DG479" s="1"/>
      <c r="DH479" s="1"/>
      <c r="DI479" s="1"/>
      <c r="DJ479" s="1"/>
      <c r="DK479" s="1"/>
      <c r="DL479" s="1"/>
      <c r="DM479" s="1"/>
      <c r="DN479" s="1"/>
      <c r="DO479" s="1"/>
      <c r="DP479" s="1"/>
      <c r="DQ479" s="1"/>
      <c r="DR479" s="1"/>
      <c r="DS479" s="1"/>
      <c r="DT479" s="1"/>
      <c r="DU479" s="1"/>
      <c r="DV479" s="1"/>
      <c r="DW479" s="1"/>
      <c r="DX479" s="1"/>
      <c r="DY479" s="1"/>
      <c r="DZ479" s="1"/>
      <c r="EA479" s="1"/>
      <c r="EB479" s="1"/>
      <c r="EC479" s="1"/>
      <c r="ED479" s="1"/>
      <c r="EE479" s="1"/>
      <c r="EF479" s="1"/>
      <c r="EG479" s="1"/>
      <c r="EH479" s="1"/>
      <c r="EI479" s="1"/>
      <c r="EJ479" s="1"/>
      <c r="EK479" s="1"/>
      <c r="EL479" s="1"/>
      <c r="EM479" s="1"/>
      <c r="EN479" s="1"/>
      <c r="EO479" s="1"/>
      <c r="EP479" s="1"/>
      <c r="EQ479" s="1"/>
      <c r="ER479" s="1"/>
      <c r="ES479" s="1"/>
      <c r="ET479" s="1"/>
      <c r="EU479" s="1"/>
      <c r="EV479" s="1"/>
      <c r="EW479" s="1"/>
      <c r="EX479" s="1"/>
      <c r="EY479" s="1"/>
      <c r="EZ479" s="1"/>
      <c r="FA479" s="1"/>
      <c r="FB479" s="1"/>
      <c r="FC479" s="1"/>
      <c r="FD479" s="1"/>
      <c r="FE479" s="1"/>
      <c r="FF479" s="1"/>
      <c r="FG479" s="1"/>
      <c r="FH479" s="1"/>
      <c r="FI479" s="1"/>
      <c r="FJ479" s="1"/>
      <c r="FK479" s="1"/>
      <c r="FL479" s="1"/>
      <c r="FM479" s="1"/>
      <c r="FN479" s="1"/>
      <c r="FO479" s="1"/>
      <c r="FP479" s="1"/>
      <c r="FQ479" s="1"/>
      <c r="FR479" s="1"/>
      <c r="FS479" s="1"/>
      <c r="FT479" s="1"/>
      <c r="FU479" s="1"/>
      <c r="FV479" s="1"/>
      <c r="FW479" s="1"/>
      <c r="FX479" s="1"/>
      <c r="FY479" s="1"/>
      <c r="FZ479" s="1"/>
      <c r="GA479" s="1"/>
      <c r="GB479" s="1"/>
      <c r="GC479" s="1"/>
      <c r="GD479" s="1"/>
      <c r="GE479" s="1"/>
      <c r="GF479" s="1"/>
      <c r="GG479" s="1"/>
      <c r="GH479" s="1"/>
      <c r="GI479" s="1"/>
      <c r="GJ479" s="1"/>
      <c r="GK479" s="1"/>
      <c r="GL479" s="1"/>
      <c r="GM479" s="1"/>
      <c r="GN479" s="1"/>
      <c r="GO479" s="1"/>
      <c r="GP479" s="1"/>
      <c r="GQ479" s="1"/>
      <c r="GR479" s="1"/>
      <c r="GS479" s="1"/>
      <c r="GT479" s="1"/>
      <c r="GU479" s="1"/>
      <c r="GV479" s="1"/>
      <c r="GW479" s="1"/>
      <c r="GX479" s="1"/>
      <c r="GY479" s="1"/>
      <c r="GZ479" s="1"/>
      <c r="HA479" s="1"/>
      <c r="HB479" s="1"/>
      <c r="HC479" s="1"/>
      <c r="HD479" s="1"/>
      <c r="HE479" s="1"/>
      <c r="HF479" s="1"/>
      <c r="HG479" s="1"/>
      <c r="HH479" s="1"/>
      <c r="HI479" s="1"/>
      <c r="HJ479" s="1"/>
      <c r="HK479" s="1"/>
      <c r="HL479" s="1"/>
      <c r="HM479" s="1"/>
      <c r="HN479" s="1"/>
      <c r="HO479" s="1"/>
      <c r="HP479" s="1"/>
      <c r="HQ479" s="1"/>
      <c r="HR479" s="1"/>
      <c r="HS479" s="1"/>
      <c r="HT479" s="1"/>
      <c r="HU479" s="1"/>
      <c r="HV479" s="1"/>
      <c r="HW479" s="1"/>
      <c r="HX479" s="1"/>
      <c r="HY479" s="1"/>
      <c r="HZ479" s="1"/>
      <c r="IA479" s="1"/>
      <c r="IB479" s="1"/>
      <c r="IC479" s="1"/>
      <c r="ID479" s="1"/>
      <c r="IE479" s="1"/>
      <c r="IF479" s="1"/>
      <c r="IG479" s="1"/>
      <c r="IH479" s="1"/>
      <c r="II479" s="1"/>
      <c r="IJ479" s="1"/>
      <c r="IK479" s="1"/>
      <c r="IL479" s="1"/>
      <c r="IM479" s="1"/>
      <c r="IN479" s="1"/>
      <c r="IO479" s="1"/>
      <c r="IP479" s="1"/>
      <c r="IQ479" s="1"/>
      <c r="IR479" s="1"/>
      <c r="IS479" s="1"/>
      <c r="IT479" s="1"/>
      <c r="IU479" s="1"/>
      <c r="IV479" s="1"/>
      <c r="IW479" s="1"/>
    </row>
    <row r="480" s="9" customFormat="1" ht="12.8">
      <c r="A480" s="1"/>
      <c r="B480" s="1"/>
      <c r="C480" s="1"/>
      <c r="D480" s="1"/>
      <c r="E480" s="1"/>
      <c r="F480" s="1" t="s">
        <v>9</v>
      </c>
      <c r="G480" s="1"/>
      <c r="H480" s="1">
        <v>176</v>
      </c>
      <c r="I480" s="4" t="s">
        <v>433</v>
      </c>
      <c r="J480" s="4"/>
      <c r="K480" s="1" t="s">
        <v>665</v>
      </c>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c r="CW480" s="1"/>
      <c r="CX480" s="1"/>
      <c r="CY480" s="1"/>
      <c r="CZ480" s="1"/>
      <c r="DA480" s="1"/>
      <c r="DB480" s="1"/>
      <c r="DC480" s="1"/>
      <c r="DD480" s="1"/>
      <c r="DE480" s="1"/>
      <c r="DF480" s="1"/>
      <c r="DG480" s="1"/>
      <c r="DH480" s="1"/>
      <c r="DI480" s="1"/>
      <c r="DJ480" s="1"/>
      <c r="DK480" s="1"/>
      <c r="DL480" s="1"/>
      <c r="DM480" s="1"/>
      <c r="DN480" s="1"/>
      <c r="DO480" s="1"/>
      <c r="DP480" s="1"/>
      <c r="DQ480" s="1"/>
      <c r="DR480" s="1"/>
      <c r="DS480" s="1"/>
      <c r="DT480" s="1"/>
      <c r="DU480" s="1"/>
      <c r="DV480" s="1"/>
      <c r="DW480" s="1"/>
      <c r="DX480" s="1"/>
      <c r="DY480" s="1"/>
      <c r="DZ480" s="1"/>
      <c r="EA480" s="1"/>
      <c r="EB480" s="1"/>
      <c r="EC480" s="1"/>
      <c r="ED480" s="1"/>
      <c r="EE480" s="1"/>
      <c r="EF480" s="1"/>
      <c r="EG480" s="1"/>
      <c r="EH480" s="1"/>
      <c r="EI480" s="1"/>
      <c r="EJ480" s="1"/>
      <c r="EK480" s="1"/>
      <c r="EL480" s="1"/>
      <c r="EM480" s="1"/>
      <c r="EN480" s="1"/>
      <c r="EO480" s="1"/>
      <c r="EP480" s="1"/>
      <c r="EQ480" s="1"/>
      <c r="ER480" s="1"/>
      <c r="ES480" s="1"/>
      <c r="ET480" s="1"/>
      <c r="EU480" s="1"/>
      <c r="EV480" s="1"/>
      <c r="EW480" s="1"/>
      <c r="EX480" s="1"/>
      <c r="EY480" s="1"/>
      <c r="EZ480" s="1"/>
      <c r="FA480" s="1"/>
      <c r="FB480" s="1"/>
      <c r="FC480" s="1"/>
      <c r="FD480" s="1"/>
      <c r="FE480" s="1"/>
      <c r="FF480" s="1"/>
      <c r="FG480" s="1"/>
      <c r="FH480" s="1"/>
      <c r="FI480" s="1"/>
      <c r="FJ480" s="1"/>
      <c r="FK480" s="1"/>
      <c r="FL480" s="1"/>
      <c r="FM480" s="1"/>
      <c r="FN480" s="1"/>
      <c r="FO480" s="1"/>
      <c r="FP480" s="1"/>
      <c r="FQ480" s="1"/>
      <c r="FR480" s="1"/>
      <c r="FS480" s="1"/>
      <c r="FT480" s="1"/>
      <c r="FU480" s="1"/>
      <c r="FV480" s="1"/>
      <c r="FW480" s="1"/>
      <c r="FX480" s="1"/>
      <c r="FY480" s="1"/>
      <c r="FZ480" s="1"/>
      <c r="GA480" s="1"/>
      <c r="GB480" s="1"/>
      <c r="GC480" s="1"/>
      <c r="GD480" s="1"/>
      <c r="GE480" s="1"/>
      <c r="GF480" s="1"/>
      <c r="GG480" s="1"/>
      <c r="GH480" s="1"/>
      <c r="GI480" s="1"/>
      <c r="GJ480" s="1"/>
      <c r="GK480" s="1"/>
      <c r="GL480" s="1"/>
      <c r="GM480" s="1"/>
      <c r="GN480" s="1"/>
      <c r="GO480" s="1"/>
      <c r="GP480" s="1"/>
      <c r="GQ480" s="1"/>
      <c r="GR480" s="1"/>
      <c r="GS480" s="1"/>
      <c r="GT480" s="1"/>
      <c r="GU480" s="1"/>
      <c r="GV480" s="1"/>
      <c r="GW480" s="1"/>
      <c r="GX480" s="1"/>
      <c r="GY480" s="1"/>
      <c r="GZ480" s="1"/>
      <c r="HA480" s="1"/>
      <c r="HB480" s="1"/>
      <c r="HC480" s="1"/>
      <c r="HD480" s="1"/>
      <c r="HE480" s="1"/>
      <c r="HF480" s="1"/>
      <c r="HG480" s="1"/>
      <c r="HH480" s="1"/>
      <c r="HI480" s="1"/>
      <c r="HJ480" s="1"/>
      <c r="HK480" s="1"/>
      <c r="HL480" s="1"/>
      <c r="HM480" s="1"/>
      <c r="HN480" s="1"/>
      <c r="HO480" s="1"/>
      <c r="HP480" s="1"/>
      <c r="HQ480" s="1"/>
      <c r="HR480" s="1"/>
      <c r="HS480" s="1"/>
      <c r="HT480" s="1"/>
      <c r="HU480" s="1"/>
      <c r="HV480" s="1"/>
      <c r="HW480" s="1"/>
      <c r="HX480" s="1"/>
      <c r="HY480" s="1"/>
      <c r="HZ480" s="1"/>
      <c r="IA480" s="1"/>
      <c r="IB480" s="1"/>
      <c r="IC480" s="1"/>
      <c r="ID480" s="1"/>
      <c r="IE480" s="1"/>
      <c r="IF480" s="1"/>
      <c r="IG480" s="1"/>
      <c r="IH480" s="1"/>
      <c r="II480" s="1"/>
      <c r="IJ480" s="1"/>
      <c r="IK480" s="1"/>
      <c r="IL480" s="1"/>
      <c r="IM480" s="1"/>
      <c r="IN480" s="1"/>
      <c r="IO480" s="1"/>
      <c r="IP480" s="1"/>
      <c r="IQ480" s="1"/>
      <c r="IR480" s="1"/>
      <c r="IS480" s="1"/>
      <c r="IT480" s="1"/>
      <c r="IU480" s="1"/>
      <c r="IV480" s="1"/>
      <c r="IW480" s="1"/>
    </row>
    <row r="481" ht="12.8">
      <c r="F481" s="1" t="s">
        <v>80</v>
      </c>
      <c r="H481" s="1">
        <v>177</v>
      </c>
      <c r="I481" s="4" t="s">
        <v>434</v>
      </c>
      <c r="K481" s="1" t="s">
        <v>666</v>
      </c>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c r="CW481" s="1"/>
      <c r="CX481" s="1"/>
      <c r="CY481" s="1"/>
      <c r="CZ481" s="1"/>
      <c r="DA481" s="1"/>
      <c r="DB481" s="1"/>
      <c r="DC481" s="1"/>
      <c r="DD481" s="1"/>
      <c r="DE481" s="1"/>
      <c r="DF481" s="1"/>
      <c r="DG481" s="1"/>
      <c r="DH481" s="1"/>
      <c r="DI481" s="1"/>
      <c r="DJ481" s="1"/>
      <c r="DK481" s="1"/>
      <c r="DL481" s="1"/>
      <c r="DM481" s="1"/>
      <c r="DN481" s="1"/>
      <c r="DO481" s="1"/>
      <c r="DP481" s="1"/>
      <c r="DQ481" s="1"/>
      <c r="DR481" s="1"/>
      <c r="DS481" s="1"/>
      <c r="DT481" s="1"/>
      <c r="DU481" s="1"/>
      <c r="DV481" s="1"/>
      <c r="DW481" s="1"/>
      <c r="DX481" s="1"/>
      <c r="DY481" s="1"/>
      <c r="DZ481" s="1"/>
      <c r="EA481" s="1"/>
      <c r="EB481" s="1"/>
      <c r="EC481" s="1"/>
      <c r="ED481" s="1"/>
      <c r="EE481" s="1"/>
      <c r="EF481" s="1"/>
      <c r="EG481" s="1"/>
      <c r="EH481" s="1"/>
      <c r="EI481" s="1"/>
      <c r="EJ481" s="1"/>
      <c r="EK481" s="1"/>
      <c r="EL481" s="1"/>
      <c r="EM481" s="1"/>
      <c r="EN481" s="1"/>
      <c r="EO481" s="1"/>
      <c r="EP481" s="1"/>
      <c r="EQ481" s="1"/>
      <c r="ER481" s="1"/>
      <c r="ES481" s="1"/>
      <c r="ET481" s="1"/>
      <c r="EU481" s="1"/>
      <c r="EV481" s="1"/>
      <c r="EW481" s="1"/>
      <c r="EX481" s="1"/>
      <c r="EY481" s="1"/>
      <c r="EZ481" s="1"/>
      <c r="FA481" s="1"/>
      <c r="FB481" s="1"/>
      <c r="FC481" s="1"/>
      <c r="FD481" s="1"/>
      <c r="FE481" s="1"/>
      <c r="FF481" s="1"/>
      <c r="FG481" s="1"/>
      <c r="FH481" s="1"/>
      <c r="FI481" s="1"/>
      <c r="FJ481" s="1"/>
      <c r="FK481" s="1"/>
      <c r="FL481" s="1"/>
      <c r="FM481" s="1"/>
      <c r="FN481" s="1"/>
      <c r="FO481" s="1"/>
      <c r="FP481" s="1"/>
      <c r="FQ481" s="1"/>
      <c r="FR481" s="1"/>
      <c r="FS481" s="1"/>
      <c r="FT481" s="1"/>
      <c r="FU481" s="1"/>
      <c r="FV481" s="1"/>
      <c r="FW481" s="1"/>
      <c r="FX481" s="1"/>
      <c r="FY481" s="1"/>
      <c r="FZ481" s="1"/>
      <c r="GA481" s="1"/>
      <c r="GB481" s="1"/>
      <c r="GC481" s="1"/>
      <c r="GD481" s="1"/>
      <c r="GE481" s="1"/>
      <c r="GF481" s="1"/>
      <c r="GG481" s="1"/>
      <c r="GH481" s="1"/>
      <c r="GI481" s="1"/>
      <c r="GJ481" s="1"/>
      <c r="GK481" s="1"/>
      <c r="GL481" s="1"/>
      <c r="GM481" s="1"/>
      <c r="GN481" s="1"/>
      <c r="GO481" s="1"/>
      <c r="GP481" s="1"/>
      <c r="GQ481" s="1"/>
      <c r="GR481" s="1"/>
      <c r="GS481" s="1"/>
      <c r="GT481" s="1"/>
      <c r="GU481" s="1"/>
      <c r="GV481" s="1"/>
      <c r="GW481" s="1"/>
      <c r="GX481" s="1"/>
      <c r="GY481" s="1"/>
      <c r="GZ481" s="1"/>
      <c r="HA481" s="1"/>
      <c r="HB481" s="1"/>
      <c r="HC481" s="1"/>
      <c r="HD481" s="1"/>
      <c r="HE481" s="1"/>
      <c r="HF481" s="1"/>
      <c r="HG481" s="1"/>
      <c r="HH481" s="1"/>
      <c r="HI481" s="1"/>
      <c r="HJ481" s="1"/>
      <c r="HK481" s="1"/>
      <c r="HL481" s="1"/>
      <c r="HM481" s="1"/>
      <c r="HN481" s="1"/>
      <c r="HO481" s="1"/>
      <c r="HP481" s="1"/>
      <c r="HQ481" s="1"/>
      <c r="HR481" s="1"/>
      <c r="HS481" s="1"/>
      <c r="HT481" s="1"/>
      <c r="HU481" s="1"/>
      <c r="HV481" s="1"/>
      <c r="HW481" s="1"/>
      <c r="HX481" s="1"/>
      <c r="HY481" s="1"/>
      <c r="HZ481" s="1"/>
      <c r="IA481" s="1"/>
      <c r="IB481" s="1"/>
      <c r="IC481" s="1"/>
      <c r="ID481" s="1"/>
      <c r="IE481" s="1"/>
      <c r="IF481" s="1"/>
      <c r="IG481" s="1"/>
      <c r="IH481" s="1"/>
      <c r="II481" s="1"/>
      <c r="IJ481" s="1"/>
      <c r="IK481" s="1"/>
      <c r="IL481" s="1"/>
      <c r="IM481" s="1"/>
      <c r="IN481" s="1"/>
      <c r="IO481" s="1"/>
      <c r="IP481" s="1"/>
      <c r="IQ481" s="1"/>
      <c r="IR481" s="1"/>
      <c r="IS481" s="1"/>
      <c r="IT481" s="1"/>
      <c r="IU481" s="1"/>
      <c r="IV481" s="1"/>
      <c r="IW481" s="1"/>
    </row>
    <row r="482" ht="12.8">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c r="CW482" s="1"/>
      <c r="CX482" s="1"/>
      <c r="CY482" s="1"/>
      <c r="CZ482" s="1"/>
      <c r="DA482" s="1"/>
      <c r="DB482" s="1"/>
      <c r="DC482" s="1"/>
      <c r="DD482" s="1"/>
      <c r="DE482" s="1"/>
      <c r="DF482" s="1"/>
      <c r="DG482" s="1"/>
      <c r="DH482" s="1"/>
      <c r="DI482" s="1"/>
      <c r="DJ482" s="1"/>
      <c r="DK482" s="1"/>
      <c r="DL482" s="1"/>
      <c r="DM482" s="1"/>
      <c r="DN482" s="1"/>
      <c r="DO482" s="1"/>
      <c r="DP482" s="1"/>
      <c r="DQ482" s="1"/>
      <c r="DR482" s="1"/>
      <c r="DS482" s="1"/>
      <c r="DT482" s="1"/>
      <c r="DU482" s="1"/>
      <c r="DV482" s="1"/>
      <c r="DW482" s="1"/>
      <c r="DX482" s="1"/>
      <c r="DY482" s="1"/>
      <c r="DZ482" s="1"/>
      <c r="EA482" s="1"/>
      <c r="EB482" s="1"/>
      <c r="EC482" s="1"/>
      <c r="ED482" s="1"/>
      <c r="EE482" s="1"/>
      <c r="EF482" s="1"/>
      <c r="EG482" s="1"/>
      <c r="EH482" s="1"/>
      <c r="EI482" s="1"/>
      <c r="EJ482" s="1"/>
      <c r="EK482" s="1"/>
      <c r="EL482" s="1"/>
      <c r="EM482" s="1"/>
      <c r="EN482" s="1"/>
      <c r="EO482" s="1"/>
      <c r="EP482" s="1"/>
      <c r="EQ482" s="1"/>
      <c r="ER482" s="1"/>
      <c r="ES482" s="1"/>
      <c r="ET482" s="1"/>
      <c r="EU482" s="1"/>
      <c r="EV482" s="1"/>
      <c r="EW482" s="1"/>
      <c r="EX482" s="1"/>
      <c r="EY482" s="1"/>
      <c r="EZ482" s="1"/>
      <c r="FA482" s="1"/>
      <c r="FB482" s="1"/>
      <c r="FC482" s="1"/>
      <c r="FD482" s="1"/>
      <c r="FE482" s="1"/>
      <c r="FF482" s="1"/>
      <c r="FG482" s="1"/>
      <c r="FH482" s="1"/>
      <c r="FI482" s="1"/>
      <c r="FJ482" s="1"/>
      <c r="FK482" s="1"/>
      <c r="FL482" s="1"/>
      <c r="FM482" s="1"/>
      <c r="FN482" s="1"/>
      <c r="FO482" s="1"/>
      <c r="FP482" s="1"/>
      <c r="FQ482" s="1"/>
      <c r="FR482" s="1"/>
      <c r="FS482" s="1"/>
      <c r="FT482" s="1"/>
      <c r="FU482" s="1"/>
      <c r="FV482" s="1"/>
      <c r="FW482" s="1"/>
      <c r="FX482" s="1"/>
      <c r="FY482" s="1"/>
      <c r="FZ482" s="1"/>
      <c r="GA482" s="1"/>
      <c r="GB482" s="1"/>
      <c r="GC482" s="1"/>
      <c r="GD482" s="1"/>
      <c r="GE482" s="1"/>
      <c r="GF482" s="1"/>
      <c r="GG482" s="1"/>
      <c r="GH482" s="1"/>
      <c r="GI482" s="1"/>
      <c r="GJ482" s="1"/>
      <c r="GK482" s="1"/>
      <c r="GL482" s="1"/>
      <c r="GM482" s="1"/>
      <c r="GN482" s="1"/>
      <c r="GO482" s="1"/>
      <c r="GP482" s="1"/>
      <c r="GQ482" s="1"/>
      <c r="GR482" s="1"/>
      <c r="GS482" s="1"/>
      <c r="GT482" s="1"/>
      <c r="GU482" s="1"/>
      <c r="GV482" s="1"/>
      <c r="GW482" s="1"/>
      <c r="GX482" s="1"/>
      <c r="GY482" s="1"/>
      <c r="GZ482" s="1"/>
      <c r="HA482" s="1"/>
      <c r="HB482" s="1"/>
      <c r="HC482" s="1"/>
      <c r="HD482" s="1"/>
      <c r="HE482" s="1"/>
      <c r="HF482" s="1"/>
      <c r="HG482" s="1"/>
      <c r="HH482" s="1"/>
      <c r="HI482" s="1"/>
      <c r="HJ482" s="1"/>
      <c r="HK482" s="1"/>
      <c r="HL482" s="1"/>
      <c r="HM482" s="1"/>
      <c r="HN482" s="1"/>
      <c r="HO482" s="1"/>
      <c r="HP482" s="1"/>
      <c r="HQ482" s="1"/>
      <c r="HR482" s="1"/>
      <c r="HS482" s="1"/>
      <c r="HT482" s="1"/>
      <c r="HU482" s="1"/>
      <c r="HV482" s="1"/>
      <c r="HW482" s="1"/>
      <c r="HX482" s="1"/>
      <c r="HY482" s="1"/>
      <c r="HZ482" s="1"/>
      <c r="IA482" s="1"/>
      <c r="IB482" s="1"/>
      <c r="IC482" s="1"/>
      <c r="ID482" s="1"/>
      <c r="IE482" s="1"/>
      <c r="IF482" s="1"/>
      <c r="IG482" s="1"/>
      <c r="IH482" s="1"/>
      <c r="II482" s="1"/>
      <c r="IJ482" s="1"/>
      <c r="IK482" s="1"/>
      <c r="IL482" s="1"/>
      <c r="IM482" s="1"/>
      <c r="IN482" s="1"/>
      <c r="IO482" s="1"/>
      <c r="IP482" s="1"/>
      <c r="IQ482" s="1"/>
      <c r="IR482" s="1"/>
      <c r="IS482" s="1"/>
      <c r="IT482" s="1"/>
      <c r="IU482" s="1"/>
      <c r="IV482" s="1"/>
      <c r="IW482" s="1"/>
    </row>
    <row r="484" ht="12.8">
      <c r="D484" s="1" t="s">
        <v>84</v>
      </c>
      <c r="E484" s="1" t="s">
        <v>83</v>
      </c>
    </row>
    <row r="485" ht="12.8">
      <c r="D485" s="1" t="s">
        <v>172</v>
      </c>
    </row>
    <row r="486" ht="12.8">
      <c r="B486" s="1" t="s">
        <v>145</v>
      </c>
    </row>
    <row r="489" s="5" customFormat="1" ht="12.8">
      <c r="A489" s="1"/>
      <c r="B489" s="1"/>
      <c r="C489" s="1"/>
      <c r="D489" s="1"/>
      <c r="E489" s="1"/>
      <c r="F489" s="1"/>
      <c r="G489" s="1"/>
      <c r="H489" s="1"/>
      <c r="I489" s="4"/>
      <c r="J489" s="4"/>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1"/>
      <c r="BY489" s="1"/>
      <c r="BZ489" s="1"/>
      <c r="CA489" s="1"/>
      <c r="CB489" s="1"/>
      <c r="CC489" s="1"/>
      <c r="CD489" s="1"/>
      <c r="CE489" s="1"/>
      <c r="CF489" s="1"/>
      <c r="CG489" s="1"/>
      <c r="CH489" s="1"/>
      <c r="CI489" s="1"/>
      <c r="CJ489" s="1"/>
      <c r="CK489" s="1"/>
      <c r="CL489" s="1"/>
      <c r="CM489" s="1"/>
      <c r="CN489" s="1"/>
      <c r="CO489" s="1"/>
      <c r="CP489" s="1"/>
      <c r="CQ489" s="1"/>
      <c r="CR489" s="1"/>
      <c r="CS489" s="1"/>
      <c r="CT489" s="1"/>
      <c r="CU489" s="1"/>
      <c r="CV489" s="1"/>
      <c r="CW489" s="1"/>
      <c r="CX489" s="1"/>
      <c r="CY489" s="1"/>
      <c r="CZ489" s="1"/>
      <c r="DA489" s="1"/>
      <c r="DB489" s="1"/>
      <c r="DC489" s="1"/>
      <c r="DD489" s="1"/>
      <c r="DE489" s="1"/>
      <c r="DF489" s="1"/>
      <c r="DG489" s="1"/>
      <c r="DH489" s="1"/>
      <c r="DI489" s="1"/>
      <c r="DJ489" s="1"/>
      <c r="DK489" s="1"/>
      <c r="DL489" s="1"/>
      <c r="DM489" s="1"/>
      <c r="DN489" s="1"/>
      <c r="DO489" s="1"/>
      <c r="DP489" s="1"/>
      <c r="DQ489" s="1"/>
      <c r="DR489" s="1"/>
      <c r="DS489" s="1"/>
      <c r="DT489" s="1"/>
      <c r="DU489" s="1"/>
      <c r="DV489" s="1"/>
      <c r="DW489" s="1"/>
      <c r="DX489" s="1"/>
      <c r="DY489" s="1"/>
      <c r="DZ489" s="1"/>
      <c r="EA489" s="1"/>
      <c r="EB489" s="1"/>
      <c r="EC489" s="1"/>
      <c r="ED489" s="1"/>
      <c r="EE489" s="1"/>
      <c r="EF489" s="1"/>
      <c r="EG489" s="1"/>
      <c r="EH489" s="1"/>
      <c r="EI489" s="1"/>
      <c r="EJ489" s="1"/>
      <c r="EK489" s="1"/>
      <c r="EL489" s="1"/>
      <c r="EM489" s="1"/>
      <c r="EN489" s="1"/>
      <c r="EO489" s="1"/>
      <c r="EP489" s="1"/>
      <c r="EQ489" s="1"/>
      <c r="ER489" s="1"/>
      <c r="ES489" s="1"/>
      <c r="ET489" s="1"/>
      <c r="EU489" s="1"/>
      <c r="EV489" s="1"/>
      <c r="EW489" s="1"/>
      <c r="EX489" s="1"/>
      <c r="EY489" s="1"/>
      <c r="EZ489" s="1"/>
      <c r="FA489" s="1"/>
      <c r="FB489" s="1"/>
      <c r="FC489" s="1"/>
      <c r="FD489" s="1"/>
      <c r="FE489" s="1"/>
      <c r="FF489" s="1"/>
      <c r="FG489" s="1"/>
      <c r="FH489" s="1"/>
      <c r="FI489" s="1"/>
      <c r="FJ489" s="1"/>
      <c r="FK489" s="1"/>
      <c r="FL489" s="1"/>
      <c r="FM489" s="1"/>
      <c r="FN489" s="1"/>
      <c r="FO489" s="1"/>
      <c r="FP489" s="1"/>
      <c r="FQ489" s="1"/>
      <c r="FR489" s="1"/>
      <c r="FS489" s="1"/>
      <c r="FT489" s="1"/>
      <c r="FU489" s="1"/>
      <c r="FV489" s="1"/>
      <c r="FW489" s="1"/>
      <c r="FX489" s="1"/>
      <c r="FY489" s="1"/>
      <c r="FZ489" s="1"/>
      <c r="GA489" s="1"/>
      <c r="GB489" s="1"/>
      <c r="GC489" s="1"/>
      <c r="GD489" s="1"/>
      <c r="GE489" s="1"/>
      <c r="GF489" s="1"/>
      <c r="GG489" s="1"/>
      <c r="GH489" s="1"/>
      <c r="GI489" s="1"/>
      <c r="GJ489" s="1"/>
      <c r="GK489" s="1"/>
      <c r="GL489" s="1"/>
      <c r="GM489" s="1"/>
      <c r="GN489" s="1"/>
      <c r="GO489" s="1"/>
      <c r="GP489" s="1"/>
      <c r="GQ489" s="1"/>
      <c r="GR489" s="1"/>
      <c r="GS489" s="1"/>
      <c r="GT489" s="1"/>
      <c r="GU489" s="1"/>
      <c r="GV489" s="1"/>
      <c r="GW489" s="1"/>
      <c r="GX489" s="1"/>
      <c r="GY489" s="1"/>
      <c r="GZ489" s="1"/>
      <c r="HA489" s="1"/>
      <c r="HB489" s="1"/>
      <c r="HC489" s="1"/>
      <c r="HD489" s="1"/>
      <c r="HE489" s="1"/>
      <c r="HF489" s="1"/>
      <c r="HG489" s="1"/>
      <c r="HH489" s="1"/>
      <c r="HI489" s="1"/>
      <c r="HJ489" s="1"/>
      <c r="HK489" s="1"/>
      <c r="HL489" s="1"/>
      <c r="HM489" s="1"/>
      <c r="HN489" s="1"/>
      <c r="HO489" s="1"/>
      <c r="HP489" s="1"/>
      <c r="HQ489" s="1"/>
      <c r="HR489" s="1"/>
      <c r="HS489" s="1"/>
      <c r="HT489" s="1"/>
      <c r="HU489" s="1"/>
      <c r="HV489" s="1"/>
      <c r="HW489" s="1"/>
      <c r="HX489" s="1"/>
      <c r="HY489" s="1"/>
      <c r="HZ489" s="1"/>
      <c r="IA489" s="1"/>
      <c r="IB489" s="1"/>
      <c r="IC489" s="1"/>
      <c r="ID489" s="1"/>
      <c r="IE489" s="1"/>
      <c r="IF489" s="1"/>
      <c r="IG489" s="1"/>
      <c r="IH489" s="1"/>
      <c r="II489" s="1"/>
      <c r="IJ489" s="1"/>
      <c r="IK489" s="1"/>
      <c r="IL489" s="1"/>
      <c r="IM489" s="1"/>
      <c r="IN489" s="1"/>
      <c r="IO489" s="1"/>
      <c r="IP489" s="1"/>
      <c r="IQ489" s="1"/>
      <c r="IR489" s="1"/>
      <c r="IS489" s="1"/>
      <c r="IT489" s="1"/>
      <c r="IU489" s="1"/>
      <c r="IV489" s="1"/>
      <c r="IW489" s="1"/>
    </row>
    <row r="491" ht="12.8">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c r="BZ491" s="1"/>
      <c r="CA491" s="1"/>
      <c r="CB491" s="1"/>
      <c r="CC491" s="1"/>
      <c r="CD491" s="1"/>
      <c r="CE491" s="1"/>
      <c r="CF491" s="1"/>
      <c r="CG491" s="1"/>
      <c r="CH491" s="1"/>
      <c r="CI491" s="1"/>
      <c r="CJ491" s="1"/>
      <c r="CK491" s="1"/>
      <c r="CL491" s="1"/>
      <c r="CM491" s="1"/>
      <c r="CN491" s="1"/>
      <c r="CO491" s="1"/>
      <c r="CP491" s="1"/>
      <c r="CQ491" s="1"/>
      <c r="CR491" s="1"/>
      <c r="CS491" s="1"/>
      <c r="CT491" s="1"/>
      <c r="CU491" s="1"/>
      <c r="CV491" s="1"/>
      <c r="CW491" s="1"/>
      <c r="CX491" s="1"/>
      <c r="CY491" s="1"/>
      <c r="CZ491" s="1"/>
      <c r="DA491" s="1"/>
      <c r="DB491" s="1"/>
      <c r="DC491" s="1"/>
      <c r="DD491" s="1"/>
      <c r="DE491" s="1"/>
      <c r="DF491" s="1"/>
      <c r="DG491" s="1"/>
      <c r="DH491" s="1"/>
      <c r="DI491" s="1"/>
      <c r="DJ491" s="1"/>
      <c r="DK491" s="1"/>
      <c r="DL491" s="1"/>
      <c r="DM491" s="1"/>
      <c r="DN491" s="1"/>
      <c r="DO491" s="1"/>
      <c r="DP491" s="1"/>
      <c r="DQ491" s="1"/>
      <c r="DR491" s="1"/>
      <c r="DS491" s="1"/>
      <c r="DT491" s="1"/>
      <c r="DU491" s="1"/>
      <c r="DV491" s="1"/>
      <c r="DW491" s="1"/>
      <c r="DX491" s="1"/>
      <c r="DY491" s="1"/>
      <c r="DZ491" s="1"/>
      <c r="EA491" s="1"/>
      <c r="EB491" s="1"/>
      <c r="EC491" s="1"/>
      <c r="ED491" s="1"/>
      <c r="EE491" s="1"/>
      <c r="EF491" s="1"/>
      <c r="EG491" s="1"/>
      <c r="EH491" s="1"/>
      <c r="EI491" s="1"/>
      <c r="EJ491" s="1"/>
      <c r="EK491" s="1"/>
      <c r="EL491" s="1"/>
      <c r="EM491" s="1"/>
      <c r="EN491" s="1"/>
      <c r="EO491" s="1"/>
      <c r="EP491" s="1"/>
      <c r="EQ491" s="1"/>
      <c r="ER491" s="1"/>
      <c r="ES491" s="1"/>
      <c r="ET491" s="1"/>
      <c r="EU491" s="1"/>
      <c r="EV491" s="1"/>
      <c r="EW491" s="1"/>
      <c r="EX491" s="1"/>
      <c r="EY491" s="1"/>
      <c r="EZ491" s="1"/>
      <c r="FA491" s="1"/>
      <c r="FB491" s="1"/>
      <c r="FC491" s="1"/>
      <c r="FD491" s="1"/>
      <c r="FE491" s="1"/>
      <c r="FF491" s="1"/>
      <c r="FG491" s="1"/>
      <c r="FH491" s="1"/>
      <c r="FI491" s="1"/>
      <c r="FJ491" s="1"/>
      <c r="FK491" s="1"/>
      <c r="FL491" s="1"/>
      <c r="FM491" s="1"/>
      <c r="FN491" s="1"/>
      <c r="FO491" s="1"/>
      <c r="FP491" s="1"/>
      <c r="FQ491" s="1"/>
      <c r="FR491" s="1"/>
      <c r="FS491" s="1"/>
      <c r="FT491" s="1"/>
      <c r="FU491" s="1"/>
      <c r="FV491" s="1"/>
      <c r="FW491" s="1"/>
      <c r="FX491" s="1"/>
      <c r="FY491" s="1"/>
      <c r="FZ491" s="1"/>
      <c r="GA491" s="1"/>
      <c r="GB491" s="1"/>
      <c r="GC491" s="1"/>
      <c r="GD491" s="1"/>
      <c r="GE491" s="1"/>
      <c r="GF491" s="1"/>
      <c r="GG491" s="1"/>
      <c r="GH491" s="1"/>
      <c r="GI491" s="1"/>
      <c r="GJ491" s="1"/>
      <c r="GK491" s="1"/>
      <c r="GL491" s="1"/>
      <c r="GM491" s="1"/>
      <c r="GN491" s="1"/>
      <c r="GO491" s="1"/>
      <c r="GP491" s="1"/>
      <c r="GQ491" s="1"/>
      <c r="GR491" s="1"/>
      <c r="GS491" s="1"/>
      <c r="GT491" s="1"/>
      <c r="GU491" s="1"/>
      <c r="GV491" s="1"/>
      <c r="GW491" s="1"/>
      <c r="GX491" s="1"/>
      <c r="GY491" s="1"/>
      <c r="GZ491" s="1"/>
      <c r="HA491" s="1"/>
      <c r="HB491" s="1"/>
      <c r="HC491" s="1"/>
      <c r="HD491" s="1"/>
      <c r="HE491" s="1"/>
      <c r="HF491" s="1"/>
      <c r="HG491" s="1"/>
      <c r="HH491" s="1"/>
      <c r="HI491" s="1"/>
      <c r="HJ491" s="1"/>
      <c r="HK491" s="1"/>
      <c r="HL491" s="1"/>
      <c r="HM491" s="1"/>
      <c r="HN491" s="1"/>
      <c r="HO491" s="1"/>
      <c r="HP491" s="1"/>
      <c r="HQ491" s="1"/>
      <c r="HR491" s="1"/>
      <c r="HS491" s="1"/>
      <c r="HT491" s="1"/>
      <c r="HU491" s="1"/>
      <c r="HV491" s="1"/>
      <c r="HW491" s="1"/>
      <c r="HX491" s="1"/>
      <c r="HY491" s="1"/>
      <c r="HZ491" s="1"/>
      <c r="IA491" s="1"/>
      <c r="IB491" s="1"/>
      <c r="IC491" s="1"/>
      <c r="ID491" s="1"/>
      <c r="IE491" s="1"/>
      <c r="IF491" s="1"/>
      <c r="IG491" s="1"/>
      <c r="IH491" s="1"/>
      <c r="II491" s="1"/>
      <c r="IJ491" s="1"/>
      <c r="IK491" s="1"/>
      <c r="IL491" s="1"/>
      <c r="IM491" s="1"/>
      <c r="IN491" s="1"/>
      <c r="IO491" s="1"/>
      <c r="IP491" s="1"/>
      <c r="IQ491" s="1"/>
      <c r="IR491" s="1"/>
      <c r="IS491" s="1"/>
      <c r="IT491" s="1"/>
      <c r="IU491" s="1"/>
      <c r="IV491" s="1"/>
      <c r="IW491" s="1"/>
    </row>
  </sheetData>
  <conditionalFormatting sqref="H4:H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xl/worksheets/sheet3.xml><?xml version="1.0" encoding="utf-8"?>
<worksheet xmlns="http://schemas.openxmlformats.org/spreadsheetml/2006/main" xmlns:r="http://schemas.openxmlformats.org/officeDocument/2006/relationships">
  <sheetPr>
    <pageSetUpPr/>
  </sheetPr>
  <dimension ref="A1:IV160"/>
  <sheetViews>
    <sheetView showOutlineSymbols="1" defaultGridColor="1" topLeftCell="A1" colorId="64" zoomScale="100" zoomScaleNormal="100" zoomScalePageLayoutView="100" workbookViewId="0">
      <pane ySplit="2" topLeftCell="A52" activePane="bottomLeft" state="frozen"/>
      <selection activeCell="K122" sqref="K122"/>
      <selection pane="bottomLeft" activeCell="I59" sqref="I59"/>
    </sheetView>
  </sheetViews>
  <sheetFormatPr defaultColWidth="9.0546875" defaultRowHeight="12.8"/>
  <cols>
    <col min="1" max="3" width="8.83" style="1" customWidth="1"/>
    <col min="4" max="4" width="11.83" style="1" customWidth="1"/>
    <col min="5" max="5" width="16.12" style="1" customWidth="1"/>
    <col min="6" max="6" width="15.7" style="1" customWidth="1"/>
    <col min="7" max="8" width="6.66" style="1" customWidth="1"/>
    <col min="9" max="9" width="42.12" style="1" customWidth="1"/>
    <col min="10" max="10" width="53.26" style="1" customWidth="1"/>
  </cols>
  <sheetData>
    <row r="1" ht="12.8">
      <c r="A1" s="1" t="s">
        <v>4</v>
      </c>
      <c r="B1" s="1" t="s">
        <v>54</v>
      </c>
      <c r="C1" s="1" t="s">
        <v>55</v>
      </c>
      <c r="D1" s="1" t="s">
        <v>56</v>
      </c>
      <c r="E1" s="1" t="s">
        <v>57</v>
      </c>
      <c r="F1" s="1" t="s">
        <v>58</v>
      </c>
      <c r="G1" s="1" t="s">
        <v>0</v>
      </c>
      <c r="H1" s="1" t="s">
        <v>1</v>
      </c>
      <c r="I1" s="1" t="s">
        <v>5</v>
      </c>
      <c r="J1" s="1" t="s">
        <v>6</v>
      </c>
      <c r="K1" s="3" t="s">
        <v>7</v>
      </c>
    </row>
    <row r="2" ht="12.8">
      <c r="H2" s="1">
        <f>MAX(H4:H1048576)</f>
        <v>32</v>
      </c>
    </row>
    <row r="6" ht="12.8">
      <c r="D6" s="1" t="s">
        <v>61</v>
      </c>
      <c r="F6" s="1" t="s">
        <v>435</v>
      </c>
    </row>
    <row r="7" ht="12.8">
      <c r="D7" s="1" t="s">
        <v>61</v>
      </c>
      <c r="F7" s="1" t="s">
        <v>436</v>
      </c>
    </row>
    <row r="8" ht="12.8">
      <c r="D8" s="1" t="s">
        <v>61</v>
      </c>
      <c r="F8" s="1" t="s">
        <v>437</v>
      </c>
    </row>
    <row r="9" ht="12.8">
      <c r="D9" s="1" t="s">
        <v>438</v>
      </c>
    </row>
    <row r="10" ht="12.8">
      <c r="D10" s="1" t="s">
        <v>63</v>
      </c>
      <c r="E10" s="1" t="s">
        <v>125</v>
      </c>
    </row>
    <row r="11" ht="12.8">
      <c r="B11" s="1" t="s">
        <v>65</v>
      </c>
    </row>
    <row r="15" ht="12.8">
      <c r="A15" s="1" t="s">
        <v>8</v>
      </c>
    </row>
    <row r="16" ht="12.8">
      <c r="D16" s="1" t="s">
        <v>102</v>
      </c>
      <c r="E16" s="1" t="s">
        <v>88</v>
      </c>
    </row>
    <row r="17" ht="12.8">
      <c r="D17" s="1" t="s">
        <v>126</v>
      </c>
      <c r="E17" s="1" t="s">
        <v>127</v>
      </c>
    </row>
    <row r="18" ht="12.8">
      <c r="D18" s="1" t="s">
        <v>86</v>
      </c>
      <c r="E18" s="1" t="s">
        <v>353</v>
      </c>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row>
    <row r="19" ht="12.8">
      <c r="D19" s="1" t="s">
        <v>107</v>
      </c>
      <c r="E19" s="1" t="s">
        <v>88</v>
      </c>
    </row>
    <row r="20" s="9" customFormat="1" ht="12.8">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row>
    <row r="21" ht="12.8">
      <c r="I21" s="1" t="s">
        <v>439</v>
      </c>
      <c r="J21" s="1" t="s">
        <v>439</v>
      </c>
    </row>
    <row r="22" ht="12.8">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row>
    <row r="23" ht="12.8">
      <c r="D23" s="1" t="s">
        <v>126</v>
      </c>
      <c r="E23" s="1" t="s">
        <v>440</v>
      </c>
    </row>
    <row r="25" ht="12.8">
      <c r="I25" s="1" t="s">
        <v>441</v>
      </c>
      <c r="J25" s="1" t="s">
        <v>441</v>
      </c>
    </row>
    <row r="26" ht="12.8">
      <c r="A26" s="1" t="s">
        <v>97</v>
      </c>
      <c r="D26" s="1" t="s">
        <v>84</v>
      </c>
      <c r="E26" s="1" t="s">
        <v>83</v>
      </c>
    </row>
    <row r="27" ht="12.8">
      <c r="D27" s="1" t="s">
        <v>90</v>
      </c>
      <c r="E27" s="1" t="s">
        <v>106</v>
      </c>
    </row>
    <row r="29" ht="12.8">
      <c r="B29" s="1" t="s">
        <v>145</v>
      </c>
    </row>
    <row r="32" ht="12.8">
      <c r="A32" s="1" t="s">
        <v>35</v>
      </c>
    </row>
    <row r="34" ht="12.8">
      <c r="D34" s="1" t="s">
        <v>102</v>
      </c>
      <c r="E34" s="1" t="s">
        <v>88</v>
      </c>
    </row>
    <row r="35" ht="43.25">
      <c r="D35" s="1" t="s">
        <v>126</v>
      </c>
      <c r="E35" s="1" t="s">
        <v>127</v>
      </c>
    </row>
    <row r="36" ht="12.8">
      <c r="D36" s="1" t="s">
        <v>86</v>
      </c>
      <c r="E36" s="1" t="s">
        <v>353</v>
      </c>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row>
    <row r="37" ht="126.85">
      <c r="D37" s="1" t="s">
        <v>107</v>
      </c>
      <c r="E37" s="1" t="s">
        <v>88</v>
      </c>
    </row>
    <row r="38" s="9" customFormat="1" ht="12.8">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row>
    <row r="39" ht="12.8">
      <c r="I39" s="1" t="s">
        <v>442</v>
      </c>
      <c r="J39" s="1" t="s">
        <v>443</v>
      </c>
    </row>
    <row r="40" ht="12.8">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row>
    <row r="41" ht="126.85">
      <c r="D41" s="1" t="s">
        <v>90</v>
      </c>
      <c r="E41" s="1" t="s">
        <v>106</v>
      </c>
    </row>
    <row r="43" ht="12.8">
      <c r="B43" s="1" t="s">
        <v>145</v>
      </c>
    </row>
    <row r="47" ht="12.8">
      <c r="A47" s="1" t="s">
        <v>27</v>
      </c>
    </row>
    <row r="49" ht="12.8">
      <c r="D49" s="1" t="s">
        <v>102</v>
      </c>
      <c r="E49" s="1" t="s">
        <v>88</v>
      </c>
    </row>
    <row r="50" ht="12.8">
      <c r="D50" s="1" t="s">
        <v>126</v>
      </c>
      <c r="E50" s="1" t="s">
        <v>127</v>
      </c>
    </row>
    <row r="51" ht="12.8">
      <c r="D51" s="1" t="s">
        <v>86</v>
      </c>
      <c r="E51" s="1" t="s">
        <v>353</v>
      </c>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row>
    <row r="52" ht="12.8">
      <c r="D52" s="1" t="s">
        <v>107</v>
      </c>
      <c r="E52" s="1" t="s">
        <v>88</v>
      </c>
    </row>
    <row r="53" s="9" customFormat="1" ht="32.8">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row>
    <row r="54" ht="12.8">
      <c r="H54" s="1">
        <v>1</v>
      </c>
      <c r="I54" s="1" t="s">
        <v>444</v>
      </c>
      <c r="J54" s="1" t="s">
        <v>445</v>
      </c>
      <c r="K54" t="s">
        <v>667</v>
      </c>
    </row>
    <row r="55" ht="12.8">
      <c r="D55" s="1" t="s">
        <v>132</v>
      </c>
      <c r="E55" s="1" t="s">
        <v>133</v>
      </c>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row>
    <row r="56" ht="74.6">
      <c r="H56" s="1">
        <v>2</v>
      </c>
      <c r="I56" s="10" t="s">
        <v>446</v>
      </c>
      <c r="J56" s="10" t="s">
        <v>447</v>
      </c>
      <c r="K56" t="s">
        <v>668</v>
      </c>
    </row>
    <row r="57" ht="64.15">
      <c r="H57" s="1">
        <v>3</v>
      </c>
      <c r="I57" s="10" t="s">
        <v>448</v>
      </c>
      <c r="J57" s="10" t="s">
        <v>449</v>
      </c>
      <c r="K57" t="s">
        <v>669</v>
      </c>
    </row>
    <row r="58" ht="12.8">
      <c r="D58" s="1" t="s">
        <v>132</v>
      </c>
      <c r="E58" s="1" t="s">
        <v>133</v>
      </c>
    </row>
    <row r="59" ht="74.6">
      <c r="H59" s="1">
        <v>4</v>
      </c>
      <c r="I59" s="10" t="s">
        <v>450</v>
      </c>
      <c r="J59" s="10" t="s">
        <v>451</v>
      </c>
      <c r="K59" t="s">
        <v>670</v>
      </c>
    </row>
    <row r="60" ht="32.8">
      <c r="H60" s="1">
        <v>5</v>
      </c>
      <c r="I60" s="10" t="s">
        <v>452</v>
      </c>
      <c r="J60" s="10" t="s">
        <v>453</v>
      </c>
      <c r="K60" t="s">
        <v>671</v>
      </c>
    </row>
    <row r="61" ht="22.35">
      <c r="H61" s="1">
        <v>6</v>
      </c>
      <c r="I61" s="10" t="s">
        <v>454</v>
      </c>
      <c r="J61" s="10" t="s">
        <v>455</v>
      </c>
      <c r="K61" t="s">
        <v>672</v>
      </c>
    </row>
    <row r="62" ht="12.8">
      <c r="D62" s="1" t="s">
        <v>132</v>
      </c>
      <c r="E62" s="1" t="s">
        <v>133</v>
      </c>
    </row>
    <row r="63" ht="85.05">
      <c r="H63" s="1">
        <v>7</v>
      </c>
      <c r="I63" s="10" t="s">
        <v>456</v>
      </c>
      <c r="J63" s="10" t="s">
        <v>457</v>
      </c>
      <c r="K63" t="s">
        <v>673</v>
      </c>
    </row>
    <row r="64" ht="53.7">
      <c r="H64" s="1">
        <v>8</v>
      </c>
      <c r="I64" s="10" t="s">
        <v>458</v>
      </c>
      <c r="J64" s="10" t="s">
        <v>459</v>
      </c>
      <c r="K64" t="s">
        <v>674</v>
      </c>
    </row>
    <row r="65" ht="32.8">
      <c r="H65" s="1">
        <v>9</v>
      </c>
      <c r="I65" s="10" t="s">
        <v>460</v>
      </c>
      <c r="J65" s="10" t="s">
        <v>461</v>
      </c>
      <c r="K65" t="s">
        <v>675</v>
      </c>
    </row>
    <row r="66" ht="43.25">
      <c r="H66" s="1">
        <v>10</v>
      </c>
      <c r="I66" s="10" t="s">
        <v>462</v>
      </c>
      <c r="J66" s="10" t="s">
        <v>463</v>
      </c>
      <c r="K66" t="s">
        <v>676</v>
      </c>
    </row>
    <row r="67" ht="35.05"/>
    <row r="68" ht="35.8">
      <c r="D68" s="1" t="s">
        <v>84</v>
      </c>
      <c r="E68" s="1" t="s">
        <v>83</v>
      </c>
    </row>
    <row r="69" ht="12.8">
      <c r="D69" s="1" t="s">
        <v>172</v>
      </c>
    </row>
    <row r="70" ht="12.8">
      <c r="B70" s="1" t="s">
        <v>145</v>
      </c>
    </row>
    <row r="75" ht="12.8">
      <c r="A75" s="1" t="s">
        <v>31</v>
      </c>
    </row>
    <row r="77" ht="12.8">
      <c r="D77" s="1" t="s">
        <v>102</v>
      </c>
      <c r="E77" s="1" t="s">
        <v>88</v>
      </c>
    </row>
    <row r="78" ht="12.8">
      <c r="D78" s="1" t="s">
        <v>126</v>
      </c>
      <c r="E78" s="1" t="s">
        <v>127</v>
      </c>
    </row>
    <row r="79" ht="53.7">
      <c r="D79" s="1" t="s">
        <v>86</v>
      </c>
      <c r="E79" s="1" t="s">
        <v>353</v>
      </c>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row>
    <row r="80" ht="12.8">
      <c r="D80" s="1" t="s">
        <v>107</v>
      </c>
      <c r="E80" s="1" t="s">
        <v>88</v>
      </c>
    </row>
    <row r="81" s="9" customFormat="1" ht="12.8">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row>
    <row r="82" ht="12.8">
      <c r="H82" s="1">
        <v>31</v>
      </c>
      <c r="I82" s="1" t="s">
        <v>464</v>
      </c>
      <c r="J82" s="1" t="s">
        <v>465</v>
      </c>
      <c r="K82" t="s">
        <v>677</v>
      </c>
    </row>
    <row r="83" ht="12.8">
      <c r="D83" s="1" t="s">
        <v>132</v>
      </c>
      <c r="E83" s="1" t="s">
        <v>133</v>
      </c>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row>
    <row r="84" ht="12.8">
      <c r="H84" s="1">
        <v>32</v>
      </c>
      <c r="I84" s="1" t="s">
        <v>464</v>
      </c>
      <c r="J84" s="1" t="s">
        <v>465</v>
      </c>
      <c r="K84" t="s">
        <v>677</v>
      </c>
    </row>
    <row r="86" ht="12.8">
      <c r="A86" s="1" t="s">
        <v>97</v>
      </c>
      <c r="D86" s="1" t="s">
        <v>84</v>
      </c>
      <c r="E86" s="1" t="s">
        <v>83</v>
      </c>
    </row>
    <row r="87" ht="12.8">
      <c r="D87" s="1" t="s">
        <v>90</v>
      </c>
      <c r="E87" s="1" t="s">
        <v>106</v>
      </c>
    </row>
    <row r="89" ht="12.8">
      <c r="B89" s="1" t="s">
        <v>145</v>
      </c>
    </row>
    <row r="93" ht="12.8">
      <c r="A93" s="1" t="s">
        <v>47</v>
      </c>
    </row>
    <row r="94" ht="12.8">
      <c r="D94" s="1" t="s">
        <v>102</v>
      </c>
      <c r="E94" s="1" t="s">
        <v>88</v>
      </c>
    </row>
    <row r="95" ht="12.8">
      <c r="D95" s="1" t="s">
        <v>126</v>
      </c>
      <c r="E95" s="1" t="s">
        <v>127</v>
      </c>
    </row>
    <row r="96" ht="12.8">
      <c r="D96" s="1" t="s">
        <v>86</v>
      </c>
      <c r="E96" s="1" t="s">
        <v>353</v>
      </c>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c r="IT96" s="1"/>
      <c r="IU96" s="1"/>
      <c r="IV96" s="1"/>
    </row>
    <row r="97" ht="105.95">
      <c r="D97" s="1" t="s">
        <v>107</v>
      </c>
      <c r="E97" s="1" t="s">
        <v>88</v>
      </c>
    </row>
    <row r="98" ht="53.7"/>
    <row r="99" ht="43.25">
      <c r="H99" s="1">
        <v>11</v>
      </c>
      <c r="I99" s="10" t="s">
        <v>466</v>
      </c>
      <c r="K99" t="s">
        <v>678</v>
      </c>
    </row>
    <row r="100" ht="43.25">
      <c r="H100" s="1">
        <v>12</v>
      </c>
      <c r="I100" s="10" t="s">
        <v>467</v>
      </c>
      <c r="K100" t="s">
        <v>679</v>
      </c>
    </row>
    <row r="101" ht="22.35">
      <c r="H101" s="1">
        <v>13</v>
      </c>
      <c r="I101" s="10" t="s">
        <v>468</v>
      </c>
      <c r="K101" t="s">
        <v>680</v>
      </c>
    </row>
    <row r="102" ht="12.8">
      <c r="D102" s="1" t="s">
        <v>132</v>
      </c>
      <c r="E102" s="1" t="s">
        <v>133</v>
      </c>
    </row>
    <row r="103" ht="53.7">
      <c r="H103" s="1">
        <v>14</v>
      </c>
      <c r="I103" s="10" t="s">
        <v>469</v>
      </c>
      <c r="K103" t="s">
        <v>681</v>
      </c>
    </row>
    <row r="104" ht="32.8">
      <c r="H104" s="1">
        <v>15</v>
      </c>
      <c r="I104" s="10" t="s">
        <v>470</v>
      </c>
      <c r="K104" t="s">
        <v>682</v>
      </c>
    </row>
    <row r="105" ht="22.35">
      <c r="H105" s="1">
        <v>16</v>
      </c>
      <c r="I105" s="10" t="s">
        <v>471</v>
      </c>
      <c r="K105" t="s">
        <v>683</v>
      </c>
    </row>
    <row r="106" s="9" customFormat="1" ht="85.05">
      <c r="A106" s="1"/>
      <c r="B106" s="1"/>
      <c r="C106" s="1"/>
      <c r="D106" s="1"/>
      <c r="E106" s="1"/>
      <c r="F106" s="1"/>
      <c r="G106" s="1"/>
      <c r="H106" s="1">
        <v>17</v>
      </c>
      <c r="I106" s="10" t="s">
        <v>472</v>
      </c>
      <c r="J106" s="1"/>
      <c r="K106" s="1" t="s">
        <v>684</v>
      </c>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c r="IT106" s="1"/>
      <c r="IU106" s="1"/>
      <c r="IV106" s="1"/>
    </row>
    <row r="107" ht="12.8">
      <c r="D107" s="1" t="s">
        <v>132</v>
      </c>
      <c r="E107" s="1" t="s">
        <v>133</v>
      </c>
    </row>
    <row r="108" ht="32.8">
      <c r="H108" s="1">
        <v>18</v>
      </c>
      <c r="I108" s="10" t="s">
        <v>473</v>
      </c>
      <c r="K108" s="1" t="s">
        <v>685</v>
      </c>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c r="IE108" s="1"/>
      <c r="IF108" s="1"/>
      <c r="IG108" s="1"/>
      <c r="IH108" s="1"/>
      <c r="II108" s="1"/>
      <c r="IJ108" s="1"/>
      <c r="IK108" s="1"/>
      <c r="IL108" s="1"/>
      <c r="IM108" s="1"/>
      <c r="IN108" s="1"/>
      <c r="IO108" s="1"/>
      <c r="IP108" s="1"/>
      <c r="IQ108" s="1"/>
      <c r="IR108" s="1"/>
      <c r="IS108" s="1"/>
      <c r="IT108" s="1"/>
      <c r="IU108" s="1"/>
      <c r="IV108" s="1"/>
    </row>
    <row r="109" ht="12.8">
      <c r="D109" s="1" t="s">
        <v>132</v>
      </c>
      <c r="E109" s="1" t="s">
        <v>133</v>
      </c>
    </row>
    <row r="110" ht="12.8">
      <c r="H110" s="1">
        <v>19</v>
      </c>
      <c r="I110" s="1" t="s">
        <v>474</v>
      </c>
      <c r="K110" t="s">
        <v>686</v>
      </c>
    </row>
    <row r="111" ht="32.8">
      <c r="H111" s="1">
        <v>20</v>
      </c>
      <c r="I111" s="10" t="s">
        <v>475</v>
      </c>
      <c r="K111" t="s">
        <v>687</v>
      </c>
    </row>
    <row r="112" ht="32.8">
      <c r="H112" s="1">
        <v>21</v>
      </c>
      <c r="I112" s="10" t="s">
        <v>476</v>
      </c>
      <c r="K112" t="s">
        <v>688</v>
      </c>
    </row>
    <row r="113" ht="22.35">
      <c r="H113" s="1">
        <v>22</v>
      </c>
      <c r="I113" s="10" t="s">
        <v>477</v>
      </c>
      <c r="K113" t="s">
        <v>689</v>
      </c>
    </row>
    <row r="114" ht="32.8">
      <c r="H114" s="1">
        <v>23</v>
      </c>
      <c r="I114" s="10" t="s">
        <v>478</v>
      </c>
      <c r="K114" t="s">
        <v>690</v>
      </c>
    </row>
    <row r="115" ht="32.8">
      <c r="H115" s="1">
        <v>24</v>
      </c>
      <c r="I115" s="10" t="s">
        <v>479</v>
      </c>
      <c r="K115" t="s">
        <v>691</v>
      </c>
      <c r="L115" s="1"/>
    </row>
    <row r="116" ht="12.8">
      <c r="H116" s="1">
        <v>25</v>
      </c>
      <c r="I116" s="1" t="s">
        <v>480</v>
      </c>
      <c r="K116" t="s">
        <v>692</v>
      </c>
    </row>
    <row r="117" ht="12.8">
      <c r="D117" s="1" t="s">
        <v>132</v>
      </c>
      <c r="E117" s="1" t="s">
        <v>133</v>
      </c>
    </row>
    <row r="118" ht="22.35">
      <c r="H118" s="1">
        <v>26</v>
      </c>
      <c r="I118" s="10" t="s">
        <v>481</v>
      </c>
      <c r="K118" t="s">
        <v>693</v>
      </c>
    </row>
    <row r="119" ht="32.8">
      <c r="H119" s="1">
        <v>27</v>
      </c>
      <c r="I119" s="10" t="s">
        <v>482</v>
      </c>
      <c r="K119" t="s">
        <v>694</v>
      </c>
    </row>
    <row r="120" ht="32.8">
      <c r="H120" s="1">
        <v>28</v>
      </c>
      <c r="I120" s="10" t="s">
        <v>483</v>
      </c>
      <c r="K120" t="s">
        <v>695</v>
      </c>
    </row>
    <row r="121" ht="43.25">
      <c r="H121" s="1">
        <v>29</v>
      </c>
      <c r="I121" s="10" t="s">
        <v>484</v>
      </c>
      <c r="K121" t="s">
        <v>696</v>
      </c>
    </row>
    <row r="122" ht="32.8">
      <c r="H122" s="1">
        <v>30</v>
      </c>
      <c r="I122" s="10" t="s">
        <v>485</v>
      </c>
      <c r="K122" t="s">
        <v>697</v>
      </c>
    </row>
    <row r="123" ht="12.8">
      <c r="D123" s="1" t="s">
        <v>84</v>
      </c>
      <c r="E123" s="1" t="s">
        <v>138</v>
      </c>
    </row>
    <row r="124" ht="85.05">
      <c r="D124" s="1" t="s">
        <v>102</v>
      </c>
      <c r="E124" s="1" t="s">
        <v>109</v>
      </c>
    </row>
    <row r="125" ht="74.6">
      <c r="D125" s="1" t="s">
        <v>85</v>
      </c>
      <c r="E125" s="1" t="s">
        <v>124</v>
      </c>
    </row>
    <row r="126" ht="53.7">
      <c r="D126" s="1" t="s">
        <v>86</v>
      </c>
      <c r="E126" s="1" t="s">
        <v>486</v>
      </c>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c r="IK126" s="1"/>
      <c r="IL126" s="1"/>
      <c r="IM126" s="1"/>
      <c r="IN126" s="1"/>
      <c r="IO126" s="1"/>
      <c r="IP126" s="1"/>
      <c r="IQ126" s="1"/>
      <c r="IR126" s="1"/>
      <c r="IS126" s="1"/>
      <c r="IT126" s="1"/>
      <c r="IU126" s="1"/>
      <c r="IV126" s="1"/>
    </row>
    <row r="127" ht="53.7">
      <c r="D127" s="1" t="s">
        <v>107</v>
      </c>
      <c r="E127" s="1" t="s">
        <v>88</v>
      </c>
    </row>
    <row r="128" ht="12.8">
      <c r="D128" s="1" t="s">
        <v>487</v>
      </c>
    </row>
    <row r="129" ht="12.8">
      <c r="D129" s="1" t="s">
        <v>84</v>
      </c>
      <c r="E129" s="1" t="s">
        <v>83</v>
      </c>
    </row>
    <row r="130" ht="12.8">
      <c r="D130" s="1" t="s">
        <v>102</v>
      </c>
      <c r="E130" s="1" t="s">
        <v>83</v>
      </c>
    </row>
    <row r="131" ht="12.8">
      <c r="B131" s="1" t="s">
        <v>145</v>
      </c>
    </row>
    <row r="136" s="9" customFormat="1" ht="12.8">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c r="IT136" s="1"/>
      <c r="IU136" s="1"/>
      <c r="IV136" s="1"/>
    </row>
    <row r="138" ht="12.8">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c r="IR138" s="1"/>
      <c r="IS138" s="1"/>
      <c r="IT138" s="1"/>
      <c r="IU138" s="1"/>
      <c r="IV138" s="1"/>
    </row>
    <row r="139" ht="12.8">
      <c r="A139" s="1" t="s">
        <v>51</v>
      </c>
    </row>
    <row r="140" ht="12.8">
      <c r="D140" s="1" t="s">
        <v>126</v>
      </c>
      <c r="E140" s="1" t="s">
        <v>127</v>
      </c>
    </row>
    <row r="141" ht="74.6">
      <c r="D141" s="1" t="s">
        <v>86</v>
      </c>
      <c r="E141" s="1" t="s">
        <v>486</v>
      </c>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c r="IK141" s="1"/>
      <c r="IL141" s="1"/>
      <c r="IM141" s="1"/>
      <c r="IN141" s="1"/>
      <c r="IO141" s="1"/>
      <c r="IP141" s="1"/>
      <c r="IQ141" s="1"/>
      <c r="IR141" s="1"/>
      <c r="IS141" s="1"/>
      <c r="IT141" s="1"/>
      <c r="IU141" s="1"/>
      <c r="IV141" s="1"/>
    </row>
    <row r="142" ht="12.8">
      <c r="D142" s="1" t="s">
        <v>107</v>
      </c>
      <c r="E142" s="1" t="s">
        <v>123</v>
      </c>
    </row>
    <row r="143" ht="12.8">
      <c r="D143" s="1" t="s">
        <v>487</v>
      </c>
    </row>
    <row r="144" ht="12.8">
      <c r="D144" s="1" t="s">
        <v>84</v>
      </c>
      <c r="E144" s="1" t="s">
        <v>83</v>
      </c>
    </row>
    <row r="145" ht="12.8">
      <c r="B145" s="1" t="s">
        <v>145</v>
      </c>
    </row>
    <row r="148" ht="12.8">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c r="ID148" s="1"/>
      <c r="IE148" s="1"/>
      <c r="IF148" s="1"/>
      <c r="IG148" s="1"/>
      <c r="IH148" s="1"/>
      <c r="II148" s="1"/>
      <c r="IJ148" s="1"/>
      <c r="IK148" s="1"/>
      <c r="IL148" s="1"/>
      <c r="IM148" s="1"/>
      <c r="IN148" s="1"/>
      <c r="IO148" s="1"/>
      <c r="IP148" s="1"/>
      <c r="IQ148" s="1"/>
      <c r="IR148" s="1"/>
      <c r="IS148" s="1"/>
      <c r="IT148" s="1"/>
      <c r="IU148" s="1"/>
      <c r="IV148" s="1"/>
    </row>
    <row r="151" s="9" customFormat="1" ht="12.8">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c r="EO151" s="1"/>
      <c r="EP151" s="1"/>
      <c r="EQ151" s="1"/>
      <c r="ER151" s="1"/>
      <c r="ES151" s="1"/>
      <c r="ET151" s="1"/>
      <c r="EU151" s="1"/>
      <c r="EV151" s="1"/>
      <c r="EW151" s="1"/>
      <c r="EX151" s="1"/>
      <c r="EY151" s="1"/>
      <c r="EZ151" s="1"/>
      <c r="FA151" s="1"/>
      <c r="FB151" s="1"/>
      <c r="FC151" s="1"/>
      <c r="FD151" s="1"/>
      <c r="FE151" s="1"/>
      <c r="FF151" s="1"/>
      <c r="FG151" s="1"/>
      <c r="FH151" s="1"/>
      <c r="FI151" s="1"/>
      <c r="FJ151" s="1"/>
      <c r="FK151" s="1"/>
      <c r="FL151" s="1"/>
      <c r="FM151" s="1"/>
      <c r="FN151" s="1"/>
      <c r="FO151" s="1"/>
      <c r="FP151" s="1"/>
      <c r="FQ151" s="1"/>
      <c r="FR151" s="1"/>
      <c r="FS151" s="1"/>
      <c r="FT151" s="1"/>
      <c r="FU151" s="1"/>
      <c r="FV151" s="1"/>
      <c r="FW151" s="1"/>
      <c r="FX151" s="1"/>
      <c r="FY151" s="1"/>
      <c r="FZ151" s="1"/>
      <c r="GA151" s="1"/>
      <c r="GB151" s="1"/>
      <c r="GC151" s="1"/>
      <c r="GD151" s="1"/>
      <c r="GE151" s="1"/>
      <c r="GF151" s="1"/>
      <c r="GG151" s="1"/>
      <c r="GH151" s="1"/>
      <c r="GI151" s="1"/>
      <c r="GJ151" s="1"/>
      <c r="GK151" s="1"/>
      <c r="GL151" s="1"/>
      <c r="GM151" s="1"/>
      <c r="GN151" s="1"/>
      <c r="GO151" s="1"/>
      <c r="GP151" s="1"/>
      <c r="GQ151" s="1"/>
      <c r="GR151" s="1"/>
      <c r="GS151" s="1"/>
      <c r="GT151" s="1"/>
      <c r="GU151" s="1"/>
      <c r="GV151" s="1"/>
      <c r="GW151" s="1"/>
      <c r="GX151" s="1"/>
      <c r="GY151" s="1"/>
      <c r="GZ151" s="1"/>
      <c r="HA151" s="1"/>
      <c r="HB151" s="1"/>
      <c r="HC151" s="1"/>
      <c r="HD151" s="1"/>
      <c r="HE151" s="1"/>
      <c r="HF151" s="1"/>
      <c r="HG151" s="1"/>
      <c r="HH151" s="1"/>
      <c r="HI151" s="1"/>
      <c r="HJ151" s="1"/>
      <c r="HK151" s="1"/>
      <c r="HL151" s="1"/>
      <c r="HM151" s="1"/>
      <c r="HN151" s="1"/>
      <c r="HO151" s="1"/>
      <c r="HP151" s="1"/>
      <c r="HQ151" s="1"/>
      <c r="HR151" s="1"/>
      <c r="HS151" s="1"/>
      <c r="HT151" s="1"/>
      <c r="HU151" s="1"/>
      <c r="HV151" s="1"/>
      <c r="HW151" s="1"/>
      <c r="HX151" s="1"/>
      <c r="HY151" s="1"/>
      <c r="HZ151" s="1"/>
      <c r="IA151" s="1"/>
      <c r="IB151" s="1"/>
      <c r="IC151" s="1"/>
      <c r="ID151" s="1"/>
      <c r="IE151" s="1"/>
      <c r="IF151" s="1"/>
      <c r="IG151" s="1"/>
      <c r="IH151" s="1"/>
      <c r="II151" s="1"/>
      <c r="IJ151" s="1"/>
      <c r="IK151" s="1"/>
      <c r="IL151" s="1"/>
      <c r="IM151" s="1"/>
      <c r="IN151" s="1"/>
      <c r="IO151" s="1"/>
      <c r="IP151" s="1"/>
      <c r="IQ151" s="1"/>
      <c r="IR151" s="1"/>
      <c r="IS151" s="1"/>
      <c r="IT151" s="1"/>
      <c r="IU151" s="1"/>
      <c r="IV151" s="1"/>
    </row>
    <row r="153" ht="12.8">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c r="EO153" s="1"/>
      <c r="EP153" s="1"/>
      <c r="EQ153" s="1"/>
      <c r="ER153" s="1"/>
      <c r="ES153" s="1"/>
      <c r="ET153" s="1"/>
      <c r="EU153" s="1"/>
      <c r="EV153" s="1"/>
      <c r="EW153" s="1"/>
      <c r="EX153" s="1"/>
      <c r="EY153" s="1"/>
      <c r="EZ153" s="1"/>
      <c r="FA153" s="1"/>
      <c r="FB153" s="1"/>
      <c r="FC153" s="1"/>
      <c r="FD153" s="1"/>
      <c r="FE153" s="1"/>
      <c r="FF153" s="1"/>
      <c r="FG153" s="1"/>
      <c r="FH153" s="1"/>
      <c r="FI153" s="1"/>
      <c r="FJ153" s="1"/>
      <c r="FK153" s="1"/>
      <c r="FL153" s="1"/>
      <c r="FM153" s="1"/>
      <c r="FN153" s="1"/>
      <c r="FO153" s="1"/>
      <c r="FP153" s="1"/>
      <c r="FQ153" s="1"/>
      <c r="FR153" s="1"/>
      <c r="FS153" s="1"/>
      <c r="FT153" s="1"/>
      <c r="FU153" s="1"/>
      <c r="FV153" s="1"/>
      <c r="FW153" s="1"/>
      <c r="FX153" s="1"/>
      <c r="FY153" s="1"/>
      <c r="FZ153" s="1"/>
      <c r="GA153" s="1"/>
      <c r="GB153" s="1"/>
      <c r="GC153" s="1"/>
      <c r="GD153" s="1"/>
      <c r="GE153" s="1"/>
      <c r="GF153" s="1"/>
      <c r="GG153" s="1"/>
      <c r="GH153" s="1"/>
      <c r="GI153" s="1"/>
      <c r="GJ153" s="1"/>
      <c r="GK153" s="1"/>
      <c r="GL153" s="1"/>
      <c r="GM153" s="1"/>
      <c r="GN153" s="1"/>
      <c r="GO153" s="1"/>
      <c r="GP153" s="1"/>
      <c r="GQ153" s="1"/>
      <c r="GR153" s="1"/>
      <c r="GS153" s="1"/>
      <c r="GT153" s="1"/>
      <c r="GU153" s="1"/>
      <c r="GV153" s="1"/>
      <c r="GW153" s="1"/>
      <c r="GX153" s="1"/>
      <c r="GY153" s="1"/>
      <c r="GZ153" s="1"/>
      <c r="HA153" s="1"/>
      <c r="HB153" s="1"/>
      <c r="HC153" s="1"/>
      <c r="HD153" s="1"/>
      <c r="HE153" s="1"/>
      <c r="HF153" s="1"/>
      <c r="HG153" s="1"/>
      <c r="HH153" s="1"/>
      <c r="HI153" s="1"/>
      <c r="HJ153" s="1"/>
      <c r="HK153" s="1"/>
      <c r="HL153" s="1"/>
      <c r="HM153" s="1"/>
      <c r="HN153" s="1"/>
      <c r="HO153" s="1"/>
      <c r="HP153" s="1"/>
      <c r="HQ153" s="1"/>
      <c r="HR153" s="1"/>
      <c r="HS153" s="1"/>
      <c r="HT153" s="1"/>
      <c r="HU153" s="1"/>
      <c r="HV153" s="1"/>
      <c r="HW153" s="1"/>
      <c r="HX153" s="1"/>
      <c r="HY153" s="1"/>
      <c r="HZ153" s="1"/>
      <c r="IA153" s="1"/>
      <c r="IB153" s="1"/>
      <c r="IC153" s="1"/>
      <c r="ID153" s="1"/>
      <c r="IE153" s="1"/>
      <c r="IF153" s="1"/>
      <c r="IG153" s="1"/>
      <c r="IH153" s="1"/>
      <c r="II153" s="1"/>
      <c r="IJ153" s="1"/>
      <c r="IK153" s="1"/>
      <c r="IL153" s="1"/>
      <c r="IM153" s="1"/>
      <c r="IN153" s="1"/>
      <c r="IO153" s="1"/>
      <c r="IP153" s="1"/>
      <c r="IQ153" s="1"/>
      <c r="IR153" s="1"/>
      <c r="IS153" s="1"/>
      <c r="IT153" s="1"/>
      <c r="IU153" s="1"/>
      <c r="IV153" s="1"/>
    </row>
    <row r="158" s="9" customFormat="1" ht="12.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c r="FD158" s="1"/>
      <c r="FE158" s="1"/>
      <c r="FF158" s="1"/>
      <c r="FG158" s="1"/>
      <c r="FH158" s="1"/>
      <c r="FI158" s="1"/>
      <c r="FJ158" s="1"/>
      <c r="FK158" s="1"/>
      <c r="FL158" s="1"/>
      <c r="FM158" s="1"/>
      <c r="FN158" s="1"/>
      <c r="FO158" s="1"/>
      <c r="FP158" s="1"/>
      <c r="FQ158" s="1"/>
      <c r="FR158" s="1"/>
      <c r="FS158" s="1"/>
      <c r="FT158" s="1"/>
      <c r="FU158" s="1"/>
      <c r="FV158" s="1"/>
      <c r="FW158" s="1"/>
      <c r="FX158" s="1"/>
      <c r="FY158" s="1"/>
      <c r="FZ158" s="1"/>
      <c r="GA158" s="1"/>
      <c r="GB158" s="1"/>
      <c r="GC158" s="1"/>
      <c r="GD158" s="1"/>
      <c r="GE158" s="1"/>
      <c r="GF158" s="1"/>
      <c r="GG158" s="1"/>
      <c r="GH158" s="1"/>
      <c r="GI158" s="1"/>
      <c r="GJ158" s="1"/>
      <c r="GK158" s="1"/>
      <c r="GL158" s="1"/>
      <c r="GM158" s="1"/>
      <c r="GN158" s="1"/>
      <c r="GO158" s="1"/>
      <c r="GP158" s="1"/>
      <c r="GQ158" s="1"/>
      <c r="GR158" s="1"/>
      <c r="GS158" s="1"/>
      <c r="GT158" s="1"/>
      <c r="GU158" s="1"/>
      <c r="GV158" s="1"/>
      <c r="GW158" s="1"/>
      <c r="GX158" s="1"/>
      <c r="GY158" s="1"/>
      <c r="GZ158" s="1"/>
      <c r="HA158" s="1"/>
      <c r="HB158" s="1"/>
      <c r="HC158" s="1"/>
      <c r="HD158" s="1"/>
      <c r="HE158" s="1"/>
      <c r="HF158" s="1"/>
      <c r="HG158" s="1"/>
      <c r="HH158" s="1"/>
      <c r="HI158" s="1"/>
      <c r="HJ158" s="1"/>
      <c r="HK158" s="1"/>
      <c r="HL158" s="1"/>
      <c r="HM158" s="1"/>
      <c r="HN158" s="1"/>
      <c r="HO158" s="1"/>
      <c r="HP158" s="1"/>
      <c r="HQ158" s="1"/>
      <c r="HR158" s="1"/>
      <c r="HS158" s="1"/>
      <c r="HT158" s="1"/>
      <c r="HU158" s="1"/>
      <c r="HV158" s="1"/>
      <c r="HW158" s="1"/>
      <c r="HX158" s="1"/>
      <c r="HY158" s="1"/>
      <c r="HZ158" s="1"/>
      <c r="IA158" s="1"/>
      <c r="IB158" s="1"/>
      <c r="IC158" s="1"/>
      <c r="ID158" s="1"/>
      <c r="IE158" s="1"/>
      <c r="IF158" s="1"/>
      <c r="IG158" s="1"/>
      <c r="IH158" s="1"/>
      <c r="II158" s="1"/>
      <c r="IJ158" s="1"/>
      <c r="IK158" s="1"/>
      <c r="IL158" s="1"/>
      <c r="IM158" s="1"/>
      <c r="IN158" s="1"/>
      <c r="IO158" s="1"/>
      <c r="IP158" s="1"/>
      <c r="IQ158" s="1"/>
      <c r="IR158" s="1"/>
      <c r="IS158" s="1"/>
      <c r="IT158" s="1"/>
      <c r="IU158" s="1"/>
      <c r="IV158" s="1"/>
    </row>
    <row r="160" ht="12.8">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c r="EO160" s="1"/>
      <c r="EP160" s="1"/>
      <c r="EQ160" s="1"/>
      <c r="ER160" s="1"/>
      <c r="ES160" s="1"/>
      <c r="ET160" s="1"/>
      <c r="EU160" s="1"/>
      <c r="EV160" s="1"/>
      <c r="EW160" s="1"/>
      <c r="EX160" s="1"/>
      <c r="EY160" s="1"/>
      <c r="EZ160" s="1"/>
      <c r="FA160" s="1"/>
      <c r="FB160" s="1"/>
      <c r="FC160" s="1"/>
      <c r="FD160" s="1"/>
      <c r="FE160" s="1"/>
      <c r="FF160" s="1"/>
      <c r="FG160" s="1"/>
      <c r="FH160" s="1"/>
      <c r="FI160" s="1"/>
      <c r="FJ160" s="1"/>
      <c r="FK160" s="1"/>
      <c r="FL160" s="1"/>
      <c r="FM160" s="1"/>
      <c r="FN160" s="1"/>
      <c r="FO160" s="1"/>
      <c r="FP160" s="1"/>
      <c r="FQ160" s="1"/>
      <c r="FR160" s="1"/>
      <c r="FS160" s="1"/>
      <c r="FT160" s="1"/>
      <c r="FU160" s="1"/>
      <c r="FV160" s="1"/>
      <c r="FW160" s="1"/>
      <c r="FX160" s="1"/>
      <c r="FY160" s="1"/>
      <c r="FZ160" s="1"/>
      <c r="GA160" s="1"/>
      <c r="GB160" s="1"/>
      <c r="GC160" s="1"/>
      <c r="GD160" s="1"/>
      <c r="GE160" s="1"/>
      <c r="GF160" s="1"/>
      <c r="GG160" s="1"/>
      <c r="GH160" s="1"/>
      <c r="GI160" s="1"/>
      <c r="GJ160" s="1"/>
      <c r="GK160" s="1"/>
      <c r="GL160" s="1"/>
      <c r="GM160" s="1"/>
      <c r="GN160" s="1"/>
      <c r="GO160" s="1"/>
      <c r="GP160" s="1"/>
      <c r="GQ160" s="1"/>
      <c r="GR160" s="1"/>
      <c r="GS160" s="1"/>
      <c r="GT160" s="1"/>
      <c r="GU160" s="1"/>
      <c r="GV160" s="1"/>
      <c r="GW160" s="1"/>
      <c r="GX160" s="1"/>
      <c r="GY160" s="1"/>
      <c r="GZ160" s="1"/>
      <c r="HA160" s="1"/>
      <c r="HB160" s="1"/>
      <c r="HC160" s="1"/>
      <c r="HD160" s="1"/>
      <c r="HE160" s="1"/>
      <c r="HF160" s="1"/>
      <c r="HG160" s="1"/>
      <c r="HH160" s="1"/>
      <c r="HI160" s="1"/>
      <c r="HJ160" s="1"/>
      <c r="HK160" s="1"/>
      <c r="HL160" s="1"/>
      <c r="HM160" s="1"/>
      <c r="HN160" s="1"/>
      <c r="HO160" s="1"/>
      <c r="HP160" s="1"/>
      <c r="HQ160" s="1"/>
      <c r="HR160" s="1"/>
      <c r="HS160" s="1"/>
      <c r="HT160" s="1"/>
      <c r="HU160" s="1"/>
      <c r="HV160" s="1"/>
      <c r="HW160" s="1"/>
      <c r="HX160" s="1"/>
      <c r="HY160" s="1"/>
      <c r="HZ160" s="1"/>
      <c r="IA160" s="1"/>
      <c r="IB160" s="1"/>
      <c r="IC160" s="1"/>
      <c r="ID160" s="1"/>
      <c r="IE160" s="1"/>
      <c r="IF160" s="1"/>
      <c r="IG160" s="1"/>
      <c r="IH160" s="1"/>
      <c r="II160" s="1"/>
      <c r="IJ160" s="1"/>
      <c r="IK160" s="1"/>
      <c r="IL160" s="1"/>
      <c r="IM160" s="1"/>
      <c r="IN160" s="1"/>
      <c r="IO160" s="1"/>
      <c r="IP160" s="1"/>
      <c r="IQ160" s="1"/>
      <c r="IR160" s="1"/>
      <c r="IS160" s="1"/>
      <c r="IT160" s="1"/>
      <c r="IU160" s="1"/>
      <c r="IV160" s="1"/>
    </row>
  </sheetData>
  <conditionalFormatting sqref="H4:H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1115</TotalTime>
  <Application>LibreOffice/24.2.0.3$Windows_X86_64 LibreOffice_project/da48488a73ddd66ea24cf16bbc4f7b9c08e9bea1</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2024-11-30T07:35:53Z</dcterms:modified>
  <cp:revision>81</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