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iama"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<sst xmlns="http://schemas.openxmlformats.org/spreadsheetml/2006/main" count="328" uniqueCount="210">
  <si>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</si>
  <si>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</si>
  <si>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</si>
  <si>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</si>
  <si>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</si>
  <si>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</si>
  <si>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</si>
  <si>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</si>
  <si>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</si>
  <si>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</si>
  <si>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</si>
  <si>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</si>
  <si>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</si>
  <si>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start_pet</t>
  </si>
  <si>
    <t xml:space="preserve">&lt;,fiama1,1</t>
  </si>
  <si>
    <t xml:space="preserve">revivePet</t>
  </si>
  <si>
    <t xml:space="preserve">fiamaPet</t>
  </si>
  <si>
    <t xml:space="preserve">start</t>
  </si>
  <si>
    <t xml:space="preserve">…頭は大丈夫？</t>
  </si>
  <si>
    <t xml:space="preserve">...are you alright?</t>
  </si>
  <si>
    <t xml:space="preserve">1-2</t>
  </si>
  <si>
    <t xml:space="preserve">&lt;,*main,AfterReportAsh</t>
  </si>
  <si>
    <t xml:space="preserve">choice</t>
  </si>
  <si>
    <t xml:space="preserve">礼を言う</t>
  </si>
  <si>
    <t xml:space="preserve">Thanks for saving me.</t>
  </si>
  <si>
    <t xml:space="preserve">1-4</t>
  </si>
  <si>
    <t xml:space="preserve">&gt;=,fiama1,1</t>
  </si>
  <si>
    <t xml:space="preserve">醜い獣の物語</t>
  </si>
  <si>
    <t xml:space="preserve">Tell me the story of the ugly beast.</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</si>
  <si>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</si>
  <si>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</si>
  <si>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</si>
  <si>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</si>
  <si>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</si>
  <si>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</si>
  <si>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</si>
  <si>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&lt;,*main,AfterReadDeed</t>
  </si>
  <si>
    <t xml:space="preserve">setFlag</t>
  </si>
  <si>
    <t xml:space="preserve">fiama1,1</t>
  </si>
  <si>
    <t xml:space="preserve">この土地で暮らしていく決心を固めたのね。
あなたの新しいホームの発展を祈って、私の大切なパートナーを一匹あなたに譲るわ。あなたはどんな動物が好きかしら？</t>
  </si>
  <si>
    <t xml:space="preserve">So you have made up your mind to live on this land. I wish you well in your new home.
I'm giving you one of my precious companions for a gift. What kind of animal do you like?</t>
  </si>
  <si>
    <t xml:space="preserve">pet1</t>
  </si>
  <si>
    <t xml:space="preserve">犬だ！</t>
  </si>
  <si>
    <t xml:space="preserve">A dog!</t>
  </si>
  <si>
    <t xml:space="preserve">pet2</t>
  </si>
  <si>
    <t xml:space="preserve">猫だ！</t>
  </si>
  <si>
    <t xml:space="preserve">A cat!</t>
  </si>
  <si>
    <t xml:space="preserve">pet3</t>
  </si>
  <si>
    <t xml:space="preserve">熊だ！</t>
  </si>
  <si>
    <t xml:space="preserve">A bear!</t>
  </si>
  <si>
    <t xml:space="preserve">pet4</t>
  </si>
  <si>
    <t xml:space="preserve">少女だ！</t>
  </si>
  <si>
    <t xml:space="preserve">A little girl!</t>
  </si>
  <si>
    <t xml:space="preserve">invoke</t>
  </si>
  <si>
    <t xml:space="preserve">fiama_pet1</t>
  </si>
  <si>
    <t xml:space="preserve">afterPet</t>
  </si>
  <si>
    <t xml:space="preserve">fiama_pet2</t>
  </si>
  <si>
    <t xml:space="preserve">fiama_pet3</t>
  </si>
  <si>
    <t xml:space="preserve">fiama_pet4</t>
  </si>
  <si>
    <t xml:space="preserve">はい、大事に育てるのよ。
もし仲間とはぐれてしまった時は、近くの街の酒場から呼び戻すことができるわ。</t>
  </si>
  <si>
    <t xml:space="preserve">Alright. Take a good care of it.
If you get separated from your companions, you can call them back from a tavern in a nearby town.</t>
  </si>
  <si>
    <t xml:space="preserve">reload</t>
  </si>
  <si>
    <t xml:space="preserve">あなたにあげたペット、傷ついて私の元に帰ってきたわ。
…大事に育ててといったの、覚えてる？</t>
  </si>
  <si>
    <t xml:space="preserve">The pet I gave you came back to me hurt.
...Do you remember I asked you to take good care of it?</t>
  </si>
  <si>
    <t xml:space="preserve">revive_pet</t>
  </si>
  <si>
    <t xml:space="preserve">end</t>
  </si>
  <si>
    <t xml:space="preserve">礼はいらない。当然のことをしただけ。
古き森の中で倒れていたあなたを見つけた時は、もう手遅れかと思ったわ。無事でよかった。</t>
  </si>
  <si>
    <t xml:space="preserve">No need to thank me, you were on my way.
I thought you were a goner when I found you in the old forest. I'm glad you are okay.</t>
  </si>
  <si>
    <t xml:space="preserve">last</t>
  </si>
  <si>
    <t xml:space="preserve">あるところに、魔法によって醜い獣へと姿を変えられた王子がいた。自分の姿に絶望した彼は、国を捨て森の中の小屋で暮らしたの。
ある時、狼に襲われ傷ついた女が小屋に駆け込み倒れこんだ。王子は迷いながらも女を介抱した。彼女はもちろん男の姿におびえて泣いたわ。</t>
  </si>
  <si>
    <t xml:space="preserve">Once upon a time, there was a prince who was magically transformed into an ugly beast. Despairing of his appearance, he abandoned his country and lived in a hut in the forest.
A woman ran into the hut and fell down one day. She was wounded by a wolf. The prince hesitated but took care of the woman anyway. She, of course, was frightened by the sight of the man and wept.</t>
  </si>
  <si>
    <t xml:space="preserve">でも何日もたち、彼女は男の優しさに気付いた。彼の誠実さに、抱える苦しみに心を打たれたの。怪我の癒えた女は、男のささえとなり共に暮らすことを決心した。
二人は様々な困難を力を合わせ乗り越えた。そして最後には王子にかけられた呪いがとけ、二人は結婚して幸せな結末を迎える。</t>
  </si>
  <si>
    <t xml:space="preserve">As days pass, she began to notice the kindness of the man. She was touched by his sincerity and the pain he was carrying. Healed from her injuries, she decided to live with the man.
They overcame many difficulties together and in the end, the curse on the prince was lifted. The two were married and lived happily ever after.</t>
  </si>
  <si>
    <t xml:space="preserve">どこにでもある物語。
幼い頃、シェト様に繰り返し語って聞かされたわ。「悲しい結末だ」と彼はいった。彼は人間の考えたこの童話に何を感じ、何を私に伝えたかったのかしら？</t>
  </si>
  <si>
    <t xml:space="preserve">A story that is everywhere.
When I was a child, Master Cetrus told me this story over and over again. "Such a sad ending," he said. I wonder what he felt and what he wanted to tell me in this fairy tale humans wrote.</t>
  </si>
  <si>
    <t xml:space="preserve">何かしら？</t>
  </si>
  <si>
    <t xml:space="preserve">What is it?</t>
  </si>
  <si>
    <t xml:space="preserve">3-2</t>
  </si>
  <si>
    <t xml:space="preserve">古き森とは？</t>
  </si>
  <si>
    <t xml:space="preserve">What is the old forest?</t>
  </si>
  <si>
    <t xml:space="preserve">3-4</t>
  </si>
  <si>
    <t xml:space="preserve">&gt;=,*main,AfterReportAsh</t>
  </si>
  <si>
    <t xml:space="preserve">エレアの力とは？</t>
  </si>
  <si>
    <t xml:space="preserve">Tell me about the power Eleas posses.</t>
  </si>
  <si>
    <t xml:space="preserve">3-5</t>
  </si>
  <si>
    <t xml:space="preserve">夢見の子とは？</t>
  </si>
  <si>
    <t xml:space="preserve">Tell me about the Dreaming Children.</t>
  </si>
  <si>
    <t xml:space="preserve">(戻る)</t>
  </si>
  <si>
    <t xml:space="preserve">(Back)</t>
  </si>
  <si>
    <t xml:space="preserve">…ティリスから海を隔てた東の大陸には深い森が広がっている。エレアの棲むその森に、人は決して足を踏み入れようとしない。森の瘴気は人間の理性を奪い、時には死に至らしめるから。その森はヴィンデールと呼ばれている。あるいは異形の森と。
エレアの森…古き森は、この大陸にもまだ僅かに残っているの。異形の森のように人の命を奪うことはない、それでも危険な場所に変わりはないわ。</t>
  </si>
  <si>
    <t xml:space="preserve">...On the eastern continent, across the sea from Tyris, there is a deep forest where people never set foot in. An old forest where Eleas dwell. The poison the trees breathe out takes away man's rationality and eventually lead them to death. The forest is called Vindale...or the Other Forest.
There still remain a few old forests on this continent as well. They don't take human lives like the forest of Vindale does, but they are dangerous places nonetheless.</t>
  </si>
  <si>
    <t xml:space="preserve">topic</t>
  </si>
  <si>
    <t xml:space="preserve">questInProgress</t>
  </si>
  <si>
    <t xml:space="preserve">わからないことがあったらアッシュに聞いて。</t>
  </si>
  <si>
    <t xml:space="preserve">test</t>
  </si>
  <si>
    <t xml:space="preserve">異形の森に住むエレアの「力」をあなたは聞いたことがあるかしら？
古き森に満ちた青い瘴気は「エーテル」とも呼ばれ、古のエレアはエーテルを紡ぎ、大地を動かし、嵐を呼ぶことさえできたといわれている。私はそんなものはただの伝説だと思っていた…ナイミールでシェト様が起こした奇跡を目の辺りにするまでは。
幸か不幸か、森の外の世界で暮らすエレア達は遠い昔にその力を失ってしまった…そう…「夢見の子」達を除いては。</t>
  </si>
  <si>
    <t xml:space="preserve">Have you ever heard of the power the Eleas in Vindale posses?
The blue miasma that filled the old forest is also called "ether". It is said that the ancient Eleas could spin ether to move the earth and even call storms. I thought such things were just legends... until I witnessed the miracle Master Cetrus invoked in Nymelle.
Fortunately or unfortunately, those powers are long lost to the Eleas who live in the world outside Vindale...well...except...except for the "Dreaming Children".</t>
  </si>
  <si>
    <t xml:space="preserve">…夢見の子は、大人になることができないエレアの悲しい子どもたち。
夢見の病が発症したエレアの子どもは夢と現実の区別がつかなくなり、やがては決して目覚めることのない眠りにつく。彼らの表情は常にうつろで、心は外界から切り離されたかのようにとらえどころがない。
夢見の子は夢の中でエーテルを紡ぎ、それは現実の世界では力の暴走や予測できない災禍として発現される。いたずら半分に夢見の子を驚かせたバカのせいで、街が一つ跡形もなく消えたこともあったわ。</t>
  </si>
  <si>
    <t xml:space="preserve">Dreaming Children...poor children of Elea who can never grow up.
Those who have developed the disease lose themselves between dreams and reality, and eventually fall into a sleep from which they will never awaken. Their faces are always vacant and their hearts are elusive as if detached from outside world.
The ether dreams the Dreaming Children weave are embodied in reality as an outburst of power or an unforeseen calamity. I've heard a whole town vanished without a trace just because some idiot startled a Dreaming Child  in jest.</t>
  </si>
  <si>
    <t xml:space="preserve">夢見の病と呼ばれるこの不治の病を治すすべは見つかっていない。いかなる社会においても危険な存在である彼らは、古き森へとただ一人送られ、その短い命を終える。
…ええ、気の重くなる話ね。でも、このミシリアで暮らすなら、あなたも知っておかなければならないことよ。</t>
  </si>
  <si>
    <t xml:space="preserve">No cure has been yet found for this disease we call "the pull of the forest". Dangerous in any society, they are sent alone to the old forest and end their brief lives.
...Yes, it's a depressing story. But it's something you need to know if you're going to live here in Mysilia.</t>
  </si>
  <si>
    <t xml:space="preserve">…</t>
  </si>
  <si>
    <t xml:space="preserve">...</t>
  </si>
  <si>
    <t xml:space="preserve">子供の頃、私は古き森で時間を過ごすのが好きだった。シェト様に、「私は本当はエレアなのかもしれない」といって、よく笑われたものだわ。
古き森の大木の陰で寝ていると、たまに不思議な夢を見ることがあるの。青い輝きで満ちた川の夢…その流れは危険な感じがするのに、どうしようもなく引き寄せられる。そして私が川に近づこうとすると、決まって少女の声が聞こえるの。「そちらにいってはいけない」と。
この夢は…この少女の声はもしかして…いえ、そんなはずはない…ごめんなさい、とりとめのない話をしてしまって。</t>
  </si>
  <si>
    <t xml:space="preserve">...I liked to spend my time in the old forest as a child. Master Cetrus used to laugh at me when I told him that I might actually be Elea.
When I sleep in the shade of big trees in the old forest, I sometimes have strange dreams. Dreams of a river filled with a blue radiance... its current feels dangerous, yet I am irresistibly drawn to it. And whenever I try to approach the river, I hear a girl's voice saying, "Don't go there. Don't go that way".
The dream... the voice of the girl...it...no, it can't be... I'm sorry, I'm being nonsense here.</t>
  </si>
  <si>
    <t xml:space="preserve">firstDream</t>
  </si>
  <si>
    <t xml:space="preserve">私の夢を見た？</t>
  </si>
  <si>
    <t xml:space="preserve">I wish you would die.</t>
  </si>
  <si>
    <t xml:space="preserve">…そう、よほどひどく頭を打ったのね。まずはしっかり休養をとるためにもベッドを作ってみたらどう？
眠い時に「瞑想」を行うことでも睡眠はとれるけど、ベッドを使えばいつでも休むことができるし、疲労回復の効果も高いのよ。</t>
  </si>
  <si>
    <t xml:space="preserve">giveStoryBook</t>
  </si>
  <si>
    <t xml:space="preserve">あら、#pc_name#。</t>
  </si>
  <si>
    <t xml:space="preserve">そう、まだ奇妙な夢を見ているのね。
確かに夢の中の出来事は私の過去と一致している。
あなたには知るすべもない私の大切な記憶。
何があなたにそのような夢を見せているのか私にはわからない。ただ、忘れないうちに日記をつけて置くといいわ。よかったらこれを使って。</t>
  </si>
  <si>
    <t xml:space="preserve">quest_puppy</t>
  </si>
  <si>
    <t xml:space="preserve">人間が嫌いというわけではないけど、動物たちはいつも、私にとってはより親しみを持てる存在だった。旅をしていると、ゆく先々でつい動物たちを手なずけてしまうの。
ここに来る前も一匹のかわいい仔犬になつかれてしまって…その子、私たちの後をずっと付いてきたわ。好奇心旺盛な子で、私たちが休憩しているときに、何かに興味を持って走り出したまま戻ってこなかった。</t>
  </si>
  <si>
    <t xml:space="preserve">It's not that I dislike humans, but I've always found a deeper connection with animals. I often end up taming animals I come across whenever traveling.
Before we arrived here, a cute little puppy grew attached to me... It followed us everywhere. The puppy, curious as it was, ran off after something while we were resting and didn't come back.</t>
  </si>
  <si>
    <t xml:space="preserve">あの時私たちが休憩していた場所の近くに洞窟があったの。もしかしたらあの子、洞窟の奥深くに迷い込んでしまったのかもしれない。
そんなに危険な所ではないから、あなた、ちょっとあの子を探しにいってくれない？洞窟はここから北西にすぐ行った所にあるわ。</t>
  </si>
  <si>
    <t xml:space="preserve">There was a cave near where we were resting at that time. I'm worried the puppy might have wandered deep into it.
It's not a very dangerous place, so can you go and look for the little one? The cave is just northwest of here.</t>
  </si>
  <si>
    <t xml:space="preserve">acceptQuest</t>
  </si>
  <si>
    <t xml:space="preserve">puppy</t>
  </si>
  <si>
    <t xml:space="preserve">quest_puppy2</t>
  </si>
  <si>
    <t xml:space="preserve">ああ、やっぱり洞窟に迷い込んでいたのね。無事でよかった。
この子を見つけて来てくれて感謝するわ。お礼も用意したから受け取って。
ポピー、これからは勝手にどこかにいかないで、この冒険者にちゃんと面倒をみてもらうのよ。</t>
  </si>
  <si>
    <t xml:space="preserve">Ah, so it did wander into the cave. I'm relieved it's safe.
I appreciate you finding the little one. Here, I've prepared a reward for you.
Poppy, don't go off on your own, okay? Let this adventurer take good care of you from now on.</t>
  </si>
  <si>
    <t xml:space="preserve">completeQuest</t>
  </si>
  <si>
    <r>
      <rPr>
        <sz val="10"/>
        <color rgb="FF000000"/>
        <rFont val="游ゴシック"/>
        <family val="2"/>
        <charset val="128"/>
      </rPr>
      <t xml:space="preserve">quest_</t>
    </r>
    <r>
      <rPr>
        <sz val="10"/>
        <color rgb="FF000000"/>
        <rFont val="Arial"/>
        <family val="2"/>
        <charset val="128"/>
      </rPr>
      <t xml:space="preserve">fiama_reward</t>
    </r>
  </si>
  <si>
    <t xml:space="preserve">fiama_reward</t>
  </si>
  <si>
    <t xml:space="preserve">この地での暮らしにも慣れてきたようね。これからの生活に役立ちそうなクラフト・レシピを、幾つかあなたに渡しておくわ。</t>
  </si>
  <si>
    <t xml:space="preserve">It seems you're getting accustomed to life around here. I'll give you a few craft recipes that might be useful in your future endeavors. </t>
  </si>
  <si>
    <t xml:space="preserve">洞窟の探索をあなたに依頼したと、アッシュが言っていた。
ナイミール…風の墓場と呼ばれるあの洞窟では、数年前から数々の異変が報告されている。私も感じるの、あの洞窟の奥深くで何かが起こっているのを。</t>
  </si>
  <si>
    <r>
      <rPr>
        <sz val="10"/>
        <color rgb="FF000000"/>
        <rFont val="游ゴシック"/>
        <family val="2"/>
        <charset val="128"/>
      </rPr>
      <t xml:space="preserve">Ash mentioned assigning you to explore the cave. 
</t>
    </r>
    <r>
      <rPr>
        <sz val="10"/>
        <color rgb="FF000000"/>
        <rFont val="Arial"/>
        <family val="2"/>
        <charset val="128"/>
      </rPr>
      <t xml:space="preserve">
</t>
    </r>
    <r>
      <rPr>
        <sz val="10"/>
        <color rgb="FF000000"/>
        <rFont val="ＭＳ Ｐゴシック"/>
        <family val="3"/>
        <charset val="128"/>
      </rPr>
      <t xml:space="preserve">...Nymelle,</t>
    </r>
    <r>
      <rPr>
        <sz val="10"/>
        <color rgb="FF000000"/>
        <rFont val="游ゴシック"/>
        <family val="2"/>
        <charset val="128"/>
      </rPr>
      <t xml:space="preserve"> also known as the Graveyard of Winds, has been the site of numerous strange occurrences for years. I can feel it too - something is happening deep within that cave.</t>
    </r>
  </si>
  <si>
    <t xml:space="preserve">どんな危険が待ち受けているかわからないから、くれぐれも気をつけて。
あなたに風の加護のあらんことを、#pc。</t>
  </si>
  <si>
    <t xml:space="preserve">We don't know what dangers may await, be extremely careful. 
May the wind always follow you, #pc.</t>
  </si>
  <si>
    <r>
      <rPr>
        <sz val="10"/>
        <color rgb="FF000000"/>
        <rFont val="游ゴシック"/>
        <family val="2"/>
        <charset val="128"/>
      </rPr>
      <t xml:space="preserve">quest_</t>
    </r>
    <r>
      <rPr>
        <sz val="10"/>
        <color rgb="FF000000"/>
        <rFont val="Arial"/>
        <family val="2"/>
        <charset val="128"/>
      </rPr>
      <t xml:space="preserve">fiama_lock</t>
    </r>
  </si>
  <si>
    <t xml:space="preserve">あなたがナイミールへ赴く前に、教えておきたいことがある。
ダンジョンに落ちている宝箱の中には、鍵がかかっているものがあって、開錠には「ロックピック」というツールが必要になるわ。あなたの足元に鍵のかかった宝箱を置いたから、試しにこのロックピックで開けてみて。</t>
  </si>
  <si>
    <t xml:space="preserve">Before you head to Nymelle, there’s something I want to teach you.
You'll eventually find some locked chests in dungeons, and you'll need a 'lockpick' to open them. I’ve placed a chest at your feet. Try opening it with this lockpick.</t>
  </si>
  <si>
    <t xml:space="preserve">fiama_lock</t>
  </si>
  <si>
    <r>
      <rPr>
        <sz val="10"/>
        <color rgb="FF000000"/>
        <rFont val="游ゴシック"/>
        <family val="2"/>
        <charset val="128"/>
      </rPr>
      <t xml:space="preserve">quest_</t>
    </r>
    <r>
      <rPr>
        <sz val="10"/>
        <color rgb="FF000000"/>
        <rFont val="Arial"/>
        <family val="2"/>
        <charset val="128"/>
      </rPr>
      <t xml:space="preserve">fiama_lock1</t>
    </r>
  </si>
  <si>
    <t xml:space="preserve">開かない？
…そうね、その宝箱には私が入念に鍵をかけておいたから。
ロックピックを持っていても、あなたのスキルが低いと鍵を開けることができないから覚えておいて。</t>
  </si>
  <si>
    <t xml:space="preserve">It won’t open?
...Yes, that’s because I've carefully locked that chest.
Even if you have a lockpick, you can't open it if your skill is too low. Remember that.</t>
  </si>
  <si>
    <t xml:space="preserve">そのロックピックと宝箱はあなたにあげる。あなたが一人前の冒険者になった時、きっとその中のものが役に立つわ。</t>
  </si>
  <si>
    <t xml:space="preserve">You can have the lockpick and the chest. When you become a seasoned adventurer, you will surely find the contents within useful.</t>
  </si>
  <si>
    <t xml:space="preserve">quest_fiama_starter_gift</t>
  </si>
  <si>
    <t xml:space="preserve">fiama_starter_gift</t>
  </si>
  <si>
    <t xml:space="preserve">早いものね、私たちがこの野原で出会って、もう一週間が過ぎるのよ。
アッシュも楽しそうで…あなたには感謝している。</t>
  </si>
  <si>
    <t xml:space="preserve">Time flies, doesn't it? It's already been a week since we met in this meadow.
Ash seems to be enjoying too... I must be grateful to you for that. </t>
  </si>
  <si>
    <t xml:space="preserve">初めは見ていて危うかったけど、この地での生活も、もう問題はなさそうね。あなたにも、今後の目標がそろそろ見えてきた頃かしら？
一度聞いてみたかったの。あなたは、これからどうしたい？</t>
  </si>
  <si>
    <t xml:space="preserve">At first, you seemed a bit uncertain, but now it looks like you’ve gotten the hang of living here. Maybe you’re starting to see your goals more clearly now.
I’ve been wanting to ask you—what do you want to do from now on?</t>
  </si>
  <si>
    <t xml:space="preserve">starter_gift</t>
  </si>
  <si>
    <t xml:space="preserve">ネフィアを探索したい</t>
  </si>
  <si>
    <t xml:space="preserve">I want to explore Nefia.</t>
  </si>
  <si>
    <t xml:space="preserve">拠点をじっくり育てたい</t>
  </si>
  <si>
    <t xml:space="preserve">I want to focus on developing my land.</t>
  </si>
  <si>
    <t xml:space="preserve">色々な場所を訪れてみたい</t>
  </si>
  <si>
    <t xml:space="preserve">I want to visit various places.</t>
  </si>
  <si>
    <t xml:space="preserve">人に言えない仕事をしたい</t>
  </si>
  <si>
    <t xml:space="preserve">I want to do jobs you can’t tell anyone about.</t>
  </si>
  <si>
    <t xml:space="preserve">何もしたくない</t>
  </si>
  <si>
    <t xml:space="preserve">I want to do nothing.</t>
  </si>
  <si>
    <t xml:space="preserve">死にたい</t>
  </si>
  <si>
    <t xml:space="preserve">I want to die.</t>
  </si>
  <si>
    <t xml:space="preserve">そう…「#last_choice」…。あなたらしい抱負ね。
うふふ、そういえば、ちょうど、あなたにぴったりのモノをもっていたわ。いいの、遠慮なく受け取って。</t>
  </si>
  <si>
    <t xml:space="preserve">I see... #last_choice...? That’s a very you kind of resolution.
Hehe, speaking of which, I have something that’s just perfect for you. It's alright, do not hesitate.</t>
  </si>
  <si>
    <t xml:space="preserve"/>
  </si>
  <si>
    <t xml:space="preserve">…你头上的伤还好吧？</t>
  </si>
  <si>
    <t xml:space="preserve">谢谢你救了我</t>
  </si>
  <si>
    <t xml:space="preserve">丑陋野兽的故事</t>
  </si>
  <si>
    <t xml:space="preserve">我有些事情想问你</t>
  </si>
  <si>
    <t xml:space="preserve">看来你已经决心在这片土地上生活了。
为了祝贺你的新家园的发展，我会把我最重要的伙伴让给你一只。你喜欢什么样的动物？</t>
  </si>
  <si>
    <t xml:space="preserve">狗！</t>
  </si>
  <si>
    <t xml:space="preserve">猫！</t>
  </si>
  <si>
    <t xml:space="preserve">熊！</t>
  </si>
  <si>
    <t xml:space="preserve">少女！</t>
  </si>
  <si>
    <t xml:space="preserve">好的，要好好照顾它哦。
如果和同伴失散的话，可以去附近城里的酒馆把它唤回来。</t>
  </si>
  <si>
    <t xml:space="preserve">给你的宠物伤痕累累地回到了我身边。
…我应该跟你说过要好好照顾它吧？</t>
  </si>
  <si>
    <t xml:space="preserve">别客气。我只是做了理所当然的事情。
在古老森林发现倒下的你时，我还以为你已经没救了。幸好你没事。</t>
  </si>
  <si>
    <t xml:space="preserve">在某个地方，有一个王子被魔法变成了丑陋的野兽。因为对自己的样貌感到绝望，于是他抛弃了国家跑到一处森林中的小屋生活。
有一次，一个因为被狼袭击而受伤的女人跑进小屋晕倒了。王子不知如何是好，但还是选择了照顾女人。不过，女人也因为男人的模样吓哭了。</t>
  </si>
  <si>
    <t xml:space="preserve">过了几天，女人发现男人非常温柔。他的坦诚打动了她的心。受伤后痊愈的女人决定要和男人一起生活。
两人合力克服了各种困难。最后，王子的诅咒解除了，两人结婚后迎来了幸福的生活。</t>
  </si>
  <si>
    <t xml:space="preserve">这是哪里都能听到的故事。
小时候赛特大人总会反反复复的给我讲这个故事，他说「故事的结局是悲伤的」。至今我也不知道他是如何看待这个人类创造的童话，又想通过这个童话向我传达什么…</t>
  </si>
  <si>
    <t xml:space="preserve">什么事？</t>
  </si>
  <si>
    <t xml:space="preserve">古老森林？</t>
  </si>
  <si>
    <t xml:space="preserve">艾莱亚的力量是？</t>
  </si>
  <si>
    <t xml:space="preserve">梦现之子是？</t>
  </si>
  <si>
    <t xml:space="preserve">(返回)</t>
  </si>
  <si>
    <t xml:space="preserve">…在与提里斯隔海相望的东大陆上，有一片广袤深远的森林，艾莱亚就栖息在那片森林之中。人类绝不会踏入其中，因为森林的瘴气会夺走人类的理性，有时甚至会致死。那片森林的名字叫温戴尔，也被叫成异形之森。
这片大陆上也还有一些像艾莱亚森林一样的古老森林…。虽然不至于像异形之森那样会夺走人的生命，但依然是很危险的地方。</t>
  </si>
  <si>
    <t xml:space="preserve">如果有不明白的事情就去问阿什。</t>
  </si>
  <si>
    <t xml:space="preserve">你听说过住在异形森林的艾莱亚的「力量」吗？
充满古老森林的蓝色瘴气也被称为「以太」，据说古代的艾莱亚编织了以太，这股力量足以撼动大地，呼风唤雨。我以为那只是传说…直到在尼米尔看到过赛特大人创造的奇迹，我才知道那都是真的。
不知该说是幸运还是不幸，生活在森林外世界的艾莱亚们在很久以前就失去了那样的力量…不过…是除了「梦现之子」以外的艾莱亚们。</t>
  </si>
  <si>
    <t xml:space="preserve">…艾莱亚的孩童之中可能会出现所谓的「梦现之子」。其实他们是患上了一种名叫梦现病的疾病。
那些可怜的孩子在得了梦现病后会分不清梦境和现实，最终会陷入永无止境的沉眠。他们总是表情呆滞，像是心灵与外界完全隔离开来一样，会变得不在乎任何东西。
梦现之子会在他们的梦中无意识的编织以太能量，如果这股力量失控就可能会在现实中引发难以预料的灾难。曾经有个笨蛋半开玩笑地去吓唬梦现之子，结果导致一整个村镇都被那股力量所摧毁。</t>
  </si>
  <si>
    <t xml:space="preserve">目前还没有人找到能治疗梦现病的办法。梦现之子无论在哪里都是被忌讳的危险存在。于是人们就把他们送进古老森林，结束他们短暂的生命。
…嗯，这是件会让人心情沉重的事。不过如果你要在米西利亚生活的话，就必须知道这件事。</t>
  </si>
  <si>
    <t xml:space="preserve">小时候，我很喜欢在古老森林玩耍。那时我还对赛特大人说「我可能真的是艾莱亚」，而他总会笑着听我这么说。
在古老森林的大树下睡觉时，偶尔会做些不可思议的梦。梦里有充满蓝色光辉的河……我能感觉到那些水流很危险，但还是会无可奈何地被吸引过去。每当我想靠近河的时候，就会听到一个少女的声音告诉我说「不能去那里」。
我觉得梦中少女的声音可能就是…不，不应该是那样的…对不起，尽跟你说了些不着边际的话。</t>
  </si>
  <si>
    <t xml:space="preserve">你看到了我的梦吗？</t>
  </si>
  <si>
    <t xml:space="preserve">…看来，你脑袋伤的很重啊。为了能好好休养，试着做张床怎么样？
困的时候进行「冥想」也能睡着，不过，用床可以随时休息，疲劳恢复的效果也更好。</t>
  </si>
  <si>
    <t xml:space="preserve">哎呀，#pc_name#。</t>
  </si>
  <si>
    <t xml:space="preserve">是吗，看来你还在做奇妙的梦呢
确实梦中发生的事情和我的过去是一致的。
那是我重要的记忆，你本不该知道的事情。
我不知道为什么你会做那样的梦。或许你可以趁着还没忘记把梦里的事记录在日记上。你可以用这个…</t>
  </si>
  <si>
    <t xml:space="preserve">其实我也不是讨厌人类，只是对我来说还是动物们更亲近一些。旅行的时候，我经常驯服各种动物。
来这里之前也有一只可爱的小狗一直跟着我们。是一只好奇心旺盛的小家伙……不过在我们休息的时候，它好像又被什么吸引走了，然后就再也没有回来。</t>
  </si>
  <si>
    <t xml:space="preserve">记得当时我们休息的地方附近有个洞窟。说不定那个孩子是在洞窟里迷路了。
那洞窟不怎么危险，你能去找一下那只小狗吗？洞窟就在这里的西北方。</t>
  </si>
  <si>
    <t xml:space="preserve">啊，果然是在洞穴里迷路了呢。还好你们都平安无事。
谢谢你帮忙找到这只小狗。给你的谢礼也准备好了，请收下吧。
波比，以后不要随便乱跑了，就让这个冒险家好好照顾你。</t>
  </si>
  <si>
    <t xml:space="preserve">你看起来已经习惯了这个地方的生活。我再教你一些会在今后生活中派的上用处的制造配方吧。</t>
  </si>
  <si>
    <t xml:space="preserve">阿什说，让我委托你探索洞窟。
尼米尔…是一个被称为风之墓地的洞窟。从几年前开始那里就有很多发现异变的报告。我也能感受到，那个洞窟深处确实发生了些什么。</t>
  </si>
  <si>
    <t xml:space="preserve">不知道会有怎样的危险在等着，请你一定要小心。
愿你得到风的加护，#pc。</t>
  </si>
  <si>
    <t xml:space="preserve">在你前往尼米尔之前，我想告诉你一件事。
地城中有些宝箱是被锁住的，开锁时需要一种叫做「开锁器」的工具。我在你脚下放了一个锁着的宝箱，你可以试着用这开锁器打开。</t>
  </si>
  <si>
    <t xml:space="preserve">打不开吗？
…是啊，毕竟那个宝箱的锁是我精心设置的。
记住，就算带着开锁器，如果开锁技能太低也是打不开锁的。</t>
  </si>
  <si>
    <t xml:space="preserve">那个宝箱和开锁器就送给你了。当你成为独当一面的冒险家时，里面的东西一定对你有用。</t>
  </si>
  <si>
    <t xml:space="preserve">真快啊，我们在这片原野上相遇后，已经过了一周了。
阿什看起来也很开心……真的很感谢你。</t>
  </si>
  <si>
    <t xml:space="preserve">虽然最初有些担忧，但是现在，看来你已经可以在这片土地生活了。你大概也有将来的目标了吧？
我一直想问你，你今后打算做什么呢？</t>
  </si>
  <si>
    <t xml:space="preserve">想探索奈菲亚</t>
  </si>
  <si>
    <t xml:space="preserve">想发展据点</t>
  </si>
  <si>
    <t xml:space="preserve">想去各种各样的地方看看</t>
  </si>
  <si>
    <t xml:space="preserve">做些不可告人的事</t>
  </si>
  <si>
    <t xml:space="preserve">什么都不想做</t>
  </si>
  <si>
    <t xml:space="preserve">我想死</t>
  </si>
  <si>
    <t xml:space="preserve">这样啊…「#last_choice」…。这目标很有你的风格。
呵呵，说起来，我正好有适合你的东西。不用客气，收下吧。</t>
  </si>
</sst>
</file>

<file path=xl/styles.xml><?xml version="1.0" encoding="utf-8"?>
<styleSheet xmlns="http://schemas.openxmlformats.org/spreadsheetml/2006/main">
  <numFmts count="1">
    <numFmt numFmtId="164" formatCode="General"/>
  </numFmts>
  <fonts count="7">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Arial"/>
      <family val="2"/>
      <charset val="128"/>
    </font>
    <font>
      <sz val="10"/>
      <color rgb="FF000000"/>
      <name val="ＭＳ Ｐゴシック"/>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7">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4"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156"/>
  <sheetViews>
    <sheetView tabSelected="1" showOutlineSymbols="1" defaultGridColor="1" topLeftCell="A1" colorId="64" zoomScale="100" zoomScaleNormal="100" zoomScalePageLayoutView="100" workbookViewId="0">
      <pane ySplit="2" topLeftCell="A143" activePane="bottomLeft" state="frozen"/>
      <selection activeCell="K153" sqref="K153"/>
      <selection pane="bottomLeft" activeCell="J144" sqref="J144"/>
    </sheetView>
  </sheetViews>
  <sheetFormatPr defaultColWidth="9.0546875" defaultRowHeight="12.8"/>
  <cols>
    <col min="1" max="1" width="14.41" style="1" customWidth="1"/>
    <col min="2" max="2" width="8.85" style="1" customWidth="1"/>
    <col min="3" max="3" width="15.99" style="1" customWidth="1"/>
    <col min="4" max="4" width="11.85" style="1" customWidth="1"/>
    <col min="5" max="5" width="16.12" style="1" customWidth="1"/>
    <col min="6" max="6" width="8.85" style="1" customWidth="1"/>
    <col min="7" max="8" width="7.09" style="1" customWidth="1"/>
    <col min="9" max="9" width="42.14" style="1" customWidth="1"/>
    <col min="10" max="10" width="53.28" style="1" customWidth="1"/>
  </cols>
  <sheetData>
    <row r="1" ht="12.8">
      <c r="A1" s="1" t="s">
        <v>0</v>
      </c>
      <c r="B1" s="1" t="s">
        <v>1</v>
      </c>
      <c r="C1" s="1" t="s">
        <v>2</v>
      </c>
      <c r="D1" s="1" t="s">
        <v>3</v>
      </c>
      <c r="E1" s="1" t="s">
        <v>4</v>
      </c>
      <c r="F1" s="1" t="s">
        <v>5</v>
      </c>
      <c r="G1" s="1" t="s">
        <v>6</v>
      </c>
      <c r="H1" s="1" t="s">
        <v>7</v>
      </c>
      <c r="I1" s="1" t="s">
        <v>8</v>
      </c>
      <c r="J1" s="1" t="s">
        <v>9</v>
      </c>
      <c r="K1" s="2" t="s">
        <v>10</v>
      </c>
    </row>
    <row r="2" ht="12.8">
      <c r="H2" s="1">
        <f>MAX(H4:H1048576)</f>
        <v>49</v>
      </c>
    </row>
    <row r="5" ht="12.8">
      <c r="B5" s="1" t="s">
        <v>11</v>
      </c>
    </row>
    <row r="7" ht="12.8">
      <c r="A7" s="1" t="s">
        <v>12</v>
      </c>
    </row>
    <row r="8" ht="12.8">
      <c r="B8" s="1" t="s">
        <v>13</v>
      </c>
      <c r="C8" s="1" t="s">
        <v>14</v>
      </c>
    </row>
    <row r="9" ht="12.8">
      <c r="B9" s="1" t="s">
        <v>15</v>
      </c>
      <c r="C9" s="1" t="s">
        <v>16</v>
      </c>
    </row>
    <row r="11" ht="12.8">
      <c r="A11" s="1" t="s">
        <v>17</v>
      </c>
    </row>
    <row r="12" ht="12.8">
      <c r="H12" s="1">
        <v>1</v>
      </c>
      <c r="I12" s="1" t="s">
        <v>18</v>
      </c>
      <c r="J12" s="1" t="s">
        <v>19</v>
      </c>
      <c r="K12" t="s">
        <v>162</v>
      </c>
    </row>
    <row r="13" ht="12.8">
      <c r="B13" s="1" t="s">
        <v>20</v>
      </c>
      <c r="C13" s="1" t="s">
        <v>21</v>
      </c>
      <c r="D13" s="1" t="s">
        <v>22</v>
      </c>
      <c r="H13" s="1">
        <v>2</v>
      </c>
      <c r="I13" s="1" t="s">
        <v>23</v>
      </c>
      <c r="J13" s="1" t="s">
        <v>24</v>
      </c>
      <c r="K13" t="s">
        <v>163</v>
      </c>
    </row>
    <row r="14" ht="12.8">
      <c r="B14" s="1" t="s">
        <v>25</v>
      </c>
      <c r="C14" s="1" t="s">
        <v>26</v>
      </c>
      <c r="D14" s="1" t="s">
        <v>22</v>
      </c>
      <c r="H14" s="1">
        <v>3</v>
      </c>
      <c r="I14" s="1" t="s">
        <v>27</v>
      </c>
      <c r="J14" s="1" t="s">
        <v>28</v>
      </c>
      <c r="K14" t="s">
        <v>164</v>
      </c>
    </row>
    <row r="15" ht="12.8">
      <c r="B15" s="1" t="s">
        <v>29</v>
      </c>
      <c r="D15" s="1" t="s">
        <v>22</v>
      </c>
      <c r="H15" s="1">
        <v>4</v>
      </c>
      <c r="I15" s="1" t="s">
        <v>30</v>
      </c>
      <c r="J15" s="1" t="s">
        <v>31</v>
      </c>
      <c r="K15" t="s">
        <v>165</v>
      </c>
    </row>
    <row r="16" ht="12.8">
      <c r="D16" s="1" t="s">
        <v>32</v>
      </c>
      <c r="E16" s="1" t="s">
        <v>33</v>
      </c>
    </row>
    <row r="17" ht="12.8">
      <c r="D17" s="1" t="s">
        <v>34</v>
      </c>
    </row>
    <row r="18" ht="12.8">
      <c r="D18" s="1" t="s">
        <v>35</v>
      </c>
    </row>
    <row r="20" ht="12.8">
      <c r="A20" s="1" t="s">
        <v>13</v>
      </c>
    </row>
    <row r="21" ht="12.8">
      <c r="B21" s="1" t="s">
        <v>17</v>
      </c>
      <c r="C21" s="1" t="s">
        <v>36</v>
      </c>
    </row>
    <row r="22" ht="12.8">
      <c r="D22" s="1" t="s">
        <v>37</v>
      </c>
      <c r="E22" s="1" t="s">
        <v>38</v>
      </c>
    </row>
    <row r="23" ht="53.7">
      <c r="H23" s="1">
        <v>5</v>
      </c>
      <c r="I23" s="3" t="s">
        <v>39</v>
      </c>
      <c r="J23" s="3" t="s">
        <v>40</v>
      </c>
      <c r="K23" t="s">
        <v>166</v>
      </c>
    </row>
    <row r="24" ht="12.8">
      <c r="B24" s="1" t="s">
        <v>41</v>
      </c>
      <c r="D24" s="1" t="s">
        <v>22</v>
      </c>
      <c r="H24" s="1">
        <v>6</v>
      </c>
      <c r="I24" s="1" t="s">
        <v>42</v>
      </c>
      <c r="J24" s="1" t="s">
        <v>43</v>
      </c>
      <c r="K24" t="s">
        <v>167</v>
      </c>
    </row>
    <row r="25" ht="12.8">
      <c r="B25" s="1" t="s">
        <v>44</v>
      </c>
      <c r="D25" s="1" t="s">
        <v>22</v>
      </c>
      <c r="H25" s="1">
        <v>7</v>
      </c>
      <c r="I25" s="1" t="s">
        <v>45</v>
      </c>
      <c r="J25" s="1" t="s">
        <v>46</v>
      </c>
      <c r="K25" t="s">
        <v>168</v>
      </c>
    </row>
    <row r="26" ht="12.8">
      <c r="B26" s="1" t="s">
        <v>47</v>
      </c>
      <c r="D26" s="1" t="s">
        <v>22</v>
      </c>
      <c r="H26" s="1">
        <v>8</v>
      </c>
      <c r="I26" s="1" t="s">
        <v>48</v>
      </c>
      <c r="J26" s="1" t="s">
        <v>49</v>
      </c>
      <c r="K26" t="s">
        <v>169</v>
      </c>
    </row>
    <row r="27" ht="12.8">
      <c r="B27" s="1" t="s">
        <v>50</v>
      </c>
      <c r="D27" s="1" t="s">
        <v>22</v>
      </c>
      <c r="H27" s="1">
        <v>9</v>
      </c>
      <c r="I27" s="1" t="s">
        <v>51</v>
      </c>
      <c r="J27" s="1" t="s">
        <v>52</v>
      </c>
      <c r="K27" t="s">
        <v>170</v>
      </c>
    </row>
    <row r="29" ht="12.8">
      <c r="A29" s="1" t="s">
        <v>41</v>
      </c>
      <c r="D29" s="1" t="s">
        <v>53</v>
      </c>
      <c r="E29" s="1" t="s">
        <v>54</v>
      </c>
    </row>
    <row r="30" ht="12.8">
      <c r="B30" s="1" t="s">
        <v>55</v>
      </c>
    </row>
    <row r="31" ht="12.8">
      <c r="A31" s="1" t="s">
        <v>44</v>
      </c>
      <c r="D31" s="1" t="s">
        <v>53</v>
      </c>
      <c r="E31" s="1" t="s">
        <v>56</v>
      </c>
    </row>
    <row r="32" ht="12.8">
      <c r="B32" s="1" t="s">
        <v>55</v>
      </c>
    </row>
    <row r="33" ht="12.8">
      <c r="A33" s="1" t="s">
        <v>47</v>
      </c>
      <c r="D33" s="1" t="s">
        <v>53</v>
      </c>
      <c r="E33" s="1" t="s">
        <v>57</v>
      </c>
    </row>
    <row r="34" ht="12.8">
      <c r="B34" s="1" t="s">
        <v>55</v>
      </c>
    </row>
    <row r="35" ht="12.8">
      <c r="A35" s="1" t="s">
        <v>50</v>
      </c>
      <c r="D35" s="1" t="s">
        <v>53</v>
      </c>
      <c r="E35" s="1" t="s">
        <v>58</v>
      </c>
    </row>
    <row r="36" ht="12.8">
      <c r="B36" s="1" t="s">
        <v>55</v>
      </c>
    </row>
    <row r="39" ht="12.8">
      <c r="A39" s="1" t="s">
        <v>55</v>
      </c>
    </row>
    <row r="40" ht="43.25">
      <c r="H40" s="1">
        <v>10</v>
      </c>
      <c r="I40" s="3" t="s">
        <v>59</v>
      </c>
      <c r="J40" s="3" t="s">
        <v>60</v>
      </c>
      <c r="K40" t="s">
        <v>171</v>
      </c>
    </row>
    <row r="41" ht="12.8">
      <c r="B41" s="1" t="s">
        <v>12</v>
      </c>
      <c r="D41" s="1" t="s">
        <v>61</v>
      </c>
    </row>
    <row r="43" ht="12.8">
      <c r="A43" s="1" t="s">
        <v>15</v>
      </c>
    </row>
    <row r="44" ht="43.25">
      <c r="H44" s="1">
        <v>40</v>
      </c>
      <c r="I44" s="3" t="s">
        <v>62</v>
      </c>
      <c r="J44" s="3" t="s">
        <v>63</v>
      </c>
      <c r="K44" t="s">
        <v>172</v>
      </c>
    </row>
    <row r="45" ht="12.8">
      <c r="D45" s="1" t="s">
        <v>53</v>
      </c>
      <c r="E45" s="1" t="s">
        <v>64</v>
      </c>
    </row>
    <row r="46" ht="12.8">
      <c r="D46" s="1" t="s">
        <v>65</v>
      </c>
    </row>
    <row r="47" ht="12.8">
      <c r="A47" s="1" t="s">
        <v>20</v>
      </c>
    </row>
    <row r="48" ht="43.25">
      <c r="H48" s="1">
        <v>11</v>
      </c>
      <c r="I48" s="3" t="s">
        <v>66</v>
      </c>
      <c r="J48" s="3" t="s">
        <v>67</v>
      </c>
      <c r="K48" t="s">
        <v>173</v>
      </c>
    </row>
    <row r="49" ht="12.8">
      <c r="B49" s="1" t="s">
        <v>68</v>
      </c>
    </row>
    <row r="52" ht="12.8">
      <c r="A52" s="1" t="s">
        <v>25</v>
      </c>
    </row>
    <row r="53" ht="85.05">
      <c r="H53" s="1">
        <v>12</v>
      </c>
      <c r="I53" s="3" t="s">
        <v>69</v>
      </c>
      <c r="J53" s="3" t="s">
        <v>70</v>
      </c>
      <c r="K53" t="s">
        <v>174</v>
      </c>
    </row>
    <row r="54" ht="85.05">
      <c r="H54" s="1">
        <v>13</v>
      </c>
      <c r="I54" s="3" t="s">
        <v>71</v>
      </c>
      <c r="J54" s="3" t="s">
        <v>72</v>
      </c>
      <c r="K54" t="s">
        <v>175</v>
      </c>
    </row>
    <row r="55" ht="64.15">
      <c r="H55" s="1">
        <v>14</v>
      </c>
      <c r="I55" s="3" t="s">
        <v>73</v>
      </c>
      <c r="J55" s="3" t="s">
        <v>74</v>
      </c>
      <c r="K55" t="s">
        <v>176</v>
      </c>
    </row>
    <row r="56" ht="12.8">
      <c r="B56" s="1" t="s">
        <v>68</v>
      </c>
    </row>
    <row r="58" ht="12.8">
      <c r="A58" s="1" t="s">
        <v>29</v>
      </c>
      <c r="H58" s="1">
        <v>15</v>
      </c>
      <c r="I58" s="1" t="s">
        <v>75</v>
      </c>
      <c r="J58" s="1" t="s">
        <v>76</v>
      </c>
      <c r="K58" t="s">
        <v>177</v>
      </c>
    </row>
    <row r="59" ht="12.8">
      <c r="B59" s="1" t="s">
        <v>77</v>
      </c>
      <c r="D59" s="1" t="s">
        <v>22</v>
      </c>
      <c r="H59" s="1">
        <v>16</v>
      </c>
      <c r="I59" s="1" t="s">
        <v>78</v>
      </c>
      <c r="J59" s="1" t="s">
        <v>79</v>
      </c>
      <c r="K59" t="s">
        <v>178</v>
      </c>
    </row>
    <row r="60" ht="12.8">
      <c r="B60" s="1" t="s">
        <v>80</v>
      </c>
      <c r="C60" s="1" t="s">
        <v>81</v>
      </c>
      <c r="D60" s="1" t="s">
        <v>22</v>
      </c>
      <c r="H60" s="1">
        <v>17</v>
      </c>
      <c r="I60" s="1" t="s">
        <v>82</v>
      </c>
      <c r="J60" s="1" t="s">
        <v>83</v>
      </c>
      <c r="K60" t="s">
        <v>179</v>
      </c>
    </row>
    <row r="61" ht="12.8">
      <c r="B61" s="1" t="s">
        <v>84</v>
      </c>
      <c r="C61" s="1" t="s">
        <v>81</v>
      </c>
      <c r="D61" s="1" t="s">
        <v>22</v>
      </c>
      <c r="H61" s="1">
        <v>18</v>
      </c>
      <c r="I61" s="1" t="s">
        <v>85</v>
      </c>
      <c r="J61" s="1" t="s">
        <v>86</v>
      </c>
      <c r="K61" t="s">
        <v>180</v>
      </c>
    </row>
    <row r="62" ht="12.8">
      <c r="B62" s="1" t="s">
        <v>17</v>
      </c>
      <c r="D62" s="1" t="s">
        <v>22</v>
      </c>
      <c r="H62" s="1">
        <v>19</v>
      </c>
      <c r="I62" s="1" t="s">
        <v>87</v>
      </c>
      <c r="J62" s="1" t="s">
        <v>88</v>
      </c>
      <c r="K62" t="s">
        <v>181</v>
      </c>
    </row>
    <row r="63" ht="12.8">
      <c r="B63" s="1" t="s">
        <v>17</v>
      </c>
      <c r="D63" s="1" t="s">
        <v>35</v>
      </c>
    </row>
    <row r="66" ht="12.8">
      <c r="A66" s="1" t="s">
        <v>77</v>
      </c>
    </row>
    <row r="67" ht="116.4">
      <c r="H67" s="1">
        <v>20</v>
      </c>
      <c r="I67" s="3" t="s">
        <v>89</v>
      </c>
      <c r="J67" s="3" t="s">
        <v>90</v>
      </c>
      <c r="K67" t="s">
        <v>182</v>
      </c>
    </row>
    <row r="68" ht="12.8">
      <c r="B68" s="1" t="s">
        <v>68</v>
      </c>
    </row>
    <row r="71" ht="12.8">
      <c r="D71" s="1" t="s">
        <v>91</v>
      </c>
      <c r="E71" s="1" t="s">
        <v>92</v>
      </c>
      <c r="H71" s="1">
        <v>21</v>
      </c>
      <c r="I71" s="1" t="s">
        <v>93</v>
      </c>
      <c r="J71" s="1" t="s">
        <v>94</v>
      </c>
      <c r="K71" t="s">
        <v>183</v>
      </c>
    </row>
    <row r="76" ht="12.8">
      <c r="A76" s="1" t="s">
        <v>80</v>
      </c>
    </row>
    <row r="77" ht="137.3">
      <c r="H77" s="1">
        <v>22</v>
      </c>
      <c r="I77" s="3" t="s">
        <v>95</v>
      </c>
      <c r="J77" s="3" t="s">
        <v>96</v>
      </c>
      <c r="K77" t="s">
        <v>184</v>
      </c>
    </row>
    <row r="78" ht="12.8">
      <c r="B78" s="1" t="s">
        <v>68</v>
      </c>
    </row>
    <row r="80" ht="12.8">
      <c r="A80" s="1" t="s">
        <v>84</v>
      </c>
    </row>
    <row r="81" ht="147.75">
      <c r="H81" s="1">
        <v>23</v>
      </c>
      <c r="I81" s="3" t="s">
        <v>97</v>
      </c>
      <c r="J81" s="3" t="s">
        <v>98</v>
      </c>
      <c r="K81" t="s">
        <v>185</v>
      </c>
    </row>
    <row r="82" ht="85.05">
      <c r="H82" s="1">
        <v>24</v>
      </c>
      <c r="I82" s="3" t="s">
        <v>99</v>
      </c>
      <c r="J82" s="3" t="s">
        <v>100</v>
      </c>
      <c r="K82" t="s">
        <v>186</v>
      </c>
    </row>
    <row r="83" ht="12.8">
      <c r="H83" s="1">
        <v>25</v>
      </c>
      <c r="I83" s="1" t="s">
        <v>101</v>
      </c>
      <c r="J83" s="1" t="s">
        <v>102</v>
      </c>
      <c r="K83" t="s">
        <v>101</v>
      </c>
    </row>
    <row r="84" ht="147.75">
      <c r="H84" s="1">
        <v>26</v>
      </c>
      <c r="I84" s="3" t="s">
        <v>103</v>
      </c>
      <c r="J84" s="3" t="s">
        <v>104</v>
      </c>
      <c r="K84" t="s">
        <v>187</v>
      </c>
    </row>
    <row r="85" ht="12.8">
      <c r="B85" s="1" t="s">
        <v>68</v>
      </c>
    </row>
    <row r="87" ht="12.8">
      <c r="A87" s="1" t="s">
        <v>105</v>
      </c>
    </row>
    <row r="88" ht="12.8">
      <c r="H88" s="1">
        <v>27</v>
      </c>
      <c r="I88" s="1" t="s">
        <v>106</v>
      </c>
      <c r="J88" s="1" t="s">
        <v>107</v>
      </c>
      <c r="K88" t="s">
        <v>188</v>
      </c>
    </row>
    <row r="89" ht="74.6">
      <c r="H89" s="1">
        <v>28</v>
      </c>
      <c r="I89" s="3" t="s">
        <v>108</v>
      </c>
      <c r="K89" t="s">
        <v>189</v>
      </c>
    </row>
    <row r="90" ht="12.8">
      <c r="D90" s="1" t="s">
        <v>65</v>
      </c>
    </row>
    <row r="93" ht="12.8">
      <c r="A93" s="1" t="s">
        <v>109</v>
      </c>
    </row>
    <row r="94" ht="12.8">
      <c r="H94" s="1">
        <v>29</v>
      </c>
      <c r="I94" s="1" t="s">
        <v>110</v>
      </c>
      <c r="J94" s="1" t="s">
        <v>107</v>
      </c>
      <c r="K94" t="s">
        <v>190</v>
      </c>
    </row>
    <row r="95" ht="95.5">
      <c r="H95" s="1">
        <v>30</v>
      </c>
      <c r="I95" s="3" t="s">
        <v>111</v>
      </c>
      <c r="K95" t="s">
        <v>191</v>
      </c>
    </row>
    <row r="96" ht="12.8">
      <c r="D96" s="1" t="s">
        <v>65</v>
      </c>
    </row>
    <row r="98" ht="12.8">
      <c r="A98" s="1" t="s">
        <v>112</v>
      </c>
    </row>
    <row r="99" ht="113.4">
      <c r="H99" s="1">
        <v>31</v>
      </c>
      <c r="I99" s="4" t="s">
        <v>113</v>
      </c>
      <c r="J99" s="3" t="s">
        <v>114</v>
      </c>
      <c r="K99" t="s">
        <v>192</v>
      </c>
    </row>
    <row r="100" ht="79.85">
      <c r="H100" s="1">
        <v>33</v>
      </c>
      <c r="I100" s="4" t="s">
        <v>115</v>
      </c>
      <c r="J100" s="3" t="s">
        <v>116</v>
      </c>
      <c r="K100" t="s">
        <v>193</v>
      </c>
    </row>
    <row r="101" ht="12.8">
      <c r="D101" s="1" t="s">
        <v>117</v>
      </c>
      <c r="E101" s="1" t="s">
        <v>118</v>
      </c>
    </row>
    <row r="102" ht="12.8">
      <c r="D102" s="1" t="s">
        <v>65</v>
      </c>
    </row>
    <row r="105" ht="12.8">
      <c r="A105" s="1" t="s">
        <v>119</v>
      </c>
    </row>
    <row r="106" ht="91">
      <c r="H106" s="1">
        <v>32</v>
      </c>
      <c r="I106" s="4" t="s">
        <v>120</v>
      </c>
      <c r="J106" s="3" t="s">
        <v>121</v>
      </c>
      <c r="K106" t="s">
        <v>194</v>
      </c>
    </row>
    <row r="108" ht="12.8">
      <c r="D108" s="1" t="s">
        <v>122</v>
      </c>
    </row>
    <row r="109" ht="12.8">
      <c r="D109" s="1" t="s">
        <v>65</v>
      </c>
    </row>
    <row r="112" ht="12.8">
      <c r="A112" s="1" t="s">
        <v>123</v>
      </c>
    </row>
    <row r="113" ht="12.8">
      <c r="D113" s="1" t="s">
        <v>117</v>
      </c>
      <c r="E113" s="5" t="s">
        <v>124</v>
      </c>
    </row>
    <row r="114" ht="13.8">
      <c r="E114" s="5"/>
      <c r="H114" s="1">
        <v>34</v>
      </c>
      <c r="I114" s="6" t="s">
        <v>125</v>
      </c>
      <c r="J114" s="1" t="s">
        <v>126</v>
      </c>
      <c r="K114" t="s">
        <v>195</v>
      </c>
    </row>
    <row r="115" ht="79.85">
      <c r="H115" s="1">
        <v>35</v>
      </c>
      <c r="I115" s="4" t="s">
        <v>127</v>
      </c>
      <c r="J115" s="3" t="s">
        <v>128</v>
      </c>
      <c r="K115" t="s">
        <v>196</v>
      </c>
    </row>
    <row r="116" ht="46.25">
      <c r="H116" s="1">
        <v>36</v>
      </c>
      <c r="I116" s="4" t="s">
        <v>129</v>
      </c>
      <c r="J116" s="3" t="s">
        <v>130</v>
      </c>
      <c r="K116" t="s">
        <v>197</v>
      </c>
    </row>
    <row r="117" ht="12.8">
      <c r="D117" s="1" t="s">
        <v>122</v>
      </c>
    </row>
    <row r="118" ht="12.8">
      <c r="D118" s="1" t="s">
        <v>65</v>
      </c>
    </row>
    <row r="121" ht="12.8">
      <c r="A121" s="1" t="s">
        <v>131</v>
      </c>
    </row>
    <row r="122" ht="12.8">
      <c r="E122" s="5"/>
    </row>
    <row r="123" ht="91">
      <c r="E123" s="5"/>
      <c r="H123" s="1">
        <v>37</v>
      </c>
      <c r="I123" s="4" t="s">
        <v>132</v>
      </c>
      <c r="J123" s="3" t="s">
        <v>133</v>
      </c>
      <c r="K123" t="s">
        <v>198</v>
      </c>
    </row>
    <row r="124" ht="12.8">
      <c r="D124" s="1" t="s">
        <v>117</v>
      </c>
      <c r="E124" s="5" t="s">
        <v>134</v>
      </c>
    </row>
    <row r="125" ht="12.8">
      <c r="D125" s="1" t="s">
        <v>65</v>
      </c>
    </row>
    <row r="127" ht="12.8">
      <c r="A127" s="1" t="s">
        <v>135</v>
      </c>
    </row>
    <row r="128" ht="12.8">
      <c r="E128" s="5"/>
    </row>
    <row r="129" ht="91">
      <c r="E129" s="5"/>
      <c r="H129" s="1">
        <v>38</v>
      </c>
      <c r="I129" s="4" t="s">
        <v>136</v>
      </c>
      <c r="J129" s="3" t="s">
        <v>137</v>
      </c>
      <c r="K129" t="s">
        <v>199</v>
      </c>
    </row>
    <row r="130" ht="35.05">
      <c r="H130" s="1">
        <v>39</v>
      </c>
      <c r="I130" s="4" t="s">
        <v>138</v>
      </c>
      <c r="J130" s="3" t="s">
        <v>139</v>
      </c>
      <c r="K130" t="s">
        <v>200</v>
      </c>
    </row>
    <row r="131" ht="12.8">
      <c r="D131" s="1" t="s">
        <v>122</v>
      </c>
    </row>
    <row r="132" ht="12.8">
      <c r="D132" s="1" t="s">
        <v>65</v>
      </c>
    </row>
    <row r="137" ht="12.8">
      <c r="A137" s="5" t="s">
        <v>140</v>
      </c>
    </row>
    <row r="139" ht="12.8">
      <c r="D139" s="1" t="s">
        <v>117</v>
      </c>
      <c r="E139" s="5" t="s">
        <v>141</v>
      </c>
    </row>
    <row r="142" ht="57.45">
      <c r="H142" s="1">
        <v>41</v>
      </c>
      <c r="I142" s="4" t="s">
        <v>142</v>
      </c>
      <c r="J142" s="3" t="s">
        <v>143</v>
      </c>
      <c r="K142" t="s">
        <v>201</v>
      </c>
    </row>
    <row r="143" ht="68.65">
      <c r="H143" s="1">
        <v>42</v>
      </c>
      <c r="I143" s="4" t="s">
        <v>144</v>
      </c>
      <c r="J143" s="3" t="s">
        <v>145</v>
      </c>
      <c r="K143" t="s">
        <v>202</v>
      </c>
    </row>
    <row r="144" ht="13.8">
      <c r="A144" s="1" t="s">
        <v>146</v>
      </c>
      <c r="D144" s="1" t="s">
        <v>22</v>
      </c>
      <c r="H144" s="1">
        <v>43</v>
      </c>
      <c r="I144" s="4" t="s">
        <v>147</v>
      </c>
      <c r="J144" s="3" t="s">
        <v>148</v>
      </c>
      <c r="K144" t="s">
        <v>203</v>
      </c>
    </row>
    <row r="145" ht="13.8">
      <c r="A145" s="1" t="s">
        <v>146</v>
      </c>
      <c r="D145" s="1" t="s">
        <v>22</v>
      </c>
      <c r="H145" s="1">
        <v>44</v>
      </c>
      <c r="I145" s="4" t="s">
        <v>149</v>
      </c>
      <c r="J145" s="3" t="s">
        <v>150</v>
      </c>
      <c r="K145" t="s">
        <v>204</v>
      </c>
    </row>
    <row r="146" ht="13.8">
      <c r="A146" s="1" t="s">
        <v>146</v>
      </c>
      <c r="D146" s="1" t="s">
        <v>22</v>
      </c>
      <c r="H146" s="1">
        <v>45</v>
      </c>
      <c r="I146" s="4" t="s">
        <v>151</v>
      </c>
      <c r="J146" s="3" t="s">
        <v>152</v>
      </c>
      <c r="K146" t="s">
        <v>205</v>
      </c>
    </row>
    <row r="147" ht="13.8">
      <c r="A147" s="1" t="s">
        <v>146</v>
      </c>
      <c r="D147" s="1" t="s">
        <v>22</v>
      </c>
      <c r="G147" s="3"/>
      <c r="H147" s="1">
        <v>46</v>
      </c>
      <c r="I147" s="4" t="s">
        <v>153</v>
      </c>
      <c r="J147" s="3" t="s">
        <v>154</v>
      </c>
      <c r="K147" t="s">
        <v>206</v>
      </c>
    </row>
    <row r="148" ht="13.8">
      <c r="A148" s="1" t="s">
        <v>146</v>
      </c>
      <c r="D148" s="1" t="s">
        <v>22</v>
      </c>
      <c r="H148" s="1">
        <v>47</v>
      </c>
      <c r="I148" s="4" t="s">
        <v>155</v>
      </c>
      <c r="J148" s="3" t="s">
        <v>156</v>
      </c>
      <c r="K148" t="s">
        <v>207</v>
      </c>
    </row>
    <row r="149" ht="13.8">
      <c r="A149" s="1" t="s">
        <v>146</v>
      </c>
      <c r="D149" s="1" t="s">
        <v>22</v>
      </c>
      <c r="H149" s="1">
        <v>48</v>
      </c>
      <c r="I149" s="4" t="s">
        <v>157</v>
      </c>
      <c r="J149" s="3" t="s">
        <v>158</v>
      </c>
      <c r="K149" t="s">
        <v>208</v>
      </c>
    </row>
    <row r="150" ht="13.8">
      <c r="I150" s="4"/>
      <c r="J150" s="3"/>
    </row>
    <row r="151" ht="12.8">
      <c r="A151" s="1" t="s">
        <v>146</v>
      </c>
      <c r="I151" s="3"/>
    </row>
    <row r="152" ht="12.8">
      <c r="I152" s="3"/>
    </row>
    <row r="153" ht="57.45">
      <c r="H153" s="1">
        <v>49</v>
      </c>
      <c r="I153" s="4" t="s">
        <v>159</v>
      </c>
      <c r="J153" s="3" t="s">
        <v>160</v>
      </c>
      <c r="K153" t="s">
        <v>209</v>
      </c>
    </row>
    <row r="154" ht="12.8">
      <c r="D154" s="1" t="s">
        <v>53</v>
      </c>
      <c r="E154" s="5" t="s">
        <v>141</v>
      </c>
    </row>
    <row r="155" ht="12.8">
      <c r="D155" s="1" t="s">
        <v>122</v>
      </c>
    </row>
    <row r="156" ht="12.8">
      <c r="D156" s="1" t="s">
        <v>65</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2495</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2024-11-02T13:15:19Z</dcterms:modified>
  <cp:revision>55</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