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生子DLC先锋v1.5\offspringdlc-V1.5\Excel\"/>
    </mc:Choice>
  </mc:AlternateContent>
  <xr:revisionPtr revIDLastSave="0" documentId="13_ncr:1_{6239DD38-9913-4381-B463-5F6EA93DA6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definedNames>
    <definedName name="_xlnm._FilterDatabase" localSheetId="0" hidden="1">'main'!$A$1:$J$219</definedName>
  </definedNames>
  <calcPr calcId="191029" concurrentCalc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eeejsj</author>
    <author>96312</author>
  </authors>
  <commentList>
    <comment ref="C16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V0.9.1:发现共度时间点应该挂载角色变量，而不是设置关键时间点，后续整合时改动
</t>
        </r>
      </text>
    </comment>
    <comment ref="D18" authorId="1" shapeId="0" xr:uid="{00000000-0006-0000-0000-000002000000}">
      <text>
        <r>
          <rPr>
            <sz val="9"/>
            <rFont val="宋体"/>
            <family val="3"/>
            <charset val="134"/>
          </rPr>
          <t>V0.5:修正第一行查询指令[$tagrole:int_val=是否怀孕$]有误的错误</t>
        </r>
      </text>
    </comment>
    <comment ref="C21" authorId="1" shapeId="0" xr:uid="{00000000-0006-0000-0000-000003000000}">
      <text>
        <r>
          <rPr>
            <sz val="9"/>
            <rFont val="宋体"/>
            <family val="3"/>
            <charset val="134"/>
          </rPr>
          <t>V0.5:此前的怀孕概率期望有点低，并且孕值计算经历太长天数，因此增大孕值增长，并且加快减少。
V0.9.1:稍换指令顺序</t>
        </r>
      </text>
    </comment>
    <comment ref="C22" authorId="1" shapeId="0" xr:uid="{00000000-0006-0000-0000-000004000000}">
      <text>
        <r>
          <rPr>
            <sz val="9"/>
            <rFont val="宋体"/>
            <family val="3"/>
            <charset val="134"/>
          </rPr>
          <t>V0.5:此前的怀孕概率期望有点低，并且孕值计算经历太长天数，因此增大孕值增长，并且加快减少。
V0.9.1:稍换指令顺序</t>
        </r>
      </text>
    </comment>
    <comment ref="D30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V0.5:修正变量名错误的问题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D32" authorId="0" shapeId="0" xr:uid="{00000000-0006-0000-0000-000006000000}">
      <text>
        <r>
          <rPr>
            <sz val="9"/>
            <rFont val="宋体"/>
            <family val="3"/>
            <charset val="134"/>
          </rPr>
          <t>V0.9.1:增加了怀孕判断时间点，以避免当天过夜当天怀孕</t>
        </r>
      </text>
    </comment>
    <comment ref="D34" authorId="0" shapeId="0" xr:uid="{00000000-0006-0000-0000-000007000000}">
      <text>
        <r>
          <rPr>
            <sz val="9"/>
            <rFont val="宋体"/>
            <family val="3"/>
            <charset val="134"/>
          </rPr>
          <t xml:space="preserve">V0.7:每日触发器检测与事件触发不交替进行，因此在事件中检测人数
</t>
        </r>
      </text>
    </comment>
    <comment ref="C35" authorId="1" shapeId="0" xr:uid="{00000000-0006-0000-0000-000008000000}">
      <text>
        <r>
          <rPr>
            <sz val="9"/>
            <rFont val="宋体"/>
            <family val="3"/>
            <charset val="134"/>
          </rPr>
          <t xml:space="preserve">V0.5:在此直接计算生育时间点；删除[dlc_角色状态]的记录（该属性改为给子嗣的属性记录）
</t>
        </r>
      </text>
    </comment>
    <comment ref="C36" authorId="1" shapeId="0" xr:uid="{00000000-0006-0000-0000-000009000000}">
      <text>
        <r>
          <rPr>
            <sz val="9"/>
            <rFont val="宋体"/>
            <family val="3"/>
            <charset val="134"/>
          </rPr>
          <t>V0.5:在此直接计算生育时间点；删除[dlc_角色状态]的记录（该属性改为给子嗣的属性记录）
V0.9.1:增加非主角子嗣的成长怀孕分支</t>
        </r>
      </text>
    </comment>
    <comment ref="D37" authorId="0" shapeId="0" xr:uid="{00000000-0006-0000-0000-00000A000000}">
      <text>
        <r>
          <rPr>
            <sz val="9"/>
            <rFont val="宋体"/>
            <family val="3"/>
            <charset val="134"/>
          </rPr>
          <t>V0.9.1:增加CHAR类型角色的角色属性处理，将其改为不可离队和不可招募</t>
        </r>
      </text>
    </comment>
    <comment ref="D40" authorId="1" shapeId="0" xr:uid="{00000000-0006-0000-0000-00000B000000}">
      <text>
        <r>
          <rPr>
            <sz val="9"/>
            <rFont val="宋体"/>
            <family val="3"/>
            <charset val="134"/>
          </rPr>
          <t xml:space="preserve">V0.6:增加一般角色的地点处理
V0.9.1:结构存在问题，同时在命令列和结果列存在了事件跳转，因此更新
</t>
        </r>
      </text>
    </comment>
    <comment ref="C52" authorId="1" shapeId="0" xr:uid="{00000000-0006-0000-0000-00000C000000}">
      <text>
        <r>
          <rPr>
            <sz val="9"/>
            <rFont val="宋体"/>
            <family val="3"/>
            <charset val="134"/>
          </rPr>
          <t>V0.5:在怀孕时即决定好子嗣ID，以便为子嗣修改属性</t>
        </r>
      </text>
    </comment>
    <comment ref="C60" authorId="1" shapeId="0" xr:uid="{00000000-0006-0000-0000-00000D000000}">
      <text>
        <r>
          <rPr>
            <sz val="9"/>
            <rFont val="宋体"/>
            <family val="3"/>
            <charset val="134"/>
          </rPr>
          <t>V0.5:记录怀孕子嗣ID；将子嗣设为启用状态；修改子嗣性别</t>
        </r>
      </text>
    </comment>
    <comment ref="D60" authorId="1" shapeId="0" xr:uid="{00000000-0006-0000-0000-00000E000000}">
      <text>
        <r>
          <rPr>
            <sz val="9"/>
            <rFont val="宋体"/>
            <family val="3"/>
            <charset val="134"/>
          </rPr>
          <t xml:space="preserve">V0.5:因改为在怀孕时分配，所以此处无需后续事件
</t>
        </r>
      </text>
    </comment>
    <comment ref="D61" authorId="0" shapeId="0" xr:uid="{00000000-0006-0000-0000-00000F000000}">
      <text>
        <r>
          <rPr>
            <sz val="9"/>
            <rFont val="宋体"/>
            <family val="3"/>
            <charset val="134"/>
          </rPr>
          <t xml:space="preserve">0.9.1:增加角色变量[主角子嗣]的记录，以应对无法确认为主角子嗣的情况
</t>
        </r>
      </text>
    </comment>
    <comment ref="D70" authorId="0" shapeId="0" xr:uid="{00000000-0006-0000-0000-000010000000}">
      <text>
        <r>
          <rPr>
            <sz val="9"/>
            <rFont val="宋体"/>
            <family val="3"/>
            <charset val="134"/>
          </rPr>
          <t>0.9.1:将临盆任务统一放在这里触发；无需再次判断天数，仅判断状态即可</t>
        </r>
      </text>
    </comment>
    <comment ref="C73" authorId="1" shapeId="0" xr:uid="{00000000-0006-0000-0000-000011000000}">
      <text>
        <r>
          <rPr>
            <sz val="9"/>
            <rFont val="宋体"/>
            <family val="3"/>
            <charset val="134"/>
          </rPr>
          <t xml:space="preserve">V0.5:删除对触发器[生子DLC_每日生育检测]的关闭（不应在此关闭检测）；删除[dlc_角色状态]的记录（该属性改为给子嗣的属性记录）；清除怀孕子嗣ID
V0.9.1:将女友角色改为活跃和可招募的状态；更改计数逻辑，在此处人数-1，并触发一次关闭检测
</t>
        </r>
      </text>
    </comment>
    <comment ref="D73" authorId="1" shapeId="0" xr:uid="{00000000-0006-0000-0000-000012000000}">
      <text>
        <r>
          <rPr>
            <sz val="9"/>
            <rFont val="宋体"/>
            <family val="3"/>
            <charset val="134"/>
          </rPr>
          <t xml:space="preserve">V0.5:跳过分配子嗣ID的事件（改为在怀孕时分配）
V0.9.1:非主角通用处理
</t>
        </r>
      </text>
    </comment>
    <comment ref="D74" authorId="1" shapeId="0" xr:uid="{00000000-0006-0000-0000-000013000000}">
      <text>
        <r>
          <rPr>
            <sz val="9"/>
            <rFont val="宋体"/>
            <family val="3"/>
            <charset val="134"/>
          </rPr>
          <t xml:space="preserve">V0.5:跳过分配子嗣ID的事件（改为在怀孕时分配）
V0.9.1:非主角通用处理
</t>
        </r>
      </text>
    </comment>
    <comment ref="D75" authorId="1" shapeId="0" xr:uid="{00000000-0006-0000-0000-000014000000}">
      <text>
        <r>
          <rPr>
            <sz val="9"/>
            <rFont val="宋体"/>
            <family val="3"/>
            <charset val="134"/>
          </rPr>
          <t xml:space="preserve">V0.5:修正指令错误的问题
</t>
        </r>
      </text>
    </comment>
    <comment ref="D78" authorId="0" shapeId="0" xr:uid="{00000000-0006-0000-0000-000015000000}">
      <text>
        <r>
          <rPr>
            <sz val="9"/>
            <rFont val="宋体"/>
            <family val="3"/>
            <charset val="134"/>
          </rPr>
          <t xml:space="preserve">V0.9.1:增加非主角子嗣出生的情况分歧
</t>
        </r>
      </text>
    </comment>
    <comment ref="D81" authorId="0" shapeId="0" xr:uid="{00000000-0006-0000-0000-000016000000}">
      <text>
        <r>
          <rPr>
            <sz val="9"/>
            <rFont val="宋体"/>
            <family val="3"/>
            <charset val="134"/>
          </rPr>
          <t>V0.9.1:转到不在场事件</t>
        </r>
      </text>
    </comment>
    <comment ref="C86" authorId="1" shapeId="0" xr:uid="{00000000-0006-0000-0000-000017000000}">
      <text>
        <r>
          <rPr>
            <sz val="9"/>
            <rFont val="宋体"/>
            <family val="3"/>
            <charset val="134"/>
          </rPr>
          <t>V0.5:增加取名判空的情况。
V0.9.1:增加预设随机名称</t>
        </r>
      </text>
    </comment>
    <comment ref="D86" authorId="0" shapeId="0" xr:uid="{00000000-0006-0000-0000-000018000000}">
      <text>
        <r>
          <rPr>
            <sz val="9"/>
            <rFont val="宋体"/>
            <family val="3"/>
            <charset val="134"/>
          </rPr>
          <t>V:0.9.1:修改事件ID；增加主角生育的取名分歧</t>
        </r>
      </text>
    </comment>
    <comment ref="C88" authorId="1" shapeId="0" xr:uid="{00000000-0006-0000-0000-000019000000}">
      <text>
        <r>
          <rPr>
            <sz val="9"/>
            <rFont val="宋体"/>
            <family val="3"/>
            <charset val="134"/>
          </rPr>
          <t>V0.6:LUA使用格式更新</t>
        </r>
      </text>
    </comment>
    <comment ref="C94" authorId="0" shapeId="0" xr:uid="{00000000-0006-0000-0000-00001A000000}">
      <text>
        <r>
          <rPr>
            <sz val="9"/>
            <rFont val="宋体"/>
            <family val="3"/>
            <charset val="134"/>
          </rPr>
          <t>V0.9.1:为防变量有误，以tagrole为准</t>
        </r>
      </text>
    </comment>
    <comment ref="C105" authorId="0" shapeId="0" xr:uid="{00000000-0006-0000-0000-00001B000000}">
      <text>
        <r>
          <rPr>
            <sz val="9"/>
            <rFont val="宋体"/>
            <family val="3"/>
            <charset val="134"/>
          </rPr>
          <t>V0.9.1:为防变量有误，以tagrole为准</t>
        </r>
      </text>
    </comment>
    <comment ref="C128" authorId="0" shapeId="0" xr:uid="{00000000-0006-0000-0000-00001C000000}">
      <text>
        <r>
          <rPr>
            <sz val="9"/>
            <rFont val="宋体"/>
            <family val="3"/>
            <charset val="134"/>
          </rPr>
          <t>V0.9.1:不做计数清零处理</t>
        </r>
      </text>
    </comment>
    <comment ref="C132" authorId="0" shapeId="0" xr:uid="{00000000-0006-0000-0000-00001D000000}">
      <text>
        <r>
          <rPr>
            <sz val="9"/>
            <rFont val="宋体"/>
            <family val="3"/>
            <charset val="134"/>
          </rPr>
          <t>V0.9.1:将部分处理放到了之后的分支处理中。</t>
        </r>
      </text>
    </comment>
    <comment ref="D133" authorId="1" shapeId="0" xr:uid="{00000000-0006-0000-0000-00001E000000}">
      <text>
        <r>
          <rPr>
            <sz val="9"/>
            <rFont val="宋体"/>
            <family val="3"/>
            <charset val="134"/>
          </rPr>
          <t xml:space="preserve">V0.5:跳过分配子嗣ID的事件（改为在怀孕时分配）
V0.9.1:非主角通用处理
</t>
        </r>
      </text>
    </comment>
    <comment ref="C135" authorId="1" shapeId="0" xr:uid="{00000000-0006-0000-0000-00001F000000}">
      <text>
        <r>
          <rPr>
            <sz val="9"/>
            <rFont val="宋体"/>
            <family val="3"/>
            <charset val="134"/>
          </rPr>
          <t>V0.6:LUA使用格式更新</t>
        </r>
      </text>
    </comment>
    <comment ref="D142" authorId="1" shapeId="0" xr:uid="{00000000-0006-0000-0000-000020000000}">
      <text>
        <r>
          <rPr>
            <sz val="9"/>
            <rFont val="宋体"/>
            <family val="3"/>
            <charset val="134"/>
          </rPr>
          <t xml:space="preserve">V0.6:增加一般角色的地点处理
V0.9.1:结构存在问题，同时在命令列和结果列存在了事件跳转，因此更新
</t>
        </r>
      </text>
    </comment>
    <comment ref="C162" authorId="1" shapeId="0" xr:uid="{00000000-0006-0000-0000-000021000000}">
      <text>
        <r>
          <rPr>
            <sz val="9"/>
            <rFont val="宋体"/>
            <family val="3"/>
            <charset val="134"/>
          </rPr>
          <t>V0.6:LUA使用格式更新</t>
        </r>
      </text>
    </comment>
    <comment ref="D169" authorId="1" shapeId="0" xr:uid="{00000000-0006-0000-0000-000022000000}">
      <text>
        <r>
          <rPr>
            <sz val="9"/>
            <rFont val="宋体"/>
            <family val="3"/>
            <charset val="134"/>
          </rPr>
          <t xml:space="preserve">V0.6:增加一般角色的地点处理
V0.9.1:结构存在问题，同时在命令列和结果列存在了事件跳转，因此更新
</t>
        </r>
      </text>
    </comment>
    <comment ref="D188" authorId="1" shapeId="0" xr:uid="{00000000-0006-0000-0000-000023000000}">
      <text>
        <r>
          <rPr>
            <sz val="9"/>
            <rFont val="宋体"/>
            <family val="3"/>
            <charset val="134"/>
          </rPr>
          <t xml:space="preserve">V0.5:跳过分配子嗣ID的事件（改为在怀孕时分配）
V0.9.1:非主角通用处理
</t>
        </r>
      </text>
    </comment>
    <comment ref="C190" authorId="1" shapeId="0" xr:uid="{00000000-0006-0000-0000-000024000000}">
      <text>
        <r>
          <rPr>
            <sz val="9"/>
            <rFont val="宋体"/>
            <family val="3"/>
            <charset val="134"/>
          </rPr>
          <t>V0.6:LUA使用格式更新</t>
        </r>
      </text>
    </comment>
  </commentList>
</comments>
</file>

<file path=xl/sharedStrings.xml><?xml version="1.0" encoding="utf-8"?>
<sst xmlns="http://schemas.openxmlformats.org/spreadsheetml/2006/main" count="600" uniqueCount="600">
  <si>
    <t>剧情事件ID_StoryEvenID</t>
  </si>
  <si>
    <t>备注_Remarks</t>
  </si>
  <si>
    <t>命令内容_Val</t>
  </si>
  <si>
    <t>结果_Result</t>
  </si>
  <si>
    <t>生子DLC_开局</t>
  </si>
  <si>
    <t>在此处执行此DLC的开局逻辑</t>
  </si>
  <si>
    <t>SETTRIGG*生子DLC_开局#1</t>
  </si>
  <si>
    <t>1[=]1:EVENT*生子DLC_开局初始化参数</t>
  </si>
  <si>
    <t>生子DLC_开局初始化参数</t>
  </si>
  <si>
    <t>将初始化参数放到这里，以防止旧档生效</t>
  </si>
  <si>
    <t xml:space="preserve">SETINTVAR*生子DLC开关#1
SETINTVAR*生子DLC版本#110
SETINTVAR*生子DLC通用角色陪伴#1
SETINTVAR*生子DLC允许主角怀孕#1</t>
  </si>
  <si>
    <t xml:space="preserve">[$global_int:生子DLC体验模式全局$][=]1|[%int_val:生子DLC体验模式存档%][=]1:EVENT*生子DLC_快速体验模式
1[=]1:EVENT*生子DLC_正常体验模式</t>
  </si>
  <si>
    <t>生子DLC_快速体验模式</t>
  </si>
  <si>
    <t>1.41补充红色指令</t>
  </si>
  <si>
    <d:r xmlns:d="http://schemas.openxmlformats.org/spreadsheetml/2006/main">
      <d:rPr>
        <d:sz val="9"/>
        <d:rFont val="宋体"/>
      </d:rPr>
      <d:t xml:space="preserve">SETINTVAR*生子DLC开关#1
SETINTVAR*生子DLC体验模式存档#1
SETINTVAR*生子DLC共度良辰冷却时间#2
SETINTVAR*生子DLC怀孕期天数#30
SETINTVAR*生子DLC婴儿期天数#45
SETINTVAR*生子DLC儿童期天数#60
SETINTVAR*生子DLC少年期天数#100</d:t>
    </d:r>
  </si>
  <si>
    <t>生子DLC_正常体验模式</t>
  </si>
  <si>
    <d:r xmlns:d="http://schemas.openxmlformats.org/spreadsheetml/2006/main">
      <d:rPr>
        <d:sz val="14"/>
        <d:rFont val="宋体"/>
      </d:rPr>
      <d:t xml:space="preserve">SETINTVAR*生子DLC开关#1
SETINTVAR*生子DLC体验模式存档#0
SETINTVAR*生子DLC共度良辰冷却时间#2
SETINTVAR*生子DLC怀孕期天数#50
SETINTVAR*生子DLC婴儿期天数#75
SETINTVAR*生子DLC儿童期天数#100
SETINTVAR*生子DLC少年期天数#140</d:t>
    </d:r>
  </si>
  <si>
    <t>生子DLC_体验模式更换判断</t>
  </si>
  <si>
    <t>SETINTVAR*生子DLC检测总人数#[&amp;[%int_val:生子DLC当前检测怀孕人数%]+[%int_val:生子DLC当前检测生育人数%]+[%int_val:生子DLC当前检测婴儿期人数%]+[%int_val:生子DLC当前检测儿童期人数%]+[%int_val:生子DLC当前检测少年期人数%]+[%int_val:生子DLC当前检测成年人数%]&amp;]</t>
  </si>
  <si>
    <t xml:space="preserve">[%global_int:生子DLC体验模式全局%][&lt;&gt;][%int_val:生子DLC体验模式存档%]&amp;[%int_val:生子DLC检测总人数%][&gt;]0:EVENT*生子DLC_体验模式更换不允许
[%global_int:生子DLC体验模式全局%][&lt;&gt;][%int_val:生子DLC体验模式存档%]&amp;[%int_val:生子DLC体验模式存档%][=]0:EVENT*生子DLC_体验模式更换确认_正常
[%global_int:生子DLC体验模式全局%][&lt;&gt;][%int_val:生子DLC体验模式存档%]&amp;[%int_val:生子DLC体验模式存档%][=]1:EVENT*生子DLC_体验模式更换确认_快速</t>
  </si>
  <si>
    <t>生子DLC_体验模式更换不允许</t>
  </si>
  <si>
    <t>CONFIRM*[@lan=48afc8c83907476aae6537568d78d02a_570]当前存在有子嗣处于成长周期中，暂时不允许更换体验模式！</t>
  </si>
  <si>
    <t>1[=]1:EVENT*生子DLC_体验模式更换取消</t>
  </si>
  <si>
    <t>生子DLC_体验模式更换确认_正常</t>
  </si>
  <si>
    <t>SELECT*#[@lan=48afc8c83907476aae6537568d78d02a_571]确定要更换为[[yellow:正常体验模式]]吗？此设置将应用于此存档与新游戏。#1:[@lan=48afc8c83907476aae6537568d78d02a_463][[imp:确定]];2:[@lan=48afc8c83907476aae6537568d78d02a_470]取消</t>
  </si>
  <si>
    <t xml:space="preserve">[%result_code%][=]1:EVENT*生子DLC_体验模式更换确认
[%result_code%][=]2:EVENT*生子DLC_体验模式更换取消</t>
  </si>
  <si>
    <t>生子DLC_体验模式更换确认_快速</t>
  </si>
  <si>
    <t>SELECT*#[@lan=48afc8c83907476aae6537568d78d02a_572]确定要更换为[[yellow:快速体验模式]]吗？此设置将应用于此存档与新游戏。#1:[@lan=48afc8c83907476aae6537568d78d02a_463][[imp:确定]];2:[@lan=48afc8c83907476aae6537568d78d02a_470]取消</t>
  </si>
  <si>
    <t>生子DLC_体验模式更换确认</t>
  </si>
  <si>
    <t>SET_GLOBAL_INTVAR*生子DLC体验模式全局#[%int_val:生子DLC体验模式存档%]</t>
  </si>
  <si>
    <t xml:space="preserve">[$global_int:生子DLC体验模式全局$][=]1:EVENT*生子DLC_快速体验模式
1[=]1:EVENT*生子DLC_正常体验模式</t>
  </si>
  <si>
    <t>生子DLC_体验模式更换取消</t>
  </si>
  <si>
    <t>SETINTVAR*生子DLC体验模式存档#[$global_int:生子DLC体验模式全局$]</t>
  </si>
  <si>
    <t>生子DLC_快速体验模式_传承</t>
  </si>
  <si>
    <t>GAME_MSG*[@lan=48afc8c83907476aae6537568d78d02a_573]《生儿育女》拓展包已启用快速体验模式#2</t>
  </si>
  <si>
    <t>1[=]1:EVENT*生子DLC_快速体验模式</t>
  </si>
  <si>
    <t>生子DLC_加载改变的角色信息</t>
  </si>
  <si>
    <t>RUN_SCRIPT_FUNC*DLCLogics_offspring_02#LoadChangedRolesInfo</t>
  </si>
  <si>
    <t>生子DLC_基础参数</t>
  </si>
  <si>
    <t>V1.1:更新获取子嗣数量上限的计数方法</t>
  </si>
  <si>
    <d:r xmlns:d="http://schemas.openxmlformats.org/spreadsheetml/2006/main">
      <d:rPr>
        <d:sz val="14"/>
        <d:rFont val="宋体"/>
      </d:rPr>
      <d:t xml:space="preserve">SETSTRVAR*生子DLC子嗣ID前缀#子嗣模板
RUN_SCRIPT_FUNC*DLCLogics_offspring#GetOffspringUpperLimitToIntVal#生子DLC子嗣数量上限</d:t>
    </d:r>
  </si>
  <si>
    <t xml:space="preserve">[%int_val:生子DLC体验模式存档%][=]1:EVENT*生子DLC_快速体验模式
1[=]1:EVENT*生子DLC_正常体验模式</t>
  </si>
  <si>
    <t>生子DLC_通用共度良辰_冷却检测</t>
  </si>
  <si>
    <t>V1.1:直接将共度时间点挂在主角身上，不再允许同时与多个角色共度（主要是为了解决主角为女性时的不停共度导致无法怀孕的问题）</t>
  </si>
  <si>
    <t>SETSTRVAR*TEMP#[%gametime_elapse:生子DLC共度良辰时间点%]</t>
  </si>
  <si>
    <t xml:space="preserve">[&amp;[%str_val:TEMP%]&amp;][&gt;]-1&amp;[&amp;[%str_val:TEMP%]&amp;][&lt;][%int_val:生子DLC共度良辰冷却时间%]:EVENT*生子DLC_通用共度良辰_冷却中
1[=]1:EVENT*生子DLC_通用共度良辰_冷却记录</t>
  </si>
  <si>
    <t>生子DLC_通用共度良辰_冷却记录</t>
  </si>
  <si>
    <d:r xmlns:d="http://schemas.openxmlformats.org/spreadsheetml/2006/main">
      <d:rPr>
        <d:sz val="14"/>
        <d:rFont val="宋体"/>
      </d:rPr>
      <d:t xml:space="preserve">SETGAMETIME*生子DLC共度良辰时间点
SET_ROLE_INTVAR*[$tagrole:id$]#生子DLC怀孕时间点#[&amp;[%game_time%]+1&amp;]#0</d:t>
    </d:r>
  </si>
  <si>
    <t>1[=]1:EVENT*生子DLC_通用共度良辰_孕值增长判断</t>
  </si>
  <si>
    <t>生子DLC_通用共度良辰_冷却中</t>
  </si>
  <si>
    <d:r xmlns:d="http://schemas.openxmlformats.org/spreadsheetml/2006/main">
      <d:rPr>
        <d:sz val="14"/>
        <d:rFont val="宋体"/>
      </d:rPr>
      <d:t xml:space="preserve">*主角#[@lan=48afc8c83907476aae6537568d78d02a_1]（不能沦为欲望的奴隶……还是[&amp;[%int_val:生子DLC共度良辰冷却时间%]-[%str_val:TEMP%]&amp;]天后再来吧。）|（应该还有别的事要做吧……还是[&amp;[%int_val:生子DLC共度良辰冷却时间%]-[%str_val:TEMP%]&amp;]天后再来吧。）</d:t>
    </d:r>
  </si>
  <si>
    <t>生子DLC_通用共度良辰_孕值增长判断</t>
  </si>
  <si>
    <r xmlns="http://schemas.openxmlformats.org/spreadsheetml/2006/main">
      <t xml:space="preserve">性别检测以增长对应女性性别的角色孕值
</t>
    </r>
    <r xmlns="http://schemas.openxmlformats.org/spreadsheetml/2006/main">
      <rPr>
        <sz val="14"/>
        <color rgb="FFFF0000"/>
        <rFont val="宋体"/>
        <family val="3"/>
        <charset val="134"/>
      </rPr>
      <t>V1.1:更新子嗣上限变量
V1.41:新增女主补偿</t>
    </r>
    <r xmlns="http://schemas.openxmlformats.org/spreadsheetml/2006/main">
      <rPr>
        <sz val="14"/>
        <rFont val="宋体"/>
        <family val="3"/>
        <charset val="134"/>
      </rPr>
      <t>,删除时间流逝开关</t>
    </r>
    <phoneticPr xmlns="http://schemas.openxmlformats.org/spreadsheetml/2006/main" fontId="6" type="noConversion"/>
  </si>
  <si>
    <t xml:space="preserve">SCREEN*[@lan=48afc8c83907476aae6537568d78d02a_2]良辰美景 露华凝香\n\n花摇蝶乱 不负春光
BLACK_SCREEN*0
BLACK_SCREEN*0</t>
  </si>
  <si>
    <d:r xmlns:d="http://schemas.openxmlformats.org/spreadsheetml/2006/main">
      <d:rPr>
        <d:sz val="14"/>
        <d:rFont val="宋体"/>
      </d:rPr>
      <d:t xml:space="preserve">[$tagrole:id$][=]赫炎赭:EVENT*生子DLC_共度良辰女主补偿
[$player:is_female$][=]1:EVENT*生子DLC_女主妊值增长
[$tagrole:int_val=是否怀孕$][=]1:EVENT*生子DLC_通用共度良辰_时间流逝
[&amp;[%int_val:生子DLC子嗣男当前数量%]+[%int_val:生子DLC子嗣女当前数量%]&amp;][&gt;=][&amp;[%int_val:生子DLC子嗣数量上限%]&amp;]:EVENT*生子DLC_通用共度良辰_子嗣已达上限
[$tagrole:is_female$][=]1&amp;[$player:is_female$][=]0:EVENT*生子DLC_通用共度良辰_孕值增长
[$tagrole:is_female$][=]0&amp;[$player:is_female$][=]1&amp;[%int_val:生子DLC允许主角怀孕%][=]1:EVENT*生子DLC_通用共度良辰_主角孕值
[%int_val:生子DLC共度良辰时间流逝开关%][=]1:EVENT*生子DLC_通用共度良辰_时间流逝</d:t>
    </d:r>
  </si>
  <si>
    <t>生子DLC_通用共度良辰_子嗣已达上限</t>
  </si>
  <si>
    <t>V1.41:CONFIRM弹出来有点生硬，所以改掉了，增加属性补偿</t>
  </si>
  <si>
    <t>GAME_MSG*[@lan=48afc8c83907476aae6537568d78d02a_459]子嗣数量已达上限，本次不会触发怀孕事件。#0</t>
  </si>
  <si>
    <t>1[=]1:EVENT*生子DLC_共度良辰通用主角补偿</t>
  </si>
  <si>
    <t>生子DLC_通用共度良辰_主角孕值</t>
  </si>
  <si>
    <d:r xmlns:d="http://schemas.openxmlformats.org/spreadsheetml/2006/main">
      <d:rPr>
        <d:sz val="14"/>
        <d:rFont val="宋体"/>
      </d:rPr>
      <d:t xml:space="preserve">1[=]1:EVENT*生子DLC_通用共度良辰_孕值增长_主角</d:t>
    </d:r>
  </si>
  <si>
    <t>生子DLC_通用共度良辰_孕值增长_主角</t>
  </si>
  <si>
    <t>V1.1:主角单独计算逻辑</t>
  </si>
  <si>
    <t xml:space="preserve">SETSTRVAR*[$player:id$]_生子DLC共度角色#[$tagrole:id$]
HERO_SET_STATU*[$player:id$]#dlc_孕值#[&amp;@min([$player:statu=dlc_孕值$]+[%rnd_range:50:100%],100)&amp;]
SETINTVAR*生子DLC当前检测怀孕人数#[&amp;[%int_val:生子DLC当前检测怀孕人数%]+1&amp;]
SETTRIGG*生子DLC_每日怀孕检测#0
RUN_SCRIPT_FUNC*DLCLogics_offspring_04#JoinStrToTagStrQueue#[$player:id$];生子DLC怀孕检测队列</t>
  </si>
  <si>
    <t>[%int_val:生子DLC共度良辰时间流逝开关%][=]1:EVENT*生子DLC_通用共度良辰_时间流逝</t>
  </si>
  <si>
    <t>生子DLC_通用共度良辰_孕值增长</t>
  </si>
  <si>
    <t xml:space="preserve">每过一天会判断值是否为100，100则怀孕，否则孕值固定-10，直至减为0
（1.41:删除每次共度随机增长孕值50-100）</t>
  </si>
  <si>
    <t xml:space="preserve">SETSTRVAR*[$tagrole:id$]_生子DLC共度角色#[$player:id$]
SETINTVAR*生子DLC当前检测怀孕人数#[&amp;[%int_val:生子DLC当前检测怀孕人数%]+1&amp;]
SETTRIGG*生子DLC_每日怀孕检测#0
RUN_SCRIPT_FUNC*DLCLogics_offspring_04#JoinStrToTagStrQueue#[$tagrole:id$];生子DLC怀孕检测队列</t>
  </si>
  <si>
    <d:r xmlns:d="http://schemas.openxmlformats.org/spreadsheetml/2006/main">
      <d:rPr>
        <d:sz val="14"/>
        <d:rFont val="宋体"/>
      </d:rPr>
      <d:t xml:space="preserve">[$tagrole:int_val=生子DLC拥抱时间点$][&lt;=]0&amp;[$tagrole:inteam$][=]1:EVENT*生子DLC_孕值小增长
[&amp;[%game_time%]-[$tagrole:int_val=生子DLC拥抱时间点$]&amp;][&gt;]1&amp;[$tagrole:inteam$][=]1:EVENT*生子DLC_孕值小增长
1[=]1:EVENT*生子DLC_孕值大增长</d:t>
    </d:r>
  </si>
  <si>
    <t>SET_ROLE_INTVAR*[$tagrole:id$]#生子DLC_孕值#[&amp;@min([$tagrole:int_val=生子DLC_孕值$]+[%rnd_range:10:50%],100)&amp;]#0</t>
  </si>
  <si>
    <t>生子DLC_共度良辰通用主角补偿</t>
  </si>
  <si>
    <t>EVENT*生子DLC_共度良辰通用对象补偿</t>
  </si>
  <si>
    <t xml:space="preserve">[%rnd_range:1:4%][=]1:HERO_UPGRADE*主角#b_臂力#1#-1
[%last_rnd%][=]2:HERO_UPGRADE*主角#b_身法#1#-1
[%last_rnd%][=]3:HERO_UPGRADE*主角#b_根骨#1#-1
[%last_rnd%][=]4:HERO_UPGRADE*主角#b_精神#1#-1</t>
  </si>
  <si>
    <t>生子DLC_共度良辰通用对象补偿</t>
  </si>
  <si>
    <t>EVENT*生子DLC_通用共度良辰_时间流逝</t>
  </si>
  <si>
    <t xml:space="preserve">[%rnd_range:1:4%][=]1:HERO_UPGRADE*[$tagrole:id$]#b_臂力#2#-1
[%last_rnd%][=]2:HERO_UPGRADE*[$tagrole:id$]#b_身法#2#-1
[%last_rnd%][=]3:HERO_UPGRADE*[$tagrole:id$]#b_根骨#2#-1
[%last_rnd%][=]4:HERO_UPGRADE*[$tagrole:id$]#b_精神#2#-1</t>
  </si>
  <si>
    <t>生子DLC_共度良辰女主补偿</t>
  </si>
  <si>
    <d:r xmlns:d="http://schemas.openxmlformats.org/spreadsheetml/2006/main">
      <d:rPr>
        <d:sz val="14"/>
        <d:rFont val="宋体"/>
      </d:rPr>
      <d:t xml:space="preserve">*#[@lan=48afc8c83907476aae6537568d78d02a_1280]不是所有人都适合生儿育女，重要的是你们彼此相爱，并享受共同度过的每一段时光……
BB*[$tagrole:id$]#[@lan=48afc8c83907476aae6537568d78d02a_1281]亲爱的，你太棒了……
HERO_UPGRADE*主角#s_生命#100#-1
HERO_UPGRADE*[$tagrole:id$]#s_生命#100#-1
HERO_UPGRADE*主角#s_气力#100#-1
HERO_UPGRADE*[$tagrole:id$]#s_气力#100#-1</d:t>
    </d:r>
  </si>
  <si>
    <d:r xmlns:d="http://schemas.openxmlformats.org/spreadsheetml/2006/main">
      <d:rPr>
        <d:sz val="14"/>
        <d:rFont val="宋体"/>
      </d:rPr>
      <d:t xml:space="preserve">1[=]1:EVENT*生子DLC_共度良辰通用主角补偿</d:t>
    </d:r>
  </si>
  <si>
    <t>生子DLC_孕值大增长</t>
  </si>
  <si>
    <t>V1.41.孕值增长跟关系相关，系数为5</t>
  </si>
  <si>
    <d:r xmlns:d="http://schemas.openxmlformats.org/spreadsheetml/2006/main">
      <d:rPr>
        <d:sz val="14"/>
        <d:rFont val="宋体"/>
      </d:rPr>
      <d:t xml:space="preserve">SETINTVAR*DLC孕值增量#[&amp;([$tagrole:fv$]-90)*5+[%rnd_range:0:55%]&amp;]
HERO_SET_STATU*[$tagrole:id$]#dlc_孕值#[&amp;@min([$tagrole:statu=dlc_孕值$]+[%int_val:DLC孕值增量%],100)&amp;]</d:t>
    </d:r>
  </si>
  <si>
    <d:r xmlns:d="http://schemas.openxmlformats.org/spreadsheetml/2006/main">
      <d:rPr>
        <d:sz val="14"/>
        <d:rFont val="宋体"/>
      </d:rPr>
      <d:t xml:space="preserve">1[=]1:EVENT*生子DLC_通用共度良辰_时间流逝</d:t>
    </d:r>
  </si>
  <si>
    <t>生子DLC_孕值小增长</t>
  </si>
  <si>
    <t>V1.41.孕值增长跟关系相关，系数为3</t>
  </si>
  <si>
    <t xml:space="preserve">SETINTVAR*DLC孕值增量#[&amp;([$tagrole:fv$]-90)*3+[%rnd_range:0:20%]&amp;]
HERO_SET_STATU*[$tagrole:id$]#dlc_孕值#[&amp;@min([$tagrole:statu=dlc_孕值$]+[%int_val:DLC孕值增量%],100)&amp;]</t>
  </si>
  <si>
    <t>生子DLC_通用共度良辰_时间流逝</t>
  </si>
  <si>
    <t>ADD_GLOBAL_BUFF*流放保护#1</t>
  </si>
  <si>
    <t>1[=]1:WAIT_EXEC*0.3#50##1#生子DLC_通用共度良辰_时间流逝2##1</t>
  </si>
  <si>
    <t>生子DLC_通用共度良辰_时间流逝2</t>
  </si>
  <si>
    <t>RM_GLOBAL_BUFF*流放保护</t>
  </si>
  <si>
    <t>生子DLC_每日怀孕检测</t>
  </si>
  <si>
    <r xmlns="http://schemas.openxmlformats.org/spreadsheetml/2006/main">
      <rPr>
        <sz val="14"/>
        <rFont val="宋体"/>
        <family val="3"/>
        <charset val="134"/>
      </rPr>
      <t xml:space="preserve">检测是否小于上限！
</t>
    </r>
    <r xmlns="http://schemas.openxmlformats.org/spreadsheetml/2006/main">
      <rPr>
        <sz val="14"/>
        <color rgb="FFFF0000"/>
        <rFont val="宋体"/>
        <family val="3"/>
        <charset val="134"/>
      </rPr>
      <t>V1.1:更新子嗣上限变量</t>
    </r>
  </si>
  <si>
    <d:r xmlns:d="http://schemas.openxmlformats.org/spreadsheetml/2006/main">
      <d:rPr>
        <d:sz val="14"/>
        <d:rFont val="宋体"/>
      </d:rPr>
      <d:t xml:space="preserve">[&amp;[%int_val:生子DLC子嗣男当前数量%]+[%int_val:生子DLC子嗣女当前数量%]&amp;][&lt;][&amp;[%int_val:生子DLC子嗣数量上限%]&amp;]:EVENT*生子DLC_每日怀孕检测2
1[=]1:SETTRIGG*生子DLC_每日怀孕检测#1</d:t>
    </d:r>
  </si>
  <si>
    <t>生子DLC_每日怀孕检测2</t>
  </si>
  <si>
    <t>此处RUN_SCRIPT_FUNC指令的作用是：为当前游戏内的全部角色依次执行一个类型为“is_pregnant”的触发器，该触发器会以当前角色作为tagrole。等依次执行结束后，再执行一个类型为“is_pregnant_end”的触发器</t>
  </si>
  <si>
    <t xml:space="preserve">SETINTVAR*生子DLC当前检测怀孕人数#0
RUN_SCRIPT_FUNC*DLCLogics_offspring_02#CheckTriggerForAllRole#is_pregnant;is_pregnant_end</t>
  </si>
  <si>
    <t>生子DLC_通用角色怀孕检测</t>
  </si>
  <si>
    <t>SETINTVAR*生子DLC当前检测怀孕人数#[&amp;[%int_val:生子DLC当前检测怀孕人数%]+1&amp;]</t>
  </si>
  <si>
    <t>[$tagrole:int_val=是否怀孕$][=]0&amp;[%game_time%][&gt;][$tagrole:int_val=生子DLC怀孕时间点$]:EVENT*生子DLC_通用角色怀孕检测2</t>
  </si>
  <si>
    <t>生子DLC_通用角色怀孕检测2</t>
  </si>
  <si>
    <t xml:space="preserve">1.这是is_pregnant触发器触发的事件。
2.此处RUN_SCRIPT_FUNC*DLCLogics_offspring_02#CheckRoleIsInSandboxToStrVar指令的作用是：检测角色是否存在于沙盒地图中，结果值存储在[%str_val:TEMP%]，1为存在，0为不存在。
3.此处RUN_SCRIPT_FUNC*DLCLogics_offspring_02#GetRoleTypeToStrVar指令的作用是：获取角色类型（角色表的类型_Type列），结果值存储在[%str_val:TEMP2%]
4.整体逻辑（基于减少运算做考虑）：(1)调用LUA获取当前角色是否在沙盒地图的参数；(2)判断角色孕值是否小于100，是则直接减少孕值；(3)判断角色是否为酒馆女郎且孕值为100，是则进入非主角怀孕事件；(4)调用参数判断角色是否在沙盒地图，否则直接减少孕值（考虑到角色不在沙盒地图则无法处理后续事件）；(5)判断是否为主角且孕值为100，是则进入主角怀孕事件；(5)判断是否不为主角且孕值为100，是则进入非主角怀孕事件；(6)防止考虑外的情况，保底为直接减少孕值。</t>
  </si>
  <si>
    <t xml:space="preserve">RUN_SCRIPT_FUNC*DLCLogics_offspring_02#CheckRoleIsInSandboxToStrVar#[$tagrole:id$];TEMP
RUN_SCRIPT_FUNC*DLCLogics_offspring_02#GetRoleTypeToStrVar#[$tagrole:id$];TEMP2</t>
  </si>
  <si>
    <t xml:space="preserve">[$tagrole:statu=dlc_孕值$][&lt;]100:HERO_SET_STATU*[$tagrole:id$]#dlc_孕值#[&amp;@max([$tagrole:statu=dlc_孕值$]-10,0)&amp;]
[$tagrole:statu=dlc_孕值$][&gt;=]100&amp;[%str_val:TEMP2%][=]BARGIRL:EVENT*生子DLC_通用角色怀孕_非主角怀孕
[%str_val:TEMP%][&lt;&gt;]1:HERO_SET_STATU*[$tagrole:id$]#dlc_孕值#[&amp;@max([$tagrole:statu=dlc_孕值$]-10,0)&amp;]
[$tagrole:id$][&lt;&gt;]主角&amp;[$tagrole:statu=dlc_孕值$][=]100:EVENT*生子DLC_通用角色怀孕_非主角怀孕
[$tagrole:id$][=]主角&amp;[$tagrole:statu=dlc_孕值$][=]100:EVENT*生子DLC_通用角色怀孕_主角怀孕
1[=]1:HERO_SET_STATU*[$tagrole:id$]#dlc_孕值#[&amp;@max([$tagrole:statu=dlc_孕值$]-100,0)&amp;]</t>
  </si>
  <si>
    <t>生子DLC_通用角色怀孕检测关闭</t>
  </si>
  <si>
    <t>[%int_val:生子DLC当前检测怀孕人数%][&lt;=]0:SETTRIGG*生子DLC_每日怀孕检测#1</t>
  </si>
  <si>
    <t>生子DLC_通用角色怀孕_主角怀孕</t>
  </si>
  <si>
    <t xml:space="preserve">SETINTVAR*生子DLC当前检测生育人数#[&amp;[%int_val:生子DLC当前检测生育人数%]+1&amp;]
GETSKILL*[$tagrole:id$]#DLC怀孕
SET_ROLE_INTVAR*[$tagrole:id$]#子嗣人数#1#1
SET_ROLE_INTVAR*[$tagrole:id$]#怀孕主角子嗣#1#0
SET_ROLE_INTVAR*[$tagrole:id$]#养育子嗣人数#[&amp;[$tagrole:int_val=养育子嗣人数$]+1&amp;]#0
SET_ROLE_INTVAR*[$tagrole:id$]#是否怀孕#1#0
SET_ROLE_INTVAR*[$tagrole:id$]#怀孕#10#0
SET_ROLE_INTVAR*[$tagrole:id$]#生子DLC怀孕时间点#[%game_time%]#0
SET_ROLE_INTVAR*[$tagrole:id$]#生子DLC生育时间点#[&amp;[%game_time%]+[%int_val:生子DLC怀孕期天数%]&amp;]#0
SET_TIMER*[$tagrole:id$]_生子DLC怀孕计时#[%int_val:生子DLC怀孕期天数%]#1#生子DLC_通用角色生育_开启检测#0
ADD_TIMER_WATCHER*[$tagrole:id$]_生子DLC怀孕计时,[@lan=48afc8c83907476aae6537568d78d02a_3]距离[$tagrole:name$]生育时间：{0:#.},1,0
CONFIRM*[@lan=48afc8c83907476aae6537568d78d02a_4]你的肚子里似乎悄悄孕育了生命……
RUN_SCRIPT_FUNC*DLCLogics_offspring_04#JoinStrToTagStrQueue#[$tagrole:id$];生子DLC生育检测队列</t>
  </si>
  <si>
    <t>1[=]1:EVENT*生子DLC_通用角色怀孕_设置子嗣性别</t>
  </si>
  <si>
    <t>生子DLC_通用角色怀孕_非主角怀孕</t>
  </si>
  <si>
    <t xml:space="preserve">后两个任务的触发时间点是预设（但必要），后期还会修正的。——取消修正算了。
V0.9.1:增加变量[养育子嗣人数]，该变量在子嗣成年时-1，用以简单判断角色当前是否应该改为活跃；因增加了养胎任务，因此此处更改[怀孕]值为1；增加了表示怀孕状态的技能</t>
  </si>
  <si>
    <t xml:space="preserve">SETINTVAR*生子DLC当前检测生育人数#[&amp;[%int_val:生子DLC当前检测生育人数%]+1&amp;]
GETSKILL*[$tagrole:id$]#DLC怀孕
SET_ROLE_INTVAR*[$tagrole:id$]#子嗣人数#1#1
SET_ROLE_INTVAR*[$tagrole:id$]#养育子嗣人数#[&amp;[$tagrole:int_val=养育子嗣人数$]+1&amp;]#0
SET_ROLE_INTVAR*[$tagrole:id$]#是否怀孕#1#0
SET_ROLE_INTVAR*[$tagrole:id$]#怀孕#1#0
SET_ROLE_INTVAR*[$tagrole:id$]#生子DLC怀孕时间点#[%game_time%]#0
SET_ROLE_INTVAR*[$tagrole:id$]#生子DLC生育时间点#[&amp;[%game_time%]+[%int_val:生子DLC怀孕期天数%]&amp;]#0
SET_TIMER*[$tagrole:id$]_生子DLC怀孕计时#[%int_val:生子DLC怀孕期天数%]#1#生子DLC_通用角色生育_开启检测#0
RUN_SCRIPT_FUNC*DLCLogics_offspring#GetValToStrVarByID#str_val;[$tagrole:id$]_生子DLC共度角色;TEMP;0
RUN_SCRIPT_FUNC*DLCLogics_offspring_04#JoinStrToTagStrQueue#[$tagrole:id$];生子DLC生育检测队列</t>
  </si>
  <si>
    <t xml:space="preserve">[%str_val:TEMP%][&lt;&gt;]主角&amp;[$tagrole:id$][&lt;&gt;]主角:EVENT*生子DLC_通用角色怀孕_非主角怀孕_非主角子嗣
[$tagrole:inteam$][=]1:EVENT*生子DLC_通用角色怀孕_非主角怀孕_在队
1[=]1:EVENT*生子DLC_通用角色怀孕_非主角怀孕_不在队</t>
  </si>
  <si>
    <t>生子DLC_通用角色怀孕_非主角怀孕_在队</t>
  </si>
  <si>
    <t>定时器监控仅对主角子嗣生效</t>
  </si>
  <si>
    <d:r xmlns:d="http://schemas.openxmlformats.org/spreadsheetml/2006/main">
      <d:rPr>
        <d:sz val="14"/>
        <d:rFont val="宋体"/>
      </d:rPr>
      <d:t xml:space="preserve">VOICE_OVER*[@lan=48afc8c83907476aae6537568d78d02a_7][$tagrole:name$]高兴地告诉你她怀了孕，你要做父亲了！
ADD_TIMER_WATCHER*[$tagrole:id$]_生子DLC怀孕计时,[@lan=48afc8c83907476aae6537568d78d02a_6]距离[$tagrole:name$]生育天数：{0:#.},1,0
SET_ROLE_ACTIVE*[$tagrole:id$]#-1
CHANGEINTVAR*DLC怀孕人数#1#forceZero
SET_ROLE_INTVAR*[$tagrole:id$]#怀孕主角子嗣#1#0
RUN_SCRIPT_FUNC*DLCLogics_offspring_02#ChangeRoleInfo#[$tagrole:id$];CanNotLeave;1;1|[$tagrole:id$];IsRecruit;0;1</d:t>
    </d:r>
  </si>
  <si>
    <t>1[=]1:EVENT*生子DLC_通用角色怀孕_非主角怀孕2</t>
  </si>
  <si>
    <t>生子DLC_通用角色怀孕_非主角怀孕_不在队</t>
  </si>
  <si>
    <t>CHAR类型角色需要离开势力，以防角色会被动参与战斗然后被击溃，最终导致换城市</t>
  </si>
  <si>
    <t xml:space="preserve">BB*[$tagrole:id$]#[@lan=48afc8c83907476aae6537568d78d02a_8]我……好像怀孕了……[$player:name$],你准备好当父亲了吗？#5
CONFIRM*[@lan=48afc8c83907476aae6537568d78d02a_9][$tagrole:name$]怀上了你的孩子。
CHANGEINTVAR*DLC怀孕人数#1#forceZero
ADD_TIMER_WATCHER*[$tagrole:id$]_生子DLC怀孕计时,[@lan=48afc8c83907476aae6537568d78d02a_6]距离[$tagrole:name$]生育天数：{0:#.},1,0
SET_ROLE_ACTIVE*[$tagrole:id$]#-1
SET_ROLE_INTVAR*[$tagrole:id$]#怀孕主角子嗣#1#0</t>
  </si>
  <si>
    <t>1[=]1:EVENT*生子DLC_通用角色怀孕_非主角怀孕_不在队_固定城市</t>
  </si>
  <si>
    <t>生子DLC_通用角色怀孕_非主角怀孕_非主角子嗣</t>
  </si>
  <si>
    <t xml:space="preserve">CHANGE_CAMP*#[$tagrole:id$]#
SET_ROLE_ACTIVE*[$tagrole:id$]#-1
CHANGEINTVAR*DLC怀孕人数#1#forceZero</t>
  </si>
  <si>
    <t>ROLE_ORDER*[$tagrole:id$]#GOTO_PLACE#黑泥城</t>
  </si>
  <si>
    <t>生子DLC_通用角色怀孕_非主角怀孕_不在队_固定城市</t>
  </si>
  <si>
    <t>V1.1:原逻辑大概率只能将角色固定到野马阵营的城市，因此使用lua去更新逻辑。按条件获取城市列表，并从中随机取出一个作为固定城市</t>
  </si>
  <si>
    <t xml:space="preserve">SETSTRVAR*TEMP#
SETSTRVAR*TEMP2#
RUN_SCRIPT_FUNC*DLCLogics_offspring_02#GetRoleTypeToStrVar#[$tagrole:id$];TEMP</t>
  </si>
  <si>
    <d:r xmlns:d="http://schemas.openxmlformats.org/spreadsheetml/2006/main">
      <d:rPr>
        <d:sz val="14"/>
        <d:rFont val="宋体"/>
      </d:rPr>
      <d:t xml:space="preserve">[%str_val:TEMP%][=]CHAR:EVENT*生子DLC_通用角色怀孕_非主角怀孕_不在队_固定城市2
1[=]1:EVENT*生子DLC_通用角色怀孕_非主角怀孕2</d:t>
    </d:r>
  </si>
  <si>
    <t>生子DLC_通用角色怀孕_非主角怀孕_不在队_固定城市2</t>
  </si>
  <si>
    <t>EVENT*生子DLC_通用角色怀孕_非主角怀孕_不在队_固定城市2_判断</t>
  </si>
  <si>
    <t xml:space="preserve">[$tagrole:cur_place$][&lt;&gt;][$null$]:SETSTRVAR*TEMP2#[$tagrole:cur_place$]
[$tagrole:job_cityid$][&lt;&gt;][$null$]:SETSTRVAR*TEMP2#[$tagrole:job_cityid$]</t>
  </si>
  <si>
    <t>生子DLC_通用角色怀孕_非主角怀孕_不在队_固定城市2_判断</t>
  </si>
  <si>
    <d:r xmlns:d="http://schemas.openxmlformats.org/spreadsheetml/2006/main">
      <d:rPr>
        <d:sz val="14"/>
        <d:rFont val="宋体"/>
      </d:rPr>
      <d:t xml:space="preserve">[%str_val:TEMP2%][&lt;&gt;][$null$]:EVENT*生子DLC_通用角色怀孕_非主角怀孕_不在队_固定城市3
1[=]1:EVENT*生子DLC_通用角色怀孕_非主角怀孕_不在队_固定城市2_获取随机地点</d:t>
    </d:r>
  </si>
  <si>
    <t>生子DLC_通用角色怀孕_非主角怀孕_不在队_固定城市2_获取随机地点</t>
  </si>
  <si>
    <t>先排除火魔部落筛选城市，若筛选不出则不排除火魔部落筛选城市</t>
  </si>
  <si>
    <t xml:space="preserve">RUN_SCRIPT_FUNC*DLCLogics_offspring_01#GetPlacesInfo#IsStronghold=1;IsExplorePlace=0;IsPlaceDefinedInMap=1;ExcludeCampsInfo=火魔;IsInPlayerCamp=1;ResultVar=TPLACEINFO
RUN_SCRIPT_FUNC*DLCLogics_offspring_04#GetStrValFromTagStrQueueToStrVar#TPLACEINFO;TEMP2;2:1</t>
  </si>
  <si>
    <t xml:space="preserve">[%str_val:TEMP2%][&lt;&gt;][$null$]:EVENT*生子DLC_通用角色怀孕_非主角怀孕_不在队_固定城市3
1[=]1:EVENT*生子DLC_通用角色怀孕_非主角怀孕_不在队_固定城市2_获取随机地点2</t>
  </si>
  <si>
    <t>生子DLC_通用角色怀孕_非主角怀孕_不在队_固定城市2_获取随机地点2</t>
  </si>
  <si>
    <t xml:space="preserve">RUN_SCRIPT_FUNC*DLCLogics_offspring_01#GetPlacesInfo#IsStronghold=1;IsExplorePlace=0;IsPlaceDefinedInMap=1;ResultVar=TPLACEINFO
RUN_SCRIPT_FUNC*DLCLogics_offspring_04#GetStrValFromTagStrQueueToStrVar#TPLACEINFO;TEMP2;2:1</t>
  </si>
  <si>
    <t>1[=]1:EVENT*生子DLC_通用角色怀孕_非主角怀孕_不在队_固定城市3</t>
  </si>
  <si>
    <t>生子DLC_通用角色怀孕_非主角怀孕_不在队_固定城市3</t>
  </si>
  <si>
    <r xmlns="http://schemas.openxmlformats.org/spreadsheetml/2006/main">
      <rPr>
        <sz val="14"/>
        <rFont val="宋体"/>
        <family val="3"/>
        <charset val="134"/>
      </rPr>
      <t xml:space="preserve">设定母亲的常驻地点
</t>
    </r>
    <r xmlns="http://schemas.openxmlformats.org/spreadsheetml/2006/main">
      <rPr>
        <b/>
        <sz val="14"/>
        <color rgb="FFFF0000"/>
        <rFont val="宋体"/>
        <family val="3"/>
        <charset val="134"/>
      </rPr>
      <t>V1.1:将角色加入到常驻列表，以便做位置修正</t>
    </r>
  </si>
  <si>
    <d:r xmlns:d="http://schemas.openxmlformats.org/spreadsheetml/2006/main">
      <d:rPr>
        <d:sz val="14"/>
        <d:rFont val="宋体"/>
      </d:rPr>
      <d:t xml:space="preserve">SETSTRVAR*[$tagrole:id$]_生子DLC常驻地点#[%str_val:TEMP2%]
RUN_SCRIPT_FUNC*DLCLogics_offspring_04#JoinStrToTagStrQueue#[$tagrole:id$];生子DLC常驻检测队列</d:t>
    </d:r>
  </si>
  <si>
    <d:r xmlns:d="http://schemas.openxmlformats.org/spreadsheetml/2006/main">
      <d:rPr>
        <d:sz val="14"/>
        <d:rFont val="宋体"/>
      </d:rPr>
      <d:t xml:space="preserve">[%str_val:TEMP%][=]CHAR&amp;[$tagrole:inteam$][=]0:EVENT*生子DLC_通用角色怀孕_非主角怀孕_不在队_固定城市4
1[=]1:EVENT*生子DLC_通用角色怀孕_非主角怀孕2</d:t>
    </d:r>
  </si>
  <si>
    <t>生子DLC_通用角色怀孕_非主角怀孕_不在队_固定城市4</t>
  </si>
  <si>
    <d:r xmlns:d="http://schemas.openxmlformats.org/spreadsheetml/2006/main">
      <d:rPr>
        <d:sz val="14"/>
        <d:rFont val="宋体"/>
      </d:rPr>
      <d:t xml:space="preserve">CHANGE_CAMP*#[$tagrole:id$]#
SET_ROLE_ACTIVE*[$tagrole:id$]#-1
SET_ROLEPOS*[$tagrole:id$]#1:[%str_val:TEMP2%]
RUN_SCRIPT_FUNC*DLCLogics_offspring_02#ChangeRoleInfo#[$tagrole:id$];CanNotLeave;1;1|[$tagrole:id$];IsRecruit;0;1</d:t>
    </d:r>
  </si>
  <si>
    <t>生子DLC_通用角色怀孕_非主角怀孕2</t>
  </si>
  <si>
    <t xml:space="preserve">[$tagrole:int_val=怀孕主角子嗣$][&gt;]0:EVENT*生子DLC_通用角色怀孕_主角子嗣处理
1[=]1:EVENT*生子DLC_通用角色怀孕_设置子嗣性别</t>
  </si>
  <si>
    <t>生子DLC_通用角色怀孕_主角子嗣处理</t>
  </si>
  <si>
    <t>V1.1:增加模式判断</t>
  </si>
  <si>
    <t xml:space="preserve">SETTRIGG*生子DLC_通用任务检测#0
SETTRIGG*生子DLC_通用任务_养胎_全角色检测#0
SETTRIGG*生子DLC_通用任务_胎动_全角色检测#0
SETTRIGG*生子DLC_通用任务_胎教_全角色检测#0
SETTRIGG*生子DLC_通用任务_待产_全角色检测#0</t>
  </si>
  <si>
    <t xml:space="preserve">[%int_val:生子DLC体验模式存档%][=]1:EVENT*生子DLC_通用角色怀孕_主角子嗣处理_快速模式
1[=]1:EVENT*生子DLC_通用角色怀孕_主角子嗣处理_正常模式</t>
  </si>
  <si>
    <t>生子DLC_通用角色怀孕_主角子嗣处理_正常模式</t>
  </si>
  <si>
    <t xml:space="preserve">SET_ROLE_INTVAR*[$tagrole:id$]#生子DLC养胎任务触发时间点#[&amp;[%game_time%]&amp;]#0
SET_ROLE_INTVAR*[$tagrole:id$]#生子DLC胎动任务触发时间点#[&amp;[%game_time%]+[%int_val:生子DLC怀孕期天数%]*0.3&amp;]#0
SET_ROLE_INTVAR*[$tagrole:id$]#生子DLC胎教任务触发时间点#[&amp;[%game_time%]+[%int_val:生子DLC怀孕期天数%]*0.6&amp;]#0
SET_ROLE_INTVAR*[$tagrole:id$]#生子DLC待产任务触发时间点#[&amp;[%game_time%]+[%int_val:生子DLC怀孕期天数%]*0.8&amp;]#0</t>
  </si>
  <si>
    <t>生子DLC_通用角色怀孕_主角子嗣处理_快速模式</t>
  </si>
  <si>
    <d:r xmlns:d="http://schemas.openxmlformats.org/spreadsheetml/2006/main">
      <d:rPr>
        <d:sz val="14"/>
        <d:rFont val="宋体"/>
      </d:rPr>
      <d:t xml:space="preserve">SET_ROLE_INTVAR*[$tagrole:id$]#生子DLC养胎任务触发时间点#[&amp;[%game_time%]&amp;]#0
SET_ROLE_INTVAR*[$tagrole:id$]#生子DLC胎动任务触发时间点#[&amp;[%game_time%]+[%int_val:生子DLC怀孕期天数%]*0.1&amp;]#0
SET_ROLE_INTVAR*[$tagrole:id$]#生子DLC胎教任务触发时间点#[&amp;[%game_time%]+[%int_val:生子DLC怀孕期天数%]*0.4&amp;]#0
SET_ROLE_INTVAR*[$tagrole:id$]#生子DLC待产任务触发时间点#[&amp;[%game_time%]+[%int_val:生子DLC怀孕期天数%]*0.75&amp;]#0</d:t>
    </d:r>
  </si>
  <si>
    <t>生子DLC_通用角色怀孕_设置子嗣性别</t>
  </si>
  <si>
    <t>V1.1:不再限定子嗣性别上限</t>
  </si>
  <si>
    <t>*NOTHING</t>
  </si>
  <si>
    <t>1[=]1:EVENT*生子DLC_通用角色怀孕_设置子嗣性别_随机</t>
  </si>
  <si>
    <t>生子DLC_通用角色怀孕_设置子嗣性别_女</t>
  </si>
  <si>
    <t xml:space="preserve">SET_ROLE_INTVAR*[$tagrole:id$]#生子DLC婴儿性别#1#0
SETINTVAR*生子DLC子嗣女当前数量#[&amp;[%int_val:生子DLC子嗣女当前数量%]+1&amp;]
EVENT*生子DLC_通用角色怀孕_分配角色ID</t>
  </si>
  <si>
    <t>生子DLC_通用角色怀孕_设置子嗣性别_男</t>
  </si>
  <si>
    <t xml:space="preserve">SET_ROLE_INTVAR*[$tagrole:id$]#生子DLC婴儿性别#0#0
SETINTVAR*生子DLC子嗣男当前数量#[&amp;[%int_val:生子DLC子嗣男当前数量%]+1&amp;]
EVENT*生子DLC_通用角色怀孕_分配角色ID</t>
  </si>
  <si>
    <t>生子DLC_通用角色怀孕_设置子嗣性别_随机</t>
  </si>
  <si>
    <t xml:space="preserve">SETINTVAR*TEMP#[%rnd_range:0:1%]
SET_ROLE_INTVAR*[$tagrole:id$]#生子DLC婴儿性别#[%int_val:TEMP%]#0
EVENT*生子DLC_通用角色怀孕_分配角色ID</t>
  </si>
  <si>
    <t xml:space="preserve">[%int_val:TEMP%][=]0:SETINTVAR*生子DLC子嗣男当前数量#[&amp;[%int_val:生子DLC子嗣男当前数量%]+1&amp;]
[%int_val:TEMP%][=]1:SETINTVAR*生子DLC子嗣女当前数量#[&amp;[%int_val:生子DLC子嗣女当前数量%]+1&amp;]</t>
  </si>
  <si>
    <t>生子DLC_通用角色怀孕_分配角色ID</t>
  </si>
  <si>
    <t>改为LUA实现更多模板的操作，使用此方法后只需要新增子嗣模板即可提高子嗣上限，此lua方法可以获取当前以“子嗣模板N”（N=1,2,3……）作为角色ID且角色变量“启用状态”为0的一个子嗣ID，若所有存在的角色启用状态都不为0则只会返回一个空字符串</t>
  </si>
  <si>
    <t>RUN_SCRIPT_FUNC*DLCLogics_offspring#GetInactiveOffspringRoleIdToStrVal#当前子嗣ID</t>
  </si>
  <si>
    <t xml:space="preserve">[%str_val:当前子嗣ID%][&lt;&gt;][$null$]:EVENT*生子DLC_通用角色怀孕_分配角色ID2
1[=]1:EVENT*生子DLC_通用角色怀孕_分配角色ID_子嗣上限</t>
  </si>
  <si>
    <t>生子DLC_通用角色怀孕_分配角色ID_子嗣上限</t>
  </si>
  <si>
    <t>若子嗣达上限则直接清除角色的怀孕状态，不再进行后续事件</t>
  </si>
  <si>
    <t xml:space="preserve">REMOVESKILL*[$tagrole:id$]#DLC怀孕
HERO_SET_STATU*[$tagrole:id$]#dlc_孕值#0
SET_ROLE_INTVAR*[$tagrole:id$]#怀孕#0#0
SET_ROLE_INTVAR*[$tagrole:id$]#是否怀孕#0#0
SET_ROLE_INTVAR*[$tagrole:id$]#怀孕主角子嗣#0#0
RUN_SCRIPT_FUNC*DLCLogics_offspring_04#RemoveStrValFormTagStrQueue#[$tagrole:id$];生子DLC怀孕检测队列
RUN_SCRIPT_FUNC*DLCLogics_offspring_04#RemoveStrValFormTagStrQueue#[$tagrole:id$];生子DLC生育检测队列</t>
  </si>
  <si>
    <t>生子DLC_通用角色怀孕_分配角色ID2</t>
  </si>
  <si>
    <t>RUN_SCRIPT_FUNC*DLCLogics_offspring_04#JoinStrToTagStrQueue#[%str_val:当前子嗣ID%];生子DLC启用子嗣队列</t>
  </si>
  <si>
    <t>1[=]1:EVENT*生子DLC_通用角色怀孕_分配角色ID3</t>
  </si>
  <si>
    <t>生子DLC_通用角色怀孕_分配角色ID旧</t>
  </si>
  <si>
    <t>待后续改为LUA实现更多模板的操作</t>
  </si>
  <si>
    <t>EVENT*生子DLC_通用角色怀孕_分配角色ID2</t>
  </si>
  <si>
    <t xml:space="preserve">[$tagrole:int_val=启用状态:子嗣模板1$][=]0:SETSTRVAR*当前子嗣ID#子嗣模板1
[$tagrole:int_val=启用状态:子嗣模板2$][=]0:SETSTRVAR*当前子嗣ID#子嗣模板2
[$tagrole:int_val=启用状态:子嗣模板3$][=]0:SETSTRVAR*当前子嗣ID#子嗣模板3
[$tagrole:int_val=启用状态:子嗣模板4$][=]0:SETSTRVAR*当前子嗣ID#子嗣模板4</t>
  </si>
  <si>
    <t>生子DLC_通用角色怀孕_分配角色ID2旧</t>
  </si>
  <si>
    <t>EVENT*生子DLC_通用角色怀孕_分配角色ID3</t>
  </si>
  <si>
    <t xml:space="preserve">[%str_val:当前启用子嗣1%][=][$null$]:SETSTRVAR*当前启用子嗣1#[%str_val:当前子嗣ID%]
[%str_val:当前启用子嗣2%][=][$null$]:SETSTRVAR*当前启用子嗣2#[%str_val:当前子嗣ID%]
[%str_val:当前启用子嗣3%][=][$null$]:SETSTRVAR*当前启用子嗣3#[%str_val:当前子嗣ID%]
[%str_val:当前启用子嗣4%][=][$null$]:SETSTRVAR*当前启用子嗣4#[%str_val:当前子嗣ID%]</t>
  </si>
  <si>
    <t>生子DLC_通用角色怀孕_分配角色ID3</t>
  </si>
  <si>
    <r xmlns="http://schemas.openxmlformats.org/spreadsheetml/2006/main">
      <rPr>
        <sz val="14"/>
        <rFont val="宋体"/>
        <family val="3"/>
        <charset val="134"/>
      </rPr>
      <t xml:space="preserve">在怀孕子嗣时随机子嗣的初始属性
</t>
    </r>
    <r xmlns="http://schemas.openxmlformats.org/spreadsheetml/2006/main">
      <rPr>
        <b/>
        <sz val="14"/>
        <color rgb="FFFF0000"/>
        <rFont val="宋体"/>
        <family val="3"/>
        <charset val="134"/>
      </rPr>
      <t>V1.1:调整临时变量名以便后续调用；子嗣继承母亲的任务屏蔽状态</t>
    </r>
  </si>
  <si>
    <d:r xmlns:d="http://schemas.openxmlformats.org/spreadsheetml/2006/main">
      <d:rPr>
        <d:sz val="14"/>
        <d:rFont val="宋体"/>
      </d:rPr>
      <d:t xml:space="preserve">RUN_SCRIPT_FUNC*DLCLogics_offspring#GetValToStrVarByID#str_val;[$tagrole:id$]_生子DLC共度角色;TFATHER;0
SETSTRVAR*TMOTHER#[$tagrole:id$]
SETSTRVAR*[%str_val:当前子嗣ID%]_母亲#[%str_val:TMOTHER%]
SETSTRVAR*[%str_val:当前子嗣ID%]_父亲#[%str_val:TFATHER%]
SETSTRVAR*[$tagrole:id$]_生子DLC怀孕子嗣ID#[%str_val:当前子嗣ID%]
SET_ROLE_INTVAR*[%str_val:当前子嗣ID%]#生子DLC任务屏蔽#[$tagrole:int_val=生子DLC任务屏蔽$]#0
RUN_SCRIPT_FUNC*DLCLogics_offspring#GetValToStrVarByID#game_str;offspring_str_006_baby_name;TEMP2
RUN_SCRIPT_FUNC*DLCLogics_offspring_02#ChangeRoleInfo#[%str_val:当前子嗣ID%];Sex;[$tagrole:int_val=生子DLC婴儿性别$];1|[%str_val:当前子嗣ID%];HeadAvata;character:zisiyinerqi;1|[%str_val:当前子嗣ID%];Name;[%str_val:TEMP2%];1
SET_CURROLE*[%str_val:当前子嗣ID%]
SETSTRVAR*当前子嗣ID#
SET_ROLE_INTVAR*[$tagrole:id$]#启用状态#1#0
HERO_SET_STATU*[$tagrole:id$]#dlc_角色状态#1
HERO_SET_STATU*[$tagrole:id$]#s_臂力成长#[%rnd_range:0:4%]
HERO_SET_STATU*[$tagrole:id$]#s_身法成长#[%rnd_range:0:4%]
HERO_SET_STATU*[$tagrole:id$]#s_根骨成长#[%rnd_range:0:4%]
HERO_SET_STATU*[$tagrole:id$]#s_精神成长#[%rnd_range:0:4%]</d:t>
    </d:r>
  </si>
  <si>
    <t>1[=]1:EVENT*生子DLC_通用角色怀孕2</t>
  </si>
  <si>
    <t>生子DLC_通用角色怀孕2</t>
  </si>
  <si>
    <d:r xmlns:d="http://schemas.openxmlformats.org/spreadsheetml/2006/main">
      <d:rPr>
        <d:sz val="14"/>
        <d:rFont val="宋体"/>
      </d:rPr>
      <d:t xml:space="preserve">[%str_val:TMOTHER%][=]主角:EVENT*生子DLC_通用角色怀孕3_主角子嗣处理
[%str_val:TFATHER%][=]主角:EVENT*生子DLC_通用角色怀孕3_主角子嗣处理
1[=]1:EVENT*生子DLC_通用角色怀孕3_非主角子嗣处理</d:t>
    </d:r>
  </si>
  <si>
    <t>生子DLC_通用角色怀孕3_主角子嗣处理</t>
  </si>
  <si>
    <t>SET_ROLE_INTVAR*[$tagrole:id$]#主角子嗣#1#0</t>
  </si>
  <si>
    <t>1[=]1:EVENT*生子DLC_通用角色怀孕_播报消息</t>
  </si>
  <si>
    <t>生子DLC_通用角色怀孕3_非主角子嗣处理</t>
  </si>
  <si>
    <t>待补充</t>
  </si>
  <si>
    <t>生子DLC_通用角色怀孕_播报消息</t>
  </si>
  <si>
    <t>V1.1:将消息播报统一放到此处控制，以确定孩子是否有父亲</t>
  </si>
  <si>
    <t xml:space="preserve">SET_CURROLE*[%str_val:TMOTHER%]
SETSTRVAR*TMOTHER#[$tagrole:name$]</t>
  </si>
  <si>
    <t xml:space="preserve">[%str_val:TFATHER%][=][$null$]:EVENT*生子DLC_通用角色怀孕_播报消息_无父亲
1[=]1:EVENT*生子DLC_通用角色怀孕_播报消息_有父亲</t>
  </si>
  <si>
    <t>生子DLC_通用角色怀孕_播报消息_有父亲</t>
  </si>
  <si>
    <d:r xmlns:d="http://schemas.openxmlformats.org/spreadsheetml/2006/main">
      <d:rPr>
        <d:sz val="14"/>
        <d:rFont val="宋体"/>
      </d:rPr>
      <d:t xml:space="preserve">SET_CURROLE*[%str_val:TFATHER%]
SETSTRVAR*TFATHER#[$tagrole:name$]
GAME_MSG*[@lan=48afc8c83907476aae6537568d78d02a_574][%str_val:TMOTHER%]怀上了[%str_val:TFATHER%]的孩子#2
SETSTRVAR*TMOTHER#
SETSTRVAR*TFATHER#</d:t>
    </d:r>
  </si>
  <si>
    <t>生子DLC_通用角色怀孕_播报消息_无父亲</t>
  </si>
  <si>
    <t xml:space="preserve">GAME_MSG*[@lan=48afc8c83907476aae6537568d78d02a_575][%str_val:TMOTHER%]已怀孕#2
SETSTRVAR*TMOTHER#</t>
  </si>
  <si>
    <t>生子DLC_通用任务检测</t>
  </si>
  <si>
    <t>V1.1:增加每日角色位置修正</t>
  </si>
  <si>
    <d:r xmlns:d="http://schemas.openxmlformats.org/spreadsheetml/2006/main">
      <d:rPr>
        <d:sz val="14"/>
        <d:rFont val="宋体"/>
      </d:rPr>
      <d:t xml:space="preserve">RUN_SCRIPT_FUNC*DLCLogics_offspring_02#CheckTriggerForAllRole#quest_is_can_accept
RUN_SCRIPT_FUNC*DLCLogics_offspring_02#CheckTriggerForTagRole#[$str_val:生子DLC常驻检测队列$];is_resident</d:t>
    </d:r>
  </si>
  <si>
    <t>生子DLC_通用角色生育_开启检测</t>
  </si>
  <si>
    <t xml:space="preserve">1.此处RUN_SCRIPT_FUNC指令的作用参照事件“生子DLC_通用角色怀孕检测”的说明
2.整体逻辑：先为全角色触发一次生育检测触发器，以检测是否存在生育条件满足的情况，然后再开启每日的生育检测触发器，以防止遗漏</t>
  </si>
  <si>
    <t xml:space="preserve">RUN_SCRIPT_FUNC*DLCLogics_offspring_02#CheckTriggerForAllRole#is_birth;is_birth_end
SETTRIGG*生子DLC_每日生育检测#0</t>
  </si>
  <si>
    <t>生子DLC_每日生育检测</t>
  </si>
  <si>
    <t>RUN_SCRIPT_FUNC*DLCLogics_offspring_02#CheckTriggerForAllRole#is_birth;is_birth_end</t>
  </si>
  <si>
    <t>生子DLC_通用角色生育判断</t>
  </si>
  <si>
    <t xml:space="preserve">[$tagrole:int_val=是否怀孕$][=]1&amp;[$tagrole:int_val=生子DLC任务屏蔽$][&gt;]0:EVENT*生子DLC_通用角色生育自定义处理
[$tagrole:int_val=是否怀孕$][=]1&amp;[$tagrole:int_val=怀孕任务$][&lt;=]0&amp;[$tagrole:int_val=怀孕主角子嗣$][=]1&amp;[$tagrole:int_val=怀孕$][&lt;&gt;]14:EVENT*生子DLC通用任务_临盆_接取判断
[$tagrole:int_val=是否怀孕$][=]1&amp;[$tagrole:int_val=怀孕任务$][&lt;=]0&amp;[$tagrole:int_val=怀孕$][&lt;&gt;]14:EVENT*生子DLC_通用角色生育</t>
  </si>
  <si>
    <t>生子DLC_通用角色生育自定义处理</t>
  </si>
  <si>
    <t>此处方便于MOD做自定义处理</t>
  </si>
  <si>
    <t>1[=]1:EVENT*生子DLC_通用角色生育</t>
  </si>
  <si>
    <t>生子DLC_通用角色生育检测关闭</t>
  </si>
  <si>
    <t xml:space="preserve">SETTRIGG*生子DLC_每日生育检测#1
SETTRIGG*生子DLC_通用任务_胎动_全角色检测#1
SETTRIGG*生子DLC_通用任务_胎教_全角色检测#1
SETTRIGG*生子DLC_通用任务_待产_全角色检测#1</t>
  </si>
  <si>
    <t>生子DLC_通用角色生育</t>
  </si>
  <si>
    <t xml:space="preserve">SETINTVAR*生子DLC当前检测生育人数#[&amp;@max(%int_val:生子DLC当前检测生育人数%]-1,0)&amp;]
REMOVESKILL*[$tagrole:id$]#DLC怀孕
HERO_SET_STATU*[$tagrole:id$]#dlc_孕值#0
SET_ROLE_INTVAR*[$tagrole:id$]#怀孕#0#0
SET_ROLE_INTVAR*[$tagrole:id$]#是否怀孕#0#0
SET_ROLE_INTVAR*[$tagrole:id$]#怀孕主角子嗣#0#0
RUN_SCRIPT_FUNC*DLCLogics_offspring#GetValToStrVarByID#str_val;[$tagrole:id$]_生子DLC怀孕子嗣ID;当前子嗣ID
SETSTRVAR*[$tagrole:id$]_生子DLC怀孕子嗣ID#
SET_ROLE_INTVAR*[$tagrole:id$]#生子DLC生育时间点#[%game_time%]#0
RUN_SCRIPT_FUNC*DLCLogics_offspring_04#RemoveStrValFormTagStrQueue#[$tagrole:id$];生子DLC怀孕检测队列
RUN_SCRIPT_FUNC*DLCLogics_offspring_04#RemoveStrValFormTagStrQueue#[$tagrole:id$];生子DLC生育检测队列</t>
  </si>
  <si>
    <t xml:space="preserve">[$tagrole:int_val=临盆任务状态$][&lt;&gt;]0:EVENT*生子DLC_通用角色生育_临盆任务处理
[$tagrole:id$][&lt;&gt;]主角:EVENT*生子DLC_通用角色生育_非主角生育
[$tagrole:id$][=]主角:EVENT*生子DLC_通用角色生育_主角生育</t>
  </si>
  <si>
    <t>生子DLC_通用角色生育_临盆任务处理</t>
  </si>
  <si>
    <t xml:space="preserve">此处专用于经过任务切换阶段后的特殊处理
此处不将[怀孕]变量清0，以正确触发女友表达爱意时的对话</t>
  </si>
  <si>
    <t>SET_ROLE_INTVAR*[$tagrole:id$]#怀孕#14#0</t>
  </si>
  <si>
    <t xml:space="preserve">[$tagrole:int_val=临盆任务状态$][=]-1&amp;[$tagrole:int_val=生子DLC婴儿性别$][=]1:EVENT*生子DLC_通用角色生育_不在场女孩
[$tagrole:int_val=临盆任务状态$][=]-1&amp;[$tagrole:int_val=生子DLC婴儿性别$][=]0:EVENT*生子DLC_通用角色生育_不在场男孩
[$tagrole:int_val=生子DLC婴儿性别$][=]1:EVENT*生子DLC_通用角色生育_女孩
1[=]1:EVENT*生子DLC_通用角色生育_男孩</t>
  </si>
  <si>
    <t>生子DLC_通用角色生育_主角生育</t>
  </si>
  <si>
    <t>V1.1:此处的文本调整至任务接取处</t>
  </si>
  <si>
    <t xml:space="preserve">[$tagrole:int_val=生子DLC婴儿性别$][=]1:EVENT*生子DLC_通用角色生育_女孩
1[=]1:EVENT*生子DLC_通用角色生育_男孩</t>
  </si>
  <si>
    <t>生子DLC_通用角色生育_非主角生育</t>
  </si>
  <si>
    <t>RUN_SCRIPT_FUNC*DLCLogics_offspring_02#GetRoleTypeToStrVar#[$tagrole:id$];TEMP</t>
  </si>
  <si>
    <t xml:space="preserve">[%str_val:TEMP%][=]CHAR:EVENT*生子DLC_通用角色生育_非主角生育_设置活跃
1[=]1:EVENT*生子DLC_通用角色生育_非主角生育2</t>
  </si>
  <si>
    <t>生子DLC_通用角色生育_非主角生育_设置活跃</t>
  </si>
  <si>
    <t>不应在此处将角色设为活跃，角色应该一直陪伴到孩子到达成年期</t>
  </si>
  <si>
    <t>1[=]1:EVENT*生子DLC_通用角色生育_非主角生育2</t>
  </si>
  <si>
    <t xml:space="preserve">SET_ROLE_ACTIVE*[$tagrole:id$]#0
RUN_SCRIPT_FUNC*DLCLogics_offspring_02#ChangeRoleInfo#[$tagrole:id$];CanNotLeave;1;1|[$tagrole:id$];IsRecruit;0;1</t>
  </si>
  <si>
    <t>生子DLC_通用角色生育_非主角生育2</t>
  </si>
  <si>
    <t xml:space="preserve">SETSTRVAR*TEMP#
RUN_SCRIPT_FUNC*DLCLogics_offspring#GetValToStrVarByID#str_val;[$tagrole:id$]_生子DLC共度角色;TEMP;0</t>
  </si>
  <si>
    <t xml:space="preserve">[%str_val:TEMP%][&lt;&gt;]主角:EVENT*生子DLC_通用角色生育_非主角子嗣
[$tagrole:id$][&lt;&gt;]主角&amp;[$tagrole:inteam$][=]1:EVENT*生子DLC_通用角色生育_非主角生育2_在队
[$tagrole:id$][&lt;&gt;]主角&amp;[$tagrole:inteam$][=]0:EVENT*生子DLC_通用角色生育_非主角生育2_不在队</t>
  </si>
  <si>
    <t>生子DLC_通用角色生育_非主角子嗣</t>
  </si>
  <si>
    <t>NOTHING*</t>
  </si>
  <si>
    <t>1[=]1:EVENT*生子DLC_通用角色生育_随机命名</t>
  </si>
  <si>
    <t>生子DLC_通用角色生育_非主角生育2_在队</t>
  </si>
  <si>
    <t>VOICE_OVER*[@lan=48afc8c83907476aae6537568d78d02a_11][$tagrole:name$]终于到了临盆的日子，你为她请来了专门接生的医师，陪在她身边，跟她一起迎接了新生命的来临。</t>
  </si>
  <si>
    <t>生子DLC_通用角色生育_非主角生育2_不在队</t>
  </si>
  <si>
    <t>VOICE_OVER*[@lan=48afc8c83907476aae6537568d78d02a_12][$tagrole:name$]捎人给你传信，她在信中告知你她为你生下了一个孩子。</t>
  </si>
  <si>
    <t xml:space="preserve">[$tagrole:int_val=生子DLC婴儿性别$][=]1:EVENT*生子DLC_通用角色生育_不在场女孩
1[=]1:EVENT*生子DLC_通用角色生育_不在场男孩</t>
  </si>
  <si>
    <t>生子DLC_通用角色生育_男孩</t>
  </si>
  <si>
    <t>*接生婆#[@lan=48afc8c83907476aae6537568d78d02a_13]是个健康的男孩子，给你的孩子取个名字吧。</t>
  </si>
  <si>
    <t>1[=]1:EVENT*生子DLC_通用角色生育_取名</t>
  </si>
  <si>
    <t>生子DLC_通用角色生育_女孩</t>
  </si>
  <si>
    <t>*接生婆#[@lan=48afc8c83907476aae6537568d78d02a_14]是个健康的女孩子，给你的孩子取个名字吧。</t>
  </si>
  <si>
    <t>生子DLC_通用角色生育_不在场男孩</t>
  </si>
  <si>
    <t>*#[@lan=48afc8c83907476aae6537568d78d02a_15]她在信中请你为刚出生的男孩起个名字。</t>
  </si>
  <si>
    <t>1[=]1:EVENT*生子DLC_通用角色生育_取名不在场</t>
  </si>
  <si>
    <t>生子DLC_通用角色生育_不在场女孩</t>
  </si>
  <si>
    <t>*#[@lan=48afc8c83907476aae6537568d78d02a_16]她在信中请你为刚出生的女孩起个名字。</t>
  </si>
  <si>
    <t>生子DLC_通用角色生育_取名</t>
  </si>
  <si>
    <t xml:space="preserve">RUN_SCRIPT_FUNC*DLCLogics_offspring_02#GetRandomRoleNameToStrVar#[$tagrole:int_val=生子DLC婴儿性别$];TEMP
INPUT*[@lan=48afc8c83907476aae6537568d78d02a_17]给孩子起个名字吧#5#[@lan=48afc8c83907476aae6537568d78d02a_461][%str_val:TEMP%]</t>
  </si>
  <si>
    <t xml:space="preserve">[%input_str%][=][$null$]:SUB_EVENT*生子DLC_通用角色生育_取名
[$tagrole:id$][=]主角:EVENT*生子DLC_通用角色生育_取名不在场2
1[=]1:EVENT*生子DLC_通用角色生育_取名确认</t>
  </si>
  <si>
    <t>生子DLC_通用角色生育_取名确认</t>
  </si>
  <si>
    <t>SELECT*主角#[@lan=48afc8c83907476aae6537568d78d02a_462]确定要为你的孩子取名为[[yellow:[%input_str%]]]吗？#1:[@lan=48afc8c83907476aae6537568d78d02a_463][[imp:确定]];2:[@lan=48afc8c83907476aae6537568d78d02a_464]重新取名</t>
  </si>
  <si>
    <t xml:space="preserve">[%result_code%][=]1:EVENT*生子DLC_通用角色生育_取名2
[%result_code%][=]2:EVENT*生子DLC_通用角色生育_取名</t>
  </si>
  <si>
    <t>生子DLC_通用角色生育_取名2</t>
  </si>
  <si>
    <t xml:space="preserve">RUN_SCRIPT_FUNC*DLCLogics_offspring_02#ChangeRoleInfo#[%str_val:当前子嗣ID%];Name;[%input_str%];1
RUN_SCRIPT_FUNC*DLCLogics_offspring_02#ChangeRoleInfo#[%str_val:当前子嗣ID%];HeadAvata;character:zisiyinerqi;1
*[$tagrole:id$]#[@lan=48afc8c83907476aae6537568d78d02a_19]（从接生婆手里接过孩子）是叫[%input_str%]吗？真是个好名字。[%input_str%]乖乖，不哭不哭……
BLACK_SCREEN*0
BLACK_SCREEN*0
SET_CURROLE*[%str_val:当前子嗣ID%]</t>
  </si>
  <si>
    <t>1[=]1:EVENT*生子DLC_通用角色婴儿期开始</t>
  </si>
  <si>
    <t>生子DLC_通用角色生育_取名不在场</t>
  </si>
  <si>
    <t xml:space="preserve">[%input_str%][=][$null$]:SUB_EVENT*生子DLC_通用角色生育_取名不在场
1[=]1:EVENT*生子DLC_通用角色生育_取名不在场确认</t>
  </si>
  <si>
    <t>生子DLC_通用角色生育_取名不在场确认</t>
  </si>
  <si>
    <t xml:space="preserve">[%result_code%][=]1:EVENT*生子DLC_通用角色生育_取名不在场2
[%result_code%][=]2:EVENT*生子DLC_通用角色生育_取名不在场</t>
  </si>
  <si>
    <t>生子DLC_通用角色生育_取名不在场2</t>
  </si>
  <si>
    <t xml:space="preserve">RUN_SCRIPT_FUNC*DLCLogics_offspring_02#ChangeRoleInfo#[%str_val:当前子嗣ID%];Name;[%input_str%];1
RUN_SCRIPT_FUNC*DLCLogics_offspring_02#ChangeRoleInfo#[%str_val:当前子嗣ID%];HeadAvata;character:zisiyinerqi;1
*主角#[@lan=48afc8c83907476aae6537568d78d02a_20]没错，就叫[%input_str%]吧。
SET_CURROLE*[%str_val:当前子嗣ID%]</t>
  </si>
  <si>
    <t>生子DLC_通用角色生育_随机命名</t>
  </si>
  <si>
    <t xml:space="preserve">RUN_SCRIPT_FUNC*DLCLogics_offspring_02#GetRandomRoleNameToStrVar#[$tagrole:int_val=生子DLC婴儿性别$];TEMP
RUN_SCRIPT_FUNC*DLCLogics_offspring_02#ChangeRoleInfo#[%str_val:当前子嗣ID%];Name;[%str_val:TEMP%];1|[%str_val:当前子嗣ID%];HeadAvata;character:zisiyinerqi;1
GAME_MSG*[@lan=48afc8c83907476aae6537568d78d02a_567][$tagrole:name$]生下了一个孩子，取名叫做[[yellow:[%str_val:TEMP%]]]。#0
SET_CURROLE*[%str_val:当前子嗣ID%]</t>
  </si>
  <si>
    <t>生子DLC_通用角色婴儿期开始</t>
  </si>
  <si>
    <t>此颜色为V0.5新增或修改行</t>
  </si>
  <si>
    <t xml:space="preserve">SETINTVAR*生子DLC当前检测儿童期人数#[&amp;[%int_val:生子DLC当前检测儿童期人数%]+1&amp;]
HERO_SET_STATU*[$tagrole:id$]#dlc_角色状态#2
SET_ROLE_INTVAR*[$tagrole:id$]#can_not_ask_for_quest#1#0
SET_ROLE_INTVAR*[$tagrole:id$]#生子DLC婴儿期时间点#[&amp;[%game_time%]&amp;]#0
SET_ROLE_INTVAR*[$tagrole:id$]#生子DLC儿童期时间点#[&amp;[%game_time%]+[%int_val:生子DLC婴儿期天数%]&amp;]#0
SET_TIMER*[$tagrole:id$]_生子DLC婴儿期计时#[%int_val:生子DLC婴儿期天数%]#1#生子DLC_每日儿童期检测#0
GAME_MSG*[@lan=48afc8c83907476aae6537568d78d02a_22][$tagrole:name$]已成长到婴儿期。#2
SET_ROLE_INTVAR*[$tagrole:id$]#成长阶段#21#0
RUN_SCRIPT_FUNC*DLCLogics_offspring_04#JoinStrToTagStrQueue#[$tagrole:id$];生子DLC启用子嗣队列
RUN_SCRIPT_FUNC*DLCLogics_offspring_04#JoinStrToTagStrQueue#[$tagrole:id$];生子DLC子嗣成长检测队列</t>
  </si>
  <si>
    <t>1[=]1:EVENT*生子DLC_通用角色婴儿期开始2</t>
  </si>
  <si>
    <t>生子DLC_通用角色婴儿期开始2</t>
  </si>
  <si>
    <t xml:space="preserve">SETSTRVAR*TEMP#
RUN_SCRIPT_FUNC*DLCLogics_offspring#GetValToStrVarByID#str_val;[$tagrole:id$]_父亲;TEMP</t>
  </si>
  <si>
    <t xml:space="preserve">[%str_val:TEMP%][&lt;&gt;][$null$]:EVENT*生子DLC_通用角色婴儿期开始2_父亲
1[=]1:EVENT*生子DLC_通用角色婴儿期开始3</t>
  </si>
  <si>
    <t>生子DLC_通用角色婴儿期开始2_父亲</t>
  </si>
  <si>
    <t>增加父亲好感和传承父亲初始技能的逻辑</t>
  </si>
  <si>
    <t>CHG_ROLES_FV*[$tagrole:id$]#[%str_val:TEMP%]#25#0#25</t>
  </si>
  <si>
    <t xml:space="preserve">[%str_val:TEMP%][=]阿塞尔:EVENT*生子DLC_通用角色婴儿期开始2_父亲_阿塞尔
[%str_val:TEMP%][=]巴图:EVENT*生子DLC_通用角色婴儿期开始2_父亲_巴图
[%str_val:TEMP%][=]金足赤:EVENT*生子DLC_通用角色婴儿期开始2_父亲_金足赤
[%str_val:TEMP%][=]墨敕:EVENT*生子DLC_通用角色婴儿期开始2_父亲_墨敕
[%str_val:TEMP%][=]齐肃之:EVENT*生子DLC_通用角色婴儿期开始2_父亲_齐肃之
[%str_val:TEMP%][=]邵影:EVENT*生子DLC_通用角色婴儿期开始2_父亲_邵影
[%str_val:TEMP%][=]耶牙:EVENT*生子DLC_通用角色婴儿期开始2_父亲_耶牙
1[=]1:EVENT*生子DLC_通用角色婴儿期开始2_父亲_通用</t>
  </si>
  <si>
    <t>生子DLC_通用角色婴儿期开始2_父亲_阿塞尔</t>
  </si>
  <si>
    <t xml:space="preserve">SETSTRVAR*TEMP2#巫术脉冲|统率技能阿塞尔
RUN_SCRIPT_FUNC*DLCLogics_offspring_02#GetRoleInitSkillsInfoToStrVar#[%str_val:TEMP%];TEMP3
RUN_SCRIPT_FUNC*DLCLogics_offspring_04#JoinStrToTagStrQueue#[%str_val:TEMP2%];TEMP3</t>
  </si>
  <si>
    <t>1[=]1:EVENT*生子DLC_通用角色婴儿期开始2_父亲_传承技能</t>
  </si>
  <si>
    <t>生子DLC_通用角色婴儿期开始2_父亲_巴图</t>
  </si>
  <si>
    <t xml:space="preserve">SETSTRVAR*TEMP2#格斗|统率技能巴图
RUN_SCRIPT_FUNC*DLCLogics_offspring_02#GetRoleInitSkillsInfoToStrVar#[%str_val:TEMP%];TEMP3
RUN_SCRIPT_FUNC*DLCLogics_offspring_04#JoinStrToTagStrQueue#[%str_val:TEMP2%];TEMP3</t>
  </si>
  <si>
    <t>生子DLC_通用角色婴儿期开始2_父亲_金足赤</t>
  </si>
  <si>
    <t xml:space="preserve">SETSTRVAR*TEMP2#花点小钱|统率技能金足赤
RUN_SCRIPT_FUNC*DLCLogics_offspring_02#GetRoleInitSkillsInfoToStrVar#[%str_val:TEMP%];TEMP3
RUN_SCRIPT_FUNC*DLCLogics_offspring_04#JoinStrToTagStrQueue#[%str_val:TEMP2%];TEMP3</t>
  </si>
  <si>
    <t>生子DLC_通用角色婴儿期开始2_父亲_墨敕</t>
  </si>
  <si>
    <t xml:space="preserve">SETSTRVAR*TEMP2#魔剑墨痕|统率技能墨敕
RUN_SCRIPT_FUNC*DLCLogics_offspring_02#GetRoleInitSkillsInfoToStrVar#[%str_val:TEMP%];TEMP3
RUN_SCRIPT_FUNC*DLCLogics_offspring_04#JoinStrToTagStrQueue#[%str_val:TEMP2%];TEMP3</t>
  </si>
  <si>
    <t>生子DLC_通用角色婴儿期开始2_父亲_齐肃之</t>
  </si>
  <si>
    <t xml:space="preserve">SETSTRVAR*TEMP2#白蔷薇誓言之剑|统率技能齐肃之
RUN_SCRIPT_FUNC*DLCLogics_offspring_02#GetRoleInitSkillsInfoToStrVar#[%str_val:TEMP%];TEMP3
RUN_SCRIPT_FUNC*DLCLogics_offspring_04#JoinStrToTagStrQueue#[%str_val:TEMP2%];TEMP3</t>
  </si>
  <si>
    <t>生子DLC_通用角色婴儿期开始2_父亲_邵影</t>
  </si>
  <si>
    <t xml:space="preserve">SETSTRVAR*TEMP2#幻影之阵|统率技能邵影
RUN_SCRIPT_FUNC*DLCLogics_offspring_02#GetRoleInitSkillsInfoToStrVar#[%str_val:TEMP%];TEMP3
RUN_SCRIPT_FUNC*DLCLogics_offspring_04#JoinStrToTagStrQueue#[%str_val:TEMP2%];TEMP3</t>
  </si>
  <si>
    <t>生子DLC_通用角色婴儿期开始2_父亲_耶牙</t>
  </si>
  <si>
    <t xml:space="preserve">SETSTRVAR*TEMP2#梦魇诡刺|统率技能耶牙
RUN_SCRIPT_FUNC*DLCLogics_offspring_02#GetRoleInitSkillsInfoToStrVar#[%str_val:TEMP%];TEMP3
RUN_SCRIPT_FUNC*DLCLogics_offspring_04#JoinStrToTagStrQueue#[%str_val:TEMP2%];TEMP3</t>
  </si>
  <si>
    <t>生子DLC_通用角色婴儿期开始2_父亲_通用</t>
  </si>
  <si>
    <t>RUN_SCRIPT_FUNC*DLCLogics_offspring_02#GetRoleInitSkillsInfoToStrVar#[%str_val:TEMP%];TEMP2</t>
  </si>
  <si>
    <t>生子DLC_通用角色婴儿期开始2_父亲_传承技能</t>
  </si>
  <si>
    <t>使用自定义lua添加传承技能以防止技能重复或不存在时报错卡死</t>
  </si>
  <si>
    <t xml:space="preserve">RUN_SCRIPT_FUNC*DLCLogics_offspring_04#CountStrValInTagStrQueueToIntVar#TEMP2;COUNT
RUN_SCRIPT_FUNC*DLCLogics_offspring_01#GetValToStrVarByID#rnd_range;0,[%int_val:COUNT%];RANDCOUNT
RUN_SCRIPT_FUNC*DLCLogics_offspring_04#GetStrValFromTagStrQueueToStrVar#TEMP2;TEMP3;2:[%str_val:RANDCOUNT%]
RUN_SCRIPT_FUNC*DLCLogics_offspring_04#RemoveStrValFormTagStrQueue#B不许动;TEMP3
RUN_SCRIPT_FUNC*DLCLogics_offspring_02#AddCustomSkill#[$tagrole:id$];[%str_val:TEMP3%]</t>
  </si>
  <si>
    <t>1[=]1:EVENT*生子DLC_通用角色婴儿期开始3</t>
  </si>
  <si>
    <t>生子DLC_通用角色婴儿期开始3</t>
  </si>
  <si>
    <t>转前面的事件，统计人数</t>
  </si>
  <si>
    <t xml:space="preserve">SETSTRVAR*TEMP#
RUN_SCRIPT_FUNC*DLCLogics_offspring#GetValToStrVarByID#str_val;[$tagrole:id$]_母亲;TEMP</t>
  </si>
  <si>
    <t xml:space="preserve">[%str_val:TEMP%][&lt;&gt;][$null$]:EVENT*生子DLC_通用角色婴儿期开始3_母亲
1[=]1:EVENT*生子DLC_通用角色婴儿期开始_婴儿母亲定位</t>
  </si>
  <si>
    <t>生子DLC_通用角色婴儿期开始3_母亲</t>
  </si>
  <si>
    <t>增加母亲好感和传承母亲初始技能的逻辑</t>
  </si>
  <si>
    <t>CHG_ROLES_FV*[$tagrole:id$]#[%str_val:TEMP%]#50#0#50</t>
  </si>
  <si>
    <t xml:space="preserve">[%str_val:TEMP%][=]安红砂:EVENT*生子DLC_通用角色婴儿期开始3_母亲_安红砂
[%str_val:TEMP%][=]公孙巴兰:EVENT*生子DLC_通用角色婴儿期开始3_母亲_公孙巴兰
[%str_val:TEMP%][=]灰雪:EVENT*生子DLC_通用角色婴儿期开始3_母亲_灰雪
[%str_val:TEMP%][=]金玉叶:EVENT*生子DLC_通用角色婴儿期开始3_母亲_金玉叶
[%str_val:TEMP%][=]洛维莎:EVENT*生子DLC_通用角色婴儿期开始3_母亲_洛维莎
[%str_val:TEMP%][=]曲玉:EVENT*生子DLC_通用角色婴儿期开始3_母亲_曲玉
[%str_val:TEMP%][=]提可沁:EVENT*生子DLC_通用角色婴儿期开始3_母亲_提可沁
[%str_val:TEMP%][=]天星:EVENT*生子DLC_通用角色婴儿期开始3_母亲_天星
[%str_val:TEMP%][=]西河伽罗:EVENT*生子DLC_通用角色婴儿期开始3_母亲_西河伽罗
[%str_val:TEMP%][=]西河娜娅:EVENT*生子DLC_通用角色婴儿期开始3_母亲_西河娜娅
1[=]1:EVENT*生子DLC_通用角色婴儿期开始3_母亲_通用</t>
  </si>
  <si>
    <t>生子DLC_通用角色婴儿期开始3_母亲_安红砂</t>
  </si>
  <si>
    <t xml:space="preserve">SETSTRVAR*TEMP2#翱翔之枪|统率技能安红砂
RUN_SCRIPT_FUNC*DLCLogics_offspring_02#GetRoleInitSkillsInfoToStrVar#[%str_val:TEMP%];TEMP3
RUN_SCRIPT_FUNC*DLCLogics_offspring_04#JoinStrToTagStrQueue#[%str_val:TEMP2%];TEMP3</t>
  </si>
  <si>
    <t>1[=]1:EVENT*生子DLC_通用角色婴儿期开始3_母亲_传承技能</t>
  </si>
  <si>
    <t>生子DLC_通用角色婴儿期开始3_母亲_公孙巴兰</t>
  </si>
  <si>
    <t xml:space="preserve">SETSTRVAR*TEMP2#秘技火凤|统率技能公孙巴兰
RUN_SCRIPT_FUNC*DLCLogics_offspring_02#GetRoleInitSkillsInfoToStrVar#[%str_val:TEMP%];TEMP3
RUN_SCRIPT_FUNC*DLCLogics_offspring_04#JoinStrToTagStrQueue#[%str_val:TEMP2%];TEMP3</t>
  </si>
  <si>
    <t>生子DLC_通用角色婴儿期开始3_母亲_灰雪</t>
  </si>
  <si>
    <t xml:space="preserve">SETSTRVAR*TEMP2#冰华乱舞被动|冰华乱舞|统率技能灰雪|T巫术精通冰|T巫术精通雷|T霜冻|T冰矛|寒霜冰珠
RUN_SCRIPT_FUNC*DLCLogics_offspring_02#GetRoleInitSkillsInfoToStrVar#[%str_val:TEMP%];TEMP3
RUN_SCRIPT_FUNC*DLCLogics_offspring_04#JoinStrToTagStrQueue#[%str_val:TEMP2%];TEMP3</t>
  </si>
  <si>
    <t>生子DLC_通用角色婴儿期开始3_母亲_金玉叶</t>
  </si>
  <si>
    <t xml:space="preserve">SETSTRVAR*TEMP2#不稳定的金铃铛|统率技能金玉叶
RUN_SCRIPT_FUNC*DLCLogics_offspring_02#GetRoleInitSkillsInfoToStrVar#[%str_val:TEMP%];TEMP3
RUN_SCRIPT_FUNC*DLCLogics_offspring_04#JoinStrToTagStrQueue#[%str_val:TEMP2%];TEMP3</t>
  </si>
  <si>
    <t>生子DLC_通用角色婴儿期开始3_母亲_洛维莎</t>
  </si>
  <si>
    <t xml:space="preserve">SETSTRVAR*TEMP2#剧毒之潮|统率技能洛维莎
RUN_SCRIPT_FUNC*DLCLogics_offspring_02#GetRoleInitSkillsInfoToStrVar#[%str_val:TEMP%];TEMP3
RUN_SCRIPT_FUNC*DLCLogics_offspring_04#JoinStrToTagStrQueue#[%str_val:TEMP2%];TEMP3</t>
  </si>
  <si>
    <t>生子DLC_通用角色婴儿期开始3_母亲_曲玉</t>
  </si>
  <si>
    <t xml:space="preserve">SETSTRVAR*TEMP2#白蔷薇之护|统率技能曲玉
RUN_SCRIPT_FUNC*DLCLogics_offspring_02#GetRoleInitSkillsInfoToStrVar#[%str_val:TEMP%];TEMP3
RUN_SCRIPT_FUNC*DLCLogics_offspring_04#JoinStrToTagStrQueue#[%str_val:TEMP2%];TEMP3</t>
  </si>
  <si>
    <t>生子DLC_通用角色婴儿期开始3_母亲_提可沁</t>
  </si>
  <si>
    <t xml:space="preserve">SETSTRVAR*TEMP2#提可沁#爆炸药剂|统率技能提可沁
RUN_SCRIPT_FUNC*DLCLogics_offspring_02#GetRoleInitSkillsInfoToStrVar#[%str_val:TEMP%];TEMP3
RUN_SCRIPT_FUNC*DLCLogics_offspring_04#JoinStrToTagStrQueue#[%str_val:TEMP2%];TEMP3</t>
  </si>
  <si>
    <t>生子DLC_通用角色婴儿期开始3_母亲_天星</t>
  </si>
  <si>
    <t xml:space="preserve">SETSTRVAR*TEMP2#观天象|统率技能天星
RUN_SCRIPT_FUNC*DLCLogics_offspring_02#GetRoleInitSkillsInfoToStrVar#[%str_val:TEMP%];TEMP3
RUN_SCRIPT_FUNC*DLCLogics_offspring_04#JoinStrToTagStrQueue#[%str_val:TEMP2%];TEMP3</t>
  </si>
  <si>
    <t>生子DLC_通用角色婴儿期开始3_母亲_西河伽罗</t>
  </si>
  <si>
    <t xml:space="preserve">SETSTRVAR*TEMP2#坚毅血脉|统率技能西河伽罗
RUN_SCRIPT_FUNC*DLCLogics_offspring_02#GetRoleInitSkillsInfoToStrVar#[%str_val:TEMP%];TEMP3
RUN_SCRIPT_FUNC*DLCLogics_offspring_04#JoinStrToTagStrQueue#[%str_val:TEMP2%];TEMP3</t>
  </si>
  <si>
    <t>生子DLC_通用角色婴儿期开始3_母亲_西河娜娅</t>
  </si>
  <si>
    <t xml:space="preserve">SETSTRVAR*TEMP2#西河之舞|统率技能西河娜娅
RUN_SCRIPT_FUNC*DLCLogics_offspring_02#GetRoleInitSkillsInfoToStrVar#[%str_val:TEMP%];TEMP3
RUN_SCRIPT_FUNC*DLCLogics_offspring_04#JoinStrToTagStrQueue#[%str_val:TEMP2%];TEMP3</t>
  </si>
  <si>
    <t>生子DLC_通用角色婴儿期开始3_母亲_通用</t>
  </si>
  <si>
    <t>生子DLC_通用角色婴儿期开始3_母亲_传承技能</t>
  </si>
  <si>
    <t>1[=]1:EVENT*生子DLC_通用角色婴儿期开始_婴儿母亲定位</t>
  </si>
  <si>
    <t>生子DLC_通用角色婴儿期开始_婴儿母亲定位</t>
  </si>
  <si>
    <t xml:space="preserve">SETSTRVAR*TEMP2#
EVENT*生子DLC_通用角色婴儿期开始_绑定出生地</t>
  </si>
  <si>
    <t xml:space="preserve">[%str_val:TEMP%][=]风颖:SETSTRVAR*TEMP2#红石城
[%str_val:TEMP%][=]黑泥城女郎:SETSTRVAR*TEMP2#黑泥城
[%str_val:TEMP%][=]冰谷女郎:SETSTRVAR*TEMP2#冰谷
[%str_val:TEMP%][=]驼铃集市女郎:SETSTRVAR*TEMP2#沙风镇
[%str_val:TEMP%][=]黄金集市女郎:SETSTRVAR*TEMP2#浅溪镇
[$tagrole:cur_place$][&lt;&gt;][$null$]:SETSTRVAR*TEMP2#[$tagrole:cur_place$]
[$tagrole:job_cityid$][&lt;&gt;][$null$]:SETSTRVAR*TEMP2#[$tagrole:job_cityid$]</t>
  </si>
  <si>
    <t>生子DLC_通用角色婴儿期开始_绑定出生地</t>
  </si>
  <si>
    <t>提前设定常驻地点！！！</t>
  </si>
  <si>
    <t>SETSTRVAR*[$tagrole:id$]_生子DLC常驻地点#[%str_val:TEMP2%]</t>
  </si>
  <si>
    <t xml:space="preserve">[$tagrole:int_val=主角子嗣$][&gt;]0:EVENT*生子DLC_通用角色婴儿期开始_主角子嗣处理
1[=]1:EVENT*生子DLC_通用角色婴儿期开始_非主角子嗣处理</t>
  </si>
  <si>
    <t>生子DLC_通用角色婴儿期开始_主角子嗣处理</t>
  </si>
  <si>
    <r xmlns="http://schemas.openxmlformats.org/spreadsheetml/2006/main">
      <rPr>
        <sz val="14"/>
        <rFont val="宋体"/>
        <family val="3"/>
        <charset val="134"/>
      </rPr>
      <t xml:space="preserve">目前直接跳到22阶段（成长阶段参数本来是20）
</t>
    </r>
    <r xmlns="http://schemas.openxmlformats.org/spreadsheetml/2006/main">
      <rPr>
        <sz val="14"/>
        <color rgb="FFFF0000"/>
        <rFont val="宋体"/>
        <family val="3"/>
        <charset val="134"/>
      </rPr>
      <t>V1.1:增加了模式的判断</t>
    </r>
  </si>
  <si>
    <t xml:space="preserve">ADD_TIMER_WATCHER*[$tagrole:id$]_生子DLC婴儿期计时,[@lan=48afc8c83907476aae6537568d78d02a_21]距离[$tagrole:name$]成长到儿童期天数：{0:#.},1,0
SETTRIGG*生子DLC_通用任务_识人_全角色检测#0
SETTRIGG*生子DLC_通用任务_学语_全角色检测#0</t>
  </si>
  <si>
    <t xml:space="preserve">[%int_val:生子DLC体验模式存档%][=]1:EVENT*生子DLC_通用角色婴儿期开始_主角子嗣处理_快速模式
1[=]1:EVENT*生子DLC_通用角色婴儿期开始_主角子嗣处理_正常模式</t>
  </si>
  <si>
    <t>生子DLC_通用角色婴儿期开始_主角子嗣处理_正常模式</t>
  </si>
  <si>
    <t xml:space="preserve">SET_ROLE_INTVAR*[$tagrole:id$]#生子DLC识人任务触发时间点#[&amp;[%game_time%]+[%int_val:生子DLC婴儿期天数%]*0.3&amp;]#0
SET_ROLE_INTVAR*[$tagrole:id$]#生子DLC学语任务触发时间点#[&amp;[%game_time%]+[%int_val:生子DLC婴儿期天数%]*0.6&amp;]#0</t>
  </si>
  <si>
    <t>生子DLC_通用角色婴儿期开始_主角子嗣处理_快速模式</t>
  </si>
  <si>
    <d:r xmlns:d="http://schemas.openxmlformats.org/spreadsheetml/2006/main">
      <d:rPr>
        <d:sz val="14"/>
        <d:rFont val="宋体"/>
      </d:rPr>
      <d:t xml:space="preserve">SET_ROLE_INTVAR*[$tagrole:id$]#生子DLC识人任务触发时间点#[&amp;[%game_time%]+[%int_val:生子DLC婴儿期天数%]*0.2&amp;]#0
SET_ROLE_INTVAR*[$tagrole:id$]#生子DLC学语任务触发时间点#[&amp;[%game_time%]+[%int_val:生子DLC婴儿期天数%]*0.6&amp;]#0</d:t>
    </d:r>
  </si>
  <si>
    <t>生子DLC_通用角色婴儿期开始_非主角子嗣处理</t>
  </si>
  <si>
    <t>DLC怀孕人数统计</t>
  </si>
  <si>
    <t>已通过触发器做关闭，此处可弃置</t>
  </si>
  <si>
    <t>CHANGEINTVAR*DLC怀孕人数#-1#forceZero</t>
  </si>
  <si>
    <t>1[=]1:EVENT*DLC怀孕人数统计结论</t>
  </si>
  <si>
    <t>DLC怀孕人数统计结论</t>
  </si>
  <si>
    <t>因为数据变动不会在一个时间内即时反映，所以需要一个中转站。</t>
  </si>
  <si>
    <t>[%int_val:DLC怀孕人数%][&lt;=]0:EVENT*DLC关闭怀孕期触发器</t>
  </si>
  <si>
    <t>DLC关闭怀孕期触发器</t>
  </si>
  <si>
    <t xml:space="preserve">SETTRIGG*生子DLC_通用任务_胎动_全角色检测#1
SETTRIGG*生子DLC_通用任务_胎教_全角色检测#1
SETTRIGG*生子DLC_通用任务_待产_全角色检测#1</t>
  </si>
  <si>
    <t>生子DLC_每日儿童期检测</t>
  </si>
  <si>
    <t xml:space="preserve">RUN_SCRIPT_FUNC*DLCLogics_offspring_02#CheckTriggerForAllRole#is_children;is_children_end
SETTRIGG*生子DLC_每日儿童期检测#0</t>
  </si>
  <si>
    <t>生子DLC_通用角色儿童期判断</t>
  </si>
  <si>
    <d:r xmlns:d="http://schemas.openxmlformats.org/spreadsheetml/2006/main">
      <d:rPr>
        <d:sz val="14"/>
        <d:rFont val="宋体"/>
      </d:rPr>
      <d:t xml:space="preserve">[$tagrole:statu=dlc_角色状态$][=]2&amp;[$tagrole:int_val=生子DLC任务屏蔽$][&gt;]0:EVENT*生子DLC_通用角色儿童期自定义处理
[$tagrole:statu=dlc_角色状态$][=]2&amp;[$tagrole:int_val=怀孕任务$][&lt;=]0&amp;[$tagrole:int_val=主角子嗣$][=]1&amp;[$tagrole:int_val=成长阶段$][&lt;&gt;]24:EVENT*生子DLC通用任务_抓周_接取判断
[$tagrole:statu=dlc_角色状态$][=]2&amp;[$tagrole:int_val=怀孕任务$][&lt;=]0&amp;[$tagrole:int_val=成长阶段$][&lt;&gt;]24:EVENT*生子DLC_通用角色儿童期开始</d:t>
    </d:r>
  </si>
  <si>
    <t>生子DLC_通用角色儿童期自定义处理</t>
  </si>
  <si>
    <t>1[=]1:EVENT*生子DLC_通用角色儿童期开始</t>
  </si>
  <si>
    <t>生子DLC_通用角色儿童期检测关闭</t>
  </si>
  <si>
    <t xml:space="preserve">SETTRIGG*生子DLC_每日儿童期检测#1
SETTRIGG*生子DLC_通用任务_识人_全角色检测#0
SETTRIGG*生子DLC_通用任务_学语_全角色检测#0</t>
  </si>
  <si>
    <t>生子DLC_通用角色儿童期开始</t>
  </si>
  <si>
    <t>设定成长阶段！！</t>
  </si>
  <si>
    <t xml:space="preserve">SETINTVAR*生子DLC当前检测儿童期人数#[&amp;@max([%int_val:生子DLC当前检测儿童期人数%]-1,0)&amp;]
SETINTVAR*生子DLC当前检测少年期人数#[&amp;[%int_val:生子DLC当前检测少年期人数%]+1&amp;]
HERO_SET_STATU*[$tagrole:id$]#dlc_角色状态#3
SET_ROLE_INTVAR*[$tagrole:id$]#can_not_ask_for_quest#1#0
SET_ROLE_INTVAR*[$tagrole:id$]#生子DLC儿童期时间点#[&amp;[%game_time%]&amp;]#0
SET_ROLE_INTVAR*[$tagrole:id$]#生子DLC少年期时间点#[&amp;[%game_time%]+[%int_val:生子DLC儿童期天数%]&amp;]#0
SET_TIMER*[$tagrole:id$]_生子DLC少年期计时#[%int_val:生子DLC儿童期天数%]#1#生子DLC_每日少年期检测#0
GAME_MSG*[@lan=48afc8c83907476aae6537568d78d02a_25][$tagrole:name$]已成长为儿童。#2
SET_ROLE_INTVAR*[$tagrole:id$]#成长阶段#30#0</t>
  </si>
  <si>
    <t xml:space="preserve">[$tagrole:int_val=是否触发抓周任务$][=]1:EVENT*生子DLC_通用角色儿童期开始_抓周任务处理
1[=]1:EVENT*生子DLC_通用角色儿童期开始2</t>
  </si>
  <si>
    <t>生子DLC_通用角色儿童期开始_抓周任务处理</t>
  </si>
  <si>
    <t>此处专用于经过任务切换阶段后的特殊处理</t>
  </si>
  <si>
    <t>SET_ROLE_INTVAR*[$tagrole:id$]#是否触发抓周任务#0#0</t>
  </si>
  <si>
    <t>1[=]1:EVENT*生子DLC_通用角色儿童期开始2</t>
  </si>
  <si>
    <t>生子DLC_通用角色儿童期开始2</t>
  </si>
  <si>
    <t>在此将角色修改为不可招募和不能离队状态，并且修改为随机性格</t>
  </si>
  <si>
    <t xml:space="preserve">SET_ROLE_ACTIVE*[$tagrole:id$]#-1
RUN_SCRIPT_FUNC*DLCLogics_offspring_02#ChangeRoleInfo#[$tagrole:id$];CanNotLeave;1;1|[$tagrole:id$];IsRecruit;0;1
RUN_SCRIPT_FUNC*DLCLogics_offspring_02#ChangeRoleInfo#[$tagrole:id$];Nature;kind=[%rnd_range:0:10%],severe=[%rnd_range:0:10%],honest=[%rnd_range:0:10%],cunning=[%rnd_range:0:10%],calm=[%rnd_range:0:10%],anger=[%rnd_range:0:10%],strong=[%rnd_range:0:10%],weak=[%rnd_range:0:10%];1</t>
  </si>
  <si>
    <t xml:space="preserve">[$tagrole:is_female$][=]1:EVENT*生子DLC_通用角色儿童期开始2_女
1[=]1:EVENT*生子DLC_通用角色儿童期开始2_男</t>
  </si>
  <si>
    <t>生子DLC_通用角色儿童期开始2_男</t>
  </si>
  <si>
    <t>换模型、立绘等等……</t>
  </si>
  <si>
    <t>RUN_SCRIPT_FUNC*DLCLogics_offspring_02#ChangeRoleInfo#[$tagrole:id$];HeadAvata;character:zisiertongqinan;1|[$tagrole:id$];ModelInfo;小男孩;1</t>
  </si>
  <si>
    <t xml:space="preserve">[$tagrole:int_val=主角子嗣$][&gt;=]1:EVENT*生子DLC_通用角色儿童期开始_主角子嗣处理
1[=]1:EVENT*生子DLC_通用角色儿童期开始_非主角子嗣处理</t>
  </si>
  <si>
    <t>生子DLC_通用角色儿童期开始2_女</t>
  </si>
  <si>
    <t>RUN_SCRIPT_FUNC*DLCLogics_offspring_02#ChangeRoleInfo#[$tagrole:id$];HeadAvata;character:zisiertongqinv;1|[$tagrole:id$];ModelInfo;小女孩;1</t>
  </si>
  <si>
    <t>生子DLC_通用角色儿童期开始_主角子嗣处理</t>
  </si>
  <si>
    <t xml:space="preserve">SCREEN*[@lan=48afc8c83907476aae6537568d78d02a_23]不知不觉间，[$tagrole:name$]长大了一些……
ADD_TIMER_WATCHER*[$tagrole:id$]_生子DLC少年期计时,[@lan=48afc8c83907476aae6537568d78d02a_24]距离[$tagrole:name$]成长到少年期天数：{0:#.},1,0
SETTRIGG*生子DLC_通用任务_亲子游戏_全角色检测#0
SETTRIGG*生子DLC_通用任务_因材施教_全角色检测#0
SETTRIGG*生子DLC_通用任务_童年礼物_全角色检测#0</t>
  </si>
  <si>
    <t xml:space="preserve">[%int_val:生子DLC体验模式存档%][=]1:EVENT*生子DLC_通用角色儿童期开始_主角子嗣处理_快速模式
1[=]1:EVENT*生子DLC_通用角色儿童期开始_主角子嗣处理_正常模式</t>
  </si>
  <si>
    <t>生子DLC_通用角色儿童期开始_主角子嗣处理_正常模式</t>
  </si>
  <si>
    <t xml:space="preserve">SET_ROLE_INTVAR*[$tagrole:id$]#生子DLC亲子游戏任务触发时间点#[&amp;[%game_time%]+[%int_val:生子DLC儿童期天数%]*0.3&amp;]#0
SET_ROLE_INTVAR*[$tagrole:id$]#生子DLC因材施教任务触发时间点#[&amp;[%game_time%]+[%int_val:生子DLC儿童期天数%]*0.6&amp;]#0
SET_ROLE_INTVAR*[$tagrole:id$]#生子DLC童年礼物任务触发时间点#[&amp;[%game_time%]+[%int_val:生子DLC儿童期天数%]*0.8&amp;]#0</t>
  </si>
  <si>
    <t>[$tagrole:state$][=]0&amp;[$tagrole:cur_place$][=][$null$]&amp;[$tagrole:inteam$][=]0:EVENT*生子DLC_通用角色儿童期开始_进入沙盒地图</t>
  </si>
  <si>
    <t>生子DLC_通用角色儿童期开始_主角子嗣处理_快速模式</t>
  </si>
  <si>
    <d:r xmlns:d="http://schemas.openxmlformats.org/spreadsheetml/2006/main">
      <d:rPr>
        <d:sz val="14"/>
        <d:rFont val="宋体"/>
      </d:rPr>
      <d:t xml:space="preserve">SET_ROLE_INTVAR*[$tagrole:id$]#生子DLC亲子游戏任务触发时间点#[&amp;[%game_time%]+[%int_val:生子DLC儿童期天数%]*0.15&amp;]#0
SET_ROLE_INTVAR*[$tagrole:id$]#生子DLC因材施教任务触发时间点#[&amp;[%game_time%]+[%int_val:生子DLC儿童期天数%]*0.45&amp;]#0
SET_ROLE_INTVAR*[$tagrole:id$]#生子DLC童年礼物任务触发时间点#[&amp;[%game_time%]+[%int_val:生子DLC儿童期天数%]*0.75&amp;]#0</d:t>
    </d:r>
  </si>
  <si>
    <t>生子DLC_通用角色儿童期开始_非主角子嗣处理</t>
  </si>
  <si>
    <t>生子DLC_通用角色儿童期开始_进入沙盒地图</t>
  </si>
  <si>
    <t>提取孩子母亲的ID</t>
  </si>
  <si>
    <t>EVENT*生子DLC_通用角色儿童期开始_进入沙盒地图2</t>
  </si>
  <si>
    <t xml:space="preserve">[$player:is_female$][=]1:RUN_SCRIPT_FUNC*DLCLogics_offspring#GetValToStrVarByID#str_val;[$tagrole:id$]_父亲;TEMP
1[=]1:RUN_SCRIPT_FUNC*DLCLogics_offspring#GetValToStrVarByID#str_val;[$tagrole:id$]_母亲;TEMP</t>
  </si>
  <si>
    <t>生子DLC_通用角色儿童期开始_进入沙盒地图2</t>
  </si>
  <si>
    <t xml:space="preserve">SETSTRVAR*当前子嗣ID#[$tagrole:id$]
SET_CURROLE*[%str_val:TEMP%]
SETSTRVAR*TEMP2#
EVENT*生子DLC_通用角色儿童期开始_进入沙盒地图2_判断</t>
  </si>
  <si>
    <t xml:space="preserve">[$tagrole:id$][=]风颖:SETSTRVAR*TEMP2#红石城
[$tagrole:id$][=]黑泥城女郎:SETSTRVAR*TEMP2#黑泥城
[$tagrole:id$][=]冰谷女郎:SETSTRVAR*TEMP2#冰谷
[$tagrole:id$][=]驼铃集市女郎:SETSTRVAR*TEMP2#沙风镇
[$tagrole:id$][=]黄金集市女郎:SETSTRVAR*TEMP2#浅溪镇
[$tagrole:cur_place$][&lt;&gt;][$null$]:SETSTRVAR*TEMP2#[$tagrole:cur_place$]
[$tagrole:job_cityid$][&lt;&gt;][$null$]:SETSTRVAR*TEMP2#[$tagrole:job_cityid$]</t>
  </si>
  <si>
    <t>生子DLC_通用角色儿童期开始_进入沙盒地图2_判断</t>
  </si>
  <si>
    <t xml:space="preserve">[%str_val:TEMP2%][&lt;&gt;][$null$]:EVENT*生子DLC_通用角色儿童期开始_进入沙盒地图3
1[=]1:EVENT*生子DLC_通用角色儿童期开始_进入沙盒地图2_获取随机地点</t>
  </si>
  <si>
    <t>生子DLC_通用角色儿童期开始_进入沙盒地图2_获取随机地点</t>
  </si>
  <si>
    <t>GEN_RND_PLACE*</t>
  </si>
  <si>
    <t xml:space="preserve">[%last_rnd_place_id%][&lt;&gt;][$null$]:EVENT*生子DLC_通用角色儿童期开始_进入沙盒地图2_获取随机地点_结束
1[=]1:EVENT*生子DLC_通用角色儿童期开始_进入沙盒地图2_获取随机地点2</t>
  </si>
  <si>
    <t>生子DLC_通用角色儿童期开始_进入沙盒地图2_获取随机地点2</t>
  </si>
  <si>
    <t>GEN_RND_PLACE*野马</t>
  </si>
  <si>
    <t xml:space="preserve">[%last_rnd_place_id%][&lt;&gt;][$null$]:EVENT*生子DLC_通用角色儿童期开始_进入沙盒地图2_获取随机地点_结束
1[=]1:EVENT*生子DLC_通用角色儿童期开始_进入沙盒地图2_获取随机地点3</t>
  </si>
  <si>
    <t>生子DLC_通用角色儿童期开始_进入沙盒地图2_获取随机地点3</t>
  </si>
  <si>
    <t>GEN_RND_PLACE*毒蝎</t>
  </si>
  <si>
    <t xml:space="preserve">[%last_rnd_place_id%][&lt;&gt;][$null$]:EVENT*生子DLC_通用角色儿童期开始_进入沙盒地图2_获取随机地点_结束
1[=]1:EVENT*生子DLC_通用角色儿童期开始_进入沙盒地图2_获取随机地点4</t>
  </si>
  <si>
    <t>生子DLC_通用角色儿童期开始_进入沙盒地图2_获取随机地点4</t>
  </si>
  <si>
    <t>GEN_RND_PLACE*蛮牛</t>
  </si>
  <si>
    <t xml:space="preserve">[%last_rnd_place_id%][&lt;&gt;][$null$]:EVENT*生子DLC_通用角色儿童期开始_进入沙盒地图2_获取随机地点_结束
1[=]1:EVENT*生子DLC_通用角色儿童期开始_进入沙盒地图2_获取随机地点5</t>
  </si>
  <si>
    <t>生子DLC_通用角色儿童期开始_进入沙盒地图2_获取随机地点5</t>
  </si>
  <si>
    <t>GEN_RND_PLACE*雪狼</t>
  </si>
  <si>
    <t xml:space="preserve">[%last_rnd_place_id%][&lt;&gt;][$null$]:EVENT*生子DLC_通用角色儿童期开始_进入沙盒地图2_获取随机地点_结束
1[=]1:EVENT*生子DLC_通用角色儿童期开始_进入沙盒地图2_获取随机地点6</t>
  </si>
  <si>
    <t>生子DLC_通用角色儿童期开始_进入沙盒地图2_获取随机地点6</t>
  </si>
  <si>
    <t>GEN_RND_PLACE*雄鹰</t>
  </si>
  <si>
    <t xml:space="preserve">[%last_rnd_place_id%][&lt;&gt;][$null$]:EVENT*生子DLC_通用角色儿童期开始_进入沙盒地图2_获取随机地点_结束
1[=]1:EVENT*生子DLC_通用角色儿童期开始_进入沙盒地图2_获取随机地点7</t>
  </si>
  <si>
    <t>生子DLC_通用角色儿童期开始_进入沙盒地图2_获取随机地点7</t>
  </si>
  <si>
    <t>GEN_RND_PLACE*火魔</t>
  </si>
  <si>
    <t>生子DLC_通用角色儿童期开始_进入沙盒地图2_获取随机地点_结束</t>
  </si>
  <si>
    <t>SETSTRVAR*TEMP2#[%last_rnd_place_id%]</t>
  </si>
  <si>
    <t>1[=]1:EVENT*生子DLC_通用角色儿童期开始_进入沙盒地图3</t>
  </si>
  <si>
    <t>生子DLC_通用角色儿童期开始_进入沙盒地图3</t>
  </si>
  <si>
    <r xmlns="http://schemas.openxmlformats.org/spreadsheetml/2006/main">
      <rPr>
        <sz val="14"/>
        <rFont val="宋体"/>
        <family val="3"/>
        <charset val="134"/>
      </rPr>
      <t xml:space="preserve">提取孩子的出生地
</t>
    </r>
    <r xmlns="http://schemas.openxmlformats.org/spreadsheetml/2006/main">
      <rPr>
        <sz val="14"/>
        <color rgb="FFFF0000"/>
        <rFont val="宋体"/>
        <family val="3"/>
        <charset val="134"/>
      </rPr>
      <t>V1.1:不应在此处更换tagrole，需要先判断母亲是否在队内</t>
    </r>
  </si>
  <si>
    <d:r xmlns:d="http://schemas.openxmlformats.org/spreadsheetml/2006/main">
      <d:rPr>
        <d:sz val="14"/>
        <d:rFont val="宋体"/>
      </d:rPr>
      <d:t xml:space="preserve">SETSTRVAR*[%str_val:当前子嗣ID%]_生子DLC常驻地点#[%str_val:TEMP2%]
RUN_SCRIPT_FUNC*DLCLogics_offspring_04#JoinStrToTagStrQueue#[%str_val:当前子嗣ID%];生子DLC常驻检测队列</d:t>
    </d:r>
  </si>
  <si>
    <t xml:space="preserve">[$tagrole:inteam$][=]1:EVENT*生子DLC_通用角色儿童期开始_进入沙盒地图4_进入主角队伍
[%str_val:TEMP2%][&lt;&gt;][$null$]:EVENT*生子DLC_通用角色儿童期开始_进入沙盒地图4</t>
  </si>
  <si>
    <t>生子DLC_通用角色儿童期开始_进入沙盒地图4</t>
  </si>
  <si>
    <d:r xmlns:d="http://schemas.openxmlformats.org/spreadsheetml/2006/main">
      <d:rPr>
        <d:sz val="14"/>
        <d:rFont val="宋体"/>
      </d:rPr>
      <d:t xml:space="preserve">SET_CURROLE*[%str_val:当前子嗣ID%]
SET_ROLEPOS*[$tagrole:id$]#1:[%str_val:TEMP2%]</d:t>
    </d:r>
  </si>
  <si>
    <t>[$tagrole:int_val=主角子嗣$][&gt;=]1&amp;[$tagrole:int_val=进入沙盒地图$][=]0:EVENT*生子DLC_通用角色儿童期开始_进入沙盒地图5_主角子嗣</t>
  </si>
  <si>
    <t>生子DLC_通用角色儿童期开始_进入沙盒地图5_主角子嗣</t>
  </si>
  <si>
    <d:r xmlns:d="http://schemas.openxmlformats.org/spreadsheetml/2006/main">
      <d:rPr>
        <d:sz val="14"/>
        <d:rFont val="宋体"/>
      </d:rPr>
      <d:t xml:space="preserve">SET_CURROLE*[%str_val:当前子嗣ID%]
SET_ROLE_INTVAR*[$tagrole:id$]#进入沙盒地图#1#0
CONFIRM*[@lan=48afc8c83907476aae6537568d78d02a_26]现在[$tagrole:name$]可以在其出生城市直接与你对话了。</d:t>
    </d:r>
  </si>
  <si>
    <t>生子DLC_通用角色儿童期开始_进入沙盒地图4_进入主角队伍</t>
  </si>
  <si>
    <d:r xmlns:d="http://schemas.openxmlformats.org/spreadsheetml/2006/main">
      <d:rPr>
        <d:sz val="14"/>
        <d:rFont val="宋体"/>
      </d:rPr>
      <d:t xml:space="preserve">SET_CURROLE*[%str_val:当前子嗣ID%]
SET_ROLE_INTVAR*[$tagrole:id$]#进入沙盒地图#1#0
TEAM_JOIN_ROLE*[$tagrole:id$]</d:t>
    </d:r>
  </si>
  <si>
    <t>生子DLC_每日少年期检测</t>
  </si>
  <si>
    <t xml:space="preserve">RUN_SCRIPT_FUNC*DLCLogics_offspring_02#CheckTriggerForAllRole#is_early_youth;is_early_youth_end
SETTRIGG*生子DLC_每日少年期检测#0</t>
  </si>
  <si>
    <t>生子DLC_通用角色少年期判断</t>
  </si>
  <si>
    <d:r xmlns:d="http://schemas.openxmlformats.org/spreadsheetml/2006/main">
      <d:rPr>
        <d:sz val="14"/>
        <d:rFont val="宋体"/>
      </d:rPr>
      <d:t xml:space="preserve">[$tagrole:statu=dlc_角色状态$][=]3&amp;[$tagrole:int_val=生子DLC任务屏蔽$][&gt;]0:EVENT*生子DLC_通用角色少年期自定义处理
[$tagrole:statu=dlc_角色状态$][=]3:EVENT*生子DLC_通用角色少年期开始</d:t>
    </d:r>
  </si>
  <si>
    <t>生子DLC_通用角色少年期自定义处理</t>
  </si>
  <si>
    <t>1[=]1:EVENT*生子DLC_通用角色少年期开始</t>
  </si>
  <si>
    <t>生子DLC_通用角色少年期检测关闭</t>
  </si>
  <si>
    <t xml:space="preserve">SETTRIGG*生子DLC_每日少年期检测#1
SETTRIGG*生子DLC_通用任务_亲子游戏_全角色检测#1
SETTRIGG*生子DLC_通用任务_因材施教_全角色检测#1
SETTRIGG*生子DLC_通用任务_童年礼物_全角色检测#1</t>
  </si>
  <si>
    <t>生子DLC_通用角色少年期开始</t>
  </si>
  <si>
    <t>这里之后要删掉计时器！</t>
  </si>
  <si>
    <t xml:space="preserve">SETINTVAR*生子DLC当前检测少年期人数#[&amp;@max([%int_val:生子DLC当前检测少年期人数%]-1,0)&amp;]
SETINTVAR*生子DLC当前检测成年人数#[&amp;[%int_val:生子DLC当前检测成年人数%]+1&amp;]
HERO_SET_STATU*[$tagrole:id$]#dlc_角色状态#4
SET_ROLE_INTVAR*[$tagrole:id$]#生子DLC少年期时间点#[&amp;[%game_time%]&amp;]#0
SET_ROLE_INTVAR*[$tagrole:id$]#生子DLC成年时间点#[&amp;[%game_time%]+[%int_val:生子DLC少年期天数%]&amp;]#0
SET_TIMER*[$tagrole:id$]_生子DLC成年计时#[%int_val:生子DLC少年期天数%]#1#生子DLC_每日成年检测#0
GAME_MSG*[@lan=48afc8c83907476aae6537568d78d02a_28][$tagrole:name$]已成长为少年。#2
SET_ROLE_INTVAR*[$tagrole:id$]#成长阶段#40#0</t>
  </si>
  <si>
    <t>1[=]1:EVENT*生子DLC_通用角色少年期开始2</t>
  </si>
  <si>
    <t>生子DLC_通用角色少年期开始2</t>
  </si>
  <si>
    <t>SET_ROLE_ACTIVE*[$tagrole:id$]#-1</t>
  </si>
  <si>
    <t xml:space="preserve">[$tagrole:is_female$][=]1:EVENT*生子DLC_通用角色少年期开始2_女
1[=]1:EVENT*生子DLC_通用角色少年期开始2_男</t>
  </si>
  <si>
    <t>生子DLC_通用角色少年期开始2_男</t>
  </si>
  <si>
    <t xml:space="preserve">[$tagrole:int_val=主角子嗣$][&gt;=]1:EVENT*生子DLC_通用角色少年期开始_主角子嗣处理
1[=]1:EVENT*生子DLC_通用角色少年期开始_非主角子嗣处理</t>
  </si>
  <si>
    <t>生子DLC_通用角色少年期开始2_女</t>
  </si>
  <si>
    <t>生子DLC_通用角色少年期开始_主角子嗣处理</t>
  </si>
  <si>
    <t xml:space="preserve">SCREEN*[@lan=48afc8c83907476aae6537568d78d02a_23]不知不觉间，[$tagrole:name$]长大了一些……
ADD_TIMER_WATCHER*[$tagrole:id$]_生子DLC成年计时,[@lan=48afc8c83907476aae6537568d78d02a_27]距离[$tagrole:name$]成长到成年时间：{0:#.},1,0
SETTRIGG*生子DLC_通用任务检测#0
SETTRIGG*生子DLC_通用任务_初阶历练_全角色检测#0
SETTRIGG*生子DLC_通用任务_父子对决_全角色检测#0
SETTRIGG*生子DLC_通用任务_高阶历练_全角色检测#0
SETTRIGG*生子DLC_通用任务_年少轻狂_全角色检测#0</t>
  </si>
  <si>
    <t xml:space="preserve">[%int_val:生子DLC体验模式存档%][=]1:EVENT*生子DLC_通用角色少年期开始_主角子嗣处理_快速模式
1[=]1:EVENT*生子DLC_通用角色少年期开始_主角子嗣处理_正常模式</t>
  </si>
  <si>
    <t>生子DLC_通用角色少年期开始_主角子嗣处理_正常模式</t>
  </si>
  <si>
    <t xml:space="preserve">SET_ROLE_INTVAR*[$tagrole:id$]#生子DLC初阶历练任务触发时间点#[&amp;[%game_time%]+[%int_val:生子DLC少年期天数%]*0.2&amp;]#0
SET_ROLE_INTVAR*[$tagrole:id$]#生子DLC父子对决任务触发时间点#[&amp;[%game_time%]+[%int_val:生子DLC少年期天数%]*0.4&amp;]#0
SET_ROLE_INTVAR*[$tagrole:id$]#生子DLC高阶历练任务触发时间点#[&amp;[%game_time%]+[%int_val:生子DLC少年期天数%]*0.6&amp;]#0
SET_ROLE_INTVAR*[$tagrole:id$]#生子DLC年少轻狂任务触发时间点#[&amp;[%game_time%]+[%int_val:生子DLC少年期天数%]*0.8&amp;]#0
SET_ROLE_INTVAR*[$tagrole:id$]#生子DLC成人礼任务触发时间点#[&amp;[%game_time%]+[%int_val:生子DLC少年期天数%]*1.0&amp;]#0</t>
  </si>
  <si>
    <t>[$tagrole:state$][=]0&amp;[$tagrole:cur_place$][=][$null$]&amp;[$tagrole:inteam$][=]0:EVENT*生子DLC_通用角色少年期开始_进入沙盒地图</t>
  </si>
  <si>
    <t>生子DLC_通用角色少年期开始_主角子嗣处理_快速模式</t>
  </si>
  <si>
    <d:r xmlns:d="http://schemas.openxmlformats.org/spreadsheetml/2006/main">
      <d:rPr>
        <d:sz val="14"/>
        <d:rFont val="宋体"/>
      </d:rPr>
      <d:t xml:space="preserve">SET_ROLE_INTVAR*[$tagrole:id$]#生子DLC初阶历练任务触发时间点#[&amp;[%game_time%]+[%int_val:生子DLC少年期天数%]*0.1&amp;]#0
SET_ROLE_INTVAR*[$tagrole:id$]#生子DLC父子对决任务触发时间点#[&amp;[%game_time%]+[%int_val:生子DLC少年期天数%]*0.35&amp;]#0
SET_ROLE_INTVAR*[$tagrole:id$]#生子DLC高阶历练任务触发时间点#[&amp;[%game_time%]+[%int_val:生子DLC少年期天数%]*0.55&amp;]#0
SET_ROLE_INTVAR*[$tagrole:id$]#生子DLC年少轻狂任务触发时间点#[&amp;[%game_time%]+[%int_val:生子DLC少年期天数%]*0.8&amp;]#0
SET_ROLE_INTVAR*[$tagrole:id$]#生子DLC成人礼任务触发时间点#[&amp;[%game_time%]+[%int_val:生子DLC少年期天数%]*1.0&amp;]#0</d:t>
    </d:r>
  </si>
  <si>
    <t>生子DLC_通用角色少年期开始_非主角子嗣处理</t>
  </si>
  <si>
    <t>生子DLC_通用角色少年期开始_进入沙盒地图</t>
  </si>
  <si>
    <t>EVENT*生子DLC_通用角色少年期开始_进入沙盒地图2</t>
  </si>
  <si>
    <t>生子DLC_通用角色少年期开始_进入沙盒地图2</t>
  </si>
  <si>
    <t xml:space="preserve">SETSTRVAR*当前子嗣ID#[$tagrole:id$]
SET_CURROLE*[%str_val:TEMP%]
SETSTRVAR*TEMP2#
EVENT*生子DLC_通用角色少年期开始_进入沙盒地图2_判断</t>
  </si>
  <si>
    <t>生子DLC_通用角色少年期开始_进入沙盒地图2_判断</t>
  </si>
  <si>
    <t xml:space="preserve">[%str_val:TEMP2%][&lt;&gt;][$null$]:EVENT*生子DLC_通用角色少年期开始_进入沙盒地图3
1[=]1:EVENT*生子DLC_通用角色少年期开始_进入沙盒地图2_获取随机地点</t>
  </si>
  <si>
    <t>生子DLC_通用角色少年期开始_进入沙盒地图2_获取随机地点</t>
  </si>
  <si>
    <t xml:space="preserve">[%last_rnd_place_id%][&lt;&gt;][$null$]:EVENT*生子DLC_通用角色少年期开始_进入沙盒地图2_获取随机地点_结束
1[=]1:EVENT*生子DLC_通用角色少年期开始_进入沙盒地图2_获取随机地点2</t>
  </si>
  <si>
    <t>生子DLC_通用角色少年期开始_进入沙盒地图2_获取随机地点2</t>
  </si>
  <si>
    <t xml:space="preserve">[%last_rnd_place_id%][&lt;&gt;][$null$]:EVENT*生子DLC_通用角色少年期开始_进入沙盒地图2_获取随机地点_结束
1[=]1:EVENT*生子DLC_通用角色少年期开始_进入沙盒地图2_获取随机地点3</t>
  </si>
  <si>
    <t>生子DLC_通用角色少年期开始_进入沙盒地图2_获取随机地点3</t>
  </si>
  <si>
    <t xml:space="preserve">[%last_rnd_place_id%][&lt;&gt;][$null$]:EVENT*生子DLC_通用角色少年期开始_进入沙盒地图2_获取随机地点_结束
1[=]1:EVENT*生子DLC_通用角色少年期开始_进入沙盒地图2_获取随机地点4</t>
  </si>
  <si>
    <t>生子DLC_通用角色少年期开始_进入沙盒地图2_获取随机地点4</t>
  </si>
  <si>
    <t xml:space="preserve">[%last_rnd_place_id%][&lt;&gt;][$null$]:EVENT*生子DLC_通用角色少年期开始_进入沙盒地图2_获取随机地点_结束
1[=]1:EVENT*生子DLC_通用角色少年期开始_进入沙盒地图2_获取随机地点5</t>
  </si>
  <si>
    <t>生子DLC_通用角色少年期开始_进入沙盒地图2_获取随机地点5</t>
  </si>
  <si>
    <t xml:space="preserve">[%last_rnd_place_id%][&lt;&gt;][$null$]:EVENT*生子DLC_通用角色少年期开始_进入沙盒地图2_获取随机地点_结束
1[=]1:EVENT*生子DLC_通用角色少年期开始_进入沙盒地图2_获取随机地点6</t>
  </si>
  <si>
    <t>生子DLC_通用角色少年期开始_进入沙盒地图2_获取随机地点6</t>
  </si>
  <si>
    <t xml:space="preserve">[%last_rnd_place_id%][&lt;&gt;][$null$]:EVENT*生子DLC_通用角色少年期开始_进入沙盒地图2_获取随机地点_结束
1[=]1:EVENT*生子DLC_通用角色少年期开始_进入沙盒地图2_获取随机地点7</t>
  </si>
  <si>
    <t>生子DLC_通用角色少年期开始_进入沙盒地图2_获取随机地点7</t>
  </si>
  <si>
    <t>生子DLC_通用角色少年期开始_进入沙盒地图2_获取随机地点_结束</t>
  </si>
  <si>
    <t>1[=]1:EVENT*生子DLC_通用角色少年期开始_进入沙盒地图3</t>
  </si>
  <si>
    <t>生子DLC_通用角色少年期开始_进入沙盒地图3</t>
  </si>
  <si>
    <t xml:space="preserve">SET_CURROLE*[%str_val:当前子嗣ID%]
SETSTRVAR*当前子嗣ID#
SETSTRVAR*[$tagrole:id$]_生子DLC常驻地点#[%str_val:TEMP2%]</t>
  </si>
  <si>
    <t xml:space="preserve">[$tagrole:inteam$][=]1:EVENT*生子DLC_通用角色少年期开始_进入沙盒地图4_进入主角队伍
[%str_val:TEMP2%][&lt;&gt;][$null$]:EVENT*生子DLC_通用角色少年期开始_进入沙盒地图4</t>
  </si>
  <si>
    <t>生子DLC_通用角色少年期开始_进入沙盒地图4</t>
  </si>
  <si>
    <t>SET_ROLEPOS*[$tagrole:id$]#1:[%str_val:TEMP2%]</t>
  </si>
  <si>
    <t>生子DLC_通用角色少年期开始_进入沙盒地图5_主角子嗣</t>
  </si>
  <si>
    <t xml:space="preserve">SET_ROLE_INTVAR*[$tagrole:id$]#进入沙盒地图#1#0
CONFIRM*[@lan=48afc8c83907476aae6537568d78d02a_26]现在[$tagrole:name$]可以在其出生城市直接与你对话了。</t>
  </si>
  <si>
    <t>生子DLC_通用角色少年期开始_进入沙盒地图4_进入主角队伍</t>
  </si>
  <si>
    <t xml:space="preserve">SET_ROLE_INTVAR*[$tagrole:id$]#进入沙盒地图#1#0
TEAM_JOIN_ROLE*[$tagrole:id$]</t>
  </si>
  <si>
    <t>生子DLC_每日成年检测</t>
  </si>
  <si>
    <t xml:space="preserve">RUN_SCRIPT_FUNC*DLCLogics_offspring_02#CheckTriggerForAllRole#is_adult;is_adult_end
SETTRIGG*生子DLC_每日成年检测#0</t>
  </si>
  <si>
    <t>生子DLC_通用角色成年判断</t>
  </si>
  <si>
    <d:r xmlns:d="http://schemas.openxmlformats.org/spreadsheetml/2006/main">
      <d:rPr>
        <d:sz val="14"/>
        <d:rFont val="宋体"/>
      </d:rPr>
      <d:t xml:space="preserve">[$tagrole:statu=dlc_角色状态$][=]4&amp;[$tagrole:int_val=生子DLC任务屏蔽$][&gt;]0:EVENT*生子DLC_通用角色成年自定义处理
[$tagrole:statu=dlc_角色状态$][=]4&amp;[$tagrole:int_val=怀孕任务$][&lt;=]0&amp;[$tagrole:int_val=主角子嗣$][=]1&amp;[$tagrole:int_val=成长阶段$][&lt;&gt;]53&amp;[$tagrole:int_val=生子DLC任务屏蔽$][&lt;=]0:EVENT*生子DLC通用任务_成人礼_接取判断
[$tagrole:statu=dlc_角色状态$][=]4&amp;[$tagrole:int_val=怀孕任务$][&lt;=]0&amp;[$tagrole:int_val=成长阶段$][&lt;&gt;]53:EVENT*生子DLC_通用角色成年开始</d:t>
    </d:r>
  </si>
  <si>
    <t>生子DLC_通用角色成年自定义处理</t>
  </si>
  <si>
    <t>为MOD准备，因此直接跳转到通用处理</t>
  </si>
  <si>
    <t>1[=]1:EVENT*生子DLC_通用角色成年开始</t>
  </si>
  <si>
    <t>生子DLC_通用角色成年检测关闭</t>
  </si>
  <si>
    <t xml:space="preserve">SETTRIGG*生子DLC_每日成年检测#1
SETTRIGG*生子DLC_通用任务_初阶历练_全角色检测#1
SETTRIGG*生子DLC_通用任务_父子对决_全角色检测#1
SETTRIGG*生子DLC_通用任务_高阶历练_全角色检测#1
SETTRIGG*生子DLC_通用任务_年少轻狂_全角色检测#1</t>
  </si>
  <si>
    <t>生子DLC_通用角色成年开始</t>
  </si>
  <si>
    <t>增加子嗣成年的全局变量记录，用以解锁传承道具</t>
  </si>
  <si>
    <d:r xmlns:d="http://schemas.openxmlformats.org/spreadsheetml/2006/main">
      <d:rPr>
        <d:sz val="14"/>
        <d:rFont val="宋体"/>
      </d:rPr>
      <d:t xml:space="preserve">SET_GLOBAL_INTVAR*生子DLC子嗣成年#1
SETINTVAR*生子DLC当前检测成年人数#[&amp;@max([%int_val:生子DLC当前检测成年人数%]-1,0)&amp;]
HERO_SET_STATU*[$tagrole:id$]#dlc_角色状态#5
SET_ROLE_INTVAR*[$tagrole:id$]#can_not_ask_for_quest#0#0
RUN_SCRIPT_FUNC*DLCLogics_offspring_02#ChangeRoleInfo#[$tagrole:id$];CanNotLeave;0;1|[$tagrole:id$];IsRecruit;1;1
SET_ROLE_INTVAR*[$tagrole:id$]#生子DLC成年时间点#[&amp;[%game_time%]&amp;]#0
GAME_MSG*[@lan=48afc8c83907476aae6537568d78d02a_30][$tagrole:name$]已成长为成年人。#2
RUN_SCRIPT_FUNC*DLCLogics_offspring_04#RemoveStrValFormTagStrQueue#[$tagrole:id$];生子DLC子嗣成长检测队列
RUN_SCRIPT_FUNC*DLCLogics_offspring_04#RemoveStrValFormTagStrQueue#[$tagrole:id$];生子DLC常驻检测队列</d:t>
    </d:r>
  </si>
  <si>
    <t xml:space="preserve">[$tagrole:int_val=是否触发成人礼任务$][=]1:EVENT*生子DLC_通用角色儿童期开始_成人礼任务处理
1[=]1:EVENT*生子DLC_通用角色成年开始2</t>
  </si>
  <si>
    <t>生子DLC_通用角色儿童期开始_成人礼任务处理</t>
  </si>
  <si>
    <t>SET_ROLE_INTVAR*[$tagrole:id$]#是否触发成人礼任务#0#0</t>
  </si>
  <si>
    <t>1[=]1:EVENT*生子DLC_通用角色成年开始2</t>
  </si>
  <si>
    <t>生子DLC_通用角色成年开始2</t>
  </si>
  <si>
    <t xml:space="preserve">SET_ROLE_ACTIVE*[$tagrole:id$]#0
RUN_SCRIPT_FUNC*DLCLogics_offspring_02#ChangeRoleInfo#[$tagrole:id$];CanNotLeave;0;1|[$tagrole:id$];IsRecruit;1;1</t>
  </si>
  <si>
    <t xml:space="preserve">[$tagrole:int_val=主角子嗣$][&lt;=]0:EVENT*生子DLC_通用角色成年开始2_非主角子嗣
[$tagrole:is_female$][=]1:EVENT*生子DLC_通用角色成年开始2_女
1[=]1:EVENT*生子DLC_通用角色成年开始2_男</t>
  </si>
  <si>
    <t>生子DLC_通用角色成年开始2_男</t>
  </si>
  <si>
    <t>RUN_SCRIPT_FUNC*DLCLogics_offspring_02#ChangeRoleInfo#[$tagrole:id$];HeadAvata;character:zisichengnianqinan;1|[$tagrole:id$];ModelInfo;子嗣男1;1</t>
  </si>
  <si>
    <t>1[=]1:EVENT*生子DLC_通用角色成年开始3</t>
  </si>
  <si>
    <t>生子DLC_通用角色成年开始2_女</t>
  </si>
  <si>
    <t>RUN_SCRIPT_FUNC*DLCLogics_offspring_02#ChangeRoleInfo#[$tagrole:id$];HeadAvata;character:zisichengnianqinv;1|[$tagrole:id$];ModelInfo;子嗣女1;1</t>
  </si>
  <si>
    <t>生子DLC_通用角色成年开始2_非主角子嗣</t>
  </si>
  <si>
    <t xml:space="preserve">RUN_SCRIPT_FUNC*DLCLogics_offspring_02#GetRandomRoleHeadAvataToStrVar#[$tagrole:is_female$];TEMP;1
RUN_SCRIPT_FUNC*DLCLogics_offspring_02#GetRandomRoleModelIDToStrVar#[$tagrole:is_female$];TEMP2;1
RUN_SCRIPT_FUNC*DLCLogics_offspring_02#ChangeRoleInfoByStrVar#[$tagrole:id$];HeadAvata;TEMP;0;1|[$tagrole:id$];ModelInfo;TEMP2;0;1
RUN_SCRIPT_FUNC*DLCLogics_offspring_02#ChangeRoleInfo#[$tagrole:id$];Desc;;1</t>
  </si>
  <si>
    <t>1[=]1:EVENT*生子DLC_通用角色成年开始_母亲信息</t>
  </si>
  <si>
    <t>生子DLC_通用角色成年开始3</t>
  </si>
  <si>
    <t>SELECT*CUR_ROLE#[@lan=48afc8c83907476aae6537568d78d02a_31]（你的孩子[$tagrole:name$]已成年，是否需要为其更改形象？）#1:[@lan=48afc8c83907476aae6537568d78d02a_32]是;2:[@lan=48afc8c83907476aae6537568d78d02a_33]否</t>
  </si>
  <si>
    <t xml:space="preserve">[%result_code%][=]1:EVENT*生子DLC_通用角色成年开始3_更改形象
1[=]1:EVENT*生子DLC_通用角色成年开始_母亲信息</t>
  </si>
  <si>
    <t>生子DLC_通用角色成年开始3_更改形象</t>
  </si>
  <si>
    <t>RUN_SCRIPT_FUNC*DLCLogics_offspring_02#ShowCustomizerWinForRole#[$tagrole:id$];1</t>
  </si>
  <si>
    <t>生子DLC_通用角色成年开始_母亲信息</t>
  </si>
  <si>
    <t xml:space="preserve">SETSTRVAR*当前子嗣ID#[$tagrole:id$]
RUN_SCRIPT_FUNC*DLCLogics_offspring#GetValToStrVarByID#str_val;[$tagrole:id$]_母亲;TEMP
SET_CURROLE*[%str_val:TEMP%]</t>
  </si>
  <si>
    <t xml:space="preserve">[$tagrole:state$][=]0&amp;[$tagrole:cur_place$][=][$null$]&amp;[$tagrole:inteam$][=]0:EVENT*生子DLC_通用角色成年开始_进入沙盒地图
1[=]1:EVENT*生子DLC_通用角色成年开始_母亲养育子嗣修改</t>
  </si>
  <si>
    <t>生子DLC_通用角色成年开始_进入沙盒地图</t>
  </si>
  <si>
    <t xml:space="preserve">RUN_SCRIPT_FUNC*DLCLogics_offspring#GetValToStrVarByID#str_val;[$tagrole:id$]_生子DLC常驻地点;TEMP2;0
EVENT*生子DLC_通用角色成年开始_母亲养育子嗣修改</t>
  </si>
  <si>
    <t xml:space="preserve">[$tagrole:cur_place$][&lt;&gt;][$null$]:SET_ROLEPOS*[%str_val:当前子嗣ID%]#1:[$tagrole:cur_place$]
[$str_val:TEMP2$][&lt;&gt;][$null$]:SET_ROLEPOS*[%str_val:当前子嗣ID%]#1:[%str_val:TEMP2%]</t>
  </si>
  <si>
    <t>生子DLC_通用角色成年开始_母亲养育子嗣修改</t>
  </si>
  <si>
    <t>SET_ROLE_INTVAR*[$tagrole:id$]#养育子嗣人数#[&amp;@max([$tagrole:int_val=养育子嗣人数$]-1,0)&amp;]#0</t>
  </si>
  <si>
    <t>[$tagrole:int_val=养育子嗣人数$][&lt;=]0:EVENT*生子DLC_通用角色成年开始_母亲活跃修改</t>
  </si>
  <si>
    <t>生子DLC_通用角色成年开始_母亲活跃修改</t>
  </si>
  <si>
    <d:r xmlns:d="http://schemas.openxmlformats.org/spreadsheetml/2006/main">
      <d:rPr>
        <d:sz val="14"/>
        <d:rFont val="宋体"/>
      </d:rPr>
      <d:t xml:space="preserve">SET_ROLE_ACTIVE*[$tagrole:id$]#0
SET_ROLE_INTVAR*[$tagrole:id$]#生子DLC定居状态#0#0
RUN_SCRIPT_FUNC*DLCLogics_offspring_02#ChangeRoleInfo#[$tagrole:id$];CanNotLeave;0;1|[$tagrole:id$];IsRecruit;1;1
RUN_SCRIPT_FUNC*DLCLogics_offspring_04#RemoveStrValFormTagStrQueue#[$tagrole:id$];生子DLC常驻检测队列</d:t>
    </d:r>
  </si>
  <si>
    <t>1[=]1:EVENT*生子DLC_检测总人数统计</t>
  </si>
  <si>
    <t>生子DLC_检测总人数统计</t>
  </si>
  <si>
    <t>1[=]1:EVENT*生子DLC_检测总人数统计结论</t>
  </si>
  <si>
    <t>生子DLC_检测总人数统计结论</t>
  </si>
  <si>
    <t>[%int_val:生子DLC检测总人数%][&lt;=]0:EVENT*生子DLC_关闭每日子嗣任务触发器</t>
  </si>
  <si>
    <t>生子DLC_关闭每日子嗣任务触发器</t>
  </si>
  <si>
    <t>SETTRIGG*生子DLC_通用任务检测#1</t>
  </si>
  <si>
    <t>生子DLC_通用角色位置复原</t>
  </si>
  <si>
    <t>若角色位置与常驻位置不同，则会通过触发器在此修正</t>
  </si>
  <si>
    <t xml:space="preserve">CHANGE_CAMP*#[$tagrole:id$]#
SET_ROLE_ACTIVE*[$tagrole:id$]#-1
SETSTRVAR*TEMP#
SETSTRVAR*TPLACE#
RUN_SCRIPT_FUNC*DLCLogics_offspring_02#GetRoleTypeToStrVar#[$tagrole:id$];TEMP
RUN_SCRIPT_FUNC*DLCLogics_offspring#GetValToStrVarByID#str_val;[$tagrole:id$]_生子DLC常驻地点;TPLACE;0</t>
  </si>
  <si>
    <d:r xmlns:d="http://schemas.openxmlformats.org/spreadsheetml/2006/main">
      <d:rPr>
        <d:sz val="14"/>
        <d:rFont val="宋体"/>
      </d:rPr>
      <d:t xml:space="preserve">[%str_val:TEMP%][=]CHAR&amp;[%str_val:TPLACE%][&lt;&gt;][$null$]:SET_ROLEPOS*[$tagrole:id$]#1:[$str_val:TPLACE$]
[%str_val:TEMP%][=]CHAR&amp;[$tagrole:cur_place$][&lt;&gt;][$null$]:EVENT*生子DLC_通用角色位置复原_无常驻城市</d:t>
    </d:r>
  </si>
  <si>
    <t>生子DLC_通用角色位置复原_无常驻城市</t>
  </si>
  <si>
    <t xml:space="preserve">SETSTRVAR*[$tagrole:id$]_生子DLC常驻地点#[$tagrole:cur_place$]
SET_ROLEPOS*[$tagrole:id$]#1:[$tagrole:cur_place$]</t>
  </si>
  <si>
    <t>生子DLC_通用角色陪伴判断</t>
  </si>
  <si>
    <t>删除伴侣的陪伴功能.v1.41</t>
  </si>
  <si>
    <t>SET_SUBARG*[%tagrole:id%]</t>
  </si>
  <si>
    <t xml:space="preserve">[$tagrole:int_val=生子DLC恋爱状态$][=]100:EVENT*DLC高阶恋爱反馈
[$tagrole:int_val=生子DLC恋爱状态$][=]2:EVENT*DLC中阶恋爱反馈
[$tagrole:int_val=生子DLC恋爱状态$][=]1:EVENT*DLC初阶恋爱反馈
[$tagrole:int_val=主角子嗣$][&gt;=]1:EVENT*生子DLC_通用角色陪伴_主角子嗣
1[=]1:EVENT*通用查询角色好感评估</t>
  </si>
  <si>
    <t>DLC初阶恋爱反馈</t>
  </si>
  <si>
    <t xml:space="preserve">[$tagrole:fv$][&lt;]0:*CUR_ROLE#[@lan=48afc8c83907476aae6537568d78d02a_630]自命不凡的家伙，令人讨厌……
[$tagrole:fv$][&lt;]80:*CUR_ROLE#[@lan=48afc8c83907476aae6537568d78d02a_631]你很特别……但是……也许不太适合当恋人。
1[=]1:*CUR_ROLE#[@lan=48afc8c83907476aae6537568d78d02a_632]（脸红）你很特别……我们也许可以试着相处看看……</t>
  </si>
  <si>
    <t>DLC中阶恋爱反馈</t>
  </si>
  <si>
    <t xml:space="preserve">[$tagrole:fv$][&lt;]0:*CUR_ROLE#[@lan=48afc8c83907476aae6537568d78d02a_633]朝三暮四的家伙，我讨厌你……
[$tagrole:fv$][&lt;]90:*CUR_ROLE#[@lan=48afc8c83907476aae6537568d78d02a_634]你待我好像对其他人差不多……可能是我想多了……
1[=]1:*CUR_ROLE#[@lan=48afc8c83907476aae6537568d78d02a_635]（脸红）你最近很可爱……也许我可以给你个机会……</t>
  </si>
  <si>
    <t>DLC高阶恋爱反馈</t>
  </si>
  <si>
    <t xml:space="preserve">[$tagrole:fv$][&lt;]0:*CUR_ROLE#[@lan=48afc8c83907476aae6537568d78d02a_636]杀千刀的家伙，我恨你……|你这个负心人！
[$tagrole:fv$][&lt;]50:*CUR_ROLE#[@lan=48afc8c83907476aae6537568d78d02a_637]爱会消失，对不对？|我们冷淡地就像普通朋友……
[$tagrole:fv$][&lt;]80:*CUR_ROLE#[@lan=48afc8c83907476aae6537568d78d02a_638]你是不是喜欢别人了？|我感觉我们之间有点生疏了……
[$tagrole:fv$][&lt;]90:*CUR_ROLE#[@lan=48afc8c83907476aae6537568d78d02a_639]总感觉你最近对我有些冷淡……|虽然我们是恋人，但有时候也应该增进一下关系。
[$tagrole:int_val=生子DLC恋爱路线$][=]1:*CUR_ROLE#[@lan=48afc8c83907476aae6537568d78d02a_640]能和你成为恋人，是天底下最幸福的事了~我爱你……|我们是恋人，永远永远都不要分开。
[$tagrole:int_val=生子DLC恋爱路线$][=]2:*CUR_ROLE#[@lan=48afc8c83907476aae6537568d78d02a_641]怎么，当我的恋人有压力么？哈哈哈哈……|我们是恋人，永远永远都不要分开。
[$tagrole:int_val=生子DLC恋爱路线$][=]3:*CUR_ROLE#[@lan=48afc8c83907476aae6537568d78d02a_642]我不懂得怎么掩饰自己的情感，你是我一生中的挚爱，我会用尽全力来给你幸福……|我们是恋人，永远永远都不要分开。
[$tagrole:int_val=生子DLC恋爱路线$][=]4:*CUR_ROLE#[@lan=48afc8c83907476aae6537568d78d02a_643]谎言是一种必要的智慧，但有一件事我不会说谎——我永远不会否认我们的恋人关系。|我们是恋人，永远永远都不要分开。
[$tagrole:int_val=生子DLC恋爱路线$][=]5:*CUR_ROLE#[@lan=48afc8c83907476aae6537568d78d02a_644]我的恋人，只有和你在一起，我的心才能获得真正的宁静。|我们是恋人，永远永远都不要分开。
[$tagrole:int_val=生子DLC恋爱路线$][=]6:*CUR_ROLE#[@lan=48afc8c83907476aae6537568d78d02a_645]气死了，你要我说多少遍才够？你是我最爱最爱的人！|我们是恋人，永远永远都不要分开。
[$tagrole:int_val=生子DLC恋爱路线$][=]7:*CUR_ROLE#[@lan=48afc8c83907476aae6537568d78d02a_646]作为恋人，我会给与你最有力的支持，让我们一同创造幸福的未来吧。|我们是恋人，永远永远都不要分开。
[$tagrole:int_val=生子DLC恋爱路线$][=]8:*CUR_ROLE#[@lan=48afc8c83907476aae6537568d78d02a_647]我们说好要一起白头偕老的，你该不会变心吧……|我们是恋人，永远永远都不要分开。
1[=]1:*CUR_ROLE#[@lan=48afc8c83907476aae6537568d78d02a_648]既然你想听，那我就不怕肉麻了：我爱你，深深地爱着你……|我们是恋人，永远永远都不要分开。</t>
  </si>
  <si>
    <t>生子DLC_通用角色陪伴_主角子嗣</t>
  </si>
  <si>
    <r xmlns="http://schemas.openxmlformats.org/spreadsheetml/2006/main">
      <rPr>
        <sz val="14"/>
        <rFont val="宋体"/>
        <family val="3"/>
        <charset val="134"/>
      </rPr>
      <t xml:space="preserve">暂未实装，因此直接跳转到通用好感评估
</t>
    </r>
    <r xmlns="http://schemas.openxmlformats.org/spreadsheetml/2006/main">
      <rPr>
        <sz val="14"/>
        <color rgb="FFFF0000"/>
        <rFont val="宋体"/>
        <family val="3"/>
        <charset val="134"/>
      </rPr>
      <t>V1.1：实装该功能</t>
    </r>
  </si>
  <si>
    <t>1[=]1:EVENT*生子DLC_通用角色陪伴_主角子嗣2</t>
  </si>
  <si>
    <t>1[=]1:EVENT*通用查询角色好感评估</t>
  </si>
  <si>
    <t>生子DLC_通用角色陪伴_主角子嗣2</t>
  </si>
  <si>
    <t>SELECT*CUR_ROLE#[@lan=48afc8c83907476aae6537568d78d02a_576][$called:爸爸:妈妈$]，找我有什么事呢？#1:[@lan=48afc8c83907476aae6537568d78d02a_577]有些事情想和你聊聊*实装[=]0;2:[@lan=48afc8c83907476aae6537568d78d02a_578]你对我是怎么看的呢？*实装[=]0;3:[@lan=48afc8c83907476aae6537568d78d02a_579]让我看看你的的队伍情况*实装[=]0;4:[@lan=48afc8c83907476aae6537568d78d02a_580]我想看看你最近长进如何*实装[=]0;5:[@lan=48afc8c83907476aae6537568d78d02a_581][[imp:我想选择你作为我的继承人]]*[$int_val:生子DLC继承人$][&lt;=]0&amp;[$tagrole:statu=dlc_角色状态$][&gt;=]5;0:[@lan=48afc8c83907476aae6537568d78d02a_582]没事了</t>
  </si>
  <si>
    <t xml:space="preserve">[%result_code%][=]0:SUB_EVENT_RETURN*
[%result_code%][=]5&amp;[$tagrole:fv$][&lt;]50:SUB_EVENT*生子DLC_通用角色陪伴_主角子嗣_继承人
[%result_code%][=]5:SUB_EVENT*生子DLC_通用角色陪伴_主角子嗣_继承人</t>
  </si>
  <si>
    <t>生子DLC_通用角色陪伴_主角子嗣_继承人</t>
  </si>
  <si>
    <t>SELECT*CUR_ROLE#[@lan=48afc8c83907476aae6537568d78d02a_583]真的？我足够继承你的优秀吗？#1:[@lan=48afc8c83907476aae6537568d78d02a_584][[imp:非你不可]];0:[@lan=48afc8c83907476aae6537568d78d02a_585]我再考虑考虑</t>
  </si>
  <si>
    <t xml:space="preserve">[%result_code%][=]0:SUB_EVENT_RETURN*
[%result_code%][=]1:SUB_EVENT*生子DLC_通用角色陪伴_主角子嗣_继承人确认</t>
  </si>
  <si>
    <t>生子DLC_通用角色陪伴_主角子嗣_继承人确认</t>
  </si>
  <si>
    <t xml:space="preserve">*CUR_ROLE#[@lan=48afc8c83907476aae6537568d78d02a_586]太好了！我绝不会辜负[$called:爸爸:妈妈$]对我的信任！
CONFIRM*[@lan=48afc8c83907476aae6537568d78d02a_587][[imp:传承者]]剧本已解锁！</t>
  </si>
  <si>
    <t>1[=]1:EVENT*生子DLC_存储继承人数据</t>
  </si>
  <si>
    <t>生子DLC_通用角色陪伴_主角子嗣_继承人_好感不足</t>
  </si>
  <si>
    <t>*CUR_ROLE#[@lan=48afc8c83907476aae6537568d78d02a_588]抱歉，我并不想成为你的继承者。</t>
  </si>
  <si>
    <t>1[=]1:SUB_EVENT_RETURN*</t>
  </si>
  <si>
    <t>生子DLC_通用角色陪伴</t>
  </si>
  <si>
    <t>停用.1.141</t>
  </si>
  <si>
    <d:r xmlns:d="http://schemas.openxmlformats.org/spreadsheetml/2006/main">
      <d:rPr>
        <d:sz val="14"/>
        <d:rFont val="宋体"/>
      </d:rPr>
      <d:t xml:space="preserve">SET_SUBARG*[%tagrole:id%]
SELECT*主角#[@lan=48afc8c83907476aae6537568d78d02a_465]……#1:[@lan=48afc8c83907476aae6537568d78d02a_466]表达爱意*[$tagrole:int_val=表白$][=]1;2:[@lan=48afc8c83907476aae6537568d78d02a_467]共度良辰*[$tagrole:fv$][&gt;=]80&amp;[$tagrole:int_val=是否怀孕$][=]0;3:[@lan=48afc8c83907476aae6537568d78d02a_36][[imp:关于我们的孩子……]]*[$player:girl_friend=SUBARG$][=]1&amp;[$tagrole:int_val=子嗣人数$][&gt;]0;0:[@lan=48afc8c83907476aae6537568d78d02a_468]返回</d:t>
    </d:r>
  </si>
  <si>
    <t xml:space="preserve">[%result_code%][=]0:SUB_EVENT_RETURN*
[%result_code%][=]1:SUB_EVENT*生子DLC_通用角色已表白
[%result_code%][=]2:EVENT*生子DLC_通用角色共度良辰
[%result_code%][=]3:SUB_EVENT*通用育儿互动</t>
  </si>
  <si>
    <t>生子DLC_通用角色共度良辰</t>
  </si>
  <si>
    <t xml:space="preserve">SETINTVAR*生子DLC共度良辰时间流逝开关#1
SELECT*主角#[@lan=48afc8c83907476aae6537568d78d02a_469]是否要与你的伴侣共度良辰呢？#1:[@lan=48afc8c83907476aae6537568d78d02a_463][[imp:确定]];0:[@lan=48afc8c83907476aae6537568d78d02a_470]取消</t>
  </si>
  <si>
    <t>[%result_code%][=]1:EVENT*生子DLC_通用共度良辰_冷却检测</t>
  </si>
  <si>
    <t>生子DLC_存储继承人数据</t>
  </si>
  <si>
    <t>需要移除巫术技能页</t>
  </si>
  <si>
    <t xml:space="preserve">SETINTVAR*生子DLC继承人#1
RUN_SCRIPT_FUNC*DLCLogics_offspring_02#GetRoleInitSkillsInfoToStrVar#[%tagrole:id%];TEMP
RUN_SCRIPT_FUNC*DLCLogics_offspring_02#GetRoleSkillPagesInfoToStrVar#[%tagrole:id%];TEMP2
RUN_SCRIPT_FUNC*DLCLogics_offspring_01#GetValToStrVarByID#str_val;[$tagrole:id$]_母亲;TEMP3
RUN_SCRIPT_FUNC*DLCLogics_offspring_01#GetValToStrVarByID#str_val;[$tagrole:id$]_父亲;TEMP4
RUN_SCRIPT_FUNC*DLCLogics_offspring_04#RemoveStrValFormTagStrQueue#T火之巫术|T冰之巫术|T雷之巫术|T光之巫术|T暗影巫术|T炼金术士|T召唤使;TEMP2
RUN_SCRIPT_FUNC*DLCLogics_offspring_02#GetRoleHeadAvataToStrVar#[%tagrole:id%];生子DLC继承人角色立绘代码;1
RUN_SCRIPT_FUNC*DLCLogics_offspring_02#GetRoleModelInfoToStrVar#[%tagrole:id%];生子DLC继承人角色模型ID;1
SET_GLOBAL_INTVAR*生子DLC继承人#1
SET_GLOBAL_STRVAR*生子DLC继承人角色ID#[%tagrole:id%]
SET_GLOBAL_STRVAR*生子DLC继承人母亲ID#[%str_val:TEMP3%]
SET_GLOBAL_STRVAR*生子DLC继承人父亲ID#[%str_val:TEMP4%]
SET_GLOBAL_STRVAR*生子DLC继承人角色名称#[%tagrole:name%]
SET_GLOBAL_STRVAR*生子DLC继承人角色性别#[%tagrole:is_female%]
SET_GLOBAL_STRVAR*生子DLC继承人传承技能信息#[%str_val:TEMP%]
SET_GLOBAL_STRVAR*生子DLC继承人技能页信息#[%str_val:TEMP2%]
SET_GLOBAL_INTVAR*生子DLC继承人属性臂力成长#[%tagrole:statu_int=s_臂力成长%]
SET_GLOBAL_INTVAR*生子DLC继承人属性身法成长#[%tagrole:statu_int=s_身法成长%]
SET_GLOBAL_INTVAR*生子DLC继承人属性根骨成长#[%tagrole:statu_int=s_根骨成长%]
SET_GLOBAL_INTVAR*生子DLC继承人属性精神成长#[%tagrole:statu_int=s_精神成长%]
SET_GLOBAL_INTVAR*生子DLC继承人属性巫术资质#[%tagrole:statu_int=magic_talent%]</t>
  </si>
  <si>
    <t>SET_GLOBAL_STRVAR*生子DLC继承人基础属性信息#s_臂力成长,[%tagrole:statu_int=s_臂力成长%]|s_身法成长,[%tagrole:statu_int=s_身法成长%]|s_根骨成长,[%tagrole:statu_int=s_根骨成长%]|s_精神成长,[%tagrole:statu_int=s_精神成长%]|magic_talent,[%tagrole:statu_int=magic_talent%]</t>
  </si>
  <si>
    <t>生子DLC_清除继承人数据</t>
  </si>
  <si>
    <t>用于清除本DLC影响的全局数据</t>
  </si>
  <si>
    <t xml:space="preserve">SET_GLOBAL_INTVAR*生子DLC继承人#0
SET_GLOBAL_STRVAR*生子DLC继承人角色ID#
SET_GLOBAL_STRVAR*生子DLC继承人母亲ID#
SET_GLOBAL_STRVAR*生子DLC继承人父亲ID#
SET_GLOBAL_STRVAR*生子DLC继承人角色名称#
SET_GLOBAL_STRVAR*生子DLC继承人角色性别#
SET_GLOBAL_STRVAR*生子DLC继承人角色立绘代码#
SET_GLOBAL_STRVAR*生子DLC继承人角色模型ID#
SET_GLOBAL_STRVAR*生子DLC继承人传承技能信息#
SET_GLOBAL_STRVAR*生子DLC继承人技能页信息#
SET_GLOBAL_INTVAR*生子DLC继承人属性臂力成长#0
SET_GLOBAL_INTVAR*生子DLC继承人属性身法成长#0
SET_GLOBAL_INTVAR*生子DLC继承人属性根骨成长#0
SET_GLOBAL_INTVAR*生子DLC继承人属性精神成长#0
SET_GLOBAL_INTVAR*生子DLC继承人属性巫术资质#0</t>
  </si>
  <si>
    <t>生子DLC_读取继承人数据</t>
  </si>
  <si>
    <t>使用自定义lua添加传承技能和技能页以防止重复或不存在时报错卡死</t>
  </si>
  <si>
    <t xml:space="preserve">RUN_SCRIPT_FUNC*DLCLogics_offspring_02#ChangeRoleInfoByStrVar#主角;Name;生子DLC继承人角色名称;1;1|主角;Sex;生子DLC继承人角色性别;1;1|主角;HeadAvata;生子DLC继承人角色立绘代码;1;1|主角;ModelInfo;生子DLC继承人角色模型ID;1;1
SETSTRVAR*主角_母亲#[$global_str:生子DLC继承人母亲ID$]
SETSTRVAR*主角_父亲#[$global_str:生子DLC继承人父亲ID$]
SETSTRVAR*生子DLC继承人角色ID#[$global_str:生子DLC继承人角色ID$]
HERO_SET_STATU*#s_臂力成长#[$global_int:生子DLC继承人属性臂力成长$]
HERO_SET_STATU*#s_身法成长#[$global_int:生子DLC继承人属性身法成长$]
HERO_SET_STATU*#s_根骨成长#[$global_int:生子DLC继承人属性根骨成长$]
HERO_SET_STATU*#s_精神成长#[$global_int:生子DLC继承人属性精神成长$]
HERO_SET_STATU*#magic_talent#[$global_int:生子DLC继承人属性巫术资质$]
RUN_SCRIPT_FUNC*DLCLogics_offspring_02#SetSkillPage#主角;[$global_str:生子DLC继承人技能页信息$];1;1
RUN_SCRIPT_FUNC*DLCLogics_offspring_02#AddCustomSkill#主角;[$global_str:生子DLC继承人传承技能信息$]</t>
  </si>
  <si>
    <t>生子DLC_测试查询继承人数据</t>
  </si>
  <si>
    <t xml:space="preserve">GAME_MSG*[@lan=48afc8c83907476aae6537568d78d02a_589]继承人全局开关：[$global_int:生子DLC继承人$]
GAME_MSG*[@lan=48afc8c83907476aae6537568d78d02a_590]继承人角色ID：[$global_str:生子DLC继承人角色ID$]
GAME_MSG*[@lan=48afc8c83907476aae6537568d78d02a_591]继承人母亲ID：[$global_str:生子DLC继承人母亲ID$]
GAME_MSG*[@lan=48afc8c83907476aae6537568d78d02a_592]继承人父亲ID：[$global_str:生子DLC继承人父亲ID$]
GAME_MSG*[@lan=48afc8c83907476aae6537568d78d02a_593]继承人角色名称：[$global_str:生子DLC继承人角色名称$]
GAME_MSG*[@lan=48afc8c83907476aae6537568d78d02a_594]继承人角色性别：[$global_str:生子DLC继承人角色性别$]
GAME_MSG*[@lan=48afc8c83907476aae6537568d78d02a_595]继承人角色立绘代码：[$global_str:生子DLC继承人角色立绘代码$]
GAME_MSG*[@lan=48afc8c83907476aae6537568d78d02a_596]继承人角色模型ID：[$global_str:生子DLC继承人角色模型ID$]
GAME_MSG*[@lan=48afc8c83907476aae6537568d78d02a_597]继承人属性臂力成长：[$global_int:生子DLC继承人属性臂力成长$]
GAME_MSG*[@lan=48afc8c83907476aae6537568d78d02a_598]继承人属性身法成长：[$global_int:生子DLC继承人属性身法成长$]
GAME_MSG*[@lan=48afc8c83907476aae6537568d78d02a_599]继承人属性根骨成长：[$global_int:生子DLC继承人属性根骨成长$]
GAME_MSG*[@lan=48afc8c83907476aae6537568d78d02a_600]继承人属性精神成长：[$global_int:生子DLC继承人属性精神成长$]
GAME_MSG*[@lan=48afc8c83907476aae6537568d78d02a_601]继承人属性巫术资质：[$global_int:生子DLC继承人属性巫术资质$]
GAME_MSG*[@lan=48afc8c83907476aae6537568d78d02a_602]继承人传承技能信息：[$global_str:生子DLC继承人传承技能信息$]
GAME_MSG*[@lan=48afc8c83907476aae6537568d78d02a_603]继承人技能页信息：[$global_str:生子DLC继承人技能页信息$]</t>
  </si>
  <si>
    <t>生子DLC_游戏设置</t>
  </si>
  <si>
    <t>SHOW_INTVAR_CONFIG*1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</si>
</sst>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">
    <font>
      <sz val="11"/>
      <color indexed="60"/>
      <name val="宋体"/>
    </font>
    <font>
      <sz val="9"/>
      <color indexed="8"/>
      <name val="宋体"/>
      <family val="3"/>
    </font>
    <font>
      <sz val="11"/>
      <name val="宋体"/>
      <family val="3"/>
    </font>
    <font>
      <sz val="14"/>
      <name val="宋体"/>
      <family val="3"/>
    </font>
    <font>
      <sz val="14"/>
      <color rgb="FFFF0000"/>
      <name val="宋体"/>
      <family val="3"/>
    </font>
    <font>
      <sz val="9"/>
      <color rgb="FFFF0000"/>
      <name val="宋体"/>
      <family val="3"/>
    </font>
    <font>
      <sz val="9"/>
      <name val="宋体"/>
      <family val="3"/>
    </font>
    <font>
      <b/>
      <sz val="11"/>
      <color indexed="60"/>
      <name val="宋体"/>
      <family val="3"/>
    </font>
    <font>
      <b/>
      <sz val="14"/>
      <color rgb="FF00B0F0"/>
      <name val="宋体"/>
      <family val="3"/>
    </font>
    <font>
      <b/>
      <sz val="14"/>
      <color rgb="FFFF0000"/>
      <name val="宋体"/>
      <family val="3"/>
    </font>
    <font>
      <sz val="12"/>
      <name val="宋体"/>
      <family val="3"/>
    </font>
    <font>
      <sz val="11"/>
      <color indexed="8"/>
      <name val="宋体"/>
      <family val="3"/>
    </font>
    <font>
      <sz val="14"/>
      <name val="宋体"/>
      <family val="3"/>
    </font>
    <font>
      <sz val="14"/>
      <color rgb="FFFF0000"/>
      <name val="宋体"/>
      <family val="3"/>
    </font>
    <font>
      <b/>
      <sz val="14"/>
      <color rgb="FF7030A0"/>
      <name val="宋体"/>
      <family val="3"/>
    </font>
    <font>
      <sz val="14"/>
      <color rgb="FFFF0000"/>
      <name val="宋体"/>
      <family val="3"/>
    </font>
    <font>
      <sz val="14"/>
      <name val="宋体"/>
      <family val="3"/>
    </font>
    <font>
      <sz val="14"/>
      <color theme="0"/>
      <name val="宋体"/>
      <family val="3"/>
    </font>
    <font>
      <sz val="14"/>
      <name val="宋体"/>
      <family val="3"/>
    </font>
    <font>
      <sz val="11"/>
      <color indexed="60"/>
      <name val="宋体"/>
    </font>
    <font>
      <sz val="14"/>
      <name val="宋体"/>
      <family val="3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19" fillId="2" borderId="0">
      <alignment vertical="center"/>
    </xf>
    <xf numFmtId="0" fontId="0" fillId="2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28">
    <xf numFmtId="0" applyNumberFormat="1" fontId="19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11" applyFont="1" fillId="0" applyFill="1" borderId="0" applyBorder="1" xfId="2" applyProtection="1" applyAlignment="1">
      <alignment vertical="center"/>
    </xf>
    <xf numFmtId="0" applyNumberFormat="1" fontId="11" applyFont="1" fillId="0" applyFill="1" borderId="0" applyBorder="1" xfId="3" applyProtection="1" applyAlignment="1">
      <alignment vertical="center"/>
    </xf>
    <xf numFmtId="0" applyNumberFormat="1" fontId="11" applyFont="1" fillId="0" applyFill="1" borderId="0" applyBorder="1" xfId="4" applyProtection="1" applyAlignment="1">
      <alignment vertical="center"/>
    </xf>
    <xf numFmtId="0" applyNumberFormat="1" fontId="11" applyFont="1" fillId="0" applyFill="1" borderId="0" applyBorder="1" xfId="5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0" applyFont="1" fillId="0" applyFill="1" borderId="1" applyBorder="1" xfId="0" applyProtection="1" applyAlignment="1">
      <alignment vertical="center"/>
    </xf>
    <xf numFmtId="0" applyNumberFormat="1" fontId="1" applyFont="1" fillId="3" applyFill="1" borderId="0" applyBorder="1" xfId="1" applyProtection="1" applyAlignment="1">
      <alignment vertical="center"/>
    </xf>
    <xf numFmtId="0" applyNumberFormat="1" fontId="2" applyFont="1" fillId="3" applyFill="1" borderId="1" applyBorder="1" xfId="0" applyProtection="1" applyAlignment="1">
      <alignment vertical="center"/>
    </xf>
    <xf numFmtId="0" applyNumberFormat="1" fontId="3" applyFont="1" fillId="3" applyFill="1" borderId="1" applyBorder="1" xfId="0" applyProtection="1" applyAlignment="1">
      <alignment vertical="center"/>
    </xf>
    <xf numFmtId="0" applyNumberFormat="1" fontId="3" applyFont="1" fillId="4" applyFill="1" borderId="1" applyBorder="1" xfId="0" applyProtection="1" applyAlignment="1">
      <alignment vertical="center"/>
    </xf>
    <xf numFmtId="0" applyNumberFormat="1" fontId="3" applyFont="1" fillId="4" applyFill="1" borderId="1" applyBorder="1" xfId="1" applyProtection="1" applyAlignment="1">
      <alignment vertical="center"/>
    </xf>
    <xf numFmtId="0" applyNumberFormat="1" fontId="4" applyFont="1" fillId="4" applyFill="1" borderId="1" applyBorder="1" xfId="1" applyProtection="1" applyAlignment="1">
      <alignment vertical="center"/>
    </xf>
    <xf numFmtId="0" applyNumberFormat="1" fontId="5" applyFont="1" fillId="5" applyFill="1" borderId="1" applyBorder="1" xfId="1" applyProtection="1" applyAlignment="1">
      <alignment vertical="center"/>
    </xf>
    <xf numFmtId="0" applyNumberFormat="1" fontId="5" applyFont="1" fillId="5" applyFill="1" borderId="0" applyBorder="1" xfId="1" applyProtection="1" applyAlignment="1">
      <alignment vertical="center"/>
    </xf>
    <xf numFmtId="0" applyNumberFormat="1" fontId="6" applyFont="1" fillId="4" applyFill="1" borderId="1" applyBorder="1" xfId="1" applyProtection="1" applyAlignment="1">
      <alignment vertical="center"/>
    </xf>
    <xf numFmtId="0" applyNumberFormat="1" fontId="3" applyFont="1" fillId="6" applyFill="1" borderId="1" applyBorder="1" xfId="1" applyProtection="1" applyAlignment="1">
      <alignment vertical="center"/>
    </xf>
    <xf numFmtId="0" applyNumberFormat="1" fontId="3" applyFont="1" fillId="7" applyFill="1" borderId="1" applyBorder="1" xfId="1" applyProtection="1" applyAlignment="1">
      <alignment vertical="center"/>
    </xf>
    <xf numFmtId="0" applyNumberFormat="1" fontId="4" applyFont="1" fillId="6" applyFill="1" borderId="1" applyBorder="1" xfId="1" applyProtection="1" applyAlignment="1">
      <alignment vertical="center"/>
    </xf>
    <xf numFmtId="0" applyNumberFormat="1" fontId="3" applyFont="1" fillId="4" applyFill="1" borderId="0" applyBorder="1" xfId="1" applyProtection="1" applyAlignment="1">
      <alignment vertical="center"/>
    </xf>
    <xf numFmtId="0" applyNumberFormat="1" fontId="2" applyFont="1" fillId="4" applyFill="1" borderId="1" applyBorder="1" xfId="1" applyProtection="1" applyAlignment="1">
      <alignment vertical="center"/>
    </xf>
    <xf numFmtId="0" applyNumberFormat="1" fontId="2" applyFont="1" fillId="6" applyFill="1" borderId="1" applyBorder="1" xfId="1" applyProtection="1" applyAlignment="1">
      <alignment vertical="center"/>
    </xf>
    <xf numFmtId="0" applyNumberFormat="1" fontId="6" applyFont="1" fillId="4" applyFill="1" borderId="0" applyBorder="1" xfId="1" applyProtection="1" applyAlignment="1">
      <alignment vertical="center"/>
    </xf>
    <xf numFmtId="0" applyNumberFormat="1" fontId="2" applyFont="1" fillId="4" applyFill="1" borderId="0" applyBorder="1" xfId="1" applyProtection="1" applyAlignment="1">
      <alignment vertical="center"/>
    </xf>
    <xf numFmtId="0" applyNumberFormat="1" fontId="5" applyFont="1" fillId="6" applyFill="1" borderId="1" applyBorder="1" xfId="1" applyProtection="1" applyAlignment="1">
      <alignment vertical="center"/>
    </xf>
    <xf numFmtId="0" applyNumberFormat="1" fontId="4" applyFont="1" fillId="6" applyFill="1" borderId="0" applyBorder="1" xfId="1" applyProtection="1" applyAlignment="1">
      <alignment vertical="center"/>
    </xf>
    <xf numFmtId="0" applyNumberFormat="1" fontId="1" applyFont="1" fillId="0" applyFill="1" borderId="0" applyBorder="1" xfId="1" applyProtection="1" applyAlignment="1">
      <alignment vertical="center"/>
    </xf>
    <xf numFmtId="0" applyNumberFormat="1" fontId="1" applyFont="1" fillId="0" applyFill="1" borderId="1" applyBorder="1" xfId="3" applyProtection="1" applyAlignment="1">
      <alignment horizontal="center" vertical="center" wrapText="1"/>
    </xf>
    <xf numFmtId="49" applyNumberFormat="1" fontId="1" applyFont="1" fillId="0" applyFill="1" borderId="1" applyBorder="1" xfId="3" applyProtection="1" applyAlignment="1">
      <alignment horizontal="center" vertical="center" wrapText="1"/>
    </xf>
    <xf numFmtId="0" applyNumberFormat="1" fontId="1" applyFont="1" fillId="2" applyFill="1" borderId="1" applyBorder="1" xfId="1" applyProtection="1" applyAlignment="1">
      <alignment vertical="center"/>
    </xf>
    <xf numFmtId="0" applyNumberFormat="1" fontId="7" applyFont="1" fillId="0" applyFill="1" borderId="1" applyBorder="1" xfId="0" applyProtection="1" applyAlignment="1">
      <alignment horizontal="center" vertical="center" wrapText="1"/>
    </xf>
    <xf numFmtId="49" applyNumberFormat="1" fontId="7" applyFont="1" fillId="0" applyFill="1" borderId="1" applyBorder="1" xfId="0" applyProtection="1" applyAlignment="1">
      <alignment horizontal="center" vertical="center" wrapText="1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1" applyFont="1" fillId="3" applyFill="1" borderId="1" applyBorder="1" xfId="3" applyProtection="1" applyAlignment="1">
      <alignment horizontal="center" vertical="center" wrapText="1"/>
    </xf>
    <xf numFmtId="49" applyNumberFormat="1" fontId="1" applyFont="1" fillId="3" applyFill="1" borderId="1" applyBorder="1" xfId="3" applyProtection="1" applyAlignment="1">
      <alignment horizontal="center" vertical="center" wrapText="1"/>
    </xf>
    <xf numFmtId="0" applyNumberFormat="1" fontId="1" applyFont="1" fillId="3" applyFill="1" borderId="1" applyBorder="1" xfId="1" applyProtection="1" applyAlignment="1">
      <alignment vertical="center" wrapText="1"/>
    </xf>
    <xf numFmtId="0" applyNumberFormat="1" fontId="1" applyFont="1" fillId="3" applyFill="1" borderId="1" applyBorder="1" xfId="1" applyProtection="1" applyAlignment="1">
      <alignment vertical="center"/>
    </xf>
    <xf numFmtId="0" applyNumberFormat="1" fontId="1" applyFont="1" fillId="3" applyFill="1" borderId="2" applyBorder="1" xfId="1" applyProtection="1" applyAlignment="1">
      <alignment vertical="center"/>
    </xf>
    <xf numFmtId="0" applyNumberFormat="1" fontId="6" applyFont="1" fillId="3" applyFill="1" borderId="1" applyBorder="1" xfId="3" applyProtection="1" applyAlignment="1">
      <alignment horizontal="center" vertical="center" wrapText="1"/>
    </xf>
    <xf numFmtId="49" applyNumberFormat="1" fontId="6" applyFont="1" fillId="3" applyFill="1" borderId="1" applyBorder="1" xfId="3" applyProtection="1" applyAlignment="1">
      <alignment horizontal="center" vertical="center" wrapText="1"/>
    </xf>
    <xf numFmtId="0" applyNumberFormat="1" fontId="6" applyFont="1" fillId="3" applyFill="1" borderId="1" applyBorder="1" xfId="1" applyProtection="1" applyAlignment="1">
      <alignment vertical="center" wrapText="1"/>
    </xf>
    <xf numFmtId="0" applyNumberFormat="1" fontId="6" applyFont="1" fillId="3" applyFill="1" borderId="1" applyBorder="1" xfId="1" applyProtection="1" applyAlignment="1">
      <alignment vertical="center"/>
    </xf>
    <xf numFmtId="0" applyNumberFormat="1" fontId="3" applyFont="1" fillId="3" applyFill="1" borderId="1" applyBorder="1" xfId="3" applyProtection="1" applyAlignment="1">
      <alignment horizontal="center" vertical="center" wrapText="1"/>
    </xf>
    <xf numFmtId="49" applyNumberFormat="1" fontId="3" applyFont="1" fillId="3" applyFill="1" borderId="1" applyBorder="1" xfId="3" applyProtection="1" applyAlignment="1">
      <alignment horizontal="center" vertical="center" wrapText="1"/>
    </xf>
    <xf numFmtId="0" applyNumberFormat="1" fontId="3" applyFont="1" fillId="3" applyFill="1" borderId="1" applyBorder="1" xfId="1" applyProtection="1" applyAlignment="1">
      <alignment vertical="center" wrapText="1"/>
    </xf>
    <xf numFmtId="0" applyNumberFormat="1" fontId="3" applyFont="1" fillId="3" applyFill="1" borderId="1" applyBorder="1" xfId="1" applyProtection="1" applyAlignment="1">
      <alignment vertical="center"/>
    </xf>
    <xf numFmtId="0" applyNumberFormat="1" fontId="8" applyFont="1" fillId="3" applyFill="1" borderId="1" applyBorder="1" xfId="1" applyProtection="1" applyAlignment="1">
      <alignment vertical="center" wrapText="1"/>
    </xf>
    <xf numFmtId="0" applyNumberFormat="1" fontId="3" applyFont="1" fillId="4" applyFill="1" borderId="1" applyBorder="1" xfId="3" applyProtection="1" applyAlignment="1">
      <alignment horizontal="center" vertical="center" wrapText="1"/>
    </xf>
    <xf numFmtId="49" applyNumberFormat="1" fontId="3" applyFont="1" fillId="4" applyFill="1" borderId="1" applyBorder="1" xfId="3" applyProtection="1" applyAlignment="1">
      <alignment horizontal="center" vertical="center" wrapText="1"/>
    </xf>
    <xf numFmtId="0" applyNumberFormat="1" fontId="3" applyFont="1" fillId="4" applyFill="1" borderId="1" applyBorder="1" xfId="1" applyProtection="1" applyAlignment="1">
      <alignment vertical="center" wrapText="1"/>
    </xf>
    <xf numFmtId="49" applyNumberFormat="1" fontId="4" applyFont="1" fillId="5" applyFill="1" borderId="1" applyBorder="1" xfId="3" applyProtection="1" applyAlignment="1">
      <alignment horizontal="center" vertical="center" wrapText="1"/>
    </xf>
    <xf numFmtId="0" applyNumberFormat="1" fontId="3" applyFont="1" fillId="5" applyFill="1" borderId="1" applyBorder="1" xfId="1" applyProtection="1" applyAlignment="1">
      <alignment vertical="center" wrapText="1"/>
    </xf>
    <xf numFmtId="0" applyNumberFormat="1" fontId="9" applyFont="1" fillId="5" applyFill="1" borderId="1" applyBorder="1" xfId="1" applyProtection="1" applyAlignment="1">
      <alignment vertical="center" wrapText="1"/>
    </xf>
    <xf numFmtId="0" applyNumberFormat="1" fontId="3" applyFont="1" fillId="4" applyFill="1" borderId="1" applyBorder="1" xfId="3" applyProtection="1" applyAlignment="1">
      <alignment vertical="center" wrapText="1"/>
    </xf>
    <xf numFmtId="49" applyNumberFormat="1" fontId="4" applyFont="1" fillId="5" applyFill="1" borderId="1" applyBorder="1" xfId="3" applyProtection="1" applyAlignment="1">
      <alignment vertical="center" wrapText="1"/>
    </xf>
    <xf numFmtId="49" applyNumberFormat="1" fontId="3" applyFont="1" fillId="4" applyFill="1" borderId="1" applyBorder="1" xfId="3" applyProtection="1" applyAlignment="1">
      <alignment vertical="center" wrapText="1"/>
    </xf>
    <xf numFmtId="0" applyNumberFormat="1" fontId="10" applyFont="1" fillId="4" applyFill="1" borderId="1" applyBorder="1" xfId="1" applyProtection="1" applyAlignment="1">
      <alignment vertical="center" wrapText="1"/>
    </xf>
    <xf numFmtId="49" applyNumberFormat="1" fontId="3" applyFont="1" fillId="5" applyFill="1" borderId="1" applyBorder="1" xfId="3" applyProtection="1" applyAlignment="1">
      <alignment vertical="center" wrapText="1"/>
    </xf>
    <xf numFmtId="0" applyNumberFormat="1" fontId="3" applyFont="1" fillId="4" applyFill="1" borderId="3" applyBorder="1" xfId="3" applyProtection="1" applyAlignment="1">
      <alignment vertical="center" wrapText="1"/>
    </xf>
    <xf numFmtId="0" applyNumberFormat="1" fontId="3" applyFont="1" fillId="4" applyFill="1" borderId="2" applyBorder="1" xfId="1" applyProtection="1" applyAlignment="1">
      <alignment vertical="center" wrapText="1"/>
    </xf>
    <xf numFmtId="0" applyNumberFormat="1" fontId="3" applyFont="1" fillId="4" applyFill="1" borderId="4" applyBorder="1" xfId="1" applyProtection="1" applyAlignment="1">
      <alignment vertical="center"/>
    </xf>
    <xf numFmtId="0" applyNumberFormat="1" fontId="4" applyFont="1" fillId="6" applyFill="1" borderId="1" applyBorder="1" xfId="3" applyProtection="1" applyAlignment="1">
      <alignment vertical="center" wrapText="1"/>
    </xf>
    <xf numFmtId="49" applyNumberFormat="1" fontId="4" applyFont="1" fillId="6" applyFill="1" borderId="1" applyBorder="1" xfId="3" applyProtection="1" applyAlignment="1">
      <alignment vertical="center" wrapText="1"/>
    </xf>
    <xf numFmtId="0" applyNumberFormat="1" fontId="4" applyFont="1" fillId="6" applyFill="1" borderId="1" applyBorder="1" xfId="1" applyProtection="1" applyAlignment="1">
      <alignment vertical="center" wrapText="1"/>
    </xf>
    <xf numFmtId="49" applyNumberFormat="1" fontId="4" applyFont="1" fillId="4" applyFill="1" borderId="1" applyBorder="1" xfId="3" applyProtection="1" applyAlignment="1">
      <alignment vertical="center" wrapText="1"/>
    </xf>
    <xf numFmtId="0" applyNumberFormat="1" fontId="4" applyFont="1" fillId="5" applyFill="1" borderId="1" applyBorder="1" xfId="3" applyProtection="1" applyAlignment="1">
      <alignment vertical="center" wrapText="1"/>
    </xf>
    <xf numFmtId="0" applyNumberFormat="1" fontId="4" applyFont="1" fillId="5" applyFill="1" borderId="1" applyBorder="1" xfId="1" applyProtection="1" applyAlignment="1">
      <alignment vertical="center" wrapText="1"/>
    </xf>
    <xf numFmtId="0" applyNumberFormat="1" fontId="4" applyFont="1" fillId="5" applyFill="1" borderId="4" applyBorder="1" xfId="3" applyProtection="1" applyAlignment="1">
      <alignment vertical="center" wrapText="1"/>
    </xf>
    <xf numFmtId="0" applyNumberFormat="1" fontId="4" applyFont="1" fillId="5" applyFill="1" borderId="2" applyBorder="1" xfId="1" applyProtection="1" applyAlignment="1">
      <alignment vertical="center" wrapText="1"/>
    </xf>
    <xf numFmtId="0" applyNumberFormat="1" fontId="5" applyFont="1" fillId="5" applyFill="1" borderId="2" applyBorder="1" xfId="1" applyProtection="1" applyAlignment="1">
      <alignment vertical="center"/>
    </xf>
    <xf numFmtId="0" applyNumberFormat="1" fontId="4" applyFont="1" fillId="5" applyFill="1" borderId="3" applyBorder="1" xfId="3" applyProtection="1" applyAlignment="1">
      <alignment vertical="center" wrapText="1"/>
    </xf>
    <xf numFmtId="0" applyNumberFormat="1" fontId="3" applyFont="1" fillId="6" applyFill="1" borderId="1" applyBorder="1" xfId="3" applyProtection="1" applyAlignment="1">
      <alignment vertical="center" wrapText="1"/>
    </xf>
    <xf numFmtId="49" applyNumberFormat="1" fontId="3" applyFont="1" fillId="6" applyFill="1" borderId="1" applyBorder="1" xfId="3" applyProtection="1" applyAlignment="1">
      <alignment vertical="center" wrapText="1"/>
    </xf>
    <xf numFmtId="0" applyNumberFormat="1" fontId="3" applyFont="1" fillId="6" applyFill="1" borderId="1" applyBorder="1" xfId="1" applyProtection="1" applyAlignment="1">
      <alignment vertical="center" wrapText="1"/>
    </xf>
    <xf numFmtId="49" applyNumberFormat="1" fontId="9" applyFont="1" fillId="5" applyFill="1" borderId="1" applyBorder="1" xfId="3" applyProtection="1" applyAlignment="1">
      <alignment vertical="center" wrapText="1"/>
    </xf>
    <xf numFmtId="49" applyNumberFormat="1" fontId="9" applyFont="1" fillId="6" applyFill="1" borderId="1" applyBorder="1" xfId="3" applyProtection="1" applyAlignment="1">
      <alignment vertical="center" wrapText="1"/>
    </xf>
    <xf numFmtId="0" applyNumberFormat="1" fontId="9" applyFont="1" fillId="6" applyFill="1" borderId="1" applyBorder="1" xfId="1" applyProtection="1" applyAlignment="1">
      <alignment vertical="center" wrapText="1"/>
    </xf>
    <xf numFmtId="49" applyNumberFormat="1" fontId="9" applyFont="1" fillId="4" applyFill="1" borderId="1" applyBorder="1" xfId="3" applyProtection="1" applyAlignment="1">
      <alignment vertical="center" wrapText="1"/>
    </xf>
    <xf numFmtId="0" applyNumberFormat="1" fontId="3" applyFont="1" fillId="7" applyFill="1" borderId="1" applyBorder="1" xfId="3" applyProtection="1" applyAlignment="1">
      <alignment vertical="center" wrapText="1"/>
    </xf>
    <xf numFmtId="49" applyNumberFormat="1" fontId="3" applyFont="1" fillId="7" applyFill="1" borderId="1" applyBorder="1" xfId="3" applyProtection="1" applyAlignment="1">
      <alignment vertical="center" wrapText="1"/>
    </xf>
    <xf numFmtId="0" applyNumberFormat="1" fontId="3" applyFont="1" fillId="7" applyFill="1" borderId="1" applyBorder="1" xfId="1" applyProtection="1" applyAlignment="1">
      <alignment vertical="center" wrapText="1"/>
    </xf>
    <xf numFmtId="0" applyNumberFormat="1" fontId="3" applyFont="1" fillId="4" applyFill="1" borderId="4" applyBorder="1" xfId="3" applyProtection="1" applyAlignment="1">
      <alignment vertical="center" wrapText="1"/>
    </xf>
    <xf numFmtId="0" applyNumberFormat="1" fontId="4" applyFont="1" fillId="6" applyFill="1" borderId="4" applyBorder="1" xfId="3" applyProtection="1" applyAlignment="1">
      <alignment vertical="center" wrapText="1"/>
    </xf>
    <xf numFmtId="0" applyNumberFormat="1" fontId="4" applyFont="1" fillId="6" applyFill="1" borderId="2" applyBorder="1" xfId="1" applyProtection="1" applyAlignment="1">
      <alignment vertical="center" wrapText="1"/>
    </xf>
    <xf numFmtId="0" applyNumberFormat="1" fontId="4" applyFont="1" fillId="6" applyFill="1" borderId="4" applyBorder="1" xfId="1" applyProtection="1" applyAlignment="1">
      <alignment vertical="center"/>
    </xf>
    <xf numFmtId="0" applyNumberFormat="1" fontId="8" applyFont="1" fillId="6" applyFill="1" borderId="1" applyBorder="1" xfId="1" applyProtection="1" applyAlignment="1">
      <alignment vertical="center" wrapText="1"/>
    </xf>
    <xf numFmtId="0" applyNumberFormat="1" fontId="3" applyFont="1" fillId="4" applyFill="1" borderId="4" applyBorder="1" xfId="1" applyProtection="1" applyAlignment="1">
      <alignment vertical="center" wrapText="1"/>
    </xf>
    <xf numFmtId="0" applyNumberFormat="1" fontId="3" applyFont="1" fillId="4" applyFill="1" borderId="5" applyBorder="1" xfId="1" applyProtection="1" applyAlignment="1">
      <alignment vertical="center"/>
    </xf>
    <xf numFmtId="0" applyNumberFormat="1" fontId="6" applyFont="1" fillId="6" applyFill="1" borderId="1" applyBorder="1" xfId="1" applyProtection="1" applyAlignment="1">
      <alignment vertical="center"/>
    </xf>
    <xf numFmtId="0" applyNumberFormat="1" fontId="6" applyFont="1" fillId="4" applyFill="1" borderId="2" applyBorder="1" xfId="1" applyProtection="1" applyAlignment="1">
      <alignment vertical="center"/>
    </xf>
    <xf numFmtId="0" applyNumberFormat="1" fontId="6" applyFont="1" fillId="4" applyFill="1" borderId="5" applyBorder="1" xfId="1" applyProtection="1" applyAlignment="1">
      <alignment vertical="center"/>
    </xf>
    <xf numFmtId="0" applyNumberFormat="1" fontId="6" applyFont="1" fillId="4" applyFill="1" borderId="1" applyBorder="1" xfId="1" applyProtection="1" applyAlignment="1">
      <alignment vertical="center" wrapText="1"/>
    </xf>
    <xf numFmtId="49" applyNumberFormat="1" fontId="4" applyFont="1" fillId="6" applyFill="1" borderId="4" applyBorder="1" xfId="3" applyProtection="1" applyAlignment="1">
      <alignment vertical="center" wrapText="1"/>
    </xf>
    <xf numFmtId="0" applyNumberFormat="1" fontId="4" applyFont="1" fillId="6" applyFill="1" borderId="4" applyBorder="1" xfId="1" applyProtection="1" applyAlignment="1">
      <alignment vertical="center" wrapText="1"/>
    </xf>
    <xf numFmtId="0" applyNumberFormat="1" fontId="4" applyFont="1" fillId="6" applyFill="1" borderId="2" applyBorder="1" xfId="1" applyProtection="1" applyAlignment="1">
      <alignment vertical="center"/>
    </xf>
    <xf numFmtId="0" applyNumberFormat="1" fontId="3" applyFont="1" fillId="5" applyFill="1" borderId="4" applyBorder="1" xfId="3" applyProtection="1" applyAlignment="1">
      <alignment vertical="center" wrapText="1"/>
    </xf>
    <xf numFmtId="0" applyNumberFormat="1" fontId="4" applyFont="1" fillId="4" applyFill="1" borderId="4" applyBorder="1" xfId="3" applyProtection="1" applyAlignment="1">
      <alignment vertical="center" wrapText="1"/>
    </xf>
    <xf numFmtId="0" applyNumberFormat="1" fontId="8" applyFont="1" fillId="5" applyFill="1" borderId="4" applyBorder="1" xfId="3" applyProtection="1" applyAlignment="1">
      <alignment vertical="center" wrapText="1"/>
    </xf>
    <xf numFmtId="0" applyNumberFormat="1" fontId="1" applyFont="1" fillId="0" applyFill="1" borderId="2" applyBorder="1" xfId="1" applyProtection="1" applyAlignment="1">
      <alignment vertical="center"/>
    </xf>
    <xf numFmtId="0" applyNumberFormat="1" fontId="5" applyFont="1" fillId="6" applyFill="1" borderId="2" applyBorder="1" xfId="1" applyProtection="1" applyAlignment="1">
      <alignment vertical="center"/>
    </xf>
    <xf numFmtId="0" applyNumberFormat="1" fontId="5" applyFont="1" fillId="6" applyFill="1" borderId="0" applyBorder="1" xfId="1" applyProtection="1" applyAlignment="1">
      <alignment vertical="center"/>
    </xf>
    <xf numFmtId="49" applyNumberFormat="1" fontId="3" applyFont="1" fillId="3" applyFill="1" borderId="1" applyBorder="1" xfId="3" applyProtection="1" applyAlignment="1">
      <alignment vertical="center" wrapText="1"/>
    </xf>
    <xf numFmtId="0" applyNumberFormat="1" fontId="3" applyFont="1" fillId="8" applyFill="1" borderId="4" applyBorder="1" xfId="3" applyProtection="1" applyAlignment="1">
      <alignment vertical="center" wrapText="1"/>
    </xf>
    <xf numFmtId="0" applyNumberFormat="1" fontId="3" applyFont="1" fillId="9" applyFill="1" borderId="4" applyBorder="1" xfId="3" applyProtection="1" applyAlignment="1">
      <alignment vertical="center" wrapText="1"/>
    </xf>
    <xf numFmtId="0" applyNumberFormat="1" fontId="6" applyFont="1" fillId="9" applyFill="1" borderId="2" applyBorder="1" xfId="1" applyProtection="1" applyAlignment="1">
      <alignment vertical="center"/>
    </xf>
    <xf numFmtId="0" applyNumberFormat="1" fontId="6" applyFont="1" fillId="9" applyFill="1" borderId="0" applyBorder="1" xfId="1" applyProtection="1" applyAlignment="1">
      <alignment vertical="center"/>
    </xf>
    <xf numFmtId="0" applyNumberFormat="1" fontId="3" applyFont="1" fillId="10" applyFill="1" borderId="4" applyBorder="1" xfId="3" applyProtection="1" applyAlignment="1">
      <alignment vertical="center" wrapText="1"/>
    </xf>
    <xf numFmtId="0" applyNumberFormat="1" fontId="3" applyFont="1" fillId="11" applyFill="1" borderId="1" applyBorder="1" xfId="3" applyProtection="1" applyAlignment="1">
      <alignment vertical="center" wrapText="1"/>
    </xf>
    <xf numFmtId="49" applyNumberFormat="1" fontId="3" applyFont="1" fillId="11" applyFill="1" borderId="1" applyBorder="1" xfId="3" applyProtection="1" applyAlignment="1">
      <alignment vertical="center" wrapText="1"/>
    </xf>
    <xf numFmtId="0" applyNumberFormat="1" fontId="3" applyFont="1" fillId="11" applyFill="1" borderId="1" applyBorder="1" xfId="1" applyProtection="1" applyAlignment="1">
      <alignment vertical="center" wrapText="1"/>
    </xf>
    <xf numFmtId="0" applyNumberFormat="1" fontId="3" applyFont="1" fillId="11" applyFill="1" borderId="1" applyBorder="1" xfId="1" applyProtection="1" applyAlignment="1">
      <alignment vertical="center"/>
    </xf>
    <xf numFmtId="0" applyNumberFormat="1" fontId="12" applyFont="1" fillId="5" applyFill="1" borderId="1" applyBorder="1" xfId="1" applyProtection="1" applyAlignment="1">
      <alignment vertical="center" wrapText="1"/>
    </xf>
    <xf numFmtId="0" applyNumberFormat="1" fontId="12" applyFont="1" fillId="11" applyFill="1" borderId="1" applyBorder="1" xfId="1" applyProtection="1" applyAlignment="1">
      <alignment vertical="center" wrapText="1"/>
    </xf>
    <xf numFmtId="49" applyNumberFormat="1" fontId="12" applyFont="1" fillId="5" applyFill="1" borderId="1" applyBorder="1" xfId="3" applyProtection="1" applyAlignment="1">
      <alignment vertical="center" wrapText="1"/>
    </xf>
    <xf numFmtId="0" applyNumberFormat="1" fontId="13" applyFont="1" fillId="4" applyFill="1" borderId="2" applyBorder="1" xfId="1" applyProtection="1" applyAlignment="1">
      <alignment vertical="center" wrapText="1"/>
    </xf>
    <xf numFmtId="0" applyNumberFormat="1" fontId="14" applyFont="1" fillId="11" applyFill="1" borderId="4" applyBorder="1" xfId="3" applyProtection="1" applyAlignment="1">
      <alignment vertical="center" wrapText="1"/>
    </xf>
    <xf numFmtId="49" applyNumberFormat="1" fontId="14" applyFont="1" fillId="11" applyFill="1" borderId="4" applyBorder="1" xfId="3" applyProtection="1" applyAlignment="1">
      <alignment vertical="center" wrapText="1"/>
    </xf>
    <xf numFmtId="0" applyNumberFormat="1" fontId="14" applyFont="1" fillId="11" applyFill="1" borderId="4" applyBorder="1" xfId="1" applyProtection="1" applyAlignment="1">
      <alignment vertical="center" wrapText="1"/>
    </xf>
    <xf numFmtId="0" applyNumberFormat="1" fontId="14" applyFont="1" fillId="11" applyFill="1" borderId="2" applyBorder="1" xfId="1" applyProtection="1" applyAlignment="1">
      <alignment vertical="center"/>
    </xf>
    <xf numFmtId="0" applyNumberFormat="1" fontId="14" applyFont="1" fillId="11" applyFill="1" borderId="0" applyBorder="1" xfId="1" applyProtection="1" applyAlignment="1">
      <alignment vertical="center"/>
    </xf>
    <xf numFmtId="0" applyNumberFormat="1" fontId="15" applyFont="1" fillId="11" applyFill="1" borderId="4" applyBorder="1" xfId="1" applyProtection="1" applyAlignment="1">
      <alignment vertical="center" wrapText="1"/>
    </xf>
    <xf numFmtId="0" applyNumberFormat="1" fontId="16" applyFont="1" fillId="11" applyFill="1" borderId="1" applyBorder="1" xfId="1" applyProtection="1" applyAlignment="1">
      <alignment vertical="center" wrapText="1"/>
    </xf>
    <xf numFmtId="0" applyNumberFormat="1" fontId="4" applyFont="1" fillId="12" applyFill="1" borderId="1" applyBorder="1" xfId="1" applyProtection="1" applyAlignment="1">
      <alignment vertical="center" wrapText="1"/>
    </xf>
    <xf numFmtId="0" applyNumberFormat="1" fontId="17" applyFont="1" fillId="12" applyFill="1" borderId="1" applyBorder="1" xfId="1" applyProtection="1" applyAlignment="1">
      <alignment vertical="center" wrapText="1"/>
    </xf>
    <xf numFmtId="0" applyNumberFormat="1" fontId="15" applyFont="1" fillId="9" applyFill="1" borderId="2" applyBorder="1" xfId="1" applyProtection="1" applyAlignment="1">
      <alignment vertical="center" wrapText="1"/>
    </xf>
    <xf numFmtId="0" applyNumberFormat="1" fontId="18" applyFont="1" fillId="12" applyFill="1" borderId="1" applyBorder="1" xfId="1" applyProtection="1" applyAlignment="1">
      <alignment vertical="center" wrapText="1"/>
    </xf>
    <xf numFmtId="0" applyNumberFormat="1" fontId="20" applyFont="1" fillId="4" applyFill="1" borderId="1" applyBorder="1" xfId="1" applyProtection="1" applyAlignment="1">
      <alignment vertical="center" wrapText="1"/>
    </xf>
  </cellXfs>
  <cellStyles count="6">
    <cellStyle name="差" xfId="0" builtinId="27"/>
    <cellStyle name="常规" xfId="1" builtinId="0"/>
    <cellStyle name="普通" xfId="2"/>
    <cellStyle name="普通 2" xfId="3"/>
    <cellStyle name="普通 3" xfId="4"/>
    <cellStyle name="普通 4" xfId="5"/>
  </cellStyles>
  <dxfs count="0"/>
  <tableStyles count="0" defaultTableStyle="Table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9"/>
  <sheetViews>
    <sheetView tabSelected="1" zoomScale="70" zoomScaleNormal="70" workbookViewId="0">
      <pane ySplit="1" topLeftCell="A18" activePane="bottomLeft" state="frozen"/>
      <selection pane="bottomLeft" activeCell="C19" sqref="C19"/>
    </sheetView>
  </sheetViews>
  <sheetFormatPr defaultColWidth="9" defaultRowHeight="10.8" x14ac:dyDescent="0.25"/>
  <cols>
    <col min="1" max="1" width="23.88671875" customWidth="1" style="28"/>
    <col min="2" max="2" width="21.44140625" customWidth="1" style="29"/>
    <col min="3" max="3" width="107.21875" customWidth="1" style="30"/>
    <col min="4" max="4" width="75.109375" customWidth="1" style="30"/>
    <col min="5" max="5" width="26.77734375" customWidth="1" style="30"/>
    <col min="6" max="10" width="9" customWidth="1" style="30"/>
    <col min="11" max="16384" width="9" customWidth="1" style="30"/>
  </cols>
  <sheetData>
    <row r="1" ht="24" customHeight="1" s="7" customFormat="1">
      <c r="A1" s="31" t="s">
        <v>0</v>
      </c>
      <c r="B1" s="32" t="s">
        <v>1</v>
      </c>
      <c r="C1" s="33" t="s">
        <v>2</v>
      </c>
      <c r="D1" s="33" t="s">
        <v>3</v>
      </c>
    </row>
    <row r="2" ht="21.6" s="8" customFormat="1">
      <c r="A2" s="34" t="s">
        <v>4</v>
      </c>
      <c r="B2" s="35" t="s">
        <v>5</v>
      </c>
      <c r="C2" s="36" t="s">
        <v>6</v>
      </c>
      <c r="D2" s="37" t="s">
        <v>7</v>
      </c>
      <c r="E2" s="38"/>
    </row>
    <row r="3" ht="43.2" s="9" customFormat="1">
      <c r="A3" s="39" t="s">
        <v>8</v>
      </c>
      <c r="B3" s="40" t="s">
        <v>9</v>
      </c>
      <c r="C3" s="41" t="s">
        <v>10</v>
      </c>
      <c r="D3" s="41" t="s">
        <v>11</v>
      </c>
      <c r="E3" s="42"/>
    </row>
    <row r="4" ht="75.6" s="9" customFormat="1">
      <c r="A4" s="39" t="s">
        <v>12</v>
      </c>
      <c r="B4" s="40" t="s">
        <v>13</v>
      </c>
      <c r="C4" s="41" t="s">
        <v>14</v>
      </c>
      <c r="D4" s="42"/>
      <c r="E4" s="42"/>
    </row>
    <row r="5" ht="121.8" s="10" customFormat="1">
      <c r="A5" s="43" t="s">
        <v>15</v>
      </c>
      <c r="B5" s="44" t="s">
        <v>13</v>
      </c>
      <c r="C5" s="45" t="s">
        <v>16</v>
      </c>
      <c r="D5" s="46"/>
      <c r="E5" s="46"/>
    </row>
    <row r="6" ht="156.6" s="10" customFormat="1">
      <c r="A6" s="43" t="s">
        <v>17</v>
      </c>
      <c r="B6" s="44"/>
      <c r="C6" s="45" t="s">
        <v>18</v>
      </c>
      <c r="D6" s="45" t="s">
        <v>19</v>
      </c>
      <c r="E6" s="46"/>
    </row>
    <row r="7" ht="34.8" s="10" customFormat="1">
      <c r="A7" s="43" t="s">
        <v>20</v>
      </c>
      <c r="B7" s="44"/>
      <c r="C7" s="47" t="s">
        <v>21</v>
      </c>
      <c r="D7" s="46" t="s">
        <v>22</v>
      </c>
      <c r="E7" s="46"/>
    </row>
    <row r="8" ht="69.6" s="10" customFormat="1">
      <c r="A8" s="43" t="s">
        <v>23</v>
      </c>
      <c r="B8" s="44"/>
      <c r="C8" s="47" t="s">
        <v>24</v>
      </c>
      <c r="D8" s="45" t="s">
        <v>25</v>
      </c>
      <c r="E8" s="46"/>
    </row>
    <row r="9" ht="69.6" s="10" customFormat="1">
      <c r="A9" s="43" t="s">
        <v>26</v>
      </c>
      <c r="B9" s="44"/>
      <c r="C9" s="47" t="s">
        <v>27</v>
      </c>
      <c r="D9" s="45" t="s">
        <v>25</v>
      </c>
      <c r="E9" s="46"/>
    </row>
    <row r="10" ht="52.2" s="10" customFormat="1">
      <c r="A10" s="43" t="s">
        <v>28</v>
      </c>
      <c r="B10" s="44"/>
      <c r="C10" s="45" t="s">
        <v>29</v>
      </c>
      <c r="D10" s="45" t="s">
        <v>30</v>
      </c>
      <c r="E10" s="46"/>
    </row>
    <row r="11" ht="34.8" s="10" customFormat="1">
      <c r="A11" s="43" t="s">
        <v>31</v>
      </c>
      <c r="B11" s="44"/>
      <c r="C11" s="45" t="s">
        <v>32</v>
      </c>
      <c r="D11" s="46"/>
      <c r="E11" s="46"/>
    </row>
    <row r="12" ht="34.8" s="10" customFormat="1">
      <c r="A12" s="43" t="s">
        <v>33</v>
      </c>
      <c r="B12" s="44"/>
      <c r="C12" s="47" t="s">
        <v>34</v>
      </c>
      <c r="D12" s="46" t="s">
        <v>35</v>
      </c>
      <c r="E12" s="46"/>
    </row>
    <row r="13" ht="34.8" s="11" customFormat="1">
      <c r="A13" s="48" t="s">
        <v>36</v>
      </c>
      <c r="B13" s="49"/>
      <c r="C13" s="50" t="s">
        <v>37</v>
      </c>
      <c r="D13" s="12"/>
      <c r="E13" s="12"/>
    </row>
    <row r="14" ht="52.2" s="12" customFormat="1">
      <c r="A14" s="48" t="s">
        <v>38</v>
      </c>
      <c r="B14" s="51" t="s">
        <v>39</v>
      </c>
      <c r="C14" s="52" t="s">
        <v>40</v>
      </c>
      <c r="D14" s="53" t="s">
        <v>41</v>
      </c>
    </row>
    <row r="15" ht="139.2" s="12" customFormat="1">
      <c r="A15" s="54" t="s">
        <v>42</v>
      </c>
      <c r="B15" s="55" t="s">
        <v>43</v>
      </c>
      <c r="C15" s="53" t="s">
        <v>44</v>
      </c>
      <c r="D15" s="50" t="s">
        <v>45</v>
      </c>
    </row>
    <row r="16" ht="34.8" s="12" customFormat="1">
      <c r="A16" s="54" t="s">
        <v>46</v>
      </c>
      <c r="B16" s="56"/>
      <c r="C16" s="52" t="s">
        <v>47</v>
      </c>
      <c r="D16" s="57" t="s">
        <v>48</v>
      </c>
    </row>
    <row r="17" ht="99" customHeight="1" s="12" customFormat="1">
      <c r="A17" s="54" t="s">
        <v>49</v>
      </c>
      <c r="B17" s="56"/>
      <c r="C17" s="50" t="s">
        <v>50</v>
      </c>
      <c r="D17" s="50"/>
    </row>
    <row r="18" ht="304.8" customHeight="1" s="12" customFormat="1">
      <c r="A18" s="54" t="s">
        <v>51</v>
      </c>
      <c r="B18" s="114" t="s">
        <v>52</v>
      </c>
      <c r="C18" s="50" t="s">
        <v>53</v>
      </c>
      <c r="D18" s="126" t="s">
        <v>54</v>
      </c>
    </row>
    <row r="19" ht="79.2" customHeight="1" s="12" customFormat="1">
      <c r="A19" s="59" t="s">
        <v>55</v>
      </c>
      <c r="B19" s="102" t="s">
        <v>56</v>
      </c>
      <c r="C19" s="127" t="s">
        <v>57</v>
      </c>
      <c r="D19" s="115" t="s">
        <v>58</v>
      </c>
      <c r="E19" s="61"/>
    </row>
    <row r="20" ht="34.8" s="12" customFormat="1">
      <c r="A20" s="54" t="s">
        <v>59</v>
      </c>
      <c r="B20" s="56"/>
      <c r="C20" s="52"/>
      <c r="D20" s="52" t="s">
        <v>60</v>
      </c>
    </row>
    <row r="21" ht="121.8" s="13" customFormat="1">
      <c r="A21" s="62" t="s">
        <v>61</v>
      </c>
      <c r="B21" s="63" t="s">
        <v>62</v>
      </c>
      <c r="C21" s="64" t="s">
        <v>63</v>
      </c>
      <c r="D21" s="64" t="s">
        <v>64</v>
      </c>
    </row>
    <row r="22" ht="150.6" customHeight="1" s="12" customFormat="1">
      <c r="A22" s="54" t="s">
        <v>65</v>
      </c>
      <c r="B22" s="56" t="s">
        <v>66</v>
      </c>
      <c r="C22" s="50" t="s">
        <v>67</v>
      </c>
      <c r="D22" s="122" t="s">
        <v>68</v>
      </c>
      <c r="E22" s="12" t="s">
        <v>69</v>
      </c>
    </row>
    <row r="23" ht="150.6" customHeight="1" s="111" customFormat="1">
      <c r="A23" s="108" t="s">
        <v>70</v>
      </c>
      <c r="B23" s="109"/>
      <c r="C23" s="110" t="s">
        <v>71</v>
      </c>
      <c r="D23" s="113" t="s">
        <v>72</v>
      </c>
    </row>
    <row r="24" ht="150.6" customHeight="1" s="111" customFormat="1">
      <c r="A24" s="108" t="s">
        <v>73</v>
      </c>
      <c r="B24" s="109"/>
      <c r="C24" s="110" t="s">
        <v>74</v>
      </c>
      <c r="D24" s="113" t="s">
        <v>75</v>
      </c>
    </row>
    <row r="25" ht="144.6" customHeight="1" s="111" customFormat="1">
      <c r="A25" s="108" t="s">
        <v>76</v>
      </c>
      <c r="B25" s="109"/>
      <c r="C25" s="122" t="s">
        <v>77</v>
      </c>
      <c r="D25" s="113" t="s">
        <v>78</v>
      </c>
    </row>
    <row r="26" ht="66" customHeight="1" s="111" customFormat="1">
      <c r="A26" s="108" t="s">
        <v>79</v>
      </c>
      <c r="B26" s="109" t="s">
        <v>80</v>
      </c>
      <c r="C26" s="110" t="s">
        <v>81</v>
      </c>
      <c r="D26" s="113" t="s">
        <v>82</v>
      </c>
    </row>
    <row r="27" ht="81.6" customHeight="1" s="111" customFormat="1">
      <c r="A27" s="108" t="s">
        <v>83</v>
      </c>
      <c r="B27" s="109" t="s">
        <v>84</v>
      </c>
      <c r="C27" s="122" t="s">
        <v>85</v>
      </c>
      <c r="D27" s="113" t="s">
        <v>82</v>
      </c>
    </row>
    <row r="28" ht="52.2" customHeight="1" s="12" customFormat="1">
      <c r="A28" s="54" t="s">
        <v>86</v>
      </c>
      <c r="B28" s="56"/>
      <c r="C28" s="50" t="s">
        <v>87</v>
      </c>
      <c r="D28" s="50" t="s">
        <v>88</v>
      </c>
    </row>
    <row r="29" ht="34.8" s="12" customFormat="1">
      <c r="A29" s="54" t="s">
        <v>89</v>
      </c>
      <c r="B29" s="56"/>
      <c r="C29" s="50" t="s">
        <v>90</v>
      </c>
      <c r="D29" s="50"/>
    </row>
    <row r="30" ht="69.6" s="12" customFormat="1">
      <c r="A30" s="54" t="s">
        <v>91</v>
      </c>
      <c r="B30" s="58" t="s">
        <v>92</v>
      </c>
      <c r="C30" s="50"/>
      <c r="D30" s="52" t="s">
        <v>93</v>
      </c>
    </row>
    <row r="31" ht="243.6" s="12" customFormat="1">
      <c r="A31" s="54" t="s">
        <v>94</v>
      </c>
      <c r="B31" s="56" t="s">
        <v>95</v>
      </c>
      <c r="C31" s="50" t="s">
        <v>96</v>
      </c>
      <c r="D31" s="50"/>
    </row>
    <row r="32" ht="52.2" s="12" customFormat="1">
      <c r="A32" s="54" t="s">
        <v>97</v>
      </c>
      <c r="B32" s="56"/>
      <c r="C32" s="50" t="s">
        <v>98</v>
      </c>
      <c r="D32" s="60" t="s">
        <v>99</v>
      </c>
    </row>
    <row r="33" ht="409.6" s="12" customFormat="1">
      <c r="A33" s="59" t="s">
        <v>100</v>
      </c>
      <c r="B33" s="56" t="s">
        <v>101</v>
      </c>
      <c r="C33" s="50" t="s">
        <v>102</v>
      </c>
      <c r="D33" s="60" t="s">
        <v>103</v>
      </c>
      <c r="E33" s="61"/>
    </row>
    <row r="34" ht="69" customHeight="1" s="12" customFormat="1">
      <c r="A34" s="54" t="s">
        <v>104</v>
      </c>
      <c r="B34" s="56"/>
      <c r="C34" s="50"/>
      <c r="D34" s="60" t="s">
        <v>105</v>
      </c>
    </row>
    <row r="35" ht="330.6" s="12" customFormat="1">
      <c r="A35" s="54" t="s">
        <v>106</v>
      </c>
      <c r="B35" s="65"/>
      <c r="C35" s="50" t="s">
        <v>107</v>
      </c>
      <c r="D35" s="50" t="s">
        <v>108</v>
      </c>
    </row>
    <row r="36" ht="278.4" s="12" customFormat="1">
      <c r="A36" s="54" t="s">
        <v>109</v>
      </c>
      <c r="B36" s="56" t="s">
        <v>110</v>
      </c>
      <c r="C36" s="50" t="s">
        <v>111</v>
      </c>
      <c r="D36" s="50" t="s">
        <v>112</v>
      </c>
    </row>
    <row r="37" ht="174" s="12" customFormat="1">
      <c r="A37" s="54" t="s">
        <v>113</v>
      </c>
      <c r="B37" s="56" t="s">
        <v>114</v>
      </c>
      <c r="C37" s="52" t="s">
        <v>115</v>
      </c>
      <c r="D37" s="60" t="s">
        <v>116</v>
      </c>
    </row>
    <row r="38" ht="174" s="12" customFormat="1">
      <c r="A38" s="54" t="s">
        <v>117</v>
      </c>
      <c r="B38" s="56" t="s">
        <v>118</v>
      </c>
      <c r="C38" s="52" t="s">
        <v>119</v>
      </c>
      <c r="D38" s="60" t="s">
        <v>120</v>
      </c>
    </row>
    <row r="39" ht="52.2" s="12" customFormat="1">
      <c r="A39" s="59" t="s">
        <v>121</v>
      </c>
      <c r="B39" s="56"/>
      <c r="C39" s="52" t="s">
        <v>122</v>
      </c>
      <c r="D39" s="60" t="s">
        <v>120</v>
      </c>
      <c r="E39" s="61" t="s">
        <v>123</v>
      </c>
    </row>
    <row r="40" ht="139.2" s="14" customFormat="1">
      <c r="A40" s="66" t="s">
        <v>124</v>
      </c>
      <c r="B40" s="55" t="s">
        <v>125</v>
      </c>
      <c r="C40" s="67" t="s">
        <v>126</v>
      </c>
      <c r="D40" s="123" t="s">
        <v>127</v>
      </c>
    </row>
    <row r="41" ht="69.6" s="15" customFormat="1">
      <c r="A41" s="68" t="s">
        <v>128</v>
      </c>
      <c r="B41" s="55"/>
      <c r="C41" s="124" t="s">
        <v>129</v>
      </c>
      <c r="D41" s="69" t="s">
        <v>130</v>
      </c>
      <c r="E41" s="70"/>
    </row>
    <row r="42" ht="69.6" s="15" customFormat="1">
      <c r="A42" s="71" t="s">
        <v>131</v>
      </c>
      <c r="B42" s="55"/>
      <c r="C42" s="67"/>
      <c r="D42" s="125" t="s">
        <v>132</v>
      </c>
      <c r="E42" s="70"/>
    </row>
    <row r="43" ht="87" s="14" customFormat="1">
      <c r="A43" s="66" t="s">
        <v>133</v>
      </c>
      <c r="B43" s="55" t="s">
        <v>134</v>
      </c>
      <c r="C43" s="67" t="s">
        <v>135</v>
      </c>
      <c r="D43" s="67" t="s">
        <v>136</v>
      </c>
    </row>
    <row r="44" ht="69.6" s="14" customFormat="1">
      <c r="A44" s="66" t="s">
        <v>137</v>
      </c>
      <c r="B44" s="55"/>
      <c r="C44" s="67" t="s">
        <v>138</v>
      </c>
      <c r="D44" s="67" t="s">
        <v>139</v>
      </c>
    </row>
    <row r="45" ht="87" s="16" customFormat="1">
      <c r="A45" s="54" t="s">
        <v>140</v>
      </c>
      <c r="B45" s="58" t="s">
        <v>141</v>
      </c>
      <c r="C45" s="52" t="s">
        <v>142</v>
      </c>
      <c r="D45" s="52" t="s">
        <v>143</v>
      </c>
    </row>
    <row r="46" ht="87" s="16" customFormat="1">
      <c r="A46" s="54" t="s">
        <v>144</v>
      </c>
      <c r="B46" s="56"/>
      <c r="C46" s="52" t="s">
        <v>145</v>
      </c>
      <c r="D46" s="50" t="s">
        <v>116</v>
      </c>
    </row>
    <row r="47" ht="52.2" s="12" customFormat="1">
      <c r="A47" s="59" t="s">
        <v>146</v>
      </c>
      <c r="B47" s="56"/>
      <c r="C47" s="50"/>
      <c r="D47" s="60" t="s">
        <v>147</v>
      </c>
      <c r="E47" s="61"/>
    </row>
    <row r="48" ht="87" s="12" customFormat="1">
      <c r="A48" s="54" t="s">
        <v>148</v>
      </c>
      <c r="B48" s="55" t="s">
        <v>149</v>
      </c>
      <c r="C48" s="52" t="s">
        <v>150</v>
      </c>
      <c r="D48" s="64" t="s">
        <v>151</v>
      </c>
    </row>
    <row r="49" ht="121.8" s="17" customFormat="1">
      <c r="A49" s="72" t="s">
        <v>152</v>
      </c>
      <c r="B49" s="73"/>
      <c r="C49" s="74" t="s">
        <v>153</v>
      </c>
      <c r="D49" s="74" t="s">
        <v>108</v>
      </c>
    </row>
    <row r="50" ht="121.8" s="17" customFormat="1">
      <c r="A50" s="72" t="s">
        <v>154</v>
      </c>
      <c r="B50" s="73"/>
      <c r="C50" s="74" t="s">
        <v>155</v>
      </c>
      <c r="D50" s="74" t="s">
        <v>108</v>
      </c>
    </row>
    <row r="51" ht="34.8" s="12" customFormat="1">
      <c r="A51" s="54" t="s">
        <v>156</v>
      </c>
      <c r="B51" s="55" t="s">
        <v>157</v>
      </c>
      <c r="C51" s="50" t="s">
        <v>158</v>
      </c>
      <c r="D51" s="52" t="s">
        <v>159</v>
      </c>
    </row>
    <row r="52" ht="70.05" customHeight="1" s="12" customFormat="1">
      <c r="A52" s="54" t="s">
        <v>160</v>
      </c>
      <c r="B52" s="56"/>
      <c r="C52" s="50" t="s">
        <v>161</v>
      </c>
      <c r="D52" s="50"/>
    </row>
    <row r="53" ht="73.95" customHeight="1" s="12" customFormat="1">
      <c r="A53" s="54" t="s">
        <v>162</v>
      </c>
      <c r="B53" s="56"/>
      <c r="C53" s="50" t="s">
        <v>163</v>
      </c>
      <c r="D53" s="50"/>
    </row>
    <row r="54" ht="69.6" s="12" customFormat="1">
      <c r="A54" s="54" t="s">
        <v>164</v>
      </c>
      <c r="B54" s="56"/>
      <c r="C54" s="50" t="s">
        <v>165</v>
      </c>
      <c r="D54" s="50" t="s">
        <v>166</v>
      </c>
    </row>
    <row r="55" ht="295.8" s="12" customFormat="1">
      <c r="A55" s="54" t="s">
        <v>167</v>
      </c>
      <c r="B55" s="75" t="s">
        <v>168</v>
      </c>
      <c r="C55" s="53" t="s">
        <v>169</v>
      </c>
      <c r="D55" s="53" t="s">
        <v>170</v>
      </c>
    </row>
    <row r="56" ht="156.6" s="17" customFormat="1">
      <c r="A56" s="72" t="s">
        <v>171</v>
      </c>
      <c r="B56" s="76" t="s">
        <v>172</v>
      </c>
      <c r="C56" s="77" t="s">
        <v>173</v>
      </c>
      <c r="D56" s="77"/>
    </row>
    <row r="57" ht="34.8" s="12" customFormat="1">
      <c r="A57" s="54" t="s">
        <v>174</v>
      </c>
      <c r="B57" s="78"/>
      <c r="C57" s="53" t="s">
        <v>175</v>
      </c>
      <c r="D57" s="53" t="s">
        <v>176</v>
      </c>
    </row>
    <row r="58" ht="167.4" customHeight="1" s="18" customFormat="1">
      <c r="A58" s="79" t="s">
        <v>177</v>
      </c>
      <c r="B58" s="80" t="s">
        <v>178</v>
      </c>
      <c r="C58" s="81" t="s">
        <v>179</v>
      </c>
      <c r="D58" s="81" t="s">
        <v>180</v>
      </c>
    </row>
    <row r="59" ht="166.2" customHeight="1" s="18" customFormat="1">
      <c r="A59" s="79" t="s">
        <v>181</v>
      </c>
      <c r="B59" s="80" t="s">
        <v>178</v>
      </c>
      <c r="C59" s="81" t="s">
        <v>182</v>
      </c>
      <c r="D59" s="81" t="s">
        <v>183</v>
      </c>
    </row>
    <row r="60" ht="382.8" s="12" customFormat="1">
      <c r="A60" s="54" t="s">
        <v>184</v>
      </c>
      <c r="B60" s="58" t="s">
        <v>185</v>
      </c>
      <c r="C60" s="52" t="s">
        <v>186</v>
      </c>
      <c r="D60" s="50" t="s">
        <v>187</v>
      </c>
    </row>
    <row r="61" ht="87" s="12" customFormat="1">
      <c r="A61" s="59" t="s">
        <v>188</v>
      </c>
      <c r="B61" s="56"/>
      <c r="C61" s="50"/>
      <c r="D61" s="69" t="s">
        <v>189</v>
      </c>
      <c r="E61" s="61"/>
    </row>
    <row r="62" ht="67.05" customHeight="1" s="12" customFormat="1">
      <c r="A62" s="82" t="s">
        <v>190</v>
      </c>
      <c r="B62" s="56"/>
      <c r="C62" s="50" t="s">
        <v>191</v>
      </c>
      <c r="D62" s="69" t="s">
        <v>192</v>
      </c>
      <c r="E62" s="61"/>
    </row>
    <row r="63" ht="67.05" customHeight="1" s="12" customFormat="1">
      <c r="A63" s="82" t="s">
        <v>193</v>
      </c>
      <c r="B63" s="56" t="s">
        <v>194</v>
      </c>
      <c r="C63" s="50"/>
      <c r="D63" s="69" t="s">
        <v>192</v>
      </c>
      <c r="E63" s="61"/>
    </row>
    <row r="64" ht="69.6" s="19" customFormat="1">
      <c r="A64" s="83" t="s">
        <v>195</v>
      </c>
      <c r="B64" s="63" t="s">
        <v>196</v>
      </c>
      <c r="C64" s="64" t="s">
        <v>197</v>
      </c>
      <c r="D64" s="84" t="s">
        <v>198</v>
      </c>
      <c r="E64" s="85"/>
    </row>
    <row r="65" ht="104.4" s="19" customFormat="1">
      <c r="A65" s="83" t="s">
        <v>199</v>
      </c>
      <c r="B65" s="63"/>
      <c r="C65" s="64" t="s">
        <v>200</v>
      </c>
      <c r="D65" s="84"/>
      <c r="E65" s="85"/>
    </row>
    <row r="66" ht="55.95" customHeight="1" s="19" customFormat="1">
      <c r="A66" s="83" t="s">
        <v>201</v>
      </c>
      <c r="B66" s="63"/>
      <c r="C66" s="86" t="s">
        <v>202</v>
      </c>
      <c r="D66" s="84"/>
      <c r="E66" s="85"/>
    </row>
    <row r="67" ht="69.6" s="12" customFormat="1">
      <c r="A67" s="54" t="s">
        <v>203</v>
      </c>
      <c r="B67" s="58" t="s">
        <v>204</v>
      </c>
      <c r="C67" s="52" t="s">
        <v>205</v>
      </c>
      <c r="D67" s="50"/>
    </row>
    <row r="68" ht="243.6" s="12" customFormat="1">
      <c r="A68" s="54" t="s">
        <v>206</v>
      </c>
      <c r="B68" s="56" t="s">
        <v>207</v>
      </c>
      <c r="C68" s="50" t="s">
        <v>208</v>
      </c>
      <c r="D68" s="50"/>
    </row>
    <row r="69" ht="73.95" customHeight="1" s="12" customFormat="1">
      <c r="A69" s="54" t="s">
        <v>209</v>
      </c>
      <c r="B69" s="65"/>
      <c r="C69" s="50" t="s">
        <v>210</v>
      </c>
      <c r="D69" s="50"/>
    </row>
    <row r="70" ht="174" s="12" customFormat="1">
      <c r="A70" s="54" t="s">
        <v>211</v>
      </c>
      <c r="B70" s="56"/>
      <c r="C70" s="50"/>
      <c r="D70" s="53" t="s">
        <v>212</v>
      </c>
    </row>
    <row r="71" ht="34.8" s="19" customFormat="1">
      <c r="A71" s="83" t="s">
        <v>213</v>
      </c>
      <c r="B71" s="63" t="s">
        <v>214</v>
      </c>
      <c r="C71" s="64"/>
      <c r="D71" s="84" t="s">
        <v>215</v>
      </c>
      <c r="E71" s="85"/>
    </row>
    <row r="72" ht="69.6" s="12" customFormat="1">
      <c r="A72" s="59" t="s">
        <v>216</v>
      </c>
      <c r="B72" s="56"/>
      <c r="C72" s="50" t="s">
        <v>217</v>
      </c>
      <c r="D72" s="60"/>
      <c r="E72" s="61"/>
    </row>
    <row r="73" ht="261" s="12" customFormat="1">
      <c r="A73" s="54" t="s">
        <v>218</v>
      </c>
      <c r="B73" s="56"/>
      <c r="C73" s="50" t="s">
        <v>219</v>
      </c>
      <c r="D73" s="60" t="s">
        <v>220</v>
      </c>
    </row>
    <row r="74" ht="156.6" s="12" customFormat="1">
      <c r="A74" s="54" t="s">
        <v>221</v>
      </c>
      <c r="B74" s="56" t="s">
        <v>222</v>
      </c>
      <c r="C74" s="50" t="s">
        <v>223</v>
      </c>
      <c r="D74" s="60" t="s">
        <v>224</v>
      </c>
    </row>
    <row r="75" ht="52.2" s="12" customFormat="1">
      <c r="A75" s="54" t="s">
        <v>225</v>
      </c>
      <c r="B75" s="55" t="s">
        <v>226</v>
      </c>
      <c r="C75" s="52"/>
      <c r="D75" s="50" t="s">
        <v>227</v>
      </c>
    </row>
    <row r="76" ht="52.2" s="12" customFormat="1">
      <c r="A76" s="59" t="s">
        <v>228</v>
      </c>
      <c r="B76" s="56"/>
      <c r="C76" s="50" t="s">
        <v>229</v>
      </c>
      <c r="D76" s="60" t="s">
        <v>230</v>
      </c>
      <c r="E76" s="61"/>
    </row>
    <row r="77" ht="139.2" s="12" customFormat="1">
      <c r="A77" s="59" t="s">
        <v>231</v>
      </c>
      <c r="B77" s="56" t="s">
        <v>232</v>
      </c>
      <c r="C77" s="50"/>
      <c r="D77" s="60" t="s">
        <v>233</v>
      </c>
      <c r="E77" s="87" t="s">
        <v>234</v>
      </c>
    </row>
    <row r="78" ht="104.4" s="12" customFormat="1">
      <c r="A78" s="59" t="s">
        <v>235</v>
      </c>
      <c r="B78" s="56"/>
      <c r="C78" s="50" t="s">
        <v>236</v>
      </c>
      <c r="D78" s="60" t="s">
        <v>237</v>
      </c>
      <c r="E78" s="61"/>
    </row>
    <row r="79" ht="34.8" s="12" customFormat="1">
      <c r="A79" s="82" t="s">
        <v>238</v>
      </c>
      <c r="B79" s="56"/>
      <c r="C79" s="50" t="s">
        <v>239</v>
      </c>
      <c r="D79" s="60" t="s">
        <v>240</v>
      </c>
      <c r="E79" s="61"/>
    </row>
    <row r="80" ht="52.2" s="12" customFormat="1">
      <c r="A80" s="54" t="s">
        <v>241</v>
      </c>
      <c r="B80" s="56"/>
      <c r="C80" s="50" t="s">
        <v>242</v>
      </c>
      <c r="D80" s="50" t="s">
        <v>227</v>
      </c>
    </row>
    <row r="81" ht="52.2" s="12" customFormat="1">
      <c r="A81" s="54" t="s">
        <v>243</v>
      </c>
      <c r="B81" s="56"/>
      <c r="C81" s="50" t="s">
        <v>244</v>
      </c>
      <c r="D81" s="50" t="s">
        <v>245</v>
      </c>
    </row>
    <row r="82" ht="34.8" s="12" customFormat="1">
      <c r="A82" s="54" t="s">
        <v>246</v>
      </c>
      <c r="B82" s="56"/>
      <c r="C82" s="50" t="s">
        <v>247</v>
      </c>
      <c r="D82" s="50" t="s">
        <v>248</v>
      </c>
    </row>
    <row r="83" ht="34.8" s="12" customFormat="1">
      <c r="A83" s="54" t="s">
        <v>249</v>
      </c>
      <c r="B83" s="56"/>
      <c r="C83" s="50" t="s">
        <v>250</v>
      </c>
      <c r="D83" s="50" t="s">
        <v>248</v>
      </c>
    </row>
    <row r="84" ht="60.6" customHeight="1" s="12" customFormat="1">
      <c r="A84" s="54" t="s">
        <v>251</v>
      </c>
      <c r="B84" s="56"/>
      <c r="C84" s="50" t="s">
        <v>252</v>
      </c>
      <c r="D84" s="50" t="s">
        <v>253</v>
      </c>
    </row>
    <row r="85" ht="34.8" s="12" customFormat="1">
      <c r="A85" s="54" t="s">
        <v>254</v>
      </c>
      <c r="B85" s="56"/>
      <c r="C85" s="50" t="s">
        <v>255</v>
      </c>
      <c r="D85" s="50" t="s">
        <v>253</v>
      </c>
    </row>
    <row r="86" ht="87" s="12" customFormat="1">
      <c r="A86" s="54" t="s">
        <v>256</v>
      </c>
      <c r="B86" s="56"/>
      <c r="C86" s="50" t="s">
        <v>257</v>
      </c>
      <c r="D86" s="50" t="s">
        <v>258</v>
      </c>
    </row>
    <row r="87" ht="52.2" s="20" customFormat="1">
      <c r="A87" s="82" t="s">
        <v>259</v>
      </c>
      <c r="B87" s="56"/>
      <c r="C87" s="50" t="s">
        <v>260</v>
      </c>
      <c r="D87" s="60" t="s">
        <v>261</v>
      </c>
      <c r="E87" s="88"/>
    </row>
    <row r="88" ht="156.6" s="12" customFormat="1">
      <c r="A88" s="54" t="s">
        <v>262</v>
      </c>
      <c r="B88" s="56"/>
      <c r="C88" s="50" t="s">
        <v>263</v>
      </c>
      <c r="D88" s="50" t="s">
        <v>264</v>
      </c>
    </row>
    <row r="89" ht="75.6" customHeight="1" s="12" customFormat="1">
      <c r="A89" s="54" t="s">
        <v>265</v>
      </c>
      <c r="B89" s="56"/>
      <c r="C89" s="50" t="s">
        <v>257</v>
      </c>
      <c r="D89" s="50" t="s">
        <v>266</v>
      </c>
    </row>
    <row r="90" ht="61.95" customHeight="1" s="20" customFormat="1">
      <c r="A90" s="82" t="s">
        <v>267</v>
      </c>
      <c r="B90" s="56"/>
      <c r="C90" s="50" t="s">
        <v>260</v>
      </c>
      <c r="D90" s="60" t="s">
        <v>268</v>
      </c>
      <c r="E90" s="88"/>
    </row>
    <row r="91" ht="104.4" s="12" customFormat="1">
      <c r="A91" s="54" t="s">
        <v>269</v>
      </c>
      <c r="B91" s="56"/>
      <c r="C91" s="50" t="s">
        <v>270</v>
      </c>
      <c r="D91" s="50" t="s">
        <v>264</v>
      </c>
    </row>
    <row r="92" ht="139.2" s="20" customFormat="1">
      <c r="A92" s="82" t="s">
        <v>271</v>
      </c>
      <c r="B92" s="56"/>
      <c r="C92" s="50" t="s">
        <v>272</v>
      </c>
      <c r="D92" s="60" t="s">
        <v>264</v>
      </c>
      <c r="E92" s="88"/>
    </row>
    <row r="93" ht="261" s="12" customFormat="1">
      <c r="A93" s="54" t="s">
        <v>273</v>
      </c>
      <c r="B93" s="56" t="s">
        <v>274</v>
      </c>
      <c r="C93" s="50" t="s">
        <v>275</v>
      </c>
      <c r="D93" s="50" t="s">
        <v>276</v>
      </c>
    </row>
    <row r="94" ht="89.4" customHeight="1" s="12" customFormat="1">
      <c r="A94" s="54" t="s">
        <v>277</v>
      </c>
      <c r="B94" s="56"/>
      <c r="C94" s="50" t="s">
        <v>278</v>
      </c>
      <c r="D94" s="50" t="s">
        <v>279</v>
      </c>
    </row>
    <row r="95" ht="261" s="12" customFormat="1">
      <c r="A95" s="54" t="s">
        <v>280</v>
      </c>
      <c r="B95" s="56" t="s">
        <v>281</v>
      </c>
      <c r="C95" s="50" t="s">
        <v>282</v>
      </c>
      <c r="D95" s="50" t="s">
        <v>283</v>
      </c>
    </row>
    <row r="96" ht="87" s="12" customFormat="1">
      <c r="A96" s="54" t="s">
        <v>284</v>
      </c>
      <c r="B96" s="56"/>
      <c r="C96" s="50" t="s">
        <v>285</v>
      </c>
      <c r="D96" s="50" t="s">
        <v>286</v>
      </c>
    </row>
    <row r="97" ht="87" s="12" customFormat="1">
      <c r="A97" s="54" t="s">
        <v>287</v>
      </c>
      <c r="B97" s="56"/>
      <c r="C97" s="50" t="s">
        <v>288</v>
      </c>
      <c r="D97" s="50" t="s">
        <v>286</v>
      </c>
    </row>
    <row r="98" ht="87" s="12" customFormat="1">
      <c r="A98" s="54" t="s">
        <v>289</v>
      </c>
      <c r="B98" s="56"/>
      <c r="C98" s="50" t="s">
        <v>290</v>
      </c>
      <c r="D98" s="50" t="s">
        <v>286</v>
      </c>
    </row>
    <row r="99" ht="87" s="12" customFormat="1">
      <c r="A99" s="54" t="s">
        <v>291</v>
      </c>
      <c r="B99" s="56"/>
      <c r="C99" s="50" t="s">
        <v>292</v>
      </c>
      <c r="D99" s="50" t="s">
        <v>286</v>
      </c>
    </row>
    <row r="100" ht="87" s="12" customFormat="1">
      <c r="A100" s="54" t="s">
        <v>293</v>
      </c>
      <c r="B100" s="56"/>
      <c r="C100" s="50" t="s">
        <v>294</v>
      </c>
      <c r="D100" s="50" t="s">
        <v>286</v>
      </c>
    </row>
    <row r="101" ht="87" s="12" customFormat="1">
      <c r="A101" s="54" t="s">
        <v>295</v>
      </c>
      <c r="B101" s="56"/>
      <c r="C101" s="50" t="s">
        <v>296</v>
      </c>
      <c r="D101" s="50" t="s">
        <v>286</v>
      </c>
    </row>
    <row r="102" ht="87" s="12" customFormat="1">
      <c r="A102" s="54" t="s">
        <v>297</v>
      </c>
      <c r="B102" s="56"/>
      <c r="C102" s="50" t="s">
        <v>298</v>
      </c>
      <c r="D102" s="50" t="s">
        <v>286</v>
      </c>
    </row>
    <row r="103" ht="52.2" s="12" customFormat="1">
      <c r="A103" s="54" t="s">
        <v>299</v>
      </c>
      <c r="B103" s="56"/>
      <c r="C103" s="50" t="s">
        <v>300</v>
      </c>
      <c r="D103" s="50" t="s">
        <v>286</v>
      </c>
    </row>
    <row r="104" ht="156.6" s="12" customFormat="1">
      <c r="A104" s="54" t="s">
        <v>301</v>
      </c>
      <c r="B104" s="56" t="s">
        <v>302</v>
      </c>
      <c r="C104" s="50" t="s">
        <v>303</v>
      </c>
      <c r="D104" s="50" t="s">
        <v>304</v>
      </c>
    </row>
    <row r="105" ht="85.2" customHeight="1" s="12" customFormat="1">
      <c r="A105" s="54" t="s">
        <v>305</v>
      </c>
      <c r="B105" s="56" t="s">
        <v>306</v>
      </c>
      <c r="C105" s="50" t="s">
        <v>307</v>
      </c>
      <c r="D105" s="50" t="s">
        <v>308</v>
      </c>
    </row>
    <row r="106" ht="365.4" s="12" customFormat="1">
      <c r="A106" s="54" t="s">
        <v>309</v>
      </c>
      <c r="B106" s="56" t="s">
        <v>310</v>
      </c>
      <c r="C106" s="50" t="s">
        <v>311</v>
      </c>
      <c r="D106" s="50" t="s">
        <v>312</v>
      </c>
    </row>
    <row r="107" ht="87" s="12" customFormat="1">
      <c r="A107" s="54" t="s">
        <v>313</v>
      </c>
      <c r="B107" s="56"/>
      <c r="C107" s="50" t="s">
        <v>314</v>
      </c>
      <c r="D107" s="50" t="s">
        <v>315</v>
      </c>
    </row>
    <row r="108" ht="87" s="12" customFormat="1">
      <c r="A108" s="54" t="s">
        <v>316</v>
      </c>
      <c r="B108" s="56"/>
      <c r="C108" s="50" t="s">
        <v>317</v>
      </c>
      <c r="D108" s="50" t="s">
        <v>315</v>
      </c>
    </row>
    <row r="109" ht="104.4" s="12" customFormat="1">
      <c r="A109" s="54" t="s">
        <v>318</v>
      </c>
      <c r="B109" s="56"/>
      <c r="C109" s="50" t="s">
        <v>319</v>
      </c>
      <c r="D109" s="50" t="s">
        <v>315</v>
      </c>
    </row>
    <row r="110" ht="87" s="12" customFormat="1">
      <c r="A110" s="54" t="s">
        <v>320</v>
      </c>
      <c r="B110" s="56"/>
      <c r="C110" s="50" t="s">
        <v>321</v>
      </c>
      <c r="D110" s="50" t="s">
        <v>315</v>
      </c>
    </row>
    <row r="111" ht="87" s="12" customFormat="1">
      <c r="A111" s="54" t="s">
        <v>322</v>
      </c>
      <c r="B111" s="56"/>
      <c r="C111" s="50" t="s">
        <v>323</v>
      </c>
      <c r="D111" s="50" t="s">
        <v>315</v>
      </c>
    </row>
    <row r="112" ht="87" s="12" customFormat="1">
      <c r="A112" s="54" t="s">
        <v>324</v>
      </c>
      <c r="B112" s="56"/>
      <c r="C112" s="50" t="s">
        <v>325</v>
      </c>
      <c r="D112" s="50" t="s">
        <v>315</v>
      </c>
    </row>
    <row r="113" ht="87" s="12" customFormat="1">
      <c r="A113" s="54" t="s">
        <v>326</v>
      </c>
      <c r="B113" s="56"/>
      <c r="C113" s="50" t="s">
        <v>327</v>
      </c>
      <c r="D113" s="50" t="s">
        <v>315</v>
      </c>
    </row>
    <row r="114" ht="87" s="12" customFormat="1">
      <c r="A114" s="54" t="s">
        <v>328</v>
      </c>
      <c r="B114" s="56"/>
      <c r="C114" s="50" t="s">
        <v>329</v>
      </c>
      <c r="D114" s="50" t="s">
        <v>315</v>
      </c>
    </row>
    <row r="115" ht="87" s="12" customFormat="1">
      <c r="A115" s="54" t="s">
        <v>330</v>
      </c>
      <c r="B115" s="56"/>
      <c r="C115" s="50" t="s">
        <v>331</v>
      </c>
      <c r="D115" s="50" t="s">
        <v>315</v>
      </c>
    </row>
    <row r="116" ht="87" s="12" customFormat="1">
      <c r="A116" s="54" t="s">
        <v>332</v>
      </c>
      <c r="B116" s="56"/>
      <c r="C116" s="50" t="s">
        <v>333</v>
      </c>
      <c r="D116" s="50" t="s">
        <v>315</v>
      </c>
    </row>
    <row r="117" ht="52.2" s="12" customFormat="1">
      <c r="A117" s="54" t="s">
        <v>334</v>
      </c>
      <c r="B117" s="56"/>
      <c r="C117" s="50" t="s">
        <v>300</v>
      </c>
      <c r="D117" s="50" t="s">
        <v>315</v>
      </c>
    </row>
    <row r="118" ht="156.6" s="12" customFormat="1">
      <c r="A118" s="54" t="s">
        <v>335</v>
      </c>
      <c r="B118" s="56"/>
      <c r="C118" s="50" t="s">
        <v>303</v>
      </c>
      <c r="D118" s="50" t="s">
        <v>336</v>
      </c>
    </row>
    <row r="119" ht="156.6" s="12" customFormat="1">
      <c r="A119" s="54" t="s">
        <v>337</v>
      </c>
      <c r="B119" s="56"/>
      <c r="C119" s="50" t="s">
        <v>338</v>
      </c>
      <c r="D119" s="50" t="s">
        <v>339</v>
      </c>
    </row>
    <row r="120" ht="78.6" customHeight="1" s="12" customFormat="1">
      <c r="A120" s="54" t="s">
        <v>340</v>
      </c>
      <c r="B120" s="56" t="s">
        <v>341</v>
      </c>
      <c r="C120" s="50" t="s">
        <v>342</v>
      </c>
      <c r="D120" s="50" t="s">
        <v>343</v>
      </c>
    </row>
    <row r="121" ht="182.4" customHeight="1" s="12" customFormat="1">
      <c r="A121" s="54" t="s">
        <v>344</v>
      </c>
      <c r="B121" s="58" t="s">
        <v>345</v>
      </c>
      <c r="C121" s="52" t="s">
        <v>346</v>
      </c>
      <c r="D121" s="67" t="s">
        <v>347</v>
      </c>
    </row>
    <row r="122" ht="69.6" s="17" customFormat="1">
      <c r="A122" s="72" t="s">
        <v>348</v>
      </c>
      <c r="B122" s="73"/>
      <c r="C122" s="74" t="s">
        <v>349</v>
      </c>
      <c r="D122" s="64"/>
    </row>
    <row r="123" ht="69.6" s="17" customFormat="1">
      <c r="A123" s="72" t="s">
        <v>350</v>
      </c>
      <c r="B123" s="73"/>
      <c r="C123" s="74" t="s">
        <v>351</v>
      </c>
      <c r="D123" s="64"/>
    </row>
    <row r="124" ht="52.2" s="12" customFormat="1">
      <c r="A124" s="54" t="s">
        <v>352</v>
      </c>
      <c r="B124" s="56" t="s">
        <v>194</v>
      </c>
      <c r="C124" s="50"/>
      <c r="D124" s="50"/>
    </row>
    <row r="125" ht="63.6" customHeight="1" s="12" customFormat="1">
      <c r="A125" s="54" t="s">
        <v>353</v>
      </c>
      <c r="B125" s="56" t="s">
        <v>354</v>
      </c>
      <c r="C125" s="50" t="s">
        <v>355</v>
      </c>
      <c r="D125" s="50" t="s">
        <v>356</v>
      </c>
    </row>
    <row r="126" ht="106.8" customHeight="1" s="12" customFormat="1">
      <c r="A126" s="54" t="s">
        <v>357</v>
      </c>
      <c r="B126" s="56" t="s">
        <v>358</v>
      </c>
      <c r="C126" s="50"/>
      <c r="D126" s="50" t="s">
        <v>359</v>
      </c>
    </row>
    <row r="127" ht="106.8" customHeight="1" s="12" customFormat="1">
      <c r="A127" s="54" t="s">
        <v>360</v>
      </c>
      <c r="B127" s="56"/>
      <c r="C127" s="50" t="s">
        <v>361</v>
      </c>
      <c r="D127" s="50"/>
    </row>
    <row r="128" ht="52.2" s="12" customFormat="1">
      <c r="A128" s="54" t="s">
        <v>362</v>
      </c>
      <c r="B128" s="65"/>
      <c r="C128" s="50" t="s">
        <v>363</v>
      </c>
      <c r="D128" s="50"/>
    </row>
    <row r="129" ht="174" s="16" customFormat="1">
      <c r="A129" s="54" t="s">
        <v>364</v>
      </c>
      <c r="B129" s="56"/>
      <c r="C129" s="50"/>
      <c r="D129" s="67" t="s">
        <v>365</v>
      </c>
    </row>
    <row r="130" ht="34.8" s="19" customFormat="1">
      <c r="A130" s="83" t="s">
        <v>366</v>
      </c>
      <c r="B130" s="63" t="s">
        <v>214</v>
      </c>
      <c r="C130" s="64"/>
      <c r="D130" s="84" t="s">
        <v>367</v>
      </c>
      <c r="E130" s="85"/>
    </row>
    <row r="131" ht="52.2" s="12" customFormat="1">
      <c r="A131" s="54" t="s">
        <v>368</v>
      </c>
      <c r="B131" s="56"/>
      <c r="C131" s="50" t="s">
        <v>369</v>
      </c>
      <c r="D131" s="50"/>
    </row>
    <row r="132" ht="285" customHeight="1" s="16" customFormat="1">
      <c r="A132" s="54" t="s">
        <v>370</v>
      </c>
      <c r="B132" s="56" t="s">
        <v>371</v>
      </c>
      <c r="C132" s="50" t="s">
        <v>372</v>
      </c>
      <c r="D132" s="50" t="s">
        <v>373</v>
      </c>
    </row>
    <row r="133" ht="52.2" s="12" customFormat="1">
      <c r="A133" s="54" t="s">
        <v>374</v>
      </c>
      <c r="B133" s="56" t="s">
        <v>375</v>
      </c>
      <c r="C133" s="50" t="s">
        <v>376</v>
      </c>
      <c r="D133" s="60" t="s">
        <v>377</v>
      </c>
    </row>
    <row r="134" ht="121.8" s="12" customFormat="1">
      <c r="A134" s="54" t="s">
        <v>378</v>
      </c>
      <c r="B134" s="56" t="s">
        <v>379</v>
      </c>
      <c r="C134" s="50" t="s">
        <v>380</v>
      </c>
      <c r="D134" s="50" t="s">
        <v>381</v>
      </c>
      <c r="E134" s="16"/>
    </row>
    <row r="135" ht="64.05" customHeight="1" s="21" customFormat="1">
      <c r="A135" s="54" t="s">
        <v>382</v>
      </c>
      <c r="B135" s="56" t="s">
        <v>383</v>
      </c>
      <c r="C135" s="50" t="s">
        <v>384</v>
      </c>
      <c r="D135" s="50" t="s">
        <v>385</v>
      </c>
      <c r="E135" s="16"/>
    </row>
    <row r="136" ht="64.05" customHeight="1" s="21" customFormat="1">
      <c r="A136" s="54" t="s">
        <v>386</v>
      </c>
      <c r="B136" s="56" t="s">
        <v>383</v>
      </c>
      <c r="C136" s="50" t="s">
        <v>387</v>
      </c>
      <c r="D136" s="50" t="s">
        <v>385</v>
      </c>
      <c r="E136" s="16"/>
    </row>
    <row r="137" ht="139.2" s="21" customFormat="1">
      <c r="A137" s="54" t="s">
        <v>388</v>
      </c>
      <c r="B137" s="56"/>
      <c r="C137" s="50" t="s">
        <v>389</v>
      </c>
      <c r="D137" s="64" t="s">
        <v>390</v>
      </c>
      <c r="E137" s="16"/>
    </row>
    <row r="138" ht="104.4" s="22" customFormat="1">
      <c r="A138" s="72" t="s">
        <v>391</v>
      </c>
      <c r="B138" s="73"/>
      <c r="C138" s="74" t="s">
        <v>392</v>
      </c>
      <c r="D138" s="74" t="s">
        <v>393</v>
      </c>
      <c r="E138" s="89"/>
    </row>
    <row r="139" ht="104.4" s="22" customFormat="1">
      <c r="A139" s="72" t="s">
        <v>394</v>
      </c>
      <c r="B139" s="73"/>
      <c r="C139" s="74" t="s">
        <v>395</v>
      </c>
      <c r="D139" s="74" t="s">
        <v>393</v>
      </c>
      <c r="E139" s="89"/>
    </row>
    <row r="140" ht="52.2" s="21" customFormat="1">
      <c r="A140" s="54" t="s">
        <v>396</v>
      </c>
      <c r="B140" s="56" t="s">
        <v>194</v>
      </c>
      <c r="C140" s="50"/>
      <c r="D140" s="50" t="s">
        <v>393</v>
      </c>
      <c r="E140" s="16"/>
    </row>
    <row r="141" ht="87" s="16" customFormat="1">
      <c r="A141" s="54" t="s">
        <v>397</v>
      </c>
      <c r="B141" s="56" t="s">
        <v>398</v>
      </c>
      <c r="C141" s="50" t="s">
        <v>399</v>
      </c>
      <c r="D141" s="50" t="s">
        <v>400</v>
      </c>
    </row>
    <row r="142" ht="156.6" s="16" customFormat="1">
      <c r="A142" s="54" t="s">
        <v>401</v>
      </c>
      <c r="B142" s="56"/>
      <c r="C142" s="50" t="s">
        <v>402</v>
      </c>
      <c r="D142" s="50" t="s">
        <v>403</v>
      </c>
    </row>
    <row r="143" ht="69.6" s="23" customFormat="1">
      <c r="A143" s="59" t="s">
        <v>404</v>
      </c>
      <c r="B143" s="56"/>
      <c r="C143" s="50"/>
      <c r="D143" s="60" t="s">
        <v>405</v>
      </c>
      <c r="E143" s="90"/>
    </row>
    <row r="144" ht="69.6" s="16" customFormat="1">
      <c r="A144" s="54" t="s">
        <v>406</v>
      </c>
      <c r="B144" s="56"/>
      <c r="C144" s="50" t="s">
        <v>407</v>
      </c>
      <c r="D144" s="50" t="s">
        <v>408</v>
      </c>
    </row>
    <row r="145" ht="69.6" s="16" customFormat="1">
      <c r="A145" s="54" t="s">
        <v>409</v>
      </c>
      <c r="B145" s="56"/>
      <c r="C145" s="50" t="s">
        <v>410</v>
      </c>
      <c r="D145" s="50" t="s">
        <v>411</v>
      </c>
    </row>
    <row r="146" ht="69.6" s="16" customFormat="1">
      <c r="A146" s="54" t="s">
        <v>412</v>
      </c>
      <c r="B146" s="56"/>
      <c r="C146" s="50" t="s">
        <v>413</v>
      </c>
      <c r="D146" s="50" t="s">
        <v>414</v>
      </c>
    </row>
    <row r="147" ht="69.6" s="16" customFormat="1">
      <c r="A147" s="54" t="s">
        <v>415</v>
      </c>
      <c r="B147" s="56"/>
      <c r="C147" s="50" t="s">
        <v>416</v>
      </c>
      <c r="D147" s="50" t="s">
        <v>417</v>
      </c>
    </row>
    <row r="148" ht="69.6" s="16" customFormat="1">
      <c r="A148" s="54" t="s">
        <v>418</v>
      </c>
      <c r="B148" s="56"/>
      <c r="C148" s="50" t="s">
        <v>419</v>
      </c>
      <c r="D148" s="50" t="s">
        <v>420</v>
      </c>
    </row>
    <row r="149" ht="69.6" s="16" customFormat="1">
      <c r="A149" s="54" t="s">
        <v>421</v>
      </c>
      <c r="B149" s="56"/>
      <c r="C149" s="50" t="s">
        <v>422</v>
      </c>
      <c r="D149" s="50" t="s">
        <v>423</v>
      </c>
    </row>
    <row r="150" ht="69.6" s="16" customFormat="1">
      <c r="A150" s="54" t="s">
        <v>424</v>
      </c>
      <c r="B150" s="56"/>
      <c r="C150" s="50" t="s">
        <v>425</v>
      </c>
      <c r="D150" s="50" t="s">
        <v>423</v>
      </c>
    </row>
    <row r="151" ht="69.6" s="16" customFormat="1">
      <c r="A151" s="54" t="s">
        <v>426</v>
      </c>
      <c r="B151" s="56"/>
      <c r="C151" s="50" t="s">
        <v>427</v>
      </c>
      <c r="D151" s="50" t="s">
        <v>428</v>
      </c>
    </row>
    <row r="152" ht="115.05" customHeight="1" s="16" customFormat="1">
      <c r="A152" s="54" t="s">
        <v>429</v>
      </c>
      <c r="B152" s="58" t="s">
        <v>430</v>
      </c>
      <c r="C152" s="52" t="s">
        <v>431</v>
      </c>
      <c r="D152" s="52" t="s">
        <v>432</v>
      </c>
    </row>
    <row r="153" ht="52.2" s="16" customFormat="1">
      <c r="A153" s="54" t="s">
        <v>433</v>
      </c>
      <c r="B153" s="56"/>
      <c r="C153" s="67" t="s">
        <v>434</v>
      </c>
      <c r="D153" s="50" t="s">
        <v>435</v>
      </c>
    </row>
    <row r="154" ht="69.6" s="23" customFormat="1">
      <c r="A154" s="82" t="s">
        <v>436</v>
      </c>
      <c r="B154" s="56"/>
      <c r="C154" s="67" t="s">
        <v>437</v>
      </c>
      <c r="D154" s="60"/>
      <c r="E154" s="91"/>
    </row>
    <row r="155" ht="73.95" customHeight="1" s="24" customFormat="1">
      <c r="A155" s="59" t="s">
        <v>438</v>
      </c>
      <c r="B155" s="56"/>
      <c r="C155" s="67" t="s">
        <v>439</v>
      </c>
      <c r="D155" s="60"/>
      <c r="E155" s="91"/>
    </row>
    <row r="156" ht="52.2" s="12" customFormat="1">
      <c r="A156" s="54" t="s">
        <v>440</v>
      </c>
      <c r="B156" s="65"/>
      <c r="C156" s="50" t="s">
        <v>441</v>
      </c>
      <c r="D156" s="50"/>
    </row>
    <row r="157" ht="87" s="16" customFormat="1">
      <c r="A157" s="54" t="s">
        <v>442</v>
      </c>
      <c r="B157" s="56"/>
      <c r="C157" s="50"/>
      <c r="D157" s="67" t="s">
        <v>443</v>
      </c>
    </row>
    <row r="158" ht="34.8" s="19" customFormat="1">
      <c r="A158" s="83" t="s">
        <v>444</v>
      </c>
      <c r="B158" s="63" t="s">
        <v>214</v>
      </c>
      <c r="C158" s="64"/>
      <c r="D158" s="84" t="s">
        <v>445</v>
      </c>
      <c r="E158" s="85"/>
    </row>
    <row r="159" ht="69.6" s="12" customFormat="1">
      <c r="A159" s="54" t="s">
        <v>446</v>
      </c>
      <c r="B159" s="56"/>
      <c r="C159" s="50" t="s">
        <v>447</v>
      </c>
      <c r="D159" s="50"/>
    </row>
    <row r="160" ht="274.05" customHeight="1" s="16" customFormat="1">
      <c r="A160" s="54" t="s">
        <v>448</v>
      </c>
      <c r="B160" s="56" t="s">
        <v>449</v>
      </c>
      <c r="C160" s="50" t="s">
        <v>450</v>
      </c>
      <c r="D160" s="50" t="s">
        <v>451</v>
      </c>
    </row>
    <row r="161" ht="52.2" s="16" customFormat="1">
      <c r="A161" s="54" t="s">
        <v>452</v>
      </c>
      <c r="B161" s="56"/>
      <c r="C161" s="50" t="s">
        <v>453</v>
      </c>
      <c r="D161" s="50" t="s">
        <v>454</v>
      </c>
    </row>
    <row r="162" ht="52.2" s="21" customFormat="1">
      <c r="A162" s="54" t="s">
        <v>455</v>
      </c>
      <c r="B162" s="56"/>
      <c r="C162" s="50" t="s">
        <v>384</v>
      </c>
      <c r="D162" s="50" t="s">
        <v>456</v>
      </c>
      <c r="E162" s="16"/>
    </row>
    <row r="163" ht="52.2" s="21" customFormat="1">
      <c r="A163" s="54" t="s">
        <v>457</v>
      </c>
      <c r="B163" s="56"/>
      <c r="C163" s="50" t="s">
        <v>387</v>
      </c>
      <c r="D163" s="50" t="s">
        <v>456</v>
      </c>
      <c r="E163" s="16"/>
    </row>
    <row r="164" ht="174" s="21" customFormat="1">
      <c r="A164" s="54" t="s">
        <v>458</v>
      </c>
      <c r="B164" s="56"/>
      <c r="C164" s="50" t="s">
        <v>459</v>
      </c>
      <c r="D164" s="67" t="s">
        <v>460</v>
      </c>
      <c r="E164" s="16"/>
    </row>
    <row r="165" ht="174" s="22" customFormat="1">
      <c r="A165" s="72" t="s">
        <v>461</v>
      </c>
      <c r="B165" s="73"/>
      <c r="C165" s="74" t="s">
        <v>462</v>
      </c>
      <c r="D165" s="74" t="s">
        <v>463</v>
      </c>
      <c r="E165" s="89"/>
    </row>
    <row r="166" ht="174" s="22" customFormat="1">
      <c r="A166" s="72" t="s">
        <v>464</v>
      </c>
      <c r="B166" s="73"/>
      <c r="C166" s="74" t="s">
        <v>465</v>
      </c>
      <c r="D166" s="74" t="s">
        <v>463</v>
      </c>
      <c r="E166" s="89"/>
    </row>
    <row r="167" ht="52.2" s="21" customFormat="1">
      <c r="A167" s="54" t="s">
        <v>466</v>
      </c>
      <c r="B167" s="56"/>
      <c r="C167" s="50"/>
      <c r="D167" s="50" t="s">
        <v>463</v>
      </c>
      <c r="E167" s="16"/>
    </row>
    <row r="168" ht="87" s="21" customFormat="1">
      <c r="A168" s="54" t="s">
        <v>467</v>
      </c>
      <c r="B168" s="56"/>
      <c r="C168" s="50" t="s">
        <v>468</v>
      </c>
      <c r="D168" s="50" t="s">
        <v>400</v>
      </c>
      <c r="E168" s="16"/>
    </row>
    <row r="169" ht="156.6" s="21" customFormat="1">
      <c r="A169" s="54" t="s">
        <v>469</v>
      </c>
      <c r="B169" s="56"/>
      <c r="C169" s="50" t="s">
        <v>470</v>
      </c>
      <c r="D169" s="50" t="s">
        <v>403</v>
      </c>
      <c r="E169" s="16"/>
    </row>
    <row r="170" ht="69.6" s="24" customFormat="1">
      <c r="A170" s="59" t="s">
        <v>471</v>
      </c>
      <c r="B170" s="56"/>
      <c r="C170" s="50"/>
      <c r="D170" s="60" t="s">
        <v>472</v>
      </c>
      <c r="E170" s="90"/>
    </row>
    <row r="171" ht="69.6" s="21" customFormat="1">
      <c r="A171" s="54" t="s">
        <v>473</v>
      </c>
      <c r="B171" s="56"/>
      <c r="C171" s="50" t="s">
        <v>407</v>
      </c>
      <c r="D171" s="50" t="s">
        <v>474</v>
      </c>
      <c r="E171" s="16"/>
    </row>
    <row r="172" ht="69.6" s="21" customFormat="1">
      <c r="A172" s="54" t="s">
        <v>475</v>
      </c>
      <c r="B172" s="56"/>
      <c r="C172" s="50" t="s">
        <v>410</v>
      </c>
      <c r="D172" s="50" t="s">
        <v>476</v>
      </c>
      <c r="E172" s="16"/>
    </row>
    <row r="173" ht="69.6" s="21" customFormat="1">
      <c r="A173" s="54" t="s">
        <v>477</v>
      </c>
      <c r="B173" s="56"/>
      <c r="C173" s="50" t="s">
        <v>413</v>
      </c>
      <c r="D173" s="50" t="s">
        <v>478</v>
      </c>
      <c r="E173" s="16"/>
    </row>
    <row r="174" ht="69.6" s="21" customFormat="1">
      <c r="A174" s="54" t="s">
        <v>479</v>
      </c>
      <c r="B174" s="56"/>
      <c r="C174" s="50" t="s">
        <v>416</v>
      </c>
      <c r="D174" s="50" t="s">
        <v>480</v>
      </c>
      <c r="E174" s="16"/>
    </row>
    <row r="175" ht="69.6" s="21" customFormat="1">
      <c r="A175" s="54" t="s">
        <v>481</v>
      </c>
      <c r="B175" s="56"/>
      <c r="C175" s="50" t="s">
        <v>419</v>
      </c>
      <c r="D175" s="50" t="s">
        <v>482</v>
      </c>
      <c r="E175" s="16"/>
    </row>
    <row r="176" ht="69.6" s="21" customFormat="1">
      <c r="A176" s="54" t="s">
        <v>483</v>
      </c>
      <c r="B176" s="56"/>
      <c r="C176" s="50" t="s">
        <v>422</v>
      </c>
      <c r="D176" s="50" t="s">
        <v>484</v>
      </c>
      <c r="E176" s="16"/>
    </row>
    <row r="177" ht="69.6" s="21" customFormat="1">
      <c r="A177" s="54" t="s">
        <v>485</v>
      </c>
      <c r="B177" s="56"/>
      <c r="C177" s="50" t="s">
        <v>425</v>
      </c>
      <c r="D177" s="50" t="s">
        <v>484</v>
      </c>
      <c r="E177" s="16"/>
    </row>
    <row r="178" ht="69.6" s="21" customFormat="1">
      <c r="A178" s="54" t="s">
        <v>486</v>
      </c>
      <c r="B178" s="56"/>
      <c r="C178" s="50" t="s">
        <v>427</v>
      </c>
      <c r="D178" s="50" t="s">
        <v>487</v>
      </c>
      <c r="E178" s="16"/>
    </row>
    <row r="179" ht="69.6" s="21" customFormat="1">
      <c r="A179" s="54" t="s">
        <v>488</v>
      </c>
      <c r="B179" s="56"/>
      <c r="C179" s="50" t="s">
        <v>489</v>
      </c>
      <c r="D179" s="50" t="s">
        <v>490</v>
      </c>
      <c r="E179" s="16"/>
    </row>
    <row r="180" ht="52.2" s="21" customFormat="1">
      <c r="A180" s="54" t="s">
        <v>491</v>
      </c>
      <c r="B180" s="56"/>
      <c r="C180" s="50" t="s">
        <v>492</v>
      </c>
      <c r="D180" s="50" t="s">
        <v>435</v>
      </c>
      <c r="E180" s="16"/>
    </row>
    <row r="181" ht="52.2" s="23" customFormat="1">
      <c r="A181" s="82" t="s">
        <v>493</v>
      </c>
      <c r="B181" s="56"/>
      <c r="C181" s="50" t="s">
        <v>494</v>
      </c>
      <c r="D181" s="60"/>
      <c r="E181" s="91"/>
    </row>
    <row r="182" ht="69.6" s="24" customFormat="1">
      <c r="A182" s="59" t="s">
        <v>495</v>
      </c>
      <c r="B182" s="56"/>
      <c r="C182" s="50" t="s">
        <v>496</v>
      </c>
      <c r="D182" s="60"/>
      <c r="E182" s="91"/>
    </row>
    <row r="183" ht="96" customHeight="1" s="12" customFormat="1">
      <c r="A183" s="54" t="s">
        <v>497</v>
      </c>
      <c r="B183" s="65"/>
      <c r="C183" s="50" t="s">
        <v>498</v>
      </c>
      <c r="D183" s="50"/>
    </row>
    <row r="184" ht="174" s="16" customFormat="1">
      <c r="A184" s="54" t="s">
        <v>499</v>
      </c>
      <c r="B184" s="56"/>
      <c r="C184" s="50"/>
      <c r="D184" s="67" t="s">
        <v>500</v>
      </c>
    </row>
    <row r="185" ht="52.2" s="25" customFormat="1">
      <c r="A185" s="62" t="s">
        <v>501</v>
      </c>
      <c r="B185" s="63" t="s">
        <v>502</v>
      </c>
      <c r="C185" s="64"/>
      <c r="D185" s="64" t="s">
        <v>503</v>
      </c>
    </row>
    <row r="186" ht="87" s="12" customFormat="1">
      <c r="A186" s="54" t="s">
        <v>504</v>
      </c>
      <c r="B186" s="56"/>
      <c r="C186" s="50" t="s">
        <v>505</v>
      </c>
      <c r="D186" s="50"/>
    </row>
    <row r="187" ht="250.95" customHeight="1" s="16" customFormat="1">
      <c r="A187" s="54" t="s">
        <v>506</v>
      </c>
      <c r="B187" s="55" t="s">
        <v>507</v>
      </c>
      <c r="C187" s="67" t="s">
        <v>508</v>
      </c>
      <c r="D187" s="50" t="s">
        <v>509</v>
      </c>
    </row>
    <row r="188" ht="52.2" s="12" customFormat="1">
      <c r="A188" s="54" t="s">
        <v>510</v>
      </c>
      <c r="B188" s="56" t="s">
        <v>375</v>
      </c>
      <c r="C188" s="50" t="s">
        <v>511</v>
      </c>
      <c r="D188" s="60" t="s">
        <v>512</v>
      </c>
    </row>
    <row r="189" ht="87" s="16" customFormat="1">
      <c r="A189" s="54" t="s">
        <v>513</v>
      </c>
      <c r="B189" s="56"/>
      <c r="C189" s="50" t="s">
        <v>514</v>
      </c>
      <c r="D189" s="50" t="s">
        <v>515</v>
      </c>
    </row>
    <row r="190" ht="64.05" customHeight="1" s="21" customFormat="1">
      <c r="A190" s="54" t="s">
        <v>516</v>
      </c>
      <c r="B190" s="56"/>
      <c r="C190" s="50" t="s">
        <v>517</v>
      </c>
      <c r="D190" s="50" t="s">
        <v>518</v>
      </c>
      <c r="E190" s="16"/>
    </row>
    <row r="191" ht="64.05" customHeight="1" s="21" customFormat="1">
      <c r="A191" s="54" t="s">
        <v>519</v>
      </c>
      <c r="B191" s="56"/>
      <c r="C191" s="50" t="s">
        <v>520</v>
      </c>
      <c r="D191" s="50" t="s">
        <v>518</v>
      </c>
      <c r="E191" s="16"/>
    </row>
    <row r="192" ht="121.8" s="24" customFormat="1">
      <c r="A192" s="82" t="s">
        <v>521</v>
      </c>
      <c r="B192" s="56"/>
      <c r="C192" s="50" t="s">
        <v>522</v>
      </c>
      <c r="D192" s="60" t="s">
        <v>523</v>
      </c>
      <c r="E192" s="91"/>
    </row>
    <row r="193" ht="69.6" s="16" customFormat="1">
      <c r="A193" s="54" t="s">
        <v>524</v>
      </c>
      <c r="B193" s="56"/>
      <c r="C193" s="50" t="s">
        <v>525</v>
      </c>
      <c r="D193" s="50" t="s">
        <v>526</v>
      </c>
    </row>
    <row r="194" ht="73.05" customHeight="1" s="16" customFormat="1">
      <c r="A194" s="54" t="s">
        <v>527</v>
      </c>
      <c r="B194" s="56"/>
      <c r="C194" s="50" t="s">
        <v>528</v>
      </c>
      <c r="D194" s="50" t="s">
        <v>523</v>
      </c>
    </row>
    <row r="195" ht="69.6" s="16" customFormat="1">
      <c r="A195" s="54" t="s">
        <v>529</v>
      </c>
      <c r="B195" s="56"/>
      <c r="C195" s="50" t="s">
        <v>530</v>
      </c>
      <c r="D195" s="50" t="s">
        <v>531</v>
      </c>
      <c r="E195" s="92"/>
    </row>
    <row r="196" ht="73.05" customHeight="1" s="16" customFormat="1">
      <c r="A196" s="54" t="s">
        <v>532</v>
      </c>
      <c r="B196" s="56"/>
      <c r="C196" s="50" t="s">
        <v>533</v>
      </c>
      <c r="D196" s="50" t="s">
        <v>534</v>
      </c>
    </row>
    <row r="197" ht="52.2" s="16" customFormat="1">
      <c r="A197" s="54" t="s">
        <v>535</v>
      </c>
      <c r="B197" s="56"/>
      <c r="C197" s="50" t="s">
        <v>536</v>
      </c>
      <c r="D197" s="50" t="s">
        <v>537</v>
      </c>
      <c r="E197" s="92"/>
    </row>
    <row r="198" ht="104.4" s="16" customFormat="1">
      <c r="A198" s="54" t="s">
        <v>538</v>
      </c>
      <c r="B198" s="56"/>
      <c r="C198" s="112" t="s">
        <v>539</v>
      </c>
      <c r="D198" s="50" t="s">
        <v>540</v>
      </c>
      <c r="E198" s="92"/>
    </row>
    <row r="199" ht="69.6" s="12" customFormat="1">
      <c r="A199" s="54" t="s">
        <v>541</v>
      </c>
      <c r="B199" s="56"/>
      <c r="C199" s="50" t="s">
        <v>18</v>
      </c>
      <c r="D199" s="50" t="s">
        <v>542</v>
      </c>
    </row>
    <row r="200" ht="106.8" customHeight="1" s="12" customFormat="1">
      <c r="A200" s="54" t="s">
        <v>543</v>
      </c>
      <c r="B200" s="56" t="s">
        <v>358</v>
      </c>
      <c r="C200" s="50"/>
      <c r="D200" s="50" t="s">
        <v>544</v>
      </c>
    </row>
    <row r="201" ht="106.8" customHeight="1" s="12" customFormat="1">
      <c r="A201" s="54" t="s">
        <v>545</v>
      </c>
      <c r="B201" s="56"/>
      <c r="C201" s="50" t="s">
        <v>546</v>
      </c>
      <c r="D201" s="50"/>
    </row>
    <row r="202" ht="121.8" s="26" customFormat="1">
      <c r="A202" s="83" t="s">
        <v>547</v>
      </c>
      <c r="B202" s="93" t="s">
        <v>548</v>
      </c>
      <c r="C202" s="94" t="s">
        <v>549</v>
      </c>
      <c r="D202" s="121" t="s">
        <v>550</v>
      </c>
      <c r="E202" s="95"/>
    </row>
    <row r="203" ht="52.2" s="120" customFormat="1">
      <c r="A203" s="116" t="s">
        <v>551</v>
      </c>
      <c r="B203" s="117"/>
      <c r="C203" s="118" t="s">
        <v>552</v>
      </c>
      <c r="D203" s="118"/>
      <c r="E203" s="119"/>
    </row>
    <row r="204" ht="197.4" customHeight="1" s="106" customFormat="1">
      <c r="A204" s="104" t="s">
        <v>553</v>
      </c>
      <c r="B204" s="107" t="s">
        <v>554</v>
      </c>
      <c r="C204" s="104" t="s">
        <v>555</v>
      </c>
      <c r="D204" s="104" t="s">
        <v>556</v>
      </c>
      <c r="E204" s="105"/>
    </row>
    <row r="205" ht="103.8" customHeight="1" s="106" customFormat="1">
      <c r="A205" s="104" t="s">
        <v>557</v>
      </c>
      <c r="B205" s="107"/>
      <c r="C205" s="104"/>
      <c r="D205" s="104" t="s">
        <v>558</v>
      </c>
      <c r="E205" s="105"/>
    </row>
    <row r="206" ht="112.8" customHeight="1" s="106" customFormat="1">
      <c r="A206" s="104" t="s">
        <v>559</v>
      </c>
      <c r="B206" s="107"/>
      <c r="C206" s="104"/>
      <c r="D206" s="104" t="s">
        <v>560</v>
      </c>
      <c r="E206" s="105"/>
    </row>
    <row r="207" ht="330" customHeight="1" s="106" customFormat="1">
      <c r="A207" s="104" t="s">
        <v>561</v>
      </c>
      <c r="B207" s="107"/>
      <c r="C207" s="104"/>
      <c r="D207" s="104" t="s">
        <v>562</v>
      </c>
      <c r="E207" s="105"/>
    </row>
    <row r="208" ht="69.6" s="23" customFormat="1">
      <c r="A208" s="82" t="s">
        <v>563</v>
      </c>
      <c r="B208" s="96" t="s">
        <v>564</v>
      </c>
      <c r="C208" s="82"/>
      <c r="D208" s="82" t="s">
        <v>565</v>
      </c>
      <c r="E208" s="90" t="s">
        <v>566</v>
      </c>
    </row>
    <row r="209" ht="156.6" s="27" customFormat="1">
      <c r="A209" s="82" t="s">
        <v>567</v>
      </c>
      <c r="B209" s="97"/>
      <c r="C209" s="98" t="s">
        <v>568</v>
      </c>
      <c r="D209" s="82" t="s">
        <v>569</v>
      </c>
      <c r="E209" s="99"/>
    </row>
    <row r="210" ht="55.05" customHeight="1" s="27" customFormat="1">
      <c r="A210" s="82" t="s">
        <v>570</v>
      </c>
      <c r="B210" s="97"/>
      <c r="C210" s="98" t="s">
        <v>571</v>
      </c>
      <c r="D210" s="82" t="s">
        <v>572</v>
      </c>
      <c r="E210" s="99"/>
    </row>
    <row r="211" ht="55.05" customHeight="1" s="27" customFormat="1">
      <c r="A211" s="82" t="s">
        <v>573</v>
      </c>
      <c r="B211" s="97"/>
      <c r="C211" s="98" t="s">
        <v>574</v>
      </c>
      <c r="D211" s="82" t="s">
        <v>575</v>
      </c>
      <c r="E211" s="99"/>
    </row>
    <row r="212" ht="55.05" customHeight="1" s="27" customFormat="1">
      <c r="A212" s="82" t="s">
        <v>576</v>
      </c>
      <c r="B212" s="97"/>
      <c r="C212" s="98" t="s">
        <v>577</v>
      </c>
      <c r="D212" s="82" t="s">
        <v>578</v>
      </c>
      <c r="E212" s="99"/>
    </row>
    <row r="213" ht="139.2" s="23" customFormat="1">
      <c r="A213" s="82" t="s">
        <v>579</v>
      </c>
      <c r="B213" s="103" t="s">
        <v>580</v>
      </c>
      <c r="C213" s="82" t="s">
        <v>581</v>
      </c>
      <c r="D213" s="82" t="s">
        <v>582</v>
      </c>
      <c r="E213" s="90"/>
    </row>
    <row r="214" ht="69.6" s="12" customFormat="1">
      <c r="A214" s="82" t="s">
        <v>583</v>
      </c>
      <c r="B214" s="82"/>
      <c r="C214" s="82" t="s">
        <v>584</v>
      </c>
      <c r="D214" s="82" t="s">
        <v>585</v>
      </c>
      <c r="E214" s="90"/>
      <c r="F214" s="23"/>
      <c r="G214" s="23"/>
      <c r="H214" s="23"/>
      <c r="I214" s="23"/>
      <c r="J214" s="23"/>
    </row>
    <row r="215" ht="409.6" s="19" customFormat="1">
      <c r="A215" s="83" t="s">
        <v>586</v>
      </c>
      <c r="B215" s="83" t="s">
        <v>587</v>
      </c>
      <c r="C215" s="83" t="s">
        <v>588</v>
      </c>
      <c r="D215" s="83"/>
      <c r="E215" s="100" t="s">
        <v>589</v>
      </c>
      <c r="F215" s="101"/>
      <c r="G215" s="101"/>
      <c r="H215" s="101"/>
      <c r="I215" s="101"/>
      <c r="J215" s="101"/>
    </row>
    <row r="216" ht="261" s="19" customFormat="1">
      <c r="A216" s="83" t="s">
        <v>590</v>
      </c>
      <c r="B216" s="83" t="s">
        <v>591</v>
      </c>
      <c r="C216" s="83" t="s">
        <v>592</v>
      </c>
      <c r="D216" s="83"/>
      <c r="E216" s="100"/>
      <c r="F216" s="101"/>
      <c r="G216" s="101"/>
      <c r="H216" s="101"/>
      <c r="I216" s="101"/>
      <c r="J216" s="101"/>
    </row>
    <row r="217" ht="261" s="19" customFormat="1">
      <c r="A217" s="83" t="s">
        <v>593</v>
      </c>
      <c r="B217" s="83" t="s">
        <v>594</v>
      </c>
      <c r="C217" s="83" t="s">
        <v>595</v>
      </c>
      <c r="D217" s="83"/>
      <c r="E217" s="100"/>
      <c r="F217" s="101"/>
      <c r="G217" s="101"/>
      <c r="H217" s="101"/>
      <c r="I217" s="101"/>
      <c r="J217" s="101"/>
    </row>
    <row r="218" ht="409.6" s="19" customFormat="1">
      <c r="A218" s="83" t="s">
        <v>596</v>
      </c>
      <c r="B218" s="83"/>
      <c r="C218" s="83" t="s">
        <v>597</v>
      </c>
      <c r="D218" s="83"/>
      <c r="E218" s="100"/>
      <c r="F218" s="101"/>
      <c r="G218" s="101"/>
      <c r="H218" s="101"/>
      <c r="I218" s="101"/>
      <c r="J218" s="101"/>
    </row>
    <row r="219" ht="17.4" s="19" customFormat="1">
      <c r="A219" s="83" t="s">
        <v>598</v>
      </c>
      <c r="B219" s="83"/>
      <c r="C219" s="83" t="s">
        <v>599</v>
      </c>
      <c r="D219" s="83"/>
      <c r="E219" s="100"/>
      <c r="F219" s="101"/>
      <c r="G219" s="101"/>
      <c r="H219" s="101"/>
      <c r="I219" s="101"/>
      <c r="J219" s="101"/>
    </row>
  </sheetData>
  <autoFilter ref="A1:J219" xr:uid="{00000000-0009-0000-0000-000000000000}"/>
  <phoneticPr fontId="6" type="noConversion"/>
  <dataValidations count="1">
    <dataValidation type="custom" errorStyle="warning" allowBlank="1" showErrorMessage="1" errorTitle="拒绝重复输入" error="当前输入的内容，与本区域的其他单元格内容重复。" sqref="A1:A13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  <headerFooter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Jack Hertz</cp:lastModifiedBy>
  <dcterms:created xsi:type="dcterms:W3CDTF">2015-05-31T13:49:00Z</dcterms:created>
  <dcterms:modified xsi:type="dcterms:W3CDTF">2023-08-20T14:30:49Z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2052-11.1.0.14309</vt:lpwstr>
  </property>
  <property fmtid="{D5CDD505-2E9C-101B-9397-08002B2CF9AE}" pid="5" name="ICV">
    <vt:lpwstr>4EDD9A543BD6408BA689383D985CFFBD</vt:lpwstr>
  </property>
</Properties>
</file>