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C:\Users\hahah\Documents\我的弯刀模组\offspringdlc-V1.5.1\Excel\"/>
    </mc:Choice>
  </mc:AlternateContent>
  <xr:revisionPtr revIDLastSave="0" documentId="13_ncr:1_{202FEBB0-0918-4407-BD63-6B9BE2E7C3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" sheetId="1" r:id="rId1"/>
  </sheets>
  <definedNames>
    <definedName name="_xlnm._FilterDatabase" localSheetId="0" hidden="1">'main'!$A$1:$F$1</definedName>
  </definedNames>
  <calcPr calcId="191029" concurrentCalc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96312</author>
  </authors>
  <commentList>
    <comment ref="D2" authorId="0" shapeId="0" xr:uid="{95E345D4-E76E-412E-9C2C-B8E9B32F6EFA}">
      <text>
        <r>
          <rPr>
            <sz val="9"/>
            <rFont val="宋体"/>
            <family val="3"/>
            <charset val="134"/>
          </rPr>
          <t>V0.5:增加错过任务时间的处理结果</t>
        </r>
      </text>
    </comment>
    <comment ref="D8" authorId="0" shapeId="0" xr:uid="{AAF3F765-12A8-45D2-9ADE-365D65B4310E}">
      <text>
        <r>
          <rPr>
            <sz val="9"/>
            <rFont val="宋体"/>
            <family val="3"/>
            <charset val="134"/>
          </rPr>
          <t>V0.5:增加错过任务时间的处理结果</t>
        </r>
      </text>
    </comment>
    <comment ref="D27" authorId="0" shapeId="0" xr:uid="{ACEC331E-C327-4627-8815-A7074A710852}">
      <text>
        <r>
          <rPr>
            <sz val="9"/>
            <rFont val="宋体"/>
            <family val="3"/>
            <charset val="134"/>
          </rPr>
          <t>V0.5:增加错过任务时间的处理结果</t>
        </r>
      </text>
    </comment>
    <comment ref="D41" authorId="0" shapeId="0" xr:uid="{E1DC415D-21DF-40C5-89C4-64D9F10FFC87}">
      <text>
        <r>
          <rPr>
            <sz val="9"/>
            <rFont val="宋体"/>
            <family val="3"/>
            <charset val="134"/>
          </rPr>
          <t>V0.5:增加错过任务时间的处理结果</t>
        </r>
      </text>
    </comment>
  </commentList>
</comments>
</file>

<file path=xl/sharedStrings.xml><?xml version="1.0" encoding="utf-8"?>
<sst xmlns="http://schemas.openxmlformats.org/spreadsheetml/2006/main" count="579" uniqueCount="579">
  <si>
    <t>剧情事件ID_StoryEvenID</t>
  </si>
  <si>
    <t>备注_Remarks</t>
  </si>
  <si>
    <t>命令内容_Val</t>
  </si>
  <si>
    <t>结果_Result</t>
  </si>
  <si>
    <t>生子DLC女主_胎动_接取</t>
  </si>
  <si>
    <t>[%quest_todo:生子DLC女主_胎动%][=]0:EVENT*生子DLC女主_胎动_接取1</t>
  </si>
  <si>
    <t>生子DLC女主_胎动_接取1</t>
  </si>
  <si>
    <t>SELECT*#[@lan=48afc8c83907476aae6537568d78d02a_1311]一早醒来，你觉得身体有些不一样——肚子里传来了微微的震动，就像里面有一只蝴蝶在煽动翅膀，奇妙而温暖。也许应该与孩子的父亲一同分享这种幸福时刻？#1:[@lan=48afc8c83907476aae6537568d78d02a_1312]该找孩子的父亲聊聊才行。;2:[@lan=48afc8c83907476aae6537568d78d02a_1313]这种事情，男人很难理解吧。</t>
  </si>
  <si>
    <t xml:space="preserve">[%result_code%][=]1:EVENT*生子DLC女主_胎动_接取2
[%result_code%][=]2:EVENT*生子DLC女主_胎动_拒绝</t>
  </si>
  <si>
    <t>生子DLC女主_胎动_拒绝</t>
  </si>
  <si>
    <d:r xmlns:d="http://schemas.openxmlformats.org/spreadsheetml/2006/main">
      <d:rPr>
        <d:sz val="11"/>
        <d:rFont val="宋体"/>
      </d:rPr>
      <d:t xml:space="preserve">*主角#[@lan=48afc8c83907476aae6537568d78d02a_1314]算了，没什么好说的，自己知道就好。
SET_ROLE_INTVAR*主角#DLC妊娠阶段#11#0
CHANGE_ROLE_ATTRIBUTE*[$tagrole:id$]#nature#strong=[&amp;[$tagrole:nature_val=strong$]+2&amp;]
CHANGE_ROLE_ATTRIBUTE*[$tagrole:id$]#nature#anger=[&amp;[$tagrole:nature_val=anger$]+2&amp;]
</d:t>
    </d:r>
  </si>
  <si>
    <t>生子DLC女主_胎动_接取2</t>
  </si>
  <si>
    <d:r xmlns:d="http://schemas.openxmlformats.org/spreadsheetml/2006/main">
      <d:rPr>
        <d:sz val="11"/>
        <d:rFont val="宋体"/>
      </d:rPr>
      <d:t xml:space="preserve">*主角#[@lan=48afc8c83907476aae6537568d78d02a_1315]没错，找他聊聊看吧~
RUN_SCRIPT_FUNC*DLCLogics_offspring_03#AcceptTagRandomQuest#QuestGiver=HERO;QuestID=生子DLC女主_胎动;ArgvInfo=[%str_val:孕育中子嗣ID%],[%str_val:DLC主角妊娠父本%],500
SET_ROLE_INTVAR*主角#DLC妊娠阶段#11#0</d:t>
    </d:r>
  </si>
  <si>
    <t>生子DLC女主_胎动_完成</t>
  </si>
  <si>
    <d:r xmlns:d="http://schemas.openxmlformats.org/spreadsheetml/2006/main">
      <d:rPr>
        <d:sz val="11"/>
        <d:rFont val="宋体"/>
      </d:rPr>
      <d:t xml:space="preserve">SET_CURROLE*[%str_val:孕育中子嗣ID%]
CHANGE_ROLE_ATTRIBUTE*[$tagrole:id$]#nature#kind=[&amp;[$tagrole:nature_val=kind$]+2&amp;]
CHANGE_ROLE_ATTRIBUTE*[$tagrole:id$]#nature#calm=[&amp;[$tagrole:nature_val=calm$]+2&amp;]
CHG_ROLES_FV*[%str_val:孕育中子嗣ID%]#[%str_val:DLC主角妊娠父本%]#10#0
SET_CURROLE*[%str_val:DLC主角妊娠父本%]
*主角#[@lan=48afc8c83907476aae6537568d78d02a_1316]亲爱的……
*[$tagrole:id$]#[@lan=48afc8c83907476aae6537568d78d02a_1317]怎么了?
*主角#[@lan=48afc8c83907476aae6537568d78d02a_1318]（摸着肚子）我们的孩子在动呢，就像蝴蝶煽动着翅膀，你要听听看么？
*[$tagrole:id$]#[@lan=48afc8c83907476aae6537568d78d02a_1319]真的吗？那太好了。
*#[@lan=48afc8c83907476aae6537568d78d02a_1320]他单膝跪下，把耳朵贴到你的肚皮上。你温柔地抚摸着他的头。
*#[@lan=48afc8c83907476aae6537568d78d02a_1321]但奇怪的是，他一贴近，肚子里的孩子便停止了活动。
DONE_QUEST*生子DLC女主_胎动#1
SELECT*[$tagrole:id$]#[@lan=48afc8c83907476aae6537568d78d02a_1322]我好像……什么都没听到啊。#1:[@lan=48afc8c83907476aae6537568d78d02a_1323]可能是孩子害怕了;2:[@lan=48afc8c83907476aae6537568d78d02a_1324]可能是孩子想要休息</d:t>
    </d:r>
  </si>
  <si>
    <d:r xmlns:d="http://schemas.openxmlformats.org/spreadsheetml/2006/main">
      <d:rPr>
        <d:sz val="11"/>
        <d:rFont val="宋体"/>
      </d:rPr>
      <d:t xml:space="preserve">[%result_code%][=]1&amp;[$tagrole:int_val=生子DLC恋爱路线$][=]1:*[$tagrole:id$]#[@lan=48afc8c83907476aae6537568d78d02a_1325]（他吻了你的肚子一下）乖宝宝，我是你的爸爸呀，希望能早日和你见面。
[%result_code%][=]2&amp;[$tagrole:int_val=生子DLC恋爱路线$][=]1:*[$tagrole:id$]#[@lan=48afc8c83907476aae6537568d78d02a_1326]（他吻了你的肚子一下）乖宝宝，你就好好休息，希望能早日和你见面。
[%result_code%][=]1&amp;[$tagrole:int_val=生子DLC恋爱路线$][=]5:*[$tagrole:id$]#[@lan=48afc8c83907476aae6537568d78d02a_1327]（他握着你的手）没关系，我看得出来，你的气色很好，孩子在你的肚子里肯定很不错。只要你们一切安好，我就放心。
[%result_code%][=]2&amp;[$tagrole:int_val=生子DLC恋爱路线$][=]5:*[$tagrole:id$]#[@lan=48afc8c83907476aae6537568d78d02a_1328]（他握着你的手）那就让他好好休息吧。我看得出来，你的气色很好，只要你们一切安好，我就放心。
[%result_code%][=]1:*[$tagrole:id$]#[@lan=48afc8c83907476aae6537568d78d02a_1329]害怕？这胆小的孩子。没关系，慢慢就会好的。
[%result_code%][=]2:*[$tagrole:id$]#[@lan=48afc8c83907476aae6537568d78d02a_1330]（他握着你的手）那还是别惊动他了，只要你没事我就放心。</d:t>
    </d:r>
  </si>
  <si>
    <t>生子DLC女主_胎动_超时</t>
  </si>
  <si>
    <d:r xmlns:d="http://schemas.openxmlformats.org/spreadsheetml/2006/main">
      <d:rPr>
        <d:sz val="11"/>
        <d:rFont val="宋体"/>
      </d:rPr>
      <d:t xml:space="preserve">*#[@lan=48afc8c83907476aae6537568d78d02a_1331]你没有和孩子的父亲聊关于胎动的事情。
CHANGE_ROLE_ATTRIBUTE*[$tagrole:id$]#nature#strong=[&amp;[$tagrole:nature_val=strong$]+2&amp;]
CHANGE_ROLE_ATTRIBUTE*[$tagrole:id$]#nature#anger=[&amp;[$tagrole:nature_val=anger$]+2&amp;]</d:t>
    </d:r>
  </si>
  <si>
    <t>生子DLC女主_胎教_接取</t>
  </si>
  <si>
    <t>[%quest_todo:生子DLC女主_胎教%][=]0:EVENT*生子DLC女主_胎教_接取1</t>
  </si>
  <si>
    <t>生子DLC女主_胎教_接取1</t>
  </si>
  <si>
    <d:r xmlns:d="http://schemas.openxmlformats.org/spreadsheetml/2006/main">
      <d:rPr>
        <d:sz val="11"/>
        <d:rFont val="宋体"/>
      </d:rPr>
      <d:t xml:space="preserve">*#[@lan=48afc8c83907476aae6537568d78d02a_1332]晚上，你又感觉到孩子在你的肚子里动，最近动得越来越频繁了，你还隐隐约约地听到吐泡泡般的声音，会不会是他有什么话想对你说呢?
*#[@lan=48afc8c83907476aae6537568d78d02a_1333]现在是孩子的智慧形成的关键时期。你听说有些父母会对孩子进行教育。也许你可以找到你的丈夫或者熟悉的朋友来帮帮你。
SET_ROLE_INTVAR*主角#DLC妊娠阶段#12#0
RUN_SCRIPT_FUNC*DLCLogics_offspring_03#AcceptTagRandomQuest#QuestGiver=HERO;QuestID=生子DLC女主_胎教;ArgvInfo=[%str_val:孕育中子嗣ID%],主角,500</d:t>
    </d:r>
  </si>
  <si>
    <t>生子DLC女主_胎教_完成</t>
  </si>
  <si>
    <t xml:space="preserve">[%gametime_elapse:DLC胎教%][&lt;]1&amp;[%gametime_elapse:DLC胎教%][&lt;&gt;]-1:*主角#[@lan=48afc8c83907476aae6537568d78d02a_1334]不久前已经进行过胎教了，现在宝宝估计累了吧……
1[=]1:EVENT*生子DLC女主_胎教_完成_预备</t>
  </si>
  <si>
    <t>生子DLC女主_胎教_完成_预备</t>
  </si>
  <si>
    <t>EVENT*生子DLC女主_胎教_完成0</t>
  </si>
  <si>
    <t xml:space="preserve">[$tagrole:id$][=][%str_val:DLC主角妊娠父本%]:*主角#[@lan=48afc8c83907476aae6537568d78d02a_1335]听说孩子在肚子里的时候也能学习一些东西，作为孩子的父亲，你能给我一点帮助吗？
1[=]1:*主角#[@lan=48afc8c83907476aae6537568d78d02a_1336]听说孩子在肚子里的时候也能学习一些东西，作为我的好朋友，你能给我一点帮助吗？</t>
  </si>
  <si>
    <t>生子DLC女主_胎教_完成0</t>
  </si>
  <si>
    <t>SELECT*[$tagrole:id$]#[@lan=48afc8c83907476aae6537568d78d02a_1337]没问题，只要你有非战斗用的乐器——[[imp:木制弹拨乐器]]或者[[imp:木制吹奏乐器]]，我也许能为孩子吹奏简单的乐曲。如果有合适的乐谱，我可以演奏上面记载的曲子。#1:[@lan=48afc8c83907476aae6537568d78d02a_1338]演奏简单的乐曲就行*[%item_number:木制弹拨乐器%][&gt;]0|[%item_number:木制吹奏乐器%][&gt;]0;2:[@lan=48afc8c83907476aae6537568d78d02a_1339]我这儿有乐谱……*[%item_number:木制弹拨乐器%][&gt;]0|[%item_number:木制吹奏乐器%][&gt;]0;10:[@lan=48afc8c83907476aae6537568d78d02a_1340]算了，以后再说</t>
  </si>
  <si>
    <t xml:space="preserve">[%result_code%][=]1:EVENT*生子DLC女主_胎教_乐曲1
[%result_code%][=]2:EVENT*生子DLC女主_胎教_完成1
[%result_code%][=]10:*[$tagrole:id$]#[@lan=48afc8c83907476aae6537568d78d02a_1341]需要的时候随时找我。</t>
  </si>
  <si>
    <t>生子DLC女主_胎教_完成1</t>
  </si>
  <si>
    <d:r xmlns:d="http://schemas.openxmlformats.org/spreadsheetml/2006/main">
      <d:rPr>
        <d:sz val="11"/>
        <d:rFont val="宋体"/>
      </d:rPr>
      <d:t xml:space="preserve">SELECT*[$tagrole:id$]#[@lan=48afc8c83907476aae6537568d78d02a_1342]让我看看……#1:[@lan=48afc8c83907476aae6537568d78d02a_1343]还是演奏简单的乐曲吧;2:[@lan=48afc8c83907476aae6537568d78d02a_1344]月光下的沙丘*[$tagrole:nature_val=honest$][&gt;=]7&amp;[%item_number:月光下的沙丘%][&gt;]0;3:[@lan=48afc8c83907476aae6537568d78d02a_1345]夏日的集会*[$tagrole:nature_val=anger$][&gt;=]7&amp;[%item_number:夏日的集会%][&gt;]0;4:[@lan=48afc8c83907476aae6537568d78d02a_1346]西风吹过沙漠*[$tagrole:nature_val=kind$][&gt;=]7&amp;[%item_number:西风吹过沙漠%][&gt;]0;5:[@lan=48afc8c83907476aae6537568d78d02a_1347]孤独星辰的轻语*[$tagrole:nature_val=calm$][&gt;=]7&amp;[%item_number:孤独星辰的轻语%][&gt;]0;6:[@lan=48afc8c83907476aae6537568d78d02a_1348]亘古的赭山*[$tagrole:nature_val=strong$][&gt;=]7&amp;[%item_number:亘古的赭山%][&gt;]0;7:[@lan=48afc8c83907476aae6537568d78d02a_1349]灰雪山的离别*[$tagrole:nature_val=cunning$][&gt;=]7&amp;[%item_number:灰雪山的离别%][&gt;]0;8:[@lan=48afc8c83907476aae6537568d78d02a_1350]瓦砾之上的仰望*[$tagrole:nature_val=severe$][&gt;=]7&amp;[%item_number:瓦砾之上的仰望%][&gt;]0;9:[@lan=48afc8c83907476aae6537568d78d02a_1351]大河女神之歌*[$tagrole:nature_val=weak$][&gt;=]7&amp;[%item_number:大河女神之歌%][&gt;]0;10:[@lan=48afc8c83907476aae6537568d78d02a_1340]算了，以后再说</d:t>
    </d:r>
  </si>
  <si>
    <t xml:space="preserve">[%result_code%][=]1:EVENT*生子DLC女主_胎教_乐曲1
[%result_code%][=]2:EVENT*生子DLC女主_胎教_乐曲2
[%result_code%][=]3:EVENT*生子DLC女主_胎教_乐曲3
[%result_code%][=]4:EVENT*生子DLC女主_胎教_乐曲4
[%result_code%][=]5:EVENT*生子DLC女主_胎教_乐曲5
[%result_code%][=]6:EVENT*生子DLC女主_胎教_乐曲6
[%result_code%][=]7:EVENT*生子DLC女主_胎教_乐曲7
[%result_code%][=]8:EVENT*生子DLC女主_胎教_乐曲8
[%result_code%][=]9:EVENT*生子DLC女主_胎教_乐曲9
[%result_code%][=]10:*[$tagrole:id$]#[@lan=48afc8c83907476aae6537568d78d02a_1341]需要的时候随时找我。</t>
  </si>
  <si>
    <t>生子DLC女主_胎教_乐曲1</t>
  </si>
  <si>
    <d:r xmlns:d="http://schemas.openxmlformats.org/spreadsheetml/2006/main">
      <d:rPr>
        <d:sz val="11"/>
        <d:rFont val="宋体"/>
      </d:rPr>
      <d:t xml:space="preserve">*[$tagrole:id$]#[@lan=48afc8c83907476aae6537568d78d02a_1352]（演奏起了简单的歌曲）♫♪♪♬♪♪♪♪♫♫♫♬♫♫
CHG_ROLES_FV*[%str_val:孕育中子嗣ID%]#[$tagrole:id$]#5#0
CHG_ROLES_FV*[%str_val:孕育中子嗣ID%]#主角#5#0
SET_CURROLE*[%str_val:孕育中子嗣ID%]
SET_CURROLE*[%str_val:孕育中子嗣ID%]
EVENT*生子DLC女主_胎教_乐曲1续</d:t>
    </d:r>
  </si>
  <si>
    <t xml:space="preserve">[%rnd_range:1:8%][=]1:CHANGE_ROLE_ATTRIBUTE*[%str_val:孕育中子嗣ID%]#nature#honest=[&amp;[$tagrole:nature_val=#honest$]+2&amp;]
[%last_rnd%][=]2:CHANGE_ROLE_ATTRIBUTE*[%str_val:孕育中子嗣ID%]#nature#anger=[&amp;[$tagrole:nature_val=#anger$]+2&amp;]
[%last_rnd%][=]3:CHANGE_ROLE_ATTRIBUTE*[%str_val:孕育中子嗣ID%]#nature#kind=[&amp;[$tagrole:nature_val=#kind$]+2&amp;]
[%last_rnd%][=]4:CHANGE_ROLE_ATTRIBUTE*[%str_val:孕育中子嗣ID%]#nature#calm=[&amp;[$tagrole:nature_val=#calm$]+2&amp;]
[%last_rnd%][=]5:CHANGE_ROLE_ATTRIBUTE*[%str_val:孕育中子嗣ID%]#nature#strong=[&amp;[$tagrole:nature_val=#strong$]+2&amp;]
[%last_rnd%][=]6:CHANGE_ROLE_ATTRIBUTE*[%str_val:孕育中子嗣ID%]#nature#cunning=[&amp;[$tagrole:nature_val=#cunning$]+2&amp;]
[%last_rnd%][=]7:CHANGE_ROLE_ATTRIBUTE*[%str_val:孕育中子嗣ID%]#nature#severe=[&amp;[$tagrole:nature_val=#severe$]+2&amp;]
[%last_rnd%][=]8:CHANGE_ROLE_ATTRIBUTE*[%str_val:孕育中子嗣ID%]#nature#weak=[&amp;[$tagrole:nature_val=#weak$]+2&amp;]</t>
  </si>
  <si>
    <t>生子DLC女主_胎教_乐曲1续</t>
  </si>
  <si>
    <t>EVENT*生子DLC女主_胎教_完成2</t>
  </si>
  <si>
    <t xml:space="preserve">[%rnd_range:1:4%][=]1:HERO_UPGRADE*[%str_val:孕育中子嗣ID%]#s_暴击#3#-1
[%last_rnd%][=]2:HERO_UPGRADE*[%str_val:孕育中子嗣ID%]#s_闪避#3#-1
[%last_rnd%][=]3:HERO_UPGRADE*[%str_val:孕育中子嗣ID%]#mul_气力增加比#5#-1
[%last_rnd%][=]4:HERO_UPGRADE*[%str_val:孕育中子嗣ID%]#mul_生命增加比#5#-1</t>
  </si>
  <si>
    <t>生子DLC女主_胎教_乐曲2</t>
  </si>
  <si>
    <t>honest</t>
  </si>
  <si>
    <d:r xmlns:d="http://schemas.openxmlformats.org/spreadsheetml/2006/main">
      <d:rPr>
        <d:sz val="11"/>
        <d:rFont val="宋体"/>
      </d:rPr>
      <d:t xml:space="preserve">*[$tagrole:id$]#[@lan=48afc8c83907476aae6537568d78d02a_1353]（演奏起了《月光下的沙丘》）♫♪♪♬♪♪♪♪♫♫♫♬♫♫
HERO_UPGRADE*[%str_val:孕育中子嗣ID%]#s_身法成长#1#-1
CHG_ROLES_FV*[%str_val:孕育中子嗣ID%]#[$tagrole:id$]#5#0
CHG_ROLES_FV*[%str_val:孕育中子嗣ID%]#主角#5#0
SET_CURROLE*[%str_val:孕育中子嗣ID%]
CHANGE_ROLE_ATTRIBUTE*[%str_val:孕育中子嗣ID%]#nature#honest=[&amp;[$tagrole:nature_val=#honest$]+2&amp;]</d:t>
    </d:r>
  </si>
  <si>
    <t>1[=]1:EVENT*生子DLC女主_胎教_完成2</t>
  </si>
  <si>
    <t>生子DLC女主_胎教_乐曲3</t>
  </si>
  <si>
    <t>anger</t>
  </si>
  <si>
    <d:r xmlns:d="http://schemas.openxmlformats.org/spreadsheetml/2006/main">
      <d:rPr>
        <d:sz val="11"/>
        <d:rFont val="宋体"/>
      </d:rPr>
      <d:t xml:space="preserve">*[$tagrole:id$]#[@lan=48afc8c83907476aae6537568d78d02a_1354]（演奏起了《夏日的集会》）♫♪♪♬♪♪♪♪♫♫♫♬♫♫
HERO_UPGRADE*[%str_val:孕育中子嗣ID%]#s_臂力成长#1#-1
CHG_ROLES_FV*[%str_val:孕育中子嗣ID%]#[$tagrole:id$]#5#0
CHG_ROLES_FV*[%str_val:孕育中子嗣ID%]#主角#5#0
SET_CURROLE*[%str_val:孕育中子嗣ID%]
CHANGE_ROLE_ATTRIBUTE*[%str_val:孕育中子嗣ID%]#nature#anger=[&amp;[$tagrole:nature_val=#anger$]+2&amp;]</d:t>
    </d:r>
  </si>
  <si>
    <t>生子DLC女主_胎教_乐曲4</t>
  </si>
  <si>
    <t>kind</t>
  </si>
  <si>
    <d:r xmlns:d="http://schemas.openxmlformats.org/spreadsheetml/2006/main">
      <d:rPr>
        <d:sz val="11"/>
        <d:rFont val="宋体"/>
      </d:rPr>
      <d:t xml:space="preserve">*[$tagrole:id$]#[@lan=48afc8c83907476aae6537568d78d02a_1355]（演奏起了《西风吹过沙漠》）♫♪♪♬♪♪♪♪♫♫♫♬♫♫
HERO_UPGRADE*[%str_val:孕育中子嗣ID%]#s_根骨成长#1#-1
CHG_ROLES_FV*[%str_val:孕育中子嗣ID%]#[$tagrole:id$]#5#0
CHG_ROLES_FV*[%str_val:孕育中子嗣ID%]#主角#5#0
SET_CURROLE*[%str_val:孕育中子嗣ID%]
CHANGE_ROLE_ATTRIBUTE*[%str_val:孕育中子嗣ID%]#nature#kind=[&amp;[$tagrole:nature_val=#kind$]+2&amp;]</d:t>
    </d:r>
  </si>
  <si>
    <t>生子DLC女主_胎教_乐曲5</t>
  </si>
  <si>
    <t>calm</t>
  </si>
  <si>
    <d:r xmlns:d="http://schemas.openxmlformats.org/spreadsheetml/2006/main">
      <d:rPr>
        <d:sz val="11"/>
        <d:rFont val="宋体"/>
      </d:rPr>
      <d:t xml:space="preserve">*[$tagrole:id$]#[@lan=48afc8c83907476aae6537568d78d02a_1356]（演奏起了《孤独星辰的轻语》）♫♪♪♬♪♪♪♪♫♫♫♬♫♫
HERO_UPGRADE*[%str_val:孕育中子嗣ID%]#s_精神成长#1#-1
CHG_ROLES_FV*[%str_val:孕育中子嗣ID%]#[$tagrole:id$]#5#0
CHG_ROLES_FV*[%str_val:孕育中子嗣ID%]#主角#5#0
SET_CURROLE*[%str_val:孕育中子嗣ID%]
CHANGE_ROLE_ATTRIBUTE*[%str_val:孕育中子嗣ID%]#nature#calm=[&amp;[$tagrole:nature_val=#calm$]+2&amp;]</d:t>
    </d:r>
  </si>
  <si>
    <t>生子DLC女主_胎教_乐曲6</t>
  </si>
  <si>
    <t>strong</t>
  </si>
  <si>
    <d:r xmlns:d="http://schemas.openxmlformats.org/spreadsheetml/2006/main">
      <d:rPr>
        <d:sz val="11"/>
        <d:rFont val="宋体"/>
      </d:rPr>
      <d:t xml:space="preserve">*[$tagrole:id$]#[@lan=48afc8c83907476aae6537568d78d02a_1357]（演奏起了《亘古的赭山》）♫♪♪♬♪♪♪♪♫♫♫♬♫♫
HERO_UPGRADE*[%str_val:孕育中子嗣ID%]#s_臂力成长#1#-1
CHG_ROLES_FV*[%str_val:孕育中子嗣ID%]#[$tagrole:id$]#5#0
CHG_ROLES_FV*[%str_val:孕育中子嗣ID%]#主角#5#0
SET_CURROLE*[%str_val:孕育中子嗣ID%]
CHANGE_ROLE_ATTRIBUTE*[%str_val:孕育中子嗣ID%]#nature#strong=[&amp;[$tagrole:nature_val=#strong$]+2&amp;]</d:t>
    </d:r>
  </si>
  <si>
    <t>生子DLC女主_胎教_乐曲7</t>
  </si>
  <si>
    <t>cunning</t>
  </si>
  <si>
    <d:r xmlns:d="http://schemas.openxmlformats.org/spreadsheetml/2006/main">
      <d:rPr>
        <d:sz val="11"/>
        <d:rFont val="宋体"/>
      </d:rPr>
      <d:t xml:space="preserve">*[$tagrole:id$]#[@lan=48afc8c83907476aae6537568d78d02a_1358]（演奏起了《灰雪山的离别》）♫♪♪♬♪♪♪♪♫♫♫♬♫♫
HERO_UPGRADE*[%str_val:孕育中子嗣ID%]#s_身法成长#1#-1
CHG_ROLES_FV*[%str_val:孕育中子嗣ID%]#[$tagrole:id$]#5#0
CHG_ROLES_FV*[%str_val:孕育中子嗣ID%]#主角#5#0
SET_CURROLE*[%str_val:孕育中子嗣ID%]
CHANGE_ROLE_ATTRIBUTE*[%str_val:孕育中子嗣ID%]#nature#cunning=[&amp;[$tagrole:nature_val=#cunning$]+2&amp;]</d:t>
    </d:r>
  </si>
  <si>
    <t>生子DLC女主_胎教_乐曲8</t>
  </si>
  <si>
    <t>severe</t>
  </si>
  <si>
    <d:r xmlns:d="http://schemas.openxmlformats.org/spreadsheetml/2006/main">
      <d:rPr>
        <d:sz val="11"/>
        <d:rFont val="宋体"/>
      </d:rPr>
      <d:t xml:space="preserve">*[$tagrole:id$]#[@lan=48afc8c83907476aae6537568d78d02a_1359]（演奏起了《瓦砾之上的仰望》）♫♪♪♬♪♪♪♪♫♫♫♬♫♫
HERO_UPGRADE*[%str_val:孕育中子嗣ID%]#s_根骨成长#1#-1
CHG_ROLES_FV*[%str_val:孕育中子嗣ID%]#[$tagrole:id$]#5#0
CHG_ROLES_FV*[%str_val:孕育中子嗣ID%]#主角#5#0
SET_CURROLE*[%str_val:孕育中子嗣ID%]
CHANGE_ROLE_ATTRIBUTE*[%str_val:孕育中子嗣ID%]#nature#severe=[&amp;[$tagrole:nature_val=#severe$]+2&amp;]</d:t>
    </d:r>
  </si>
  <si>
    <t>生子DLC女主_胎教_乐曲9</t>
  </si>
  <si>
    <t>weak</t>
  </si>
  <si>
    <d:r xmlns:d="http://schemas.openxmlformats.org/spreadsheetml/2006/main">
      <d:rPr>
        <d:sz val="11"/>
        <d:rFont val="宋体"/>
      </d:rPr>
      <d:t xml:space="preserve">*[$tagrole:id$]#[@lan=48afc8c83907476aae6537568d78d02a_1360]（演奏起了《大河女神之歌》）♫♪♪♬♪♪♪♪♫♫♫♬♫♫
HERO_UPGRADE*[%str_val:孕育中子嗣ID%]#s_精神成长#1#-1
CHG_ROLES_FV*[%str_val:孕育中子嗣ID%]#[$tagrole:id$]#5#0
CHG_ROLES_FV*[%str_val:孕育中子嗣ID%]#主角#5#0
SET_CURROLE*[%str_val:孕育中子嗣ID%]
CHANGE_ROLE_ATTRIBUTE*[%str_val:孕育中子嗣ID%]#nature#weak=[&amp;[$tagrole:nature_val=#weak$]+2&amp;]</d:t>
    </d:r>
  </si>
  <si>
    <t>生子DLC女主_胎教_完成2</t>
  </si>
  <si>
    <t xml:space="preserve">*#[@lan=48afc8c83907476aae6537568d78d02a_1361]你能感觉到腹中胎儿在随着节奏轻轻地运动着，似乎对音乐有了反应。
*主角#[@lan=48afc8c83907476aae6537568d78d02a_1362]太好了……|谢谢你……
SETGAMETIME*DLC胎教
SET_ROLE_INTVAR*[%str_val:孕育中子嗣ID%]#DLC胎教#1#1
SET_CURROLE*[%str_val:孕育中子嗣ID%]</t>
  </si>
  <si>
    <t>[$tagrole:int_val=DLC胎教$][=]6:EVENT*生子DLC女主_胎教_完成3</t>
  </si>
  <si>
    <t>生子DLC女主_胎教_完成3</t>
  </si>
  <si>
    <t xml:space="preserve">*#[@lan=48afc8c83907476aae6537568d78d02a_1363]你和爱你的人给予了胎儿足够多的关爱，相信他的潜能已经得到了良好的发育。
DONE_QUEST*生子DLC女主_胎教#1</t>
  </si>
  <si>
    <t>生子DLC女主_胎教_超时</t>
  </si>
  <si>
    <t>TOAST*[@lan=48afc8c83907476aae6537568d78d02a_1364]胎儿仍有一些潜能未被发掘，但你已经无暇顾及……</t>
  </si>
  <si>
    <t>生子DLC女主_养胎_接取</t>
  </si>
  <si>
    <t>SET_CURROLE*[%str_val:DLC主角妊娠父本%]</t>
  </si>
  <si>
    <d:r xmlns:d="http://schemas.openxmlformats.org/spreadsheetml/2006/main">
      <d:rPr>
        <d:sz val="11"/>
        <d:rFont val="宋体"/>
      </d:rPr>
      <d:t xml:space="preserve">[$tagrole:inteam$][=]0:SET_ROLE_INTVAR*主角#DLC妊娠阶段#13#0
[%quest_todo:生子DLC女主_养胎%][=]0:EVENT*生子DLC女主_养胎_接取1</d:t>
    </d:r>
  </si>
  <si>
    <t>生子DLC女主_养胎_接取1</t>
  </si>
  <si>
    <d:r xmlns:d="http://schemas.openxmlformats.org/spreadsheetml/2006/main">
      <d:rPr>
        <d:sz val="11"/>
        <d:rFont val="宋体"/>
      </d:rPr>
      <d:t xml:space="preserve">SET_ROLE_INTVAR*主角#DLC妊娠阶段#13#0
*[$tagrole:id$]#[@lan=48afc8c83907476aae6537568d78d02a_1365]亲爱的，我听说怀孕时可以服用一些珍贵的药材，对胎儿的成长会有很大助益。
*[$tagrole:id$]#[@lan=48afc8c83907476aae6537568d78d02a_1366]就比如说盘龙根，孕妇服用能激发孩子的战斗潜能；还有血灵果，能激发孩子的巫术天赋。
*主角#[@lan=48afc8c83907476aae6537568d78d02a_1367]可是去哪里能找到这两种药材呢?
SELECT*[$tagrole:id$]#[@lan=48afc8c83907476aae6537568d78d02a_1368]我知道在[$tagplace:name:林间幻境$]可以找到盘龙根，在[$tagplace:name:巨大熔岩空洞$]可以找到血灵果。虽然药材都有怪物守护着，但别怕，等到那儿以后，我来对付它们。你怀着宝宝，不用出手，离远一点就好。不过，这两种药材药性相冲突，只能选择其中一种服用。#1:[@lan=48afc8c83907476aae6537568d78d02a_1369]选盘龙根;2:[@lan=48afc8c83907476aae6537568d78d02a_1370]选血灵果;3:[@lan=48afc8c83907476aae6537568d78d02a_1371]太危险了</d:t>
    </d:r>
  </si>
  <si>
    <t xml:space="preserve">[%result_code%][=]1:EVENT*生子DLC女主_养胎_盘龙根
[%result_code%][=]2:EVENT*生子DLC女主_养胎_血灵果
[%result_code%][=]3:EVENT*生子DLC女主_养胎_拒绝</t>
  </si>
  <si>
    <t>生子DLC女主_养胎_盘龙根</t>
  </si>
  <si>
    <t xml:space="preserve">*[$tagrole:id$]#[@lan=48afc8c83907476aae6537568d78d02a_1372]好，那就尽快出发吧！
RUN_SCRIPT_FUNC*DLCLogics_offspring_03#AcceptTagRandomQuest#QuestGiver=HERO;QuestID=生子DLC女主_养胎;ArgvInfo=[%str_val:DLC主角妊娠父本%],林间幻境,500
SETSTRVAR*DLC养胎采药地点#林间幻境</t>
  </si>
  <si>
    <t>生子DLC女主_养胎_血灵果</t>
  </si>
  <si>
    <t xml:space="preserve">*[$tagrole:id$]#[@lan=48afc8c83907476aae6537568d78d02a_1372]好，那就尽快出发吧！
RUN_SCRIPT_FUNC*DLCLogics_offspring_03#AcceptTagRandomQuest#QuestGiver=HERO;QuestID=生子DLC女主_养胎;ArgvInfo=[%str_val:DLC主角妊娠父本%],巨大熔岩空洞,500
SETSTRVAR*DLC养胎采药地点#巨大熔岩空洞</t>
  </si>
  <si>
    <t>生子DLC女主_养胎_拒绝</t>
  </si>
  <si>
    <t xml:space="preserve">*主角#[@lan=48afc8c83907476aae6537568d78d02a_1373]我们还是别去了吧，我可不想让你冒险，平平安安最重要。
*[$tagrole:id$]#[@lan=48afc8c83907476aae6537568d78d02a_1374]唉，既然你如此担心，那就算了。
CHG_ROLES_FV*[$tagrole:id$]#主角#5#0</t>
  </si>
  <si>
    <t>生子DLC女主_养胎_完成</t>
  </si>
  <si>
    <t xml:space="preserve">SET_CURROLE*[%str_val:DLC主角妊娠父本%]
SELECT*主角#[@lan=48afc8c83907476aae6537568d78d02a_334]这里就是[$tagplace:name$]了——#1:[@lan=48afc8c83907476aae6537568d78d02a_1375]与[$tagrole:name$]同去采药;2:[@lan=48afc8c83907476aae6537568d78d02a_336]直接进入此地</t>
  </si>
  <si>
    <t xml:space="preserve">[%result_code%][=]1&amp;[$tagrole:inteam$][=]0:[$tagrole:name$]并不在你的队伍中
[%result_code%][=]1:EVENT*生子DLC女主_养胎_完成1
1[=]1:MAP_CMD*ENTER_PLACE#[$tagplace:id$]#0#0</t>
  </si>
  <si>
    <t>生子DLC女主_养胎_完成1</t>
  </si>
  <si>
    <t xml:space="preserve">[$tagplace:id$][=]林间幻境:EVENT*生子DLC女主_养胎_完成2a
[$tagplace:id$][=]巨大熔岩空洞:EVENT*生子DLC女主_养胎_完成2b</t>
  </si>
  <si>
    <t>生子DLC女主_养胎_完成2a</t>
  </si>
  <si>
    <t xml:space="preserve">*#[@lan=48afc8c83907476aae6537568d78d02a_1376]你们来到了盘龙根生长之地，许多树人盘桓在这里，它们注意到有人接近……
*#[@lan=48afc8c83907476aae6537568d78d02a_1377]你的恋人伸出手臂挡在你前面——
*[$tagrole:id$]#[@lan=48afc8c83907476aae6537568d78d02a_1378]停，让我来。
BATTLE_WITH*#新_树人长老,2|新_树人,10#####player:[$tagrole:id$];units:</t>
  </si>
  <si>
    <t xml:space="preserve">[%last_battle_res%][=]0&amp;[%quest_todo:生子DLC女主_养胎%][=]1:EVENT*生子DLC女主_养胎_完成3a
[%last_battle_res%][=]1:EVENT*生子DLC女主_养胎_失败
[%quest_todo:生子DLC女主_养胎%][=]0:*#[@lan=48afc8c83907476aae6537568d78d02a_1379][$tagrole:name$]在战斗中花费了太多时间，盘龙根已经被几个树长老给取走了。</t>
  </si>
  <si>
    <t>生子DLC女主_养胎_完成2b</t>
  </si>
  <si>
    <t xml:space="preserve">*#[@lan=48afc8c83907476aae6537568d78d02a_1380]你们来到了血灵果生长之地，三条火龙盘桓在这里，它们注意到有人接近……
*#[@lan=48afc8c83907476aae6537568d78d02a_1377]你的恋人伸出手臂挡在你前面——
*[$tagrole:id$]#[@lan=48afc8c83907476aae6537568d78d02a_1378]停，让我来。
BATTLE_WITH*#新_火龙,1|新_火幼龙,1|新_火雏龙,1#熔岩BOSS战地图####player:[$tagrole:id$];units:</t>
  </si>
  <si>
    <t xml:space="preserve">[%last_battle_res%][=]0&amp;[%quest_todo:生子DLC女主_养胎%][=]1:EVENT*生子DLC女主_养胎_完成3b
[%last_battle_res%][=]1:EVENT*生子DLC女主_养胎_失败
[%quest_todo:生子DLC女主_养胎%][=]0:*#[@lan=48afc8c83907476aae6537568d78d02a_1381][$tagrole:name$]在战斗中花费了太多时间，血灵果已经被火龙趁机毁坏了。</t>
  </si>
  <si>
    <t>生子DLC女主_养胎_完成3a</t>
  </si>
  <si>
    <t xml:space="preserve">SET_CURROLE*[%str_val:DLC主角妊娠父本%]
*#[@lan=48afc8c83907476aae6537568d78d02a_1382][$tagrole:name$]击败了怪物，获得了珍贵的盘龙根。
*#[@lan=48afc8c83907476aae6537568d78d02a_1383]他将盘龙根与其它的一些药材熬成汤，让你服下。
HERO_UPGRADE*[%str_val:孕育中子嗣ID%]#b_臂力#3#-1
HERO_UPGRADE*[%str_val:孕育中子嗣ID%]#b_耐力#3#-1</t>
  </si>
  <si>
    <t>1[=]1:EVENT*生子DLC女主_养胎_完成4</t>
  </si>
  <si>
    <t>生子DLC女主_养胎_完成3b</t>
  </si>
  <si>
    <d:r xmlns:d="http://schemas.openxmlformats.org/spreadsheetml/2006/main">
      <d:rPr>
        <d:sz val="11"/>
        <d:rFont val="宋体"/>
      </d:rPr>
      <d:t xml:space="preserve">SET_CURROLE*[%str_val:DLC主角妊娠父本%]
*#[@lan=48afc8c83907476aae6537568d78d02a_1384][$tagrole:name$]击败了怪物，获得了珍贵的血灵果。
*#[@lan=48afc8c83907476aae6537568d78d02a_1385]他将血灵果与其它的一些药材熬成汤，让你服下。
HERO_UPGRADE*[%str_val:孕育中子嗣ID%]#magic_talent#1#-1
HERO_UPGRADE*[%str_val:孕育中子嗣ID%]#b_精神#4#-1</d:t>
    </d:r>
  </si>
  <si>
    <t>生子DLC女主_养胎_完成4</t>
  </si>
  <si>
    <t xml:space="preserve">*[$tagrole:id$]#[@lan=48afc8c83907476aae6537568d78d02a_1386]感觉怎么样?
*主角#[@lan=48afc8c83907476aae6537568d78d02a_1387]有点苦，不过喝下去之后，肚子有一种暖暖的感觉。仿佛有魔力从中扩散至全身。
*[$tagrole:id$]#[@lan=48afc8c83907476aae6537568d78d02a_1388]太好了，希望它能滋养我们的胎儿，让他更好地成长。
DONE_QUEST*生子DLC女主_养胎#1
CHG_ROLES_FV*[$tagrole:id$]#主角#5#0
CHG_ROLES_FV*[$tagrole:id$]#[%str_val:孕育中子嗣ID%]#5#0</t>
  </si>
  <si>
    <t>生子DLC女主_养胎_失败</t>
  </si>
  <si>
    <t xml:space="preserve">*#[@lan=48afc8c83907476aae6537568d78d02a_1389]你的恋人没有敌过怪物，所幸怪物也没有赶尽杀绝，他得以逃脱。
*[%str_val:DLC主角妊娠父本%]#[@lan=48afc8c83907476aae6537568d78d02a_1390]都怪我没用……
*主角#[@lan=48afc8c83907476aae6537568d78d02a_1391]没关系，药材什么的不重要，你成功回来就好~
DONE_QUEST*生子DLC女主_养胎#0</t>
  </si>
  <si>
    <t>生子DLC女主_养胎_超时</t>
  </si>
  <si>
    <t xml:space="preserve">SET_CURROLE*[%str_val:DLC主角妊娠父本%]
*#[@lan=48afc8c83907476aae6537568d78d02a_1392]你们没有完成采药养胎的约定，[$tagrole:name$]闷闷不乐。
CHG_ROLES_FV*[$tagrole:id$]#主角#-5#0</t>
  </si>
  <si>
    <t>生子DLC女主_临盆_接取</t>
  </si>
  <si>
    <t>[%quest_todo:生子DLC女主_临盆%][=]0:EVENT*生子DLC女主_临盆_接取1</t>
  </si>
  <si>
    <t>生子DLC女主_临盆_接取1</t>
  </si>
  <si>
    <d:r xmlns:d="http://schemas.openxmlformats.org/spreadsheetml/2006/main">
      <d:rPr>
        <d:sz val="11"/>
        <d:rFont val="宋体"/>
      </d:rPr>
      <d:t xml:space="preserve">*#[@lan=48afc8c83907476aae6537568d78d02a_1393]你感到肚子发紧，每隔五六分钟，子宫就会突然一缩，且伴随着痛。看来孩子就要出生了，赶快找个城镇，把孩子生下来。
SET_ROLE_INTVAR*主角#DLC妊娠阶段#14#0
RUN_SCRIPT_FUNC*DLCLogics_offspring_03#AcceptTagRandomQuest#QuestGiver=HERO;QuestID=生子DLC女主_临盆;ArgvInfo=[%str_val:孕育中子嗣ID%],500</d:t>
    </d:r>
  </si>
  <si>
    <t>生子DLC女主_临盆_完成</t>
  </si>
  <si>
    <d:r xmlns:d="http://schemas.openxmlformats.org/spreadsheetml/2006/main">
      <d:rPr>
        <d:sz val="11"/>
        <d:rFont val="宋体"/>
      </d:rPr>
      <d:t xml:space="preserve">SET_CURROLE*[%str_val:DLC主角妊娠父本%]
EVENT*生子DLC女主_临盆_完成1</d:t>
    </d:r>
  </si>
  <si>
    <d:r xmlns:d="http://schemas.openxmlformats.org/spreadsheetml/2006/main">
      <d:rPr>
        <d:sz val="11"/>
        <d:rFont val="宋体"/>
      </d:rPr>
      <d:t xml:space="preserve">[$tagrole:inteam$][=]1:SETSTRVAR*DLC在场伴侣#[$tagrole:id$]
0[=]0:SETSTRVAR*DLC在场伴侣#生子DLC无ID人物</d:t>
    </d:r>
  </si>
  <si>
    <t>生子DLC女主_临盆_完成1</t>
  </si>
  <si>
    <t xml:space="preserve">BLACK_SCREEN*1
*#[@lan=48afc8c83907476aae6537568d78d02a_1394]你进城直奔旅馆，旅馆的负责人得知你的状况后，连忙把你安置在舒适的房间里，让一位女伙计随身伺候你。不久后，接生婆赶到了。
*[%str_val:DLC在场伴侣%]#[@lan=48afc8c83907476aae6537568d78d02a_1395]快，快来看看我的爱人，是不是快生了？
*接生婆#[@lan=48afc8c83907476aae6537568d78d02a_1396]莫急，且让我检查一下宫口大小……才两指，还早呢，还得等一会儿。
*[%str_val:DLC在场伴侣%]#[@lan=48afc8c83907476aae6537568d78d02a_1397]别担心，一切都会好的……（他坐在床头，握着你的手，陪你聊天）
SCREEN*[@lan=48afc8c83907476aae6537568d78d02a_1398]渐渐地，宫缩越来越频繁，越来越汹涌……
*主角#[@lan=48afc8c83907476aae6537568d78d02a_1399]啊——啊——
*#[@lan=48afc8c83907476aae6537568d78d02a_1400]每两分钟就传来一阵巨大的疼痛，你忍不住叫出声来，疼痛似乎已经到了你能承受的极限。
*[%str_val:DLC在场伴侣%]#[@lan=48afc8c83907476aae6537568d78d02a_1401]婆婆，你快来检查一下。
*接生婆#[@lan=48afc8c83907476aae6537568d78d02a_1402]（又来检查宫口）才四指，距离孩子出来还有一段时间呐。
*主角#[@lan=48afc8c83907476aae6537568d78d02a_1403]什么？才……才四指？
*接生婆#[@lan=48afc8c83907476aae6537568d78d02a_1404]还需要大概两个小时吧……
*[%str_val:DLC在场伴侣%]#[@lan=48afc8c83907476aae6537568d78d02a_1405]（亲吻着你的额头，并帮你擦着汗）加油，宝贝，你一定可以的！
SCREEN*[@lan=48afc8c83907476aae6537568d78d02a_1406]若干个小时撕心裂肺的疼痛过后……
*接生婆#[@lan=48afc8c83907476aae6537568d78d02a_144]十指了，夫人，可以用力了。
*主角#[@lan=48afc8c83907476aae6537568d78d02a_1407]啊啊啊啊——
*接生婆#[@lan=48afc8c83907476aae6537568d78d02a_146]用力推，夫人，宝宝马上就出来了，用力呀……
*主角#[@lan=48afc8c83907476aae6537568d78d02a_1408]（你痛不欲生，但一想到即将降临的宝宝，身体却不由自主地用力）
*DLC宝宝#[@lan=48afc8c83907476aae6537568d78d02a_149]哇——哇——哇——
*#[@lan=48afc8c83907476aae6537568d78d02a_150]伴随着一阵清脆的啼哭，你的孩子终于诞生了！</t>
  </si>
  <si>
    <t>0[=]0:EVENT*生子DLC女主_临盆_完成2</t>
  </si>
  <si>
    <t>生子DLC女主_临盆_完成2</t>
  </si>
  <si>
    <t xml:space="preserve">HERO_UPGRADE*[%str_val:孕育中子嗣ID%]#s_臂力成长#2#-1
HERO_UPGRADE*[%str_val:孕育中子嗣ID%]#s_身法成长#2#-1
HERO_UPGRADE*[%str_val:孕育中子嗣ID%]#s_根骨成长#2#-1
HERO_UPGRADE*[%str_val:孕育中子嗣ID%]#s_精神成长#2#-1
*主角#[@lan=48afc8c83907476aae6537568d78d02a_1409]我的孩子……我的孩子……
*接生婆#[@lan=48afc8c83907476aae6537568d78d02a_1410]（把身上还沾染着血污的孩子递给了你）放心，孩子在这儿呢。
*主角#[@lan=48afc8c83907476aae6537568d78d02a_151]孩子，我的孩子，太好了……
*[%str_val:DLC在场伴侣%]#[@lan=48afc8c83907476aae6537568d78d02a_1411]太好了，宝宝很健康，很可爱……
DONE_QUEST*生子DLC女主_临盆
REMOVE_TIMER_WATCHER*主角临盆倒计时
EVENT*生子DLC_女主生子取名</t>
  </si>
  <si>
    <t>[$tagrole:inteam$][=]1:HERO_UPGRADE*[%str_val:孕育中子嗣ID%]#s_根骨成长#1#-1</t>
  </si>
  <si>
    <t>生子DLC女主_临盆_超时</t>
  </si>
  <si>
    <d:r xmlns:d="http://schemas.openxmlformats.org/spreadsheetml/2006/main">
      <d:rPr>
        <d:sz val="11"/>
        <d:rFont val="宋体"/>
      </d:rPr>
      <d:t xml:space="preserve">BLACK_SCREEN*1
SCREEN*[@lan=48afc8c83907476aae6537568d78d02a_1412]宫缩越来越频繁，疼痛越来越汹涌……你撑不住了……
SET_CURROLE*[%str_val:DLC主角妊娠父本%]
EVENT*生子DLC女主_临盆_超时1</d:t>
    </d:r>
  </si>
  <si>
    <t xml:space="preserve">[$tagrole:inteam$][=]1:SETINTVAR*临时情况#1
[%team_hero_num%][&gt;]1|[&amp;[%int_val:玩家队伍编队上限%]-[$playerteam:soldier_vacancy$]&amp;][&gt;]0:SETINTVAR*临时情况#2
0[=]0:SETINTVAR*临时情况#3</t>
  </si>
  <si>
    <t>生子DLC女主_临盆_超时1</t>
  </si>
  <si>
    <t>EVENT*生子DLC女主_临盆_超时2</t>
  </si>
  <si>
    <t>生子DLC女主_临盆_超时2</t>
  </si>
  <si>
    <t xml:space="preserve">*#[@lan=48afc8c83907476aae6537568d78d02a_1413]有液体开始从宫口流出来了，你的孩子快要出生了。
*#[@lan=48afc8c83907476aae6537568d78d02a_1414][%int_called:临时情况:def,你忍着疼痛|1,你的丈夫帮你|2,你的下属帮你%]搭起了一座简易的帐篷……
*主角#[@lan=48afc8c83907476aae6537568d78d02a_1415]（在帐篷中央，你穿着宽松的短裙，岔开双腿站立着……）
*[%str_val:DLC在场伴侣%]#[@lan=48afc8c83907476aae6537568d78d02a_1416]（搀扶着你）不要怕，一切都会好的。
*主角#[@lan=48afc8c83907476aae6537568d78d02a_1417]啊啊啊啊啊——
*#[@lan=48afc8c83907476aae6537568d78d02a_1418]你的世界已经布满不安的乌云，频繁宫缩造成的痛楚，如同闪电，不断地闪烁，轰击着你的神经。但这摧毁不了你，因为你是一个身经百战的勇士，也是一个坚强的母亲。
*#[@lan=48afc8c83907476aae6537568d78d02a_1419]痛苦加剧着，仿佛要突破你的感官极限。然而，你也在不由自主地用力。
*[%str_val:DLC在场伴侣%]#[@lan=48afc8c83907476aae6537568d78d02a_1420]加把劲！快出来了！
*#[@lan=48afc8c83907476aae6537568d78d02a_1421]你感到孩子即将离开你的身体……
*#[@lan=48afc8c83907476aae6537568d78d02a_1422][%int_called:临时情况:def,你弯下腰，摸到了孩子的头颅，一点点将他往外牵引|1,你的恋人将手伸到你胯下，小心翼翼地抓着孩子的头，一点点往外牵引%]……
*DLC宝宝#[@lan=48afc8c83907476aae6537568d78d02a_149]哇——哇——哇——
*#[@lan=48afc8c83907476aae6537568d78d02a_150]伴随着一阵清脆的啼哭，你的孩子终于诞生了！</t>
  </si>
  <si>
    <t>0[=]0:EVENT*生子DLC女主_临盆_超时3</t>
  </si>
  <si>
    <t>生子DLC女主_临盆_超时3</t>
  </si>
  <si>
    <t xml:space="preserve">HERO_UPGRADE*[%str_val:孕育中子嗣ID%]#s_臂力成长#2#-1
HERO_UPGRADE*[%str_val:孕育中子嗣ID%]#s_身法成长#1#-1
HERO_UPGRADE*[%str_val:孕育中子嗣ID%]#s_根骨成长#4#-1
HERO_UPGRADE*[%str_val:孕育中子嗣ID%]#s_精神成长#1#-1
*主角#[@lan=48afc8c83907476aae6537568d78d02a_1409]我的孩子……我的孩子……
*主角#[@lan=48afc8c83907476aae6537568d78d02a_1423]（你把还沾染着血污的孩子抱在怀中，仿佛抱着整个世界）
*[%str_val:DLC在场伴侣%]#[@lan=48afc8c83907476aae6537568d78d02a_1411]太好了，宝宝很健康，很可爱……
REMOVE_TIMER_WATCHER*主角临盆倒计时
EVENT*生子DLC_女主生子取名</t>
  </si>
  <si>
    <t>生子DLC襁褓A_任务接取</t>
  </si>
  <si>
    <d:r xmlns:d="http://schemas.openxmlformats.org/spreadsheetml/2006/main">
      <d:rPr>
        <d:sz val="11"/>
        <d:rFont val="宋体"/>
      </d:rPr>
      <d:t xml:space="preserve">SET_CURROLE*[%str_val:DLC襁褓A子嗣%]
SETSTRVAR*X#A
SETINTVAR*当前子嗣性别#[%int_val:DLC襁褓A性别%]
SETSTRVAR*当前子嗣#[$tagrole:id$]
SETSTRVAR*当前子嗣姓名#[$tagrole:name$]</d:t>
    </d:r>
  </si>
  <si>
    <t xml:space="preserve">[%int_val:襁褓A发育阶段%][=]20:EVENT*生子DLC女主_哺乳_接取
[%int_val:襁褓A发育阶段%][=]21:EVENT*生子DLC女主_学语_接取
[%int_val:襁褓A发育阶段%][=]22:EVENT*生子DLC女主_抓周_接取
[%int_val:襁褓A发育阶段%][=]30:EVENT*生子DLC女主_亲子游戏_接取
[%int_val:襁褓A发育阶段%][=]31:EVENT*生子DLC女主_因材施教_接取
[%int_val:襁褓A发育阶段%][=]32:EVENT*生子DLC女主_少年期开始
[%int_val:襁褓A发育阶段%][=]40:EVENT*生子DLC女主_初阶历练_接取
[%int_val:襁褓A发育阶段%][=]41:EVENT*生子DLC女主_亲子对决_接取
[%int_val:襁褓A发育阶段%][=]42:EVENT*生子DLC女主_高阶历练_接取
[%int_val:襁褓A发育阶段%][=]43:EVENT*生子DLC女主_年少轻狂_接取
[%int_val:襁褓A发育阶段%][=]44:EVENT*生子DLC女主_成人礼_接取</t>
  </si>
  <si>
    <t>生子DLC襁褓B_任务接取</t>
  </si>
  <si>
    <d:r xmlns:d="http://schemas.openxmlformats.org/spreadsheetml/2006/main">
      <d:rPr>
        <d:sz val="11"/>
        <d:rFont val="宋体"/>
      </d:rPr>
      <d:t xml:space="preserve">SET_CURROLE*[%str_val:DLC襁褓B子嗣%]
SETSTRVAR*X#B
SETINTVAR*当前子嗣性别#[%int_val:DLC襁褓B性别%]
SETSTRVAR*当前子嗣#[$tagrole:id$]
SETSTRVAR*当前子嗣姓名#[$tagrole:name$]</d:t>
    </d:r>
  </si>
  <si>
    <t xml:space="preserve">[%int_val:襁褓B发育阶段%][=]20:EVENT*生子DLC女主_哺乳_接取
[%int_val:襁褓B发育阶段%][=]21:EVENT*生子DLC女主_学语_接取
[%int_val:襁褓B发育阶段%][=]22:EVENT*生子DLC女主_抓周_接取
[%int_val:襁褓B发育阶段%][=]30:EVENT*生子DLC女主_亲子游戏_接取
[%int_val:襁褓B发育阶段%][=]31:EVENT*生子DLC女主_因材施教_接取
[%int_val:襁褓B发育阶段%][=]32:EVENT*生子DLC女主_少年期开始
[%int_val:襁褓B发育阶段%][=]40:EVENT*生子DLC女主_初阶历练_接取
[%int_val:襁褓B发育阶段%][=]41:EVENT*生子DLC女主_亲子对决_接取
[%int_val:襁褓B发育阶段%][=]42:EVENT*生子DLC女主_高阶历练_接取
[%int_val:襁褓B发育阶段%][=]43:EVENT*生子DLC女主_年少轻狂_接取
[%int_val:襁褓B发育阶段%][=]44:EVENT*生子DLC女主_成人礼_接取</t>
  </si>
  <si>
    <t>生子DLC襁褓C_任务接取</t>
  </si>
  <si>
    <d:r xmlns:d="http://schemas.openxmlformats.org/spreadsheetml/2006/main">
      <d:rPr>
        <d:sz val="11"/>
        <d:rFont val="宋体"/>
      </d:rPr>
      <d:t xml:space="preserve">SET_CURROLE*[%str_val:DLC襁褓C子嗣%]
SETSTRVAR*X#C
SETINTVAR*当前子嗣性别#[%int_val:DLC襁褓C性别%]
SETSTRVAR*当前子嗣#[$tagrole:id$]
SETSTRVAR*当前子嗣姓名#[$tagrole:name$]</d:t>
    </d:r>
  </si>
  <si>
    <t xml:space="preserve">[%int_val:襁褓C发育阶段%][=]20:EVENT*生子DLC女主_哺乳_接取
[%int_val:襁褓C发育阶段%][=]21:EVENT*生子DLC女主_学语_接取
[%int_val:襁褓C发育阶段%][=]22:EVENT*生子DLC女主_抓周_接取
[%int_val:襁褓C发育阶段%][=]30:EVENT*生子DLC女主_亲子游戏_接取
[%int_val:襁褓C发育阶段%][=]31:EVENT*生子DLC女主_因材施教_接取
[%int_val:襁褓C发育阶段%][=]32:EVENT*生子DLC女主_少年期开始
[%int_val:襁褓C发育阶段%][=]40:EVENT*生子DLC女主_初阶历练_接取
[%int_val:襁褓C发育阶段%][=]41:EVENT*生子DLC女主_亲子对决_接取
[%int_val:襁褓C发育阶段%][=]42:EVENT*生子DLC女主_高阶历练_接取
[%int_val:襁褓C发育阶段%][=]43:EVENT*生子DLC女主_年少轻狂_接取
[%int_val:襁褓C发育阶段%][=]44:EVENT*生子DLC女主_成人礼_接取</t>
  </si>
  <si>
    <t>生子DLC襁褓D_任务接取</t>
  </si>
  <si>
    <d:r xmlns:d="http://schemas.openxmlformats.org/spreadsheetml/2006/main">
      <d:rPr>
        <d:sz val="11"/>
        <d:rFont val="宋体"/>
      </d:rPr>
      <d:t xml:space="preserve">SET_CURROLE*[%str_val:DLC襁褓D子嗣%]
SETSTRVAR*X#D
SETINTVAR*当前子嗣性别#[%int_val:DLC襁褓D性别%]
SETSTRVAR*当前子嗣#[$tagrole:id$]
SETSTRVAR*当前子嗣姓名#[$tagrole:name$]</d:t>
    </d:r>
  </si>
  <si>
    <t xml:space="preserve">[%int_val:襁褓D发育阶段%][=]20:EVENT*生子DLC女主_哺乳_接取
[%int_val:襁褓D发育阶段%][=]21:EVENT*生子DLC女主_学语_接取
[%int_val:襁褓D发育阶段%][=]22:EVENT*生子DLC女主_抓周_接取
[%int_val:襁褓D发育阶段%][=]30:EVENT*生子DLC女主_亲子游戏_接取
[%int_val:襁褓D发育阶段%][=]31:EVENT*生子DLC女主_因材施教_接取
[%int_val:襁褓D发育阶段%][=]32:EVENT*生子DLC女主_少年期开始
[%int_val:襁褓D发育阶段%][=]40:EVENT*生子DLC女主_初阶历练_接取
[%int_val:襁褓D发育阶段%][=]41:EVENT*生子DLC女主_亲子对决_接取
[%int_val:襁褓D发育阶段%][=]42:EVENT*生子DLC女主_高阶历练_接取
[%int_val:襁褓D发育阶段%][=]43:EVENT*生子DLC女主_年少轻狂_接取
[%int_val:襁褓D发育阶段%][=]44:EVENT*生子DLC女主_成人礼_接取</t>
  </si>
  <si>
    <t>生子DLC襁褓A_任务完成</t>
  </si>
  <si>
    <d:r xmlns:d="http://schemas.openxmlformats.org/spreadsheetml/2006/main">
      <d:rPr>
        <d:sz val="11"/>
        <d:rFont val="宋体"/>
      </d:rPr>
      <d:t xml:space="preserve">[%quest_todo:生子DLC女主_哺乳A%][=]1:EVENT*生子DLC女主_哺乳_完成
[%qs:生子DLC女主_抓周A%][=]1&amp;[%qs:生子DLC女主_抓周A:4%][=]0:EVENT*生子DLC女主_抓周_完成0
[%quest_todo:生子DLC女主_年少轻狂A%][=]1:EVENT*生子DLC女主_年少轻狂_完成</d:t>
    </d:r>
  </si>
  <si>
    <t>生子DLC襁褓B_任务完成</t>
  </si>
  <si>
    <t xml:space="preserve">SET_CURROLE*[%str_val:DLC襁褓B子嗣%]
SETSTRVAR*X#B
SETINTVAR*当前子嗣性别#[%int_val:DLC襁褓B性别%]
SETSTRVAR*当前子嗣#[$tagrole:id$]
SETSTRVAR*当前子嗣姓名#[$tagrole:name$]</t>
  </si>
  <si>
    <t xml:space="preserve">[%quest_todo:生子DLC女主_哺乳B%][=]1:EVENT*生子DLC女主_哺乳_完成
[%qs:生子DLC女主_抓周B%][=]1&amp;[%qs:生子DLC女主_抓周B:4%][=]0:EVENT*生子DLC女主_抓周_完成0
[%quest_todo:生子DLC女主_年少轻狂B%][=]1:EVENT*生子DLC女主_年少轻狂_完成</t>
  </si>
  <si>
    <t>生子DLC襁褓C_任务完成</t>
  </si>
  <si>
    <t xml:space="preserve">SET_CURROLE*[%str_val:DLC襁褓C子嗣%]
SETSTRVAR*X#C
SETINTVAR*当前子嗣性别#[%int_val:DLC襁褓C性别%]
SETSTRVAR*当前子嗣#[$tagrole:id$]
SETSTRVAR*当前子嗣姓名#[$tagrole:name$]</t>
  </si>
  <si>
    <t xml:space="preserve">[%quest_todo:生子DLC女主_哺乳C%][=]1:EVENT*生子DLC女主_哺乳_完成
[%qs:生子DLC女主_抓周C%][=]1&amp;[%qs:生子DLC女主_抓周C:4%][=]0:EVENT*生子DLC女主_抓周_完成0
[%quest_todo:生子DLC女主_年少轻狂C%][=]1:EVENT*生子DLC女主_年少轻狂_完成</t>
  </si>
  <si>
    <t>生子DLC襁褓D_任务完成</t>
  </si>
  <si>
    <t xml:space="preserve">SET_CURROLE*[%str_val:DLC襁褓D子嗣%]
SETSTRVAR*X#D
SETINTVAR*当前子嗣性别#[%int_val:DLC襁褓D性别%]
SETSTRVAR*当前子嗣#[$tagrole:id$]
SETSTRVAR*当前子嗣姓名#[$tagrole:name$]</t>
  </si>
  <si>
    <t xml:space="preserve">[%quest_todo:生子DLC女主_哺乳D%][=]1:EVENT*生子DLC女主_哺乳_完成
[%qs:生子DLC女主_抓周D%][=]1&amp;[%qs:生子DLC女主_抓周D:4%][=]0:EVENT*生子DLC女主_抓周_完成0
[%quest_todo:生子DLC女主_年少轻狂D%][=]1:EVENT*生子DLC女主_年少轻狂_完成</t>
  </si>
  <si>
    <t>生子DLC女主_哺乳_接取</t>
  </si>
  <si>
    <d:r xmlns:d="http://schemas.openxmlformats.org/spreadsheetml/2006/main">
      <d:rPr>
        <d:sz val="11"/>
        <d:rFont val="宋体"/>
      </d:rPr>
      <d:t xml:space="preserve">SELECT*#[@lan=48afc8c83907476aae6537568d78d02a_1424]你的孩子[$tagrole:name$]大声地啼哭着，出于母亲的本能，你知道孩子肚子饿了。#1:[@lan=48afc8c83907476aae6537568d78d02a_1425]哺乳
*#[@lan=48afc8c83907476aae6537568d78d02a_1426]在你的营帐中，你一边哼着歌，一边给孩子喂奶，孩子喝完母乳后，乖乖地睡着了。
SETINTVAR*襁褓[%str_val:X%]发育阶段#21
SET_ROLE_INTVAR*[$tagrole:id$]#DLC发育阶段#21#0
CONFIRM*[@lan=48afc8c83907476aae6537568d78d02a_1427]你每天都会自动给孩子喂奶，孩子的健康成长跟母乳质量息息相关。丰富食物栏中的[[imp:食物种类]]，有助于你维持良好的健康状态，让孩子吸收到更好的营养。
RUN_SCRIPT_FUNC*DLCLogics_offspring_03#AcceptTagRandomQuest#QuestGiver=HERO;QuestID=生子DLC女主_哺乳[%str_val:X%];ArgvInfo=[$tagrole:id$],500,[$tagrole:name$]
RUN_SCRIPT_FUNC*PlayerFoodsListInfo#GetPlayerFoodsTypeCountToIntVar#DLC食物种类
SET_TIMER*哺乳襁褓[%str_val:X%]早#0.3#1#哺乳襁褓早#1#[$tagrole:id$]
SET_TIMER*哺乳襁褓[%str_val:X%]中#0.5#1#哺乳襁褓中#1#[$tagrole:id$]
SET_TIMER*哺乳襁褓[%str_val:X%]晚#0.8#1#哺乳襁褓晚#1#[$tagrole:id$]</d:t>
    </d:r>
  </si>
  <si>
    <t>生子DLC女主_哺乳_完成</t>
  </si>
  <si>
    <t xml:space="preserve">[$tagrole:int_val=哺乳次数$][&lt;]7:EVENT*生子DLC女主_哺乳_完成1
[$tagrole:int_val=哺乳次数$][&gt;=]7:DONE_QUEST*生子DLC女主_哺乳[%str_val:X%]#1</t>
  </si>
  <si>
    <t>生子DLC女主_哺乳_完成1</t>
  </si>
  <si>
    <t xml:space="preserve">SET_TIMER*哺乳襁褓[%str_val:X%]早#0.3#1#哺乳襁褓早#1#[$tagrole:id$]
SET_TIMER*哺乳襁褓[%str_val:X%]中#0.5#1#哺乳襁褓中#1#[$tagrole:id$]
SET_TIMER*哺乳襁褓[%str_val:X%]晚#0.8#1#哺乳襁褓晚#1#[$tagrole:id$]
RUN_SCRIPT_FUNC*PlayerFoodsListInfo#GetPlayerFoodsTypeCountToIntVar#DLC食物种类
SET_ROLE_INTVAR*[$tagrole:id$]#哺乳次数#1#1</t>
  </si>
  <si>
    <t xml:space="preserve">[%int_val:DLC食物种类%][&gt;]10:EVENT*生子DLC女主_哺乳_营养等级1
[%int_val:DLC食物种类%][&gt;]8:EVENT*生子DLC女主_哺乳_营养等级2
[%int_val:DLC食物种类%][&gt;]5:EVENT*生子DLC女主_哺乳_营养等级3
[%int_val:DLC食物种类%][&gt;]2:EVENT*生子DLC女主_哺乳_营养等级4
1[=]1:EVENT*生子DLC女主_哺乳_营养等级5</t>
  </si>
  <si>
    <t>生子DLC女主_哺乳_营养等级1</t>
  </si>
  <si>
    <t>GAME_MSG*[@lan=48afc8c83907476aae6537568d78d02a_1428]你给孩子喂了奶，孩子获得了极佳的营养，手舞足蹈。#0</t>
  </si>
  <si>
    <t xml:space="preserve">[%rnd_range:1:4%][=]1:HERO_UPGRADE*[$tagrole:id$]#b_臂力#5#-1
[%last_rnd%][=]2:HERO_UPGRADE*[$tagrole:id$]#b_身法#5#-1
[%last_rnd%][=]3:HERO_UPGRADE*[$tagrole:id$]#b_根骨#5#-1
[%last_rnd%][=]4:HERO_UPGRADE*[$tagrole:id$]#b_精神#5#-1</t>
  </si>
  <si>
    <t>生子DLC女主_哺乳_营养等级2</t>
  </si>
  <si>
    <t>GAME_MSG*[@lan=48afc8c83907476aae6537568d78d02a_1429]你给孩子喂了奶，孩子获得了不错的营养，非常满足。#0</t>
  </si>
  <si>
    <t xml:space="preserve">[%rnd_range:1:4%][=]1:HERO_UPGRADE*[$tagrole:id$]#b_臂力#4#-1
[%last_rnd%][=]2:HERO_UPGRADE*[$tagrole:id$]#b_身法#4#-1
[%last_rnd%][=]3:HERO_UPGRADE*[$tagrole:id$]#b_根骨#4#-1
[%last_rnd%][=]4:HERO_UPGRADE*[$tagrole:id$]#b_精神#4#-1</t>
  </si>
  <si>
    <t>生子DLC女主_哺乳_营养等级3</t>
  </si>
  <si>
    <t>GAME_MSG*[@lan=48afc8c83907476aae6537568d78d02a_1430]你给孩子喂了奶，孩子获得了一般的营养，安静地睡着了。#0</t>
  </si>
  <si>
    <t xml:space="preserve">[%rnd_range:1:4%][=]1:HERO_UPGRADE*[$tagrole:id$]#b_臂力#3#-1
[%last_rnd%][=]2:HERO_UPGRADE*[$tagrole:id$]#b_身法#3#-1
[%last_rnd%][=]3:HERO_UPGRADE*[$tagrole:id$]#b_根骨#3#-1
[%last_rnd%][=]4:HERO_UPGRADE*[$tagrole:id$]#b_精神#3#-1</t>
  </si>
  <si>
    <t>生子DLC女主_哺乳_营养等级4</t>
  </si>
  <si>
    <t>GAME_MSG*[@lan=48afc8c83907476aae6537568d78d02a_1431]你给孩子喂了奶，孩子获得有限的营养，不满足地看着你。#0</t>
  </si>
  <si>
    <t xml:space="preserve">[%rnd_range:1:4%][=]1:HERO_UPGRADE*[$tagrole:id$]#b_臂力#2#-1
[%last_rnd%][=]2:HERO_UPGRADE*[$tagrole:id$]#b_身法#2#-1
[%last_rnd%][=]3:HERO_UPGRADE*[$tagrole:id$]#b_根骨#2#-1
[%last_rnd%][=]4:HERO_UPGRADE*[$tagrole:id$]#b_精神#2#-1</t>
  </si>
  <si>
    <t>生子DLC女主_哺乳_营养等级5</t>
  </si>
  <si>
    <t>GAME_MSG*[@lan=48afc8c83907476aae6537568d78d02a_1432]你给孩子喂了奶，孩子获得可怜的营养，饿得嚎啕大哭。#0</t>
  </si>
  <si>
    <t xml:space="preserve">[%rnd_range:1:4%][=]1:HERO_UPGRADE*[$tagrole:id$]#b_臂力#1#-1
[%last_rnd%][=]2:HERO_UPGRADE*[$tagrole:id$]#b_身法#1#-1
[%last_rnd%][=]3:HERO_UPGRADE*[$tagrole:id$]#b_根骨#1#-1
[%last_rnd%][=]4:HERO_UPGRADE*[$tagrole:id$]#b_精神#1#-1</t>
  </si>
  <si>
    <t>哺乳襁褓早</t>
  </si>
  <si>
    <t>哺乳襁褓中</t>
  </si>
  <si>
    <t>哺乳襁褓晚</t>
  </si>
  <si>
    <t>生子DLC女主_学语_接取</t>
  </si>
  <si>
    <t>主角恢复生育功能</t>
  </si>
  <si>
    <d:r xmlns:d="http://schemas.openxmlformats.org/spreadsheetml/2006/main">
      <d:rPr>
        <d:sz val="11"/>
        <d:rFont val="宋体"/>
      </d:rPr>
      <d:t xml:space="preserve">*[$tagrole:id$]#[@lan=48afc8c83907476aae6537568d78d02a_1433]嗯……咿……咦……呀！
SETINTVAR*襁褓[%str_val:X%]发育阶段#22
SET_ROLE_INTVAR*[$tagrole:id$]#DLC发育阶段#22#0
SET_ROLE_INTVAR*主角#DLC妊娠阶段#0#0
RUN_SCRIPT_FUNC*DLCLogics_offspring_03#AcceptTagRandomQuest#QuestGiver=HERO;QuestID=生子DLC女主_学语[%str_val:X%];ArgvInfo=[$tagrole:id$],500,[$tagrole:name$]
RUN_SCRIPT_FUNC*DLCLogics_offspring#GetValToStrVarByID#str_val;[$tagrole:id$]_父亲;当前父本;0
SET_CURROLE*[%str_val:当前父本%]
EVENT*生子DLC女主_学语_接取1</d:t>
    </d:r>
  </si>
  <si>
    <t>生子DLC女主_学语_接取1</t>
  </si>
  <si>
    <t xml:space="preserve">*[%str_val:当前子嗣%]#[@lan=48afc8c83907476aae6537568d78d02a_1434]咔……嘎……
IF*[%str_val:DLC在场伴侣%][=][%str_val:当前父本%]
*[%str_val:DLC在场伴侣%]#[@lan=48afc8c83907476aae6537568d78d02a_1435]太好了，咱们的孩子正在学说话。
*[%str_val:DLC在场伴侣%]#[@lan=48afc8c83907476aae6537568d78d02a_1436]看，妈妈来了，（用手指着你）这是妈妈。
*[%str_val:当前子嗣%]#[@lan=48afc8c83907476aae6537568d78d02a_1437]妈妈，妈妈。
*[%str_val:DLC在场伴侣%]#[@lan=48afc8c83907476aae6537568d78d02a_1438]我是爸爸。
*[%str_val:当前子嗣%]#[@lan=48afc8c83907476aae6537568d78d02a_1439]噗……吧。
*[%str_val:当前子嗣%]#[@lan=48afc8c83907476aae6537568d78d02a_1440]爸……爸，爸爸。
CHG_ROLES_FV*[%str_val:当前子嗣%]#[%str_val:DLC在场伴侣%]#5#0
CHG_ROLES_FV*主角#[%str_val:DLC在场伴侣%]#5#0
END_IF*
IF*[%str_val:DLC在场伴侣%][&lt;&gt;][%str_val:当前父本%]
*主角#[@lan=48afc8c83907476aae6537568d78d02a_804]怎么了？
*[%str_val:当前子嗣%]#[@lan=48afc8c83907476aae6537568d78d02a_1441]唔……嘛……嘛……
*主角#[@lan=48afc8c83907476aae6537568d78d02a_1442]我是妈妈。|妈妈在这里。
*[%str_val:当前子嗣%]#[@lan=48afc8c83907476aae6537568d78d02a_1443]妈……妈……
*主角#[@lan=48afc8c83907476aae6537568d78d02a_1444]宝宝会说话了，宝宝真棒！
*[%str_val:当前子嗣%]#[@lan=48afc8c83907476aae6537568d78d02a_1437]妈妈，妈妈。
END_IF*
*主角#[@lan=48afc8c83907476aae6537568d78d02a_1445]太好了，也许可以教[%int_called:当前子嗣性别:def,他|1,她%]认识一些东西，不妨从一些简单的事物开始。
CHG_ROLES_FV*[%str_val:当前子嗣%]#主角#5#0</t>
  </si>
  <si>
    <t>生子DLC女主_学语_完成</t>
  </si>
  <si>
    <t>EVENT*生子DLC女主_学语_完成0</t>
  </si>
  <si>
    <t xml:space="preserve">[$tagmap:id$][=]沙盒红石城:SETINTVAR*TEMP#1
[$tagmap:id$][=]沙盒风哭岩:SETINTVAR*TEMP#1
[$tagmap:id$][=]大沙漠:SETINTVAR*TEMP#2
[$tagmap:id$][=]大雪山:SETINTVAR*TEMP#3
1[=]1:SETINTVAR*TEMP#4</t>
  </si>
  <si>
    <t>生子DLC女主_学语_完成0</t>
  </si>
  <si>
    <d:r xmlns:d="http://schemas.openxmlformats.org/spreadsheetml/2006/main">
      <d:rPr>
        <d:sz val="11"/>
        <d:rFont val="宋体"/>
      </d:rPr>
      <d:t xml:space="preserve">RUN_SCRIPT_FUNC*DLCLogics_offspring#GetValToStrVarByID#str_val;[$tagrole:id$]_学语时间点;TIME;0
SETSTRVAR*父或母#主角</d:t>
    </d:r>
  </si>
  <si>
    <t xml:space="preserve">[&amp;[%game_time%]-[%str_val:TIME%]&amp;][&lt;]1:*[$tagrole:id$]#[@lan=48afc8c83907476aae6537568d78d02a_1446]（宝宝咿咿呀呀地说个不停，似乎在复习刚学到的词汇）
1[=]1:EVENT*生子DLC女主_学语_完成1</t>
  </si>
  <si>
    <t>生子DLC女主_学语_完成1</t>
  </si>
  <si>
    <d:r xmlns:d="http://schemas.openxmlformats.org/spreadsheetml/2006/main">
      <d:rPr>
        <d:sz val="11"/>
        <d:rFont val="宋体"/>
      </d:rPr>
      <d:t xml:space="preserve">SET_CURROLE*[%str_val:当前子嗣%]
SELECT*[%str_val:父或母%]#[@lan=48afc8c83907476aae6537568d78d02a_1447]乖宝宝，快看——#1:[@lan=48afc8c83907476aae6537568d78d02a_1448]那是大树*[%int_val:TEMP%][=]4;2:[@lan=48afc8c83907476aae6537568d78d02a_1449]这是花朵*[%int_val:TEMP%][=]4;3:[@lan=48afc8c83907476aae6537568d78d02a_1450]那是雪花*[%int_val:TEMP%][=]3;4:[@lan=48afc8c83907476aae6537568d78d02a_1451]这是雪兔*[%int_val:TEMP%][=]3;5:[@lan=48afc8c83907476aae6537568d78d02a_1452]这是沙子*[%int_val:TEMP%][=]2;6:[@lan=48afc8c83907476aae6537568d78d02a_1453]那是野马*[%int_val:TEMP%][=]2;7:[@lan=48afc8c83907476aae6537568d78d02a_1454]这是岩石*[%int_val:TEMP%][=]1;8:[@lan=48afc8c83907476aae6537568d78d02a_1455]那是狐狸*[%int_val:TEMP%][=]1;9:[@lan=48afc8c83907476aae6537568d78d02a_1456]让孩子的父亲教[$tagrole_called:他:她$]*[%str_val:父或母%][=]主角;10:[@lan=48afc8c83907476aae6537568d78d02a_617]还是算了</d:t>
    </d:r>
  </si>
  <si>
    <t xml:space="preserve">[%result_code%][=]1:EVENT*生子DLC女主_学语_完成2a
[%result_code%][=]2:EVENT*生子DLC女主_学语_完成2b
[%result_code%][=]3:EVENT*生子DLC女主_学语_完成2c
[%result_code%][=]4:EVENT*生子DLC女主_学语_完成2d
[%result_code%][=]5:EVENT*生子DLC女主_学语_完成2e
[%result_code%][=]6:EVENT*生子DLC女主_学语_完成2f
[%result_code%][=]7:EVENT*生子DLC女主_学语_完成2g
[%result_code%][=]8:EVENT*生子DLC女主_学语_完成2h
[%result_code%][=]9:EVENT*生子DLC女主_学语_完成1alter</t>
  </si>
  <si>
    <t>生子DLC女主_学语_完成1alter</t>
  </si>
  <si>
    <d:r xmlns:d="http://schemas.openxmlformats.org/spreadsheetml/2006/main">
      <d:rPr>
        <d:sz val="11"/>
        <d:rFont val="宋体"/>
      </d:rPr>
      <d:t xml:space="preserve">RUN_SCRIPT_FUNC*DLCLogics_offspring#GetValToStrVarByID#str_val;[$tagrole:id$]_父亲;当前父本;0
SET_CURROLE*[%str_val:当前父本%]
IF*[$tagrole:inteam$][=]1
SETSTRVAR*父或母#[$tagrole:id$]
END_IF*
IF*[$tagrole:inteam$][=]0
*主角#[@lan=48afc8c83907476aae6537568d78d02a_1457]可惜孩子的父亲不在队伍中。
END_IF*</d:t>
    </d:r>
  </si>
  <si>
    <t>1[=]1:EVENT*生子DLC女主_学语_完成1</t>
  </si>
  <si>
    <t>生子DLC女主_学语_完成2a</t>
  </si>
  <si>
    <t>大树</t>
  </si>
  <si>
    <d:r xmlns:d="http://schemas.openxmlformats.org/spreadsheetml/2006/main">
      <d:rPr>
        <d:sz val="11"/>
        <d:rFont val="宋体"/>
      </d:rPr>
      <d:t xml:space="preserve">*[$tagrole:id$]#[@lan=48afc8c83907476aae6537568d78d02a_1458]大……树……大树！
*[%str_val:父或母%]#[@lan=48afc8c83907476aae6537568d78d02a_1459]高高耸立的大树，不怕风和雨……
*[$tagrole:id$]#[@lan=48afc8c83907476aae6537568d78d02a_1460]大树！
CHG_ROLES_FV*[%str_val:当前子嗣%]#[%str_val:父或母%]#5#0
CHANGE_ROLE_ATTRIBUTE*[$tagrole:id$]#nature#strong=[&amp;[$tagrole:nature_val=strong$]+1&amp;]</d:t>
    </d:r>
  </si>
  <si>
    <t>1[=]1:EVENT*生子DLC女主_学语_完成3</t>
  </si>
  <si>
    <t>生子DLC女主_学语_完成2b</t>
  </si>
  <si>
    <t>花朵</t>
  </si>
  <si>
    <d:r xmlns:d="http://schemas.openxmlformats.org/spreadsheetml/2006/main">
      <d:rPr>
        <d:sz val="11"/>
        <d:rFont val="宋体"/>
      </d:rPr>
      <d:t xml:space="preserve">*[$tagrole:id$]#[@lan=48afc8c83907476aae6537568d78d02a_1461]花……朵……花朵！
*[%str_val:父或母%]#[@lan=48afc8c83907476aae6537568d78d02a_1462]温柔可爱的花朵，散发着香气……
*[$tagrole:id$]#[@lan=48afc8c83907476aae6537568d78d02a_1463]花朵！
CHG_ROLES_FV*[%str_val:当前子嗣%]#[%str_val:父或母%]#5#0
CHANGE_ROLE_ATTRIBUTE*[$tagrole:id$]#nature#kind=[&amp;[$tagrole:nature_val=kind$]+1&amp;]</d:t>
    </d:r>
  </si>
  <si>
    <t>生子DLC女主_学语_完成2c</t>
  </si>
  <si>
    <t>雪花</t>
  </si>
  <si>
    <d:r xmlns:d="http://schemas.openxmlformats.org/spreadsheetml/2006/main">
      <d:rPr>
        <d:sz val="11"/>
        <d:rFont val="宋体"/>
      </d:rPr>
      <d:t xml:space="preserve">*[$tagrole:id$]#[@lan=48afc8c83907476aae6537568d78d02a_1464]雪……花……雪花！
*[%str_val:父或母%]#[@lan=48afc8c83907476aae6537568d78d02a_1465]洁净温柔的白雪，让世界沉睡……
*[$tagrole:id$]#[@lan=48afc8c83907476aae6537568d78d02a_1466]雪花！
CHG_ROLES_FV*[%str_val:当前子嗣%]#[%str_val:父或母%]#5#0
CHANGE_ROLE_ATTRIBUTE*[$tagrole:id$]#nature#calm=[&amp;[$tagrole:nature_val=calm$]+1&amp;]</d:t>
    </d:r>
  </si>
  <si>
    <t>生子DLC女主_学语_完成2d</t>
  </si>
  <si>
    <t>雪兔</t>
  </si>
  <si>
    <d:r xmlns:d="http://schemas.openxmlformats.org/spreadsheetml/2006/main">
      <d:rPr>
        <d:sz val="11"/>
        <d:rFont val="宋体"/>
      </d:rPr>
      <d:t xml:space="preserve">*[$tagrole:id$]#[@lan=48afc8c83907476aae6537568d78d02a_1467]雪……兔……雪兔！
*[%str_val:父或母%]#[@lan=48afc8c83907476aae6537568d78d02a_1468]胆小怕惊的雪兔，躲避求生机……
*[$tagrole:id$]#[@lan=48afc8c83907476aae6537568d78d02a_1469]雪兔！
CHG_ROLES_FV*[%str_val:当前子嗣%]#[%str_val:父或母%]#5#0
CHANGE_ROLE_ATTRIBUTE*[$tagrole:id$]#nature#weak=[&amp;[$tagrole:nature_val=weak$]+1&amp;]</d:t>
    </d:r>
  </si>
  <si>
    <t>生子DLC女主_学语_完成2e</t>
  </si>
  <si>
    <t>沙子</t>
  </si>
  <si>
    <d:r xmlns:d="http://schemas.openxmlformats.org/spreadsheetml/2006/main">
      <d:rPr>
        <d:sz val="11"/>
        <d:rFont val="宋体"/>
      </d:rPr>
      <d:t xml:space="preserve">*[$tagrole:id$]#[@lan=48afc8c83907476aae6537568d78d02a_1470]沙……子……沙子！
*[%str_val:父或母%]#[@lan=48afc8c83907476aae6537568d78d02a_1471]绵延万里的沙子，花草难生长……
*[$tagrole:id$]#[@lan=48afc8c83907476aae6537568d78d02a_1472]沙子！
CHG_ROLES_FV*[%str_val:当前子嗣%]#[%str_val:父或母%]#5#0
CHANGE_ROLE_ATTRIBUTE*[$tagrole:id$]#nature#severe=[&amp;[$tagrole:nature_val=severe$]+1&amp;]</d:t>
    </d:r>
  </si>
  <si>
    <t>生子DLC女主_学语_完成2f</t>
  </si>
  <si>
    <t>野马</t>
  </si>
  <si>
    <d:r xmlns:d="http://schemas.openxmlformats.org/spreadsheetml/2006/main">
      <d:rPr>
        <d:sz val="11"/>
        <d:rFont val="宋体"/>
      </d:rPr>
      <d:t xml:space="preserve">*[$tagrole:id$]#[@lan=48afc8c83907476aae6537568d78d02a_1473]野……马……野马！
*[%str_val:父或母%]#[@lan=48afc8c83907476aae6537568d78d02a_1474]性情暴烈的野马，狂奔不止息……
*[$tagrole:id$]#[@lan=48afc8c83907476aae6537568d78d02a_1475]野马！
CHG_ROLES_FV*[%str_val:当前子嗣%]#[%str_val:父或母%]#5#0
CHANGE_ROLE_ATTRIBUTE*[$tagrole:id$]#nature#anger=[&amp;[$tagrole:nature_val=anger$]+1&amp;]</d:t>
    </d:r>
  </si>
  <si>
    <t>生子DLC女主_学语_完成2g</t>
  </si>
  <si>
    <t>岩石</t>
  </si>
  <si>
    <d:r xmlns:d="http://schemas.openxmlformats.org/spreadsheetml/2006/main">
      <d:rPr>
        <d:sz val="11"/>
        <d:rFont val="宋体"/>
      </d:rPr>
      <d:t xml:space="preserve">*[$tagrole:id$]#[@lan=48afc8c83907476aae6537568d78d02a_1476]岩……石……岩石！
*[%str_val:父或母%]#[@lan=48afc8c83907476aae6537568d78d02a_1477]坚韧不屈的岩石，岿然不动摇……
*[$tagrole:id$]#[@lan=48afc8c83907476aae6537568d78d02a_1478]岩石！
CHG_ROLES_FV*[%str_val:当前子嗣%]#[%str_val:父或母%]#5#0
CHANGE_ROLE_ATTRIBUTE*[$tagrole:id$]#nature#honest=[&amp;[$tagrole:nature_val=honest$]+1&amp;]</d:t>
    </d:r>
  </si>
  <si>
    <t>生子DLC女主_学语_完成2h</t>
  </si>
  <si>
    <t>狐狸</t>
  </si>
  <si>
    <d:r xmlns:d="http://schemas.openxmlformats.org/spreadsheetml/2006/main">
      <d:rPr>
        <d:sz val="11"/>
        <d:rFont val="宋体"/>
      </d:rPr>
      <d:t xml:space="preserve">*[$tagrole:id$]#[@lan=48afc8c83907476aae6537568d78d02a_1479]狐……狸……狐狸！
*[%str_val:父或母%]#[@lan=48afc8c83907476aae6537568d78d02a_1480]机智聪明的狐狸，诡计在心里……
*[$tagrole:id$]#[@lan=48afc8c83907476aae6537568d78d02a_1481]狐狸！
CHG_ROLES_FV*[%str_val:当前子嗣%]#[%str_val:父或母%]#5#0
CHANGE_ROLE_ATTRIBUTE*[$tagrole:id$]#nature#cunning=[&amp;[$tagrole:nature_val=cunning$]+1&amp;]</d:t>
    </d:r>
  </si>
  <si>
    <t>生子DLC女主_学语_完成3</t>
  </si>
  <si>
    <t xml:space="preserve">SET_ROLE_INTVAR*[$tagrole:id$]#DLC学语#1#1
SETSTRVAR*[$tagrole:id$]_学语时间点#[%game_time%]</t>
  </si>
  <si>
    <t xml:space="preserve">[$tagrole:int_val=DLC学语$][&gt;]8:EVENT*生子DLC女主_学语_完成4
[$tagrole:int_val=DLC学语$][&gt;]3:GAME_MSG*[@lan=48afc8c83907476aae6537568d78d02a_1482]你的孩子已经学会了一些的词语，足以表达自己的大部分需求。#0
[$tagrole:int_val=DLC学语$][&gt;]0:GAME_MSG*[@lan=48afc8c83907476aae6537568d78d02a_1483]你的孩子学会了少量词语，尚未能很好地表达自己的需要。#0</t>
  </si>
  <si>
    <t>生子DLC女主_学语_完成4</t>
  </si>
  <si>
    <t xml:space="preserve">GAME_MSG*[@lan=48afc8c83907476aae6537568d78d02a_1484]你的孩子已经学会了许多的词语，能够很好地表达自己的心情或者需求。#0
DONE_QUEST*生子DLC女主_学语[%str_val:X%]#1</t>
  </si>
  <si>
    <t>生子DLC女主_抓周_接取</t>
  </si>
  <si>
    <d:r xmlns:d="http://schemas.openxmlformats.org/spreadsheetml/2006/main">
      <d:rPr>
        <d:sz val="11"/>
        <d:rFont val="宋体"/>
      </d:rPr>
      <d:t xml:space="preserve">SETINTVAR*襁褓[%str_val:X%]发育阶段#23
SET_ROLE_INTVAR*[$tagrole:id$]#DLC发育阶段#23#0
RUN_SCRIPT_FUNC*DLCLogics_offspring_03#AcceptTagRandomQuest#QuestGiver=HERO;QuestID=生子DLC女主_抓周[%str_val:X%];ArgvInfo=[$tagrole:id$],500,[$tagrole:name$]
RUN_SCRIPT_FUNC*DLCLogics_offspring#GetValToStrVarByID#str_val;[$tagrole:id$]_父亲;当前父本;0
SET_CURROLE*[%str_val:当前父本%]
IF*[$tagrole:inteam$][=]1
SETSTRVAR*父或母#[$tagrole:id$]
*主角#[@lan=48afc8c83907476aae6537568d78d02a_1485]说起来，咱们的孩子[%str_val:当前子嗣姓名%]快满一周岁了吧。
*[%str_val:当前父本%]#[@lan=48afc8c83907476aae6537568d78d02a_1486]没错，是时候给[$int_called:当前子嗣性别:def,他|1,她$]办一场周岁礼了。
*[%str_val:当前父本%]#[@lan=48afc8c83907476aae6537568d78d02a_1487]先收集所需的道具吧，我们需要铁剑、短弓、百花琴和木制巫杖。
END_IF*
IF*[$tagrole:inteam$][=]0
*主角#[@lan=48afc8c83907476aae6537568d78d02a_1488]说起来，咱们的孩子[%str_val:当前子嗣姓名%]快满一周岁了，是时候给[$int_called:当前子嗣性别:def,他|1,她$]办一场周岁礼了。
*主角#[@lan=48afc8c83907476aae6537568d78d02a_1489]先收集所需的道具吧，按照大漠的传统，需要铁剑、短弓、百花琴和木制巫杖。
END_IF*</d:t>
    </d:r>
  </si>
  <si>
    <t>生子DLC女主_抓周_完成0</t>
  </si>
  <si>
    <t xml:space="preserve">SETQUESTIEM*生子DLC女主_抓周[%str_val:X%]#4#1
*#[@lan=48afc8c83907476aae6537568d78d02a_1490]备忘录：是时候给[$tagrole:name$]举办周岁礼啦，你准备好就和孩子交谈吧！</t>
  </si>
  <si>
    <t>生子DLC女主_抓周_完成</t>
  </si>
  <si>
    <t xml:space="preserve">CLOSE_ITEM_PANEL*
REMOVE_TIMER_WATCHER*[$tagrole:id$]_生子DLC婴儿期计时
*#[@lan=48afc8c83907476aae6537568d78d02a_1491]所有物品已经准备妥当，当你踏入帐篷，本来在地上爬的孩子慢慢站起，跌跌撞撞地走了过来。
RUN_SCRIPT_FUNC*DLCLogics_offspring#GetValToStrVarByID#str_val;[$tagrole:id$]_父亲;当前父本;0
SET_CURROLE*[%str_val:当前父本%]
IF*[$tagrole:inteam$][=]1
*[%str_val:当前子嗣%]#[@lan=48afc8c83907476aae6537568d78d02a_201]妈妈……爸爸……嘻嘻……
SETSTRVAR*父或母#[$tagrole:id$]
CHG_ROLES_FV*[%str_val:当前父本%]#[%str_val:当前子嗣%]#10
CHG_ROLES_FV*[%str_val:当前父本%]#主角#10
CHG_ROLES_FV*[%str_val:当前子嗣%]#主角#10
END_IF*
IF*[$tagrole:inteam$][=]0
*[%str_val:当前子嗣%]#[@lan=48afc8c83907476aae6537568d78d02a_1492]妈妈……妈妈……嘻嘻……
SETSTRVAR*父或母#主角
CHG_ROLES_FV*[%str_val:当前子嗣%]#主角#10
END_IF*
SETSTRVAR*TEMP#主角
SET_CURROLE*[%str_val:当前子嗣%]
BLACK_SCREEN*1
*主角#[@lan=48afc8c83907476aae6537568d78d02a_203]（你忍不住一把将孩子抱起，在肥嘟嘟的脸颊上亲了一下）孩儿会走路了，真棒！
*[%str_val:父或母%]#[@lan=48afc8c83907476aae6537568d78d02a_204]好啦好啦，周岁礼仪式开始啦！</t>
  </si>
  <si>
    <t>2[=]2:EVENT*生子DLC女主_抓周_正式流程</t>
  </si>
  <si>
    <t>生子DLC女主_抓周_正式流程</t>
  </si>
  <si>
    <t xml:space="preserve">SCREEN*[@lan=48afc8c83907476aae6537568d78d02a_205]滚灾
*[%str_val:TEMP%]#[@lan=48afc8c83907476aae6537568d78d02a_206]（一手把孩子抱在大腿上，一手拿着剥了壳的鸡蛋，在孩子的背上翻滚）滚灾滚灾，灾难滚开，宝宝聪明，健康常在~
*[$tagrole:id$]#[@lan=48afc8c83907476aae6537568d78d02a_207]哈……嘻……
SCREEN*[@lan=48afc8c83907476aae6537568d78d02a_208]净手
*[%str_val:父或母%]#[@lan=48afc8c83907476aae6537568d78d02a_1493]（取来一个装着水的红色盆子，水中浸着小葱、苹果、大米）来，孩子，洗洗手~
*[$tagrole:id$]#[@lan=48afc8c83907476aae6537568d78d02a_210]洗……手手……哈哈……（把手放入盆中）
*[%str_val:父或母%]#[@lan=48afc8c83907476aae6537568d78d02a_211]一洗聪明伶俐，二洗平平安安，三洗富足无忧~
SCREEN*[@lan=48afc8c83907476aae6537568d78d02a_212]冠衣
*[%str_val:TEMP%]#[@lan=48afc8c83907476aae6537568d78d02a_213]（为孩子穿上红色的新衣裳和新鞋袜）新衣裳，新气象，开启人生新篇章~
SCREEN*[@lan=48afc8c83907476aae6537568d78d02a_214]送福
*[%str_val:父或母%]#[@lan=48afc8c83907476aae6537568d78d02a_215]（帮孩子戴上金手镯和长命锁）戴长锁，穿金镯，长命又快活~
SCREEN*[@lan=48afc8c83907476aae6537568d78d02a_216]梳头
*[%str_val:TEMP%]#[@lan=48afc8c83907476aae6537568d78d02a_217]（帮孩子梳头）一梳智慧开，宝宝聪明又可爱；二梳好运来，宝宝财富滚滚来；三梳手儿巧，宝宝做啥都成宝；四梳人缘好，胜友如云不得了；五梳身体好，无病无灾立业早……
SCREEN*[@lan=48afc8c83907476aae6537568d78d02a_228]抓周
*#[@lan=48afc8c83907476aae6537568d78d02a_1494]你们将孩子放在一张大红地毯上，并在其前面放上四件物品——宝剑、弓箭、法杖、木琴。
*#[@lan=48afc8c83907476aae6537568d78d02a_230]据说，孩子第一个抓到的物品会对其未来有着[[imp:至关重要]]的影响。</t>
  </si>
  <si>
    <t>2[=]2:EVENT*生子DLC女主_抓周_抉择</t>
  </si>
  <si>
    <t>生子DLC女主_抓周_抉择</t>
  </si>
  <si>
    <t xml:space="preserve">*[%str_val:父或母%]#[@lan=48afc8c83907476aae6537568d78d02a_231]准备好了么，宝贝，要开始咯！
SELECT*[$tagrole:id$]#[@lan=48afc8c83907476aae6537568d78d02a_232]呀~呀~#1:[@lan=48afc8c83907476aae6537568d78d02a_233]（引导孩子抓宝剑）;2:[@lan=48afc8c83907476aae6537568d78d02a_234]（引导孩子抓弓箭）;3:[@lan=48afc8c83907476aae6537568d78d02a_235]（引导孩子抓法杖）;4:[@lan=48afc8c83907476aae6537568d78d02a_236]（引导孩子抓木琴）;5:[@lan=48afc8c83907476aae6537568d78d02a_539]（任孩子自己选择）</t>
  </si>
  <si>
    <t xml:space="preserve">[%result_code%][=]1:EVENT*生子DLC女主_抓周_引导_1
[%result_code%][=]2:EVENT*生子DLC女主_抓周_引导_2
[%result_code%][=]3:EVENT*生子DLC女主_抓周_引导_3
[%result_code%][=]4:EVENT*生子DLC女主_抓周_引导_4
[%result_code%][=]5:EVENT*生子DLC女主_抓周_随机</t>
  </si>
  <si>
    <t>生子DLC女主_抓周_引导_1</t>
  </si>
  <si>
    <t xml:space="preserve">*主角#[@lan=48afc8c83907476aae6537568d78d02a_237]你在宝剑处打着响指——|你拍了拍宝剑附近的地板——
SETINTVAR*TEMP#[%rnd_range:1:3%]</t>
  </si>
  <si>
    <t xml:space="preserve">[%rnd_range:1:70%][&lt;=][$tagrole:fv$]:EVENT*生子DLC女主_抓周_引导_成功_4
[%int_val:TEMP%][=]1:EVENT*生子DLC女主_抓周_引导_失败_1
[%int_val:TEMP%][=]2:EVENT*生子DLC女主_抓周_引导_失败_2
[%int_val:TEMP%][=]3:EVENT*生子DLC女主_抓周_引导_失败_3</t>
  </si>
  <si>
    <t>生子DLC女主_抓周_引导_2</t>
  </si>
  <si>
    <t xml:space="preserve">*主角#[@lan=48afc8c83907476aae6537568d78d02a_240]你在弓箭处打着响指——|你拍了拍弓箭附近的地板——
SETINTVAR*TEMP#[%rnd_range:1:3%]</t>
  </si>
  <si>
    <t xml:space="preserve">[%rnd_range:1:70%][&lt;=][$tagrole:fv$]:EVENT*生子DLC女主_抓周_引导_成功_1
[%int_val:TEMP%][=]1:EVENT*生子DLC女主_抓周_引导_失败_2
[%int_val:TEMP%][=]2:EVENT*生子DLC女主_抓周_引导_失败_3
[%int_val:TEMP%][=]3:EVENT*生子DLC女主_抓周_引导_失败_4</t>
  </si>
  <si>
    <t>生子DLC女主_抓周_引导_3</t>
  </si>
  <si>
    <t xml:space="preserve">*主角#[@lan=48afc8c83907476aae6537568d78d02a_242]你在法杖处打着响指——|你拍了拍法杖附近的地板——
SETINTVAR*TEMP#[%rnd_range:1:3%]</t>
  </si>
  <si>
    <t xml:space="preserve">[%rnd_range:1:70%][&lt;=][$tagrole:fv$]:EVENT*生子DLC女主_抓周_引导_成功_2
[%int_val:TEMP%][=]1:EVENT*生子DLC女主_抓周_引导_失败_1
[%int_val:TEMP%][=]2:EVENT*生子DLC女主_抓周_引导_失败_3
[%int_val:TEMP%][=]3:EVENT*生子DLC女主_抓周_引导_失败_4</t>
  </si>
  <si>
    <t>生子DLC女主_抓周_引导_4</t>
  </si>
  <si>
    <t xml:space="preserve">*主角#[@lan=48afc8c83907476aae6537568d78d02a_244]你在木琴处打着响指——|你拍了拍木琴附近的地板——
SETINTVAR*TEMP#[%rnd_range:1:3%]</t>
  </si>
  <si>
    <t xml:space="preserve">[%rnd_range:1:70%][&lt;=][$tagrole:fv$]:EVENT*生子DLC女主_抓周_引导_成功_3
[%int_val:TEMP%][=]1:EVENT*生子DLC女主_抓周_引导_失败_1
[%int_val:TEMP%][=]2:EVENT*生子DLC女主_抓周_引导_失败_2
[%int_val:TEMP%][=]3:EVENT*生子DLC女主_抓周_引导_失败_4</t>
  </si>
  <si>
    <t>生子DLC女主_抓周_引导_成功_1</t>
  </si>
  <si>
    <t>*[$tagrole:id$]#[@lan=48afc8c83907476aae6537568d78d02a_540]（孩子晃晃悠悠抓起了弓箭）</t>
  </si>
  <si>
    <t>1[=]1:EVENT*生子DLC女主_抓周_弓箭</t>
  </si>
  <si>
    <t>生子DLC女主_抓周_引导_失败_1</t>
  </si>
  <si>
    <t xml:space="preserve">*[$tagrole:id$]#[@lan=48afc8c83907476aae6537568d78d02a_238]（但孩子没有按你的意图行事，而是扭过头去抓起了弓箭）
SCREEN*[@lan=48afc8c83907476aae6537568d78d02a_246]孩子会走上什么样的道路呢？父母是很难完全控制的吧……</t>
  </si>
  <si>
    <t>生子DLC女主_抓周_引导_成功_2</t>
  </si>
  <si>
    <t>*[$tagrole:id$]#[@lan=48afc8c83907476aae6537568d78d02a_541]（孩子晃晃悠悠抓起了法杖）</t>
  </si>
  <si>
    <t>1[=]1:EVENT*生子DLC女主_抓周_法杖</t>
  </si>
  <si>
    <t>生子DLC女主_抓周_引导_失败_2</t>
  </si>
  <si>
    <t xml:space="preserve">*[$tagrole:id$]#[@lan=48afc8c83907476aae6537568d78d02a_241]（但孩子没有按你的意图行事，而是扭过头去抓起了法杖）
SCREEN*[@lan=48afc8c83907476aae6537568d78d02a_246]孩子会走上什么样的道路呢？父母是很难完全控制的吧……</t>
  </si>
  <si>
    <t>生子DLC女主_抓周_引导_成功_3</t>
  </si>
  <si>
    <t>*[$tagrole:id$]#[@lan=48afc8c83907476aae6537568d78d02a_542]（孩子晃晃悠悠抓起了木琴）</t>
  </si>
  <si>
    <t>1[=]1:EVENT*生子DLC女主_抓周_木琴</t>
  </si>
  <si>
    <t>生子DLC女主_抓周_引导_失败_3</t>
  </si>
  <si>
    <t xml:space="preserve">*[$tagrole:id$]#[@lan=48afc8c83907476aae6537568d78d02a_243]（但孩子没有按你的意图行事，而是扭过头去抓起了木琴）
SCREEN*[@lan=48afc8c83907476aae6537568d78d02a_246]孩子会走上什么样的道路呢？父母是很难完全控制的吧……</t>
  </si>
  <si>
    <t>生子DLC女主_抓周_引导_成功_4</t>
  </si>
  <si>
    <t>*[$tagrole:id$]#[@lan=48afc8c83907476aae6537568d78d02a_543]（孩子晃晃悠悠抓起了宝剑）</t>
  </si>
  <si>
    <t>1[=]1:EVENT*生子DLC女主_抓周_宝剑</t>
  </si>
  <si>
    <t>生子DLC女主_抓周_引导_失败_4</t>
  </si>
  <si>
    <t xml:space="preserve">*[$tagrole:id$]#[@lan=48afc8c83907476aae6537568d78d02a_245]（但孩子没有按你的意图行事，而是扭过头去抓起了宝剑）
SCREEN*[@lan=48afc8c83907476aae6537568d78d02a_246]孩子会走上什么样的道路呢？父母是很难完全控制的吧……</t>
  </si>
  <si>
    <t>生子DLC女主_抓周_随机</t>
  </si>
  <si>
    <t>SETINTVAR*TEMP#[%rnd_range:1:4%]</t>
  </si>
  <si>
    <t xml:space="preserve">[%int_val:TEMP%][=]1:EVENT*生子DLC女主_抓周_引导_成功_1
[%int_val:TEMP%][=]2:EVENT*生子DLC女主_抓周_引导_成功_2
[%int_val:TEMP%][=]3:EVENT*生子DLC女主_抓周_引导_成功_3
[%int_val:TEMP%][=]4:EVENT*生子DLC女主_抓周_引导_成功_4</t>
  </si>
  <si>
    <t>生子DLC女主_抓周_弓箭</t>
  </si>
  <si>
    <t>子嗣家传箭术</t>
  </si>
  <si>
    <t xml:space="preserve">SET_SKILLPAGE*子嗣家传箭术#1#[$tagrole:id$]
HERO_SET_STATU*[$tagrole:id$]#子嗣家传箭术习得#1
GETSKILL*主角#子嗣合体技|子嗣连携攻击
GETEQUIPS*简易弓箭#[$tagrole:id$]
SET_ROLE_INTVAR*[$tagrole:id$]#DLC战斗流派#1#0</t>
  </si>
  <si>
    <t>1[=]1:EVENT*生子DLC女主_抓周_完成2</t>
  </si>
  <si>
    <t>生子DLC女主_抓周_法杖</t>
  </si>
  <si>
    <t>子嗣家传巫术</t>
  </si>
  <si>
    <t xml:space="preserve">SET_SKILLPAGE*子嗣家传巫术#1#[$tagrole:id$]
HERO_SET_STATU*[$tagrole:id$]#子嗣家传巫术习得#1
GETSKILL*主角#子嗣合体技|子嗣连携攻击
GETEQUIPS*木制魔杖#[$tagrole:id$]
SET_ROLE_INTVAR*[$tagrole:id$]#DLC战斗流派#2#0</t>
  </si>
  <si>
    <t>生子DLC女主_抓周_木琴</t>
  </si>
  <si>
    <t>子嗣家传医术</t>
  </si>
  <si>
    <t xml:space="preserve">SET_SKILLPAGE*子嗣家传医术#1#[$tagrole:id$]
HERO_SET_STATU*[$tagrole:id$]#子嗣家传医术习得#1
GETSKILL*主角#子嗣合体技|子嗣连携攻击
GETEQUIPS*百花琴#[$tagrole:id$]
SET_ROLE_INTVAR*[$tagrole:id$]#DLC战斗流派#2#0</t>
  </si>
  <si>
    <t>生子DLC女主_抓周_宝剑</t>
  </si>
  <si>
    <t>子嗣家传武术</t>
  </si>
  <si>
    <t xml:space="preserve">SET_SKILLPAGE*子嗣家传武术#1#[$tagrole:id$]
HERO_SET_STATU*[$tagrole:id$]#子嗣家传武术习得#1
GETSKILL*主角#子嗣合体技|子嗣连携攻击
GETEQUIPS*铁剑#[$tagrole:id$]
SET_ROLE_INTVAR*[$tagrole:id$]#DLC战斗流派#1#0</t>
  </si>
  <si>
    <t>生子DLC女主_抓周_完成2</t>
  </si>
  <si>
    <d:r xmlns:d="http://schemas.openxmlformats.org/spreadsheetml/2006/main">
      <d:rPr>
        <d:sz val="11"/>
        <d:rFont val="宋体"/>
      </d:rPr>
      <d:t xml:space="preserve">SELECT*主角#[@lan=48afc8c83907476aae6537568d78d02a_34]——#1:[@lan=48afc8c83907476aae6537568d78d02a_1495]只要孩子平安快乐就好~;2:[@lan=48afc8c83907476aae6537568d78d02a_1496]我一定会把孩子培养成优秀的人。
SETINTVAR*选项结果#[%result_code%]
IF*[%int_val:选项结果%][=]1
*[$tagrole:id$]#[@lan=48afc8c83907476aae6537568d78d02a_1497]嘻呀……
HERO_UPGRADE*[$tagrole:id$]#b_精神#5#-1
END_IF*
IF*[%int_val:选项结果%][=]2
*[$tagrole:id$]#[@lan=48afc8c83907476aae6537568d78d02a_1498]呃呀……
HERO_UPGRADE*[$tagrole:id$]#b_身法#5#-1
END_IF*
SETSTRVAR*妈妈的名字#[%player:name%]
SCREEN*[@lan=48afc8c83907476aae6537568d78d02a_247]无论如何，[$tagrole:name$]永远都是妈妈的宝贝~\n——[%str_val:妈妈的名字%]
DONE_QUEST*生子DLC女主_抓周[%str_val:X%]#1
SET_ROLE_INTVAR*[$tagrole:id$]#是否触发抓周任务#1#0</d:t>
    </d:r>
  </si>
  <si>
    <t>1[=]1:EVENT*生子DLC_女主子嗣儿童期开始</t>
  </si>
  <si>
    <t>生子DLC女主_抓周_失败</t>
  </si>
  <si>
    <t xml:space="preserve">VOICE_OVER*[@lan=48afc8c83907476aae6537568d78d02a_1499]你没能举办[%quest_tag:SourceRoleName%]成长中至关重要的周岁礼，无论如何，孩子总是会成长的……
SET_CURROLE*[%quest_tag:SOURCE%]
SET_ROLE_INTVAR*[$tagrole:id$]#成长任务#0#0
SET_ROLE_INTVAR*[$tagrole:id$]#是否触发抓周任务#1#0</t>
  </si>
  <si>
    <t xml:space="preserve">[%rnd_range:1:4%][=]1:EVENT*生子DLC女主_抓周_失败2_箭术
[%last_rnd%][=]2:EVENT*生子DLC女主_抓周_失败2_巫术
[%last_rnd%][=]3:EVENT*生子DLC女主_抓周_失败2_医术
[%last_rnd%][=]4:EVENT*生子DLC女主_抓周_失败2_武术</t>
  </si>
  <si>
    <t>生子DLC女主_抓周_失败2_箭术</t>
  </si>
  <si>
    <t>在上一个事件造成任务失败，此处为补充</t>
  </si>
  <si>
    <t>RUN_SCRIPT_FUNC*DLCLogics_offspring_02#ChangeRoleInfo#[$tagrole:id$];WeaponType;7</t>
  </si>
  <si>
    <t>生子DLC女主_抓周_失败2_巫术</t>
  </si>
  <si>
    <t>RUN_SCRIPT_FUNC*DLCLogics_offspring_02#ChangeRoleInfo#[$tagrole:id$];WeaponType;12</t>
  </si>
  <si>
    <t>生子DLC女主_抓周_失败2_医术</t>
  </si>
  <si>
    <t>RUN_SCRIPT_FUNC*DLCLogics_offspring_02#ChangeRoleInfo#[$tagrole:id$];WeaponType;9</t>
  </si>
  <si>
    <t>生子DLC女主_抓周_失败2_武术</t>
  </si>
  <si>
    <t>RUN_SCRIPT_FUNC*DLCLogics_offspring_02#ChangeRoleInfo#[$tagrole:id$];WeaponType;1</t>
  </si>
  <si>
    <t>生子DLC女主_抓周_失败2</t>
  </si>
  <si>
    <t>EVENT*生子DLC女主_抓周_失败3</t>
  </si>
  <si>
    <t xml:space="preserve">[%last_rnd%][=]1:GETEQUIPS*简易弓箭#[$tagrole:id$]
[%last_rnd%][=]2:GETEQUIPS*木制魔杖#[$tagrole:id$]
[%last_rnd%][=]3:GETEQUIPS*百花琴#[$tagrole:id$]
[%last_rnd%][=]4:GETEQUIPS*铁剑#[$tagrole:id$]</t>
  </si>
  <si>
    <t>生子DLC女主_抓周_失败3</t>
  </si>
  <si>
    <t xml:space="preserve">SET_ROLE_INTVAR*[$tagrole:id$]#是否触发抓周任务#1#0
EVENT*生子DLC_女主子嗣儿童期开始</t>
  </si>
  <si>
    <t xml:space="preserve">[%last_rnd%][=]1:SET_ROLE_INTVAR*[$tagrole:id$]#DLC战斗流派#1#0
[%last_rnd%][=]2:SET_ROLE_INTVAR*[$tagrole:id$]#DLC战斗流派#2#0
[%last_rnd%][=]3:SET_ROLE_INTVAR*[$tagrole:id$]#DLC战斗流派#2#0
[%last_rnd%][=]4:SET_ROLE_INTVAR*[$tagrole:id$]#DLC战斗流派#1#0</t>
  </si>
  <si>
    <t>生子DLC女主_亲子游戏_接取</t>
  </si>
  <si>
    <t xml:space="preserve">SETINTVAR*襁褓[%str_val:X%]发育阶段#31
SET_ROLE_INTVAR*[$tagrole:id$]#DLC发育阶段#31#0</t>
  </si>
  <si>
    <t xml:space="preserve">[$tagrole:inteam$][=]0:GAME_MSG*[@lan=48afc8c83907476aae6537568d78d02a_1500]你错过了[$tagrole:name$]成长的重要阶段#0
1[=]1:EVENT*生子DLC女主_亲子游戏_接取0</t>
  </si>
  <si>
    <t>生子DLC女主_亲子游戏_接取0</t>
  </si>
  <si>
    <d:r xmlns:d="http://schemas.openxmlformats.org/spreadsheetml/2006/main">
      <d:rPr>
        <d:sz val="11"/>
        <d:rFont val="宋体"/>
      </d:rPr>
      <d:t xml:space="preserve">RUN_SCRIPT_FUNC*DLCLogics_offspring_03#AcceptTagRandomQuest#QuestGiver=HERO;QuestID=生子DLC女主_亲子游戏[%str_val:X%];ArgvInfo=[$tagrole:id$],500,[$tagrole:name$]
RUN_SCRIPT_FUNC*DLCLogics_offspring#GetValToStrVarByID#str_val;[$tagrole:id$]_父亲;当前父本;0
SET_CURROLE*[%str_val:当前父本%]
IF*[$tagrole:inteam$][=]1
SETSTRVAR*父或母#[$tagrole:id$]
*[%str_val:当前子嗣%]#[@lan=48afc8c83907476aae6537568d78d02a_1501]爸爸妈妈，来陪我玩吧。
END_IF*
IF*[$tagrole:inteam$][=]0
SETSTRVAR*父或母#主角
*[%str_val:当前子嗣%]#[@lan=48afc8c83907476aae6537568d78d02a_1502]妈妈妈妈，来陪我玩吧。
END_IF*
SET_CURROLE*[%str_val:当前子嗣%]
*[%str_val:父或母%]#[@lan=48afc8c83907476aae6537568d78d02a_1503]你想玩什么?
*[$tagrole:id$]#[@lan=48afc8c83907476aae6537568d78d02a_1504]呃……不知道，什么都行。
SELECT*主角#[@lan=48afc8c83907476aae6537568d78d02a_1505]呃——#1:[@lan=48afc8c83907476aae6537568d78d02a_1506]猜拳;2:[@lan=48afc8c83907476aae6537568d78d02a_1507]让妈妈先准备一些玩具好吗;3:[@lan=48afc8c83907476aae6537568d78d02a_1508]不许玩游戏</d:t>
    </d:r>
  </si>
  <si>
    <t xml:space="preserve">[%result_code%][=]1:EVENT*生子DLC女主_亲子游戏_猜拳
[%result_code%][=]2:*[$tagrole:id$]#[@lan=48afc8c83907476aae6537568d78d02a_1509]玩具？真的吗？太好了！！！
[%result_code%][=]3:EVENT*生子DLC女主_亲子游戏_拒绝</t>
  </si>
  <si>
    <t>生子DLC女主_亲子游戏_拒绝</t>
  </si>
  <si>
    <d:r xmlns:d="http://schemas.openxmlformats.org/spreadsheetml/2006/main">
      <d:rPr>
        <d:sz val="11"/>
        <d:rFont val="宋体"/>
      </d:rPr>
      <d:t xml:space="preserve">*主角#[@lan=48afc8c83907476aae6537568d78d02a_1510]要把心思放在学习上！
*[$tagrole:id$]#[@lan=48afc8c83907476aae6537568d78d02a_1511]呜呜呜……
DONE_QUEST*生子DLC女主_亲子游戏[%str_val:X%]
CHG_PERSON_FV*[$tagrole:id$]#-20
CHANGE_ROLE_ATTRIBUTE*[$tagrole:id$]#nature#severe=[&amp;[$tagrole:nature_val=#severe$]+5&amp;]
CHANGE_ROLE_ATTRIBUTE*[$tagrole:id$]#nature#kind=[&amp;[$tagrole:nature_val=#kind$]-5&amp;]</d:t>
    </d:r>
  </si>
  <si>
    <t>生子DLC女主_亲子游戏_失败</t>
  </si>
  <si>
    <t xml:space="preserve">SET_CURROLE*[%quest_tag:SOURCE%]
BB*[$tagrole:id$]#[@lan=48afc8c83907476aae6537568d78d02a_1511]呜呜呜……
GAME_MSG*[@lan=48afc8c83907476aae6537568d78d02a_1512]你没有陪[$tagrole:name$]好好地玩，[$tagrole_called:他:她$]不高兴……#0
CHG_PERSON_FV*[%quest_tag:SOURCE%]#-10</t>
  </si>
  <si>
    <t>生子DLC女主_亲子游戏_猜拳</t>
  </si>
  <si>
    <d:r xmlns:d="http://schemas.openxmlformats.org/spreadsheetml/2006/main">
      <d:rPr>
        <d:sz val="11"/>
        <d:rFont val="宋体"/>
      </d:rPr>
      <d:t xml:space="preserve">BLACK_SCREEN*1
UI_MSG*close_ui#party
*[$tagrole:id$]#[@lan=48afc8c83907476aae6537568d78d02a_1513]好，咱们来猜一个——
*主角#[@lan=48afc8c83907476aae6537568d78d02a_1514]剪刀——
*[$tagrole:id$]#[@lan=48afc8c83907476aae6537568d78d02a_1515]石头——
*[%str_val:父或母%]#[@lan=48afc8c83907476aae6537568d78d02a_1516]布！
EVENT*生子DLC女主_亲子游戏_结算</d:t>
    </d:r>
  </si>
  <si>
    <t>生子DLC女主_亲子游戏_完成</t>
  </si>
  <si>
    <d:r xmlns:d="http://schemas.openxmlformats.org/spreadsheetml/2006/main">
      <d:rPr>
        <d:sz val="11"/>
        <d:rFont val="宋体"/>
      </d:rPr>
      <d:t xml:space="preserve">SETSTRVAR*当前子嗣#[$tagrole:id$]
RUN_SCRIPT_FUNC*DLCLogics_offspring#GetValToStrVarByID#str_val;[$tagrole:id$]_父亲;当前父本;0
SET_CURROLE*[%str_val:当前父本%]
IF*[$tagrole:inteam$][=]1
SETSTRVAR*父或母#[$tagrole:id$]
END_IF*
IF*[$tagrole:inteam$][=]0
SETSTRVAR*父或母#主角
END_IF*
SET_CURROLE*[%str_val:当前子嗣%]
EVENT*生子DLC女主_亲子游戏_完成0</d:t>
    </d:r>
  </si>
  <si>
    <t xml:space="preserve">[$tagrole:id$][=][%str_val:DLC襁褓A子嗣%]:SETSTRVAR*X#A
[$tagrole:id$][=][%str_val:DLC襁褓B子嗣%]:SETSTRVAR*X#B
[$tagrole:id$][=][%str_val:DLC襁褓C子嗣%]:SETSTRVAR*X#C
[$tagrole:id$][=][%str_val:DLC襁褓D子嗣%]:SETSTRVAR*X#D</t>
  </si>
  <si>
    <t>生子DLC女主_亲子游戏_完成0</t>
  </si>
  <si>
    <t>RUN_SCRIPT_FUNC*DLCLogics_offspring#GetValToStrVarByID#str_val;[$tagrole:id$]_亲子游戏时间点;TIME;0</t>
  </si>
  <si>
    <t xml:space="preserve">[&amp;[%game_time%]-[%str_val:TIME%]&amp;][&lt;]1:*[$tagrole:id$]#[@lan=48afc8c83907476aae6537568d78d02a_1517]妈妈，我有点累了……
1[=]1:EVENT*生子DLC女主_亲子游戏_完成1</t>
  </si>
  <si>
    <t>生子DLC女主_亲子游戏_完成1</t>
  </si>
  <si>
    <t>SELECT*[$tagrole:id$]#[@lan=48afc8c83907476aae6537568d78d02a_1518]好耶，想要玩什么游戏呢？#1:[@lan=48afc8c83907476aae6537568d78d02a_1506]猜拳;2:[@lan=48afc8c83907476aae6537568d78d02a_1519]抽陀螺*[%item_number:木陀螺%][&gt;]0;3:[@lan=48afc8c83907476aae6537568d78d02a_1520]游戏牌*[%item_number:木制游戏牌%][&gt;]0;4:[@lan=48afc8c83907476aae6537568d78d02a_1521]算了</t>
  </si>
  <si>
    <t xml:space="preserve">[%result_code%][=]1:EVENT*生子DLC女主_亲子游戏_猜拳
[%result_code%][=]2:EVENT*生子DLC女主_亲子游戏_木陀螺
[%result_code%][=]3:EVENT*生子DLC女主_亲子游戏_游戏牌</t>
  </si>
  <si>
    <t>生子DLC女主_亲子游戏_木陀螺</t>
  </si>
  <si>
    <d:r xmlns:d="http://schemas.openxmlformats.org/spreadsheetml/2006/main">
      <d:rPr>
        <d:sz val="11"/>
        <d:rFont val="宋体"/>
      </d:rPr>
      <d:t xml:space="preserve">BLACK_SCREEN*1
UI_MSG*close_ui#party
REMOVE_ITEMS*木陀螺
*[$tagrole:id$]#[@lan=48afc8c83907476aae6537568d78d02a_1522]好棒！我们马上开始吧！
*主角#[@lan=48afc8c83907476aae6537568d78d02a_1523]来啦！
*[$tagrole:id$]#[@lan=48afc8c83907476aae6537568d78d02a_1524]（兴奋地扬鞭抽打，陀螺不停地旋转）
*[%str_val:父或母%]#[@lan=48afc8c83907476aae6537568d78d02a_1525]力气太小了，来，让我给你示范一次……
EVENT*生子DLC女主_亲子游戏_结算</d:t>
    </d:r>
  </si>
  <si>
    <t xml:space="preserve">[%rnd_range:1:2%][=]1:HERO_UPGRADE*[$tagrole:id$]#b_臂力#5#-1
[%last_rnd%][=]2:HERO_UPGRADE*[$tagrole:id$]#b_身法#5#-1</t>
  </si>
  <si>
    <t>生子DLC女主_亲子游戏_游戏牌</t>
  </si>
  <si>
    <d:r xmlns:d="http://schemas.openxmlformats.org/spreadsheetml/2006/main">
      <d:rPr>
        <d:sz val="11"/>
        <d:rFont val="宋体"/>
      </d:rPr>
      <d:t xml:space="preserve">BLACK_SCREEN*1
UI_MSG*close_ui#party
REMOVE_ITEMS*木制游戏牌
*[$tagrole:id$]#[@lan=48afc8c83907476aae6537568d78d02a_1522]好棒！我们马上开始吧！
*主角#[@lan=48afc8c83907476aae6537568d78d02a_1523]来啦！
*#[@lan=48afc8c83907476aae6537568d78d02a_1526]你们席地而坐，玩起了游戏牌。
SETINTVAR*TEMP#[%rnd_range:1:3%]
*[$tagrole:id$]#[@lan=48afc8c83907476aae6537568d78d02a_1527]下一张是什么呢……啊……是[%int_called:TEMP:def,小丑|2,战士|3,雷神%]！
*[%str_val:父或母%]#[@lan=48afc8c83907476aae6537568d78d02a_1528]什么？是[%int_called:TEMP:def,你输了|2,平局|3,你赢了%]！
*主角#[@lan=48afc8c83907476aae6537568d78d02a_1529][%int_called:TEMP:def,哈哈，下次再努力吧~|2,哎呀，你看起来不太服气？|3,别骄傲，下一局让你知道厉害！%]
EVENT*生子DLC女主_亲子游戏_结算</d:t>
    </d:r>
  </si>
  <si>
    <t>2[=]2:HERO_UPGRADE*[$tagrole:id$]#b_精神#5#-1</t>
  </si>
  <si>
    <t>生子DLC女主_亲子游戏_结算</t>
  </si>
  <si>
    <d:r xmlns:d="http://schemas.openxmlformats.org/spreadsheetml/2006/main">
      <d:rPr>
        <d:sz val="11"/>
        <d:rFont val="宋体"/>
      </d:rPr>
      <d:t xml:space="preserve">*#[@lan=48afc8c83907476aae6537568d78d02a_1530]你们玩得很开心。
CHG_ROLES_FV*[%str_val:父或母%]#[%str_val:当前子嗣%]#5
CHG_ROLES_FV*主角#[%str_val:当前子嗣%]#5
SETSTRVAR*[$tagrole:id$]_亲子游戏时间点#[%game_time%]
SET_ROLE_INTVAR*[%str_val:当前子嗣%]#亲子游戏#1#1
ADD_QS*生子DLC女主_亲子游戏[%str_val:X%]#0#1
BLACK_SCREEN*0
BLACK_SCREEN*0</d:t>
    </d:r>
  </si>
  <si>
    <t>[$tagrole:int_val=亲子游戏$][=]3:DONE_QUEST*生子DLC女主_亲子游戏[%str_val:X%]#1</t>
  </si>
  <si>
    <t>生子DLC女主_因材施教_接取</t>
  </si>
  <si>
    <t xml:space="preserve">SETINTVAR*襁褓[%str_val:X%]发育阶段#32
SET_ROLE_INTVAR*[$tagrole:id$]#DLC发育阶段#32#0</t>
  </si>
  <si>
    <t xml:space="preserve">[$tagrole:inteam$][=]0:GAME_MSG*[@lan=48afc8c83907476aae6537568d78d02a_1500]你错过了[$tagrole:name$]成长的重要阶段#0
1[=]1:EVENT*生子DLC女主_因材施教_接取0</t>
  </si>
  <si>
    <t>生子DLC女主_因材施教_接取0</t>
  </si>
  <si>
    <d:r xmlns:d="http://schemas.openxmlformats.org/spreadsheetml/2006/main">
      <d:rPr>
        <d:sz val="11"/>
        <d:rFont val="宋体"/>
      </d:rPr>
      <d:t xml:space="preserve">SELECT*[$tagrole:id$]#[@lan=48afc8c83907476aae6537568d78d02a_1531]妈妈妈妈，天上为什么会下雨？#1:[@lan=48afc8c83907476aae6537568d78d02a_1532]是因为水气升到天上化成水滴;2:[@lan=48afc8c83907476aae6537568d78d02a_1533]是因为大河女神的恩惠
SELECT*[$tagrole:id$]#[@lan=48afc8c83907476aae6537568d78d02a_1534]人死后会去哪里？#1:[@lan=48afc8c83907476aae6537568d78d02a_1535]会前往冥界;2:[@lan=48afc8c83907476aae6537568d78d02a_1536]会轮回转世;3:[@lan=48afc8c83907476aae6537568d78d02a_1537]会变成尘埃
*#[@lan=48afc8c83907476aae6537568d78d02a_1538]就这样，你的孩子一连问了好多问题，你逐渐感到脑海中的知识不够用……
*#[@lan=48afc8c83907476aae6537568d78d02a_1539]如果你有一些[[imp:书籍或文献]]的话，或许能够满足孩子的好奇心。
RUN_SCRIPT_FUNC*DLCLogics_offspring_03#AcceptTagRandomQuest#QuestGiver=HERO;QuestID=生子DLC女主_因材施教[%str_val:X%];ArgvInfo=[$tagrole:id$],500,[$tagrole:name$]</d:t>
    </d:r>
  </si>
  <si>
    <t>生子DLC女主_因材施教_完成</t>
  </si>
  <si>
    <t>EVENT*生子DLC女主_因材施教_完成0</t>
  </si>
  <si>
    <t>生子DLC女主_因材施教_完成0</t>
  </si>
  <si>
    <t>RUN_SCRIPT_FUNC*DLCLogics_offspring#GetValToStrVarByID#str_val;[$tagrole:id$]_因材施教时间点;TIME;0</t>
  </si>
  <si>
    <t xml:space="preserve">[&amp;[%game_time%]-[%str_val:TIME%]&amp;][&lt;]1:*[$tagrole:id$]#[@lan=48afc8c83907476aae6537568d78d02a_1517]妈妈，我有点累了……
1[=]1:EVENT*生子DLC女主_因材施教_完成1</t>
  </si>
  <si>
    <t>生子DLC女主_因材施教_完成1</t>
  </si>
  <si>
    <d:r xmlns:d="http://schemas.openxmlformats.org/spreadsheetml/2006/main">
      <d:rPr>
        <d:sz val="11"/>
        <d:rFont val="宋体"/>
      </d:rPr>
      <d:t xml:space="preserve">*主角#[@lan=48afc8c83907476aae6537568d78d02a_1540][$tagrole:name$]，快过来，妈妈这儿有一卷书——
ITEMS_SELECTOR*[@lan=48afc8c83907476aae6537568d78d02a_1541]请选择孩子的读物#1#[$tagitem:id$][=]孤独的出征|[$tagitem:id$][=]赞美女神之诗|[$tagitem:id$][=]夜空群星|[$tagitem:id$][=]雷鸣历险|[$tagitem:id$][=]纯白色的原野|[$tagitem:id$][=]鹰与猎人|[$tagitem:id$][=]大漠之外大海|[$tagitem:id$][=]大漠之外城市|[$tagitem:id$][=]大漠之外森林|[$tagitem:id$][=]雄鹰眼中的沙漠|[$tagitem:id$][=]地图残卷之一|[$tagitem:id$][=]地图残卷之二|[$tagitem:id$][=]地图残卷之三|[$tagitem:id$][=]地图残卷之四|[$tagitem:id$][=]地图残卷之五|[$tagitem:id$][=]地图残卷之六|[$tagitem:id$][=]地图残卷之七|[$tagitem:id$][=]骆驼城手绘地图|[$tagitem:id$][=]星族的往事|[$tagitem:id$][=]旧王朝历史资料之一|[$tagitem:id$][=]旧王朝历史资料之二|[$tagitem:id$][=]旧王朝历史资料之三|[$tagitem:id$][=]旧王朝历代王纪之一|[$tagitem:id$][=]旧王朝历代王纪之二|[$tagitem:id$][=]旧王朝历代王纪之三
SET_AS_TAGITEM*</d:t>
    </d:r>
  </si>
  <si>
    <d:r xmlns:d="http://schemas.openxmlformats.org/spreadsheetml/2006/main">
      <d:rPr>
        <d:sz val="11"/>
        <d:rFont val="宋体"/>
      </d:rPr>
      <d:t xml:space="preserve">[$tagitem:id$][=]孤独的出征|[$tagitem:id$][=]赞美女神之诗|[$tagitem:id$][=]夜空群星|[$tagitem:id$][=]雷鸣历险|[$tagitem:id$][=]纯白色的原野|[$tagitem:id$][=]鹰与猎人:EVENT*生子DLC女主_因材施教_传说
[$tagitem:id$][=]大漠之外大海|[$tagitem:id$][=]大漠之外城市|[$tagitem:id$][=]大漠之外森林|[$tagitem:id$][=]雄鹰眼中的沙漠|[$tagitem:id$][=]地图残卷之一|[$tagitem:id$][=]地图残卷之二|[$tagitem:id$][=]地图残卷之三|[$tagitem:id$][=]地图残卷之四|[$tagitem:id$][=]地图残卷之五|[$tagitem:id$][=]地图残卷之六|[$tagitem:id$][=]地图残卷之七|[$tagitem:id$][=]骆驼城手绘地图:EVENT*生子DLC女主_因材施教_地理
[$tagitem:id$][=]星族的往事|[$tagitem:id$][=]旧王朝历史资料之一|[$tagitem:id$][=]旧王朝历史资料之二|[$tagitem:id$][=]旧王朝历史资料之三|[$tagitem:id$][=]旧王朝历代王纪之一|[$tagitem:id$][=]旧王朝历代王纪之二|[$tagitem:id$][=]旧王朝历代王纪之三:EVENT*生子DLC女主_因材施教_历史
[%last_seled_items%][=][$null$]:*主角#[@lan=48afc8c83907476aae6537568d78d02a_1542]抱歉，妈妈还没准备好，下次再教你。</d:t>
    </d:r>
  </si>
  <si>
    <t>生子DLC女主_因材施教_传说</t>
  </si>
  <si>
    <d:r xmlns:d="http://schemas.openxmlformats.org/spreadsheetml/2006/main">
      <d:rPr>
        <d:sz val="11"/>
        <d:rFont val="宋体"/>
      </d:rPr>
      <d:t xml:space="preserve">BLACK_SCREEN*1
UI_MSG*close_ui#party
REMOVE_ITEMS*[$tagitem:id$]
*[$tagrole:name$]#[@lan=48afc8c83907476aae6537568d78d02a_1543]是[$tagitem:name$]！好棒！
*#[@lan=48afc8c83907476aae6537568d78d02a_1544]你为孩子讲述了《[$tagitem:name$]》里的故事传说，孩子受益匪浅。
HERO_UPGRADE*[$tagrole:id$]#b_臂力#6#-1</d:t>
    </d:r>
  </si>
  <si>
    <t>1[=]1:EVENT*生子DLC女主_因材施教_完成2</t>
  </si>
  <si>
    <t>生子DLC女主_因材施教_地理</t>
  </si>
  <si>
    <d:r xmlns:d="http://schemas.openxmlformats.org/spreadsheetml/2006/main">
      <d:rPr>
        <d:sz val="11"/>
        <d:rFont val="宋体"/>
      </d:rPr>
      <d:t xml:space="preserve">BLACK_SCREEN*1
UI_MSG*close_ui#party
REMOVE_ITEMS*[$tagitem:id$]
*[$tagrole:name$]#[@lan=48afc8c83907476aae6537568d78d02a_1543]是[$tagitem:name$]！好棒！
*#[@lan=48afc8c83907476aae6537568d78d02a_1545]你为孩子讲述了《[$tagitem:name$]》里的地理知识，孩子受益匪浅。
HERO_UPGRADE*[$tagrole:id$]#b_身法#3#-1
HERO_UPGRADE*[$tagrole:id$]#b_根骨#3#-1</d:t>
    </d:r>
  </si>
  <si>
    <t>生子DLC女主_因材施教_历史</t>
  </si>
  <si>
    <d:r xmlns:d="http://schemas.openxmlformats.org/spreadsheetml/2006/main">
      <d:rPr>
        <d:sz val="11"/>
        <d:rFont val="宋体"/>
      </d:rPr>
      <d:t xml:space="preserve">BLACK_SCREEN*1
UI_MSG*close_ui#party
REMOVE_ITEMS*[$tagitem:id$]
*[$tagrole:name$]#[@lan=48afc8c83907476aae6537568d78d02a_1543]是[$tagitem:name$]！好棒！
*#[@lan=48afc8c83907476aae6537568d78d02a_1546]你为孩子讲述了《[$tagitem:name$]》里的历史知识，孩子受益匪浅。
HERO_UPGRADE*[$tagrole:id$]#b_精神#6#-1</d:t>
    </d:r>
  </si>
  <si>
    <t>生子DLC女主_因材施教_完成2</t>
  </si>
  <si>
    <t xml:space="preserve">SET_ROLE_INTVAR*[$tagrole:id$]#因材施教#1#1
ADD_QS*生子DLC女主_因材施教[%str_val:X%]#0#1
SETSTRVAR*[$tagrole:id$]_因材施教时间点#[%game_time%]
BLACK_SCREEN*0</t>
  </si>
  <si>
    <t>[$tagrole:int_val=因材施教$][=]3:EVENT*生子DLC女主_因材施教_完成3</t>
  </si>
  <si>
    <t>生子DLC女主_因材施教_完成3</t>
  </si>
  <si>
    <t xml:space="preserve">*#[@lan=48afc8c83907476aae6537568d78d02a_1547]在了解了许多知识之后，你的孩子突然有了一个人生目标——
*[$tagrole:id$]#[@lan=48afc8c83907476aae6537568d78d02a_1548]妈妈——
DONE_QUEST*生子DLC女主_因材施教[%str_val:X%]#1</t>
  </si>
  <si>
    <t xml:space="preserve">[$tagrole:int_val=DLC战斗流派$][=]1:EVENT*生子DLC女主_因材施教_探险家
[$tagrole:int_val=DLC战斗流派$][=]2:EVENT*生子DLC女主_因材施教_大学者</t>
  </si>
  <si>
    <t>生子DLC女主_因材施教_探险家</t>
  </si>
  <si>
    <d:r xmlns:d="http://schemas.openxmlformats.org/spreadsheetml/2006/main">
      <d:rPr>
        <d:sz val="11"/>
        <d:rFont val="宋体"/>
      </d:rPr>
      <d:t xml:space="preserve">*[$tagrole:id$]#[@lan=48afc8c83907476aae6537568d78d02a_288]我想成为探险家！！
*主角#[@lan=48afc8c83907476aae6537568d78d02a_1549]既然如此，现在就要好好学习哦~也许妈妈可以教你一些探险家能够用到的本领。
SELECT*主角#[@lan=48afc8c83907476aae6537568d78d02a_1550]对……妈妈可以给你一些建议。#1:[@lan=48afc8c83907476aae6537568d78d02a_291]探险家最重要的是勇敢……;2:[@lan=48afc8c83907476aae6537568d78d02a_292]探险家最重要的是技巧……;3:[@lan=48afc8c83907476aae6537568d78d02a_293]探险家最重要的是谨慎……
SETINTVAR*选项结果#[%result_code%]
*[$tagrole:id$]#[@lan=48afc8c83907476aae6537568d78d02a_1551]嗯，我一定会从这个方向开始努力的。</d:t>
    </d:r>
  </si>
  <si>
    <t xml:space="preserve">[%int_val:选项结果%][=]1:SET_SKILLPAGE*T冲锋#1#[$tagrole:id$]
[%int_val:选项结果%][=]2:SET_SKILLPAGE*T战技#1#[$tagrole:id$]
[%int_val:选项结果%][=]3:SET_SKILLPAGE*T散兵#1#[$tagrole:id$]</t>
  </si>
  <si>
    <t>生子DLC女主_因材施教_大学者</t>
  </si>
  <si>
    <d:r xmlns:d="http://schemas.openxmlformats.org/spreadsheetml/2006/main">
      <d:rPr>
        <d:sz val="11"/>
        <d:rFont val="宋体"/>
      </d:rPr>
      <d:t xml:space="preserve">*[$tagrole:id$]#[@lan=48afc8c83907476aae6537568d78d02a_294]我想成为大学者！！
*主角#[@lan=48afc8c83907476aae6537568d78d02a_1552]既然如此，现在就要好好学习哦~也许妈妈可以教你一些大学者需要用到的智慧。
HERO_UPGRADE*[$tagrole:id$]#magic_talent#1#-1
SELECT*主角#[@lan=48afc8c83907476aae6537568d78d02a_1550]对……妈妈可以给你一些建议。#1:[@lan=48afc8c83907476aae6537568d78d02a_296]首先可以从火焰的性质开始……;2:[@lan=48afc8c83907476aae6537568d78d02a_297]首先可以从寒冰的性质开始……;3:[@lan=48afc8c83907476aae6537568d78d02a_298]首先可以从雷电的性质开始……
SETINTVAR*选项结果#[%result_code%]
*[$tagrole:id$]#[@lan=48afc8c83907476aae6537568d78d02a_1551]嗯，我一定会从这个方向开始努力的。</d:t>
    </d:r>
  </si>
  <si>
    <t xml:space="preserve">[%int_val:选项结果%][=]1:EVENT*生子DLC女主_因材施教_大学者_火
[%int_val:选项结果%][=]2:EVENT*生子DLC女主_因材施教_大学者_冰
[%int_val:选项结果%][=]3:EVENT*生子DLC女主_因材施教_大学者_雷</t>
  </si>
  <si>
    <t>生子DLC女主_因材施教_大学者_火</t>
  </si>
  <si>
    <t xml:space="preserve">SET_SKILLPAGE*T火之巫术#1#[$tagrole:id$]
HERO_SET_STATU*[$tagrole:id$]#magic_level_火#1
HERO_UPGRADE*[$tagrole:id$]#magic_number#1#-1</t>
  </si>
  <si>
    <t>生子DLC女主_因材施教_大学者_冰</t>
  </si>
  <si>
    <t xml:space="preserve">SET_SKILLPAGE*T冰之巫术#1#[$tagrole:id$]
HERO_SET_STATU*[$tagrole:id$]#magic_level_冰#1
HERO_UPGRADE*[$tagrole:id$]#magic_number#1#-1</t>
  </si>
  <si>
    <t>生子DLC女主_因材施教_大学者_雷</t>
  </si>
  <si>
    <t xml:space="preserve">SET_SKILLPAGE*T雷之巫术#1#[$tagrole:id$]
HERO_SET_STATU*[$tagrole:id$]#magic_level_雷#1
HERO_UPGRADE*[$tagrole:id$]#magic_number#1#-1</t>
  </si>
  <si>
    <t>生子DLC女主_因材施教_失败</t>
  </si>
  <si>
    <t xml:space="preserve">SET_CURROLE*[%quest_tag:SOURCE%]
BB*[$tagrole:id$]#[@lan=48afc8c83907476aae6537568d78d02a_1511]呜呜呜……
GAME_MSG*[@lan=48afc8c83907476aae6537568d78d02a_1553][$tagrole:name$]有许多疑问没有得到你的解答，[$tagrole_called:他:她$]不高兴……#0
CHG_PERSON_FV*[%quest_tag:SOURCE%]#-10</t>
  </si>
  <si>
    <t>生子DLC女主_初阶历练_接取</t>
  </si>
  <si>
    <d:r xmlns:d="http://schemas.openxmlformats.org/spreadsheetml/2006/main">
      <d:rPr>
        <d:sz val="11"/>
        <d:rFont val="宋体"/>
      </d:rPr>
      <d:t xml:space="preserve">SET_ROLE_INTVAR*[$tagrole:id$]#DLC发育阶段#41#0
SETINTVAR*襁褓[%str_val:X%]发育阶段#[$tagrole:int_val=DLC发育阶段$]</d:t>
    </d:r>
  </si>
  <si>
    <t xml:space="preserve">[$tagrole:inteam$][=]0:EVENT*生子DLC女主_初阶历练_跳过
1[=]1:EVENT*生子DLC女主_初阶历练_接取0</t>
  </si>
  <si>
    <t>生子DLC女主_初阶历练_跳过</t>
  </si>
  <si>
    <d:r xmlns:d="http://schemas.openxmlformats.org/spreadsheetml/2006/main">
      <d:rPr>
        <d:sz val="11"/>
        <d:rFont val="宋体"/>
      </d:rPr>
      <d:t xml:space="preserve">GAME_MSG*[@lan=48afc8c83907476aae6537568d78d02a_1554]你错过了[$tagrole:name$]成长的重要阶段#0
SET_ROLE_INTVAR*[$arg_str_val1$]#初阶历练完毕#-1#0</d:t>
    </d:r>
  </si>
  <si>
    <t>生子DLC女主_初阶历练_接取0</t>
  </si>
  <si>
    <t xml:space="preserve">*[$tagrole:id$]#[@lan=48afc8c83907476aae6537568d78d02a_1555]妈妈，有件事我想跟你商量一下……
*[$tagrole:id$]#[@lan=48afc8c83907476aae6537568d78d02a_317]我想独自到外面历练一段时间。最近我也有努力练习，本领也增长了不少，现在的我呀，应该可以成为一个独当一面的冒险家了。
*主角#[@lan=48afc8c83907476aae6537568d78d02a_318]现在还为时尚早吧？不如等你长大一些再说……
SELECT*[$tagrole:id$]#[@lan=48afc8c83907476aae6537568d78d02a_319]在你的阴影里我永远也长不大！#1:[@lan=48afc8c83907476aae6537568d78d02a_320]好吧，我知道有个地方，很适合年轻人修炼……;2:[@lan=48afc8c83907476aae6537568d78d02a_321]不行,太危险了，我绝对不会允许！</t>
  </si>
  <si>
    <t xml:space="preserve">[%result_code%][=]1:EVENT*生子DLC女主_初阶历练_接取1
[%result_code%][=]2:EVENT*生子DLC女主_初阶历练_拒绝</t>
  </si>
  <si>
    <t>生子DLC女主_初阶历练_拒绝</t>
  </si>
  <si>
    <t xml:space="preserve">VOICE_OVER*[@lan=48afc8c83907476aae6537568d78d02a_1556][$tagrole:name$]很沮丧，又对你这个母亲的决定无可奈何。
CHG_PERSON_FV*[$tagrole:id$]#-10
SET_ROLE_INTVAR*[$tagrole:id$]#初阶历练完毕#-1#0</t>
  </si>
  <si>
    <t>生子DLC女主_初阶历练_接取1</t>
  </si>
  <si>
    <t xml:space="preserve">SELECT*#[@lan=48afc8c83907476aae6537568d78d02a_326]你决定让孩子去历练，[$tagplace:name:采药雪谷$]或者[$tagplace:name:狂风山谷$]是比较合适初出茅庐者的地方。你决定选择——#1:[@lan=48afc8c83907476aae6537568d78d02a_327][$tagplace:name:采药雪谷$];2:[@lan=48afc8c83907476aae6537568d78d02a_328][$tagplace:name:狂风山谷$]
SETINTVAR*选项结果#[%result_code%]
*[$tagrole:id$]#[@lan=48afc8c83907476aae6537568d78d02a_1557]好耶！|太棒了！|咱们赶紧出发吧！
</t>
  </si>
  <si>
    <t xml:space="preserve">[%int_val:选项结果%][=]1:RUN_SCRIPT_FUNC*DLCLogics_offspring_03#AcceptTagRandomQuest#QuestGiver=HERO;QuestID=生子DLC女主_初阶历练[%str_val:X%];ArgvInfo=[$tagrole:id$],500,采药雪谷,[$tagrole:name$]
[%int_val:选项结果%][=]2:RUN_SCRIPT_FUNC*DLCLogics_offspring_03#AcceptTagRandomQuest#QuestGiver=HERO;QuestID=生子DLC女主_初阶历练[%str_val:X%];ArgvInfo=[$tagrole:id$],500,狂风山谷,[$tagrole:name$]</t>
  </si>
  <si>
    <t>生子DLC女主_初阶历练_完成</t>
  </si>
  <si>
    <d:r xmlns:d="http://schemas.openxmlformats.org/spreadsheetml/2006/main">
      <d:rPr>
        <d:sz val="11"/>
        <d:rFont val="宋体"/>
      </d:rPr>
      <d:t xml:space="preserve">SETSTRVAR*当前地点ID#[$tagplace:id$]
SELECT*主角#[@lan=48afc8c83907476aae6537568d78d02a_334]这里就是[$tagplace:name$]了——#1:[@lan=48afc8c83907476aae6537568d78d02a_1558]让[%quest_argv:生子DLC女主_初阶历练A:3%]进入此处历练*[%quest_todo:生子DLC女主_初阶历练A%][=]1;2:[@lan=48afc8c83907476aae6537568d78d02a_1559]让[%quest_argv:生子DLC女主_初阶历练B:3%]进入此处历练*[%quest_todo:生子DLC女主_初阶历练B%][=]1;3:[@lan=48afc8c83907476aae6537568d78d02a_1560]让[%quest_argv:生子DLC女主_初阶历练C:3%]进入此处历练*[%quest_todo:生子DLC女主_初阶历练C%][=]1;4:[@lan=48afc8c83907476aae6537568d78d02a_1561]让[%quest_argv:生子DLC女主_初阶历练D:3%]进入此处历练*[%quest_todo:生子DLC女主_初阶历练D%][=]1;0:[@lan=48afc8c83907476aae6537568d78d02a_336]直接进入此地
SETINTVAR*选项结果#[%result_code%]</d:t>
    </d:r>
  </si>
  <si>
    <t xml:space="preserve">[%int_val:选项结果%][=]0:MAP_CMD*ENTER_PLACE#[$tagplace:id$]#0#0
1[=]1:EVENT*生子DLC女主_初阶历练_完成1</t>
  </si>
  <si>
    <t>生子DLC女主_初阶历练_完成1</t>
  </si>
  <si>
    <t>EVENT*生子DLC女主_初阶历练_完成2</t>
  </si>
  <si>
    <t xml:space="preserve">[%int_val:选项结果%][=]1:SETSTRVAR*X#A
[%int_val:选项结果%][=]2:SETSTRVAR*X#B
[%int_val:选项结果%][=]3:SETSTRVAR*X#C
[%int_val:选项结果%][=]4:SETSTRVAR*X#D</t>
  </si>
  <si>
    <t>生子DLC女主_初阶历练_完成2</t>
  </si>
  <si>
    <t>EVENT*生子DLC女主_初阶历练_完成3</t>
  </si>
  <si>
    <t xml:space="preserve">[%int_val:选项结果%][=]1:SET_CURROLE*[%str_val:DLC襁褓A子嗣%]
[%int_val:选项结果%][=]2:SET_CURROLE*[%str_val:DLC襁褓B子嗣%]
[%int_val:选项结果%][=]3:SET_CURROLE*[%str_val:DLC襁褓C子嗣%]
[%int_val:选项结果%][=]4:SET_CURROLE*[%str_val:DLC襁褓D子嗣%]</t>
  </si>
  <si>
    <t>生子DLC女主_初阶历练_完成3</t>
  </si>
  <si>
    <t xml:space="preserve">[$tagrole:inteam$][=]0:*#[@lan=48afc8c83907476aae6537568d78d02a_1562]提示：你并没有带[$tagrole:name$]前来。
[$tagrole:inteam$][=]1:EVENT*生子DLC女主_初阶历练_完成4</t>
  </si>
  <si>
    <t>生子DLC女主_初阶历练_完成4</t>
  </si>
  <si>
    <t xml:space="preserve">SET_TAGPLACE*[%str_val:当前地点ID%]
*[$tagrole:id$]#[@lan=48afc8c83907476aae6537568d78d02a_338]就是这里了吗，很厉害的样子！
*[$tagrole:id$]#[@lan=48afc8c83907476aae6537568d78d02a_339]好，我一定会好好努力的！
*主角#[@lan=48afc8c83907476aae6537568d78d02a_340]注意安全。
*[$tagrole:id$]#[@lan=48afc8c83907476aae6537568d78d02a_341]放心啦，不要啰嗦啦。我可是你的孩子，再厉害的怪物，都难不倒我。
SETSTRVAR*[$tagrole:id$]_DLC历练地点#[$tagplace:id$]
*#[@lan=48afc8c83907476aae6537568d78d02a_342]就这样，[$tagrole:name$]在[$tagplace:name$]开始了[$tagrole_called:他:她$]的历练。等[$tagrole_called:他:她$]出来那天，也许会让你大吃一惊吧。
SET_ROLE_INTVAR*[$tagrole:id$]#DLC历练中#1#0</t>
  </si>
  <si>
    <t>1[=]1:EVENT*生子DLC女主_初阶历练_完成5</t>
  </si>
  <si>
    <t>生子DLC女主_初阶历练_完成5</t>
  </si>
  <si>
    <d:r xmlns:d="http://schemas.openxmlformats.org/spreadsheetml/2006/main">
      <d:rPr>
        <d:sz val="11"/>
        <d:rFont val="宋体"/>
      </d:rPr>
      <d:t xml:space="preserve">DONE_QUEST*生子DLC女主_初阶历练[%str_val:X%]#1
CHG_PERSON_FV*[%quest_tag:SOURCE%]#10
CHANGE_CAMP*#[$tagrole:id$]#
QUIT_ROLE*[$tagrole:id$]
SET_ROLEPOS*[$tagrole:id$]#0
SET_ROLE_ACTIVE*[$tagrole:id$]#-1
SET_TIMER*初阶历练完成[%str_val:X%]#7#1#生子DLC女主_初阶历练完成#1#[$tagrole:id$]</d:t>
    </d:r>
  </si>
  <si>
    <t>生子DLC女主_初阶历练完成</t>
  </si>
  <si>
    <d:r xmlns:d="http://schemas.openxmlformats.org/spreadsheetml/2006/main">
      <d:rPr>
        <d:sz val="11"/>
        <d:rFont val="宋体"/>
      </d:rPr>
      <d:t xml:space="preserve">SET_ROLE_INTVAR*[$arg_str_val1$]#初阶历练完毕#1#0
SET_CURROLE*[$arg_str_val1$]</d:t>
    </d:r>
  </si>
  <si>
    <t>生子DLC女主_初阶历练_超时</t>
  </si>
  <si>
    <d:r xmlns:d="http://schemas.openxmlformats.org/spreadsheetml/2006/main">
      <d:rPr>
        <d:sz val="11"/>
        <d:rFont val="宋体"/>
      </d:rPr>
      <d:t xml:space="preserve">SET_CURROLE*[%quest_tag:SOURCE%]
*[$tagrole:id$]#[@lan=48afc8c83907476aae6537568d78d02a_1563]妈妈说要让我历练的，妈妈说话不算话。
SET_ROLE_INTVAR*[$arg_str_val1$]#初阶历练完毕#-1#0
CHG_PERSON_FV*[$tagrole:id$]#-10
CHANGE_ROLE_ATTRIBUTE*[$tagrole:id$]#nature#cunning=[&amp;[$tagrole:nature_val=cunning$]+3&amp;]</d:t>
    </d:r>
  </si>
  <si>
    <t>生子DLC女主_亲子对决_接取</t>
  </si>
  <si>
    <d:r xmlns:d="http://schemas.openxmlformats.org/spreadsheetml/2006/main">
      <d:rPr>
        <d:sz val="11"/>
        <d:rFont val="宋体"/>
      </d:rPr>
      <d:t xml:space="preserve">[$tagrole:inteam$][=]0&amp;[$tagrole:int_val=DLC历练中$][=]0:EVENT*生子DLC女主_亲子对决_接取0
[$tagrole:int_val=初阶历练完毕$][=]1&amp;[$tagrole:int_val=DLC历练中$][=]1:EVENT*生子DLC女主_亲子对决_接取1
[$tagrole:int_val=初阶历练完毕$][=]-1:EVENT*生子DLC女主_亲子对决_跳过</d:t>
    </d:r>
  </si>
  <si>
    <t>生子DLC女主_亲子对决_接取0</t>
  </si>
  <si>
    <t xml:space="preserve">SET_ROLE_INTVAR*[$tagrole:id$]#DLC发育阶段#42#0
SETINTVAR*襁褓[%str_val:X%]发育阶段#[$tagrole:int_val=DLC发育阶段$]</t>
  </si>
  <si>
    <t>1[=]1:GAME_MSG*[@lan=48afc8c83907476aae6537568d78d02a_1564]你错过了[$tagrole:name$]成长的重要阶段#0</t>
  </si>
  <si>
    <t>生子DLC女主_亲子对决_跳过</t>
  </si>
  <si>
    <t>生子DLC女主_亲子对决_接取1</t>
  </si>
  <si>
    <d:r xmlns:d="http://schemas.openxmlformats.org/spreadsheetml/2006/main">
      <d:rPr>
        <d:sz val="11"/>
        <d:rFont val="宋体"/>
      </d:rPr>
      <d:t xml:space="preserve">SET_ROLE_INTVAR*[$tagrole:id$]#DLC发育阶段#42#0
SETINTVAR*襁褓[%str_val:X%]发育阶段#[$tagrole:int_val=DLC发育阶段$]
*主角#[@lan=48afc8c83907476aae6537568d78d02a_1565]算起来[$tagrole:name$]已经历练有一段时间了,是时候接[$tagrole_called:他:她$]回来了。
RUN_SCRIPT_FUNC*DLCLogics_offspring#GetValToStrVarByID#str_val;[$tagrole:id$]_DLC历练地点;TEMP</d:t>
    </d:r>
  </si>
  <si>
    <t>1[=]1:RUN_SCRIPT_FUNC*DLCLogics_offspring_03#AcceptTagRandomQuest#QuestGiver=HERO;QuestID=生子DLC女主_亲子对决[%str_val:X%];ArgvInfo=[$tagrole:id$],500,[%str_val:TEMP%],[$tagrole:name$]</t>
  </si>
  <si>
    <t>生子DLC女主_亲子对决_完成</t>
  </si>
  <si>
    <t>EVENT*生子DLC女主_亲子对决_完成1</t>
  </si>
  <si>
    <d:r xmlns:d="http://schemas.openxmlformats.org/spreadsheetml/2006/main">
      <d:rPr>
        <d:sz val="11"/>
        <d:rFont val="宋体"/>
      </d:rPr>
      <d:t xml:space="preserve">[%quest_todo:生子DLC女主_亲子对决A%][=]1&amp;[%quest_argv:生子DLC女主_亲子对决A:2%][=][$tagplace:id$]:SET_CURROLE*[%str_val:DLC襁褓A子嗣%]
[%quest_todo:生子DLC女主_亲子对决B%][=]1&amp;[%quest_argv:生子DLC女主_亲子对决B:2%][=][$tagplace:id$]:SET_CURROLE*[%str_val:DLC襁褓B子嗣%]
[%quest_todo:生子DLC女主_亲子对决C%][=]1&amp;[%quest_argv:生子DLC女主_亲子对决C:2%][=][$tagplace:id$]:SET_CURROLE*[%str_val:DLC襁褓C子嗣%]
[%quest_todo:生子DLC女主_亲子对决D%][=]1&amp;[%quest_argv:生子DLC女主_亲子对决D:2%][=][$tagplace:id$]:SET_CURROLE*[%str_val:DLC襁褓D子嗣%]</d:t>
    </d:r>
  </si>
  <si>
    <t>生子DLC女主_亲子对决_完成1</t>
  </si>
  <si>
    <t>EVENT*生子DLC女主_亲子对决_完成2</t>
  </si>
  <si>
    <t>生子DLC女主_亲子对决_完成2</t>
  </si>
  <si>
    <t xml:space="preserve">TEST_ADD_ROLE_EXP*[$tagrole:id$]#3000
SETSTRVAR*当前子嗣#[$tagrole:id$]
SETINTVAR*KIDGENDER#[$tagrole:gender$]
SETSTRVAR*当前子嗣姓名#[$tagrole:name$]
RUN_SCRIPT_FUNC*DLCLogics_offspring#GetValToStrVarByID#str_val;[$tagrole:id$]_父亲;当前父本;0
SET_CURROLE*[%str_val:当前父本%]
IF*[$tagrole:inteam$][=]1
SETSTRVAR*父或母#[$tagrole:id$]
*[%str_val:当前子嗣%]#[@lan=48afc8c83907476aae6537568d78d02a_1566]妈妈！爸爸！
*主角#[@lan=48afc8c83907476aae6537568d78d02a_346]历练进行得怎么样？
*[%str_val:当前子嗣%]#[@lan=48afc8c83907476aae6537568d78d02a_347]（拍拍胸脯）现在的我可是强大了不少。
*[%str_val:当前子嗣%]#[@lan=48afc8c83907476aae6537568d78d02a_1567]不信？[%int_called:KIDGENDER:def,让我和爸爸切磋切磋吧？|1,咱们来切磋切磋吧？%]
END_IF*
IF*[$tagrole:inteam$][=]0
SETSTRVAR*父或母#主角
*[%str_val:当前子嗣%]#[@lan=48afc8c83907476aae6537568d78d02a_1568]妈妈！妈妈！
*主角#[@lan=48afc8c83907476aae6537568d78d02a_346]历练进行得怎么样？
*[%str_val:当前子嗣%]#[@lan=48afc8c83907476aae6537568d78d02a_347]（拍拍胸脯）现在的我可是强大了不少。
*[%str_val:当前子嗣%]#[@lan=48afc8c83907476aae6537568d78d02a_348]不信？咱们来切磋切磋吧？
END_IF*</t>
  </si>
  <si>
    <t>1[=]1:EVENT*生子DLC女主_亲子对决_完成3</t>
  </si>
  <si>
    <t>生子DLC女主_亲子对决_完成3</t>
  </si>
  <si>
    <d:r xmlns:d="http://schemas.openxmlformats.org/spreadsheetml/2006/main">
      <d:rPr>
        <d:sz val="11"/>
        <d:rFont val="宋体"/>
      </d:rPr>
      <d:t xml:space="preserve">SET_CURROLE*[%str_val:当前子嗣%]
TEAM_JOIN_ROLE*[$tagrole:id$]
DONE_QUEST*生子DLC女主_亲子对决[%str_val:X%]#1
SET_ROLE_INTVAR*[$tagrole:id$]#DLC历练中#0#0
SELECT*主角#[@lan=48afc8c83907476aae6537568d78d02a_34]——#1:[@lan=48afc8c83907476aae6537568d78d02a_1569]好，我也想看看你的本事;2:[@lan=48afc8c83907476aae6537568d78d02a_350]还是等你长大再说吧</d:t>
    </d:r>
  </si>
  <si>
    <t xml:space="preserve">[%result_code%][=]1:EVENT*生子DLC女主_亲子对决_开始
[%result_code%][=]2:EVENT*生子DLC女主_亲子对决_避战</t>
  </si>
  <si>
    <t>生子DLC女主_亲子对决_开始</t>
  </si>
  <si>
    <t xml:space="preserve">IF*[$tagrole:gender$][=]0
BATTLE_WITH*[%str_val:当前子嗣%]######player:[%str_val:父或母%];units:
END_IF*
IF*[$tagrole:gender$][=]1
BATTLE_WITH*[%str_val:当前子嗣%]######player:主角;units:
END_IF*</t>
  </si>
  <si>
    <t xml:space="preserve">[%last_battle_res%][=]0:EVENT*生子DLC女主_亲子对决_孩子负
[%last_battle_res%][=]1:EVENT*生子DLC女主_亲子对决_孩子胜</t>
  </si>
  <si>
    <t>生子DLC女主_亲子对决_孩子负</t>
  </si>
  <si>
    <t xml:space="preserve">*[$tagrole:id$]#[@lan=48afc8c83907476aae6537568d78d02a_1570]看来和爸爸妈妈还有很大差距啊……
GETSKILL*[$tagrole:id$]#生子DLC奋发有为
*[%str_val:父或母%]#[@lan=48afc8c83907476aae6537568d78d02a_1571]你还是很有潜力的，要好好努力！</t>
  </si>
  <si>
    <t>1[=]1:EVENT*生子DLC女主_亲子对决_结束</t>
  </si>
  <si>
    <t>生子DLC女主_亲子对决_孩子胜</t>
  </si>
  <si>
    <t xml:space="preserve">*[$tagrole:id$]#[@lan=48afc8c83907476aae6537568d78d02a_1572]哎哎哎，一不小心连大人都超过了，看来我真是天才！
GETSKILL*[$tagrole:id$]#生子DLC野心勃勃
*[%str_val:父或母%]#[@lan=48afc8c83907476aae6537568d78d02a_1573]真是后生可畏……</t>
  </si>
  <si>
    <t>生子DLC女主_亲子对决_避战</t>
  </si>
  <si>
    <t xml:space="preserve">*[$tagrole:id$]#[@lan=48afc8c83907476aae6537568d78d02a_354]怕输了？|竟然小看我？
*[$tagrole:id$]#[@lan=48afc8c83907476aae6537568d78d02a_355]真没意思……
CHG_PERSON_FV*[%str_val:当前子嗣%]#-10</t>
  </si>
  <si>
    <t>生子DLC女主_亲子对决_结束</t>
  </si>
  <si>
    <t xml:space="preserve">CHG_ROLES_FV*[%str_val:父或母%]#[%str_val:当前子嗣%]#5
CHG_ROLES_FV*[%str_val:父或母%]#[%str_val:当前子嗣%]#5</t>
  </si>
  <si>
    <t>生子DLC女主_亲子对决_超时</t>
  </si>
  <si>
    <d:r xmlns:d="http://schemas.openxmlformats.org/spreadsheetml/2006/main">
      <d:rPr>
        <d:sz val="11"/>
        <d:rFont val="宋体"/>
      </d:rPr>
      <d:t xml:space="preserve">SET_CURROLE*[%quest_tag:SOURCE%]
SET_ROLE_INTVAR*[$tagrole:id$]#DLC历练中#0#0
*[$tagrole:id$]#[@lan=48afc8c83907476aae6537568d78d02a_1574]妈妈，我回来了。#[@lan=48afc8c83907476aae6537568d78d02a_465]……#[@lan=48afc8c83907476aae6537568d78d02a_1575]找你们找得很辛苦……
*主角#[@lan=48afc8c83907476aae6537568d78d02a_346]历练进行得怎么样？
*[%str_val:当前子嗣%]#[@lan=48afc8c83907476aae6537568d78d02a_347]（拍拍胸脯）现在的我可是强大了不少。
SELECT*[%str_val:当前子嗣%]#[@lan=48afc8c83907476aae6537568d78d02a_1576]让我入队吧，我应该能给予部队更大的帮助。#1:[@lan=48afc8c83907476aae6537568d78d02a_1577]是嘛，可不要骄傲哦。;2:[@lan=48afc8c83907476aae6537568d78d02a_1578]那就期待你的表现吧！</d:t>
    </d:r>
  </si>
  <si>
    <t xml:space="preserve">[%result_code%][=]1:*[$tagrole:id$]#[@lan=48afc8c83907476aae6537568d78d02a_1579]不会啦~
[%result_code%][=]2:*[$tagrole:id$]#[@lan=48afc8c83907476aae6537568d78d02a_1580]嗯，等着瞧吧。</t>
  </si>
  <si>
    <t>生子DLC女主_高阶历练_接取</t>
  </si>
  <si>
    <d:r xmlns:d="http://schemas.openxmlformats.org/spreadsheetml/2006/main">
      <d:rPr>
        <d:sz val="11"/>
        <d:rFont val="宋体"/>
      </d:rPr>
      <d:t xml:space="preserve">[$tagrole:inteam$][=]0&amp;[$tagrole:int_val=DLC历练中$][=]0:EVENT*生子DLC女主_高阶历练_接取0
[$tagrole:int_val=初阶历练完毕$][=]1&amp;[$tagrole:int_val=DLC历练中$][=]0:EVENT*生子DLC女主_高阶历练_接取1
[$tagrole:int_val=初阶历练完毕$][=]-1&amp;[$tagrole:int_val=DLC历练中$][=]0:EVENT*生子DLC女主_高阶历练_接取1</d:t>
    </d:r>
  </si>
  <si>
    <t>生子DLC女主_高阶历练_接取0</t>
  </si>
  <si>
    <d:r xmlns:d="http://schemas.openxmlformats.org/spreadsheetml/2006/main">
      <d:rPr>
        <d:sz val="11"/>
        <d:rFont val="宋体"/>
      </d:rPr>
      <d:t xml:space="preserve">GAME_MSG*[@lan=48afc8c83907476aae6537568d78d02a_1581][$tagrole:name$]开始一个人闯荡大漠了#0
SET_ROLE_INTVAR*[$tagrole:id$]#DLC发育阶段#43#0
SETINTVAR*襁褓[%str_val:X%]发育阶段#[$tagrole:int_val=DLC发育阶段$]
SET_ROLE_INTVAR*[$tagrole:id$]#DLC历练中#1#0
CHANGE_CAMP*#[$tagrole:id$]#
SET_ROLE_ACTIVE*[$tagrole:id$]#-1
SET_ROLEPOS*[$tagrole:id$]#0
SET_TIMER*高阶历练完成[%str_val:X%]#7#1#生子DLC女主_高阶历练完成#1#[$tagrole:id$]</d:t>
    </d:r>
  </si>
  <si>
    <t>生子DLC女主_高阶历练_接取1</t>
  </si>
  <si>
    <d:r xmlns:d="http://schemas.openxmlformats.org/spreadsheetml/2006/main">
      <d:rPr>
        <d:sz val="11"/>
        <d:rFont val="宋体"/>
      </d:rPr>
      <d:t xml:space="preserve">SET_ROLE_INTVAR*[$tagrole:id$]#DLC发育阶段#43#0
SETINTVAR*襁褓[%str_val:X%]发育阶段#[$tagrole:int_val=DLC发育阶段$]
*[$tagrole:id$]#[@lan=48afc8c83907476aae6537568d78d02a_1555]妈妈，有件事我想跟你商量一下……
*[$tagrole:id$]#[@lan=48afc8c83907476aae6537568d78d02a_549]我感觉我比之前强上不少了，我想再独自到外面历练一段时间。我会向你证明，我已经是一名独当一面的冒险家了！
*主角#[@lan=48afc8c83907476aae6537568d78d02a_550][$tagrole:name$]确实已经老大不小了，现在想要拦住[$tagrole_called:他:她$]应该不太容易了……
SELECT*#[@lan=48afc8c83907476aae6537568d78d02a_551]该如何决定呢？#1:[@lan=48afc8c83907476aae6537568d78d02a_364]有一个地方，应该能满足孩子历练需要……;2:[@lan=48afc8c83907476aae6537568d78d02a_552]不行！外面太危险了！只有在我身边才能保护好你！</d:t>
    </d:r>
  </si>
  <si>
    <t xml:space="preserve">[%result_code%][=]1:EVENT*生子DLC女主_高阶历练_接取2
[%result_code%][=]2:EVENT*生子DLC女主_高阶历练_拒绝</t>
  </si>
  <si>
    <t>生子DLC女主_高阶历练_接取2</t>
  </si>
  <si>
    <d:r xmlns:d="http://schemas.openxmlformats.org/spreadsheetml/2006/main">
      <d:rPr>
        <d:sz val="11"/>
        <d:rFont val="宋体"/>
      </d:rPr>
      <d:t xml:space="preserve">SELECT*#[@lan=48afc8c83907476aae6537568d78d02a_366]你决定让孩子去历练，[$tagplace:name:树宫$]或者[$tagplace:name:巨大兽骨洞窟$]比较适合有一定经验的冒险者。你决定选择——#1:[@lan=48afc8c83907476aae6537568d78d02a_367][$tagplace:name:树宫$];2:[@lan=48afc8c83907476aae6537568d78d02a_368][$tagplace:name:巨大兽骨洞窟$]
SETINTVAR*选项结果#[%result_code%]
*[$tagrole:id$]#[@lan=48afc8c83907476aae6537568d78d02a_1557]好耶！|太棒了！|咱们赶紧出发吧！</d:t>
    </d:r>
  </si>
  <si>
    <t xml:space="preserve">[%int_val:选项结果%][=]1:RUN_SCRIPT_FUNC*DLCLogics_offspring_03#AcceptTagRandomQuest#QuestGiver=HERO;QuestID=生子DLC女主_高阶历练[%str_val:X%];ArgvInfo=[$tagrole:id$],500,树宫,[$tagrole:name$]
[%int_val:选项结果%][=]2:RUN_SCRIPT_FUNC*DLCLogics_offspring_03#AcceptTagRandomQuest#QuestGiver=HERO;QuestID=生子DLC女主_高阶历练[%str_val:X%];ArgvInfo=[$tagrole:id$],500,巨大兽骨洞窟,[$tagrole:name$]</t>
  </si>
  <si>
    <t>生子DLC女主_高阶历练_拒绝</t>
  </si>
  <si>
    <t xml:space="preserve">VOICE_OVER*[@lan=48afc8c83907476aae6537568d78d02a_374][$tagrole:name$]很委屈，明明自己已经长得这么大了，为什么还要受父母的诸多管束……
CHG_PERSON_FV*[$tagrole:id$]#-10</t>
  </si>
  <si>
    <t>1[=]1:SET_TIMER*擅自离队[%str_val:X%]#2#1#生子DLC女主_高阶历练_擅自离队0#1#[$tagrole:id$]</t>
  </si>
  <si>
    <t>生子DLC女主_高阶历练_完成</t>
  </si>
  <si>
    <t xml:space="preserve">SETSTRVAR*当前地点ID#[$tagplace:id$]
SELECT*主角#[@lan=48afc8c83907476aae6537568d78d02a_334]这里就是[$tagplace:name$]了——#1:[@lan=48afc8c83907476aae6537568d78d02a_1582]让[%quest_argv:生子DLC女主_高阶历练A:3%]进入此处历练*[%quest_todo:生子DLC女主_高阶历练A%][=]1;2:[@lan=48afc8c83907476aae6537568d78d02a_1583]让[%quest_argv:生子DLC女主_高阶历练B:3%]进入此处历练*[%quest_todo:生子DLC女主_高阶历练B%][=]1;3:[@lan=48afc8c83907476aae6537568d78d02a_1584]让[%quest_argv:生子DLC女主_高阶历练C:3%]进入此处历练*[%quest_todo:生子DLC女主_高阶历练C%][=]1;4:[@lan=48afc8c83907476aae6537568d78d02a_1585]让[%quest_argv:生子DLC女主_高阶历练D:3%]进入此处历练*[%quest_todo:生子DLC女主_高阶历练D%][=]1;0:[@lan=48afc8c83907476aae6537568d78d02a_336]直接进入此地
SETINTVAR*选项结果#[%result_code%]</t>
  </si>
  <si>
    <t xml:space="preserve">[%int_val:选项结果%][=]0:MAP_CMD*ENTER_PLACE#[$tagplace:id$]#0#0
1[=]1:EVENT*生子DLC女主_高阶历练_完成1</t>
  </si>
  <si>
    <t>生子DLC女主_高阶历练_完成1</t>
  </si>
  <si>
    <t>EVENT*生子DLC女主_高阶历练_完成2</t>
  </si>
  <si>
    <t>生子DLC女主_高阶历练_完成2</t>
  </si>
  <si>
    <t>EVENT*生子DLC女主_高阶历练_完成3</t>
  </si>
  <si>
    <t>生子DLC女主_高阶历练_完成3</t>
  </si>
  <si>
    <t xml:space="preserve">[$tagrole:inteam$][=]0:*#[@lan=48afc8c83907476aae6537568d78d02a_1562]提示：你并没有带[$tagrole:name$]前来。
[$tagrole:inteam$][=]1:EVENT*生子DLC女主_高阶历练_完成4</t>
  </si>
  <si>
    <t>生子DLC女主_高阶历练_完成4</t>
  </si>
  <si>
    <t xml:space="preserve">*[$tagrole:id$]#[@lan=48afc8c83907476aae6537568d78d02a_338]就是这里了吗，很厉害的样子！
*[$tagrole:id$]#[@lan=48afc8c83907476aae6537568d78d02a_339]好，我一定会好好努力的！
*主角#[@lan=48afc8c83907476aae6537568d78d02a_340]注意安全。
*[$tagrole:id$]#[@lan=48afc8c83907476aae6537568d78d02a_341]放心啦，不要啰嗦啦。我可是你的孩子，再厉害的怪物，都难不倒我。
SETSTRVAR*[$tagrole:id$]_DLC历练地点#[$tagplace:id$]
*#[@lan=48afc8c83907476aae6537568d78d02a_342]就这样，[$tagrole:name$]在[$tagplace:name$]开始了[$tagrole_called:他:她$]的历练。等[$tagrole_called:他:她$]出来那天，也许会让你大吃一惊吧。
SET_ROLE_INTVAR*[$tagrole:id$]#DLC历练中#1#0</t>
  </si>
  <si>
    <t>1[=]1:EVENT*生子DLC女主_高阶历练_完成5</t>
  </si>
  <si>
    <t>生子DLC女主_高阶历练_完成5</t>
  </si>
  <si>
    <d:r xmlns:d="http://schemas.openxmlformats.org/spreadsheetml/2006/main">
      <d:rPr>
        <d:sz val="11"/>
        <d:rFont val="宋体"/>
      </d:rPr>
      <d:t xml:space="preserve">DONE_QUEST*生子DLC女主_高阶历练[%str_val:X%]#1
CHG_PERSON_FV*[%quest_tag:SOURCE%]#10
CHANGE_CAMP*#[$tagrole:id$]#
QUIT_ROLE*[$tagrole:id$]
SET_ROLEPOS*[$tagrole:id$]#0
SET_ROLE_ACTIVE*[$tagrole:id$]#-1
SET_TIMER*高阶历练完成[%str_val:X%]#7#1#生子DLC女主_高阶历练完成#1#[$tagrole:id$]</d:t>
    </d:r>
  </si>
  <si>
    <t>生子DLC女主_高阶历练_超时</t>
  </si>
  <si>
    <t xml:space="preserve">SET_CURROLE*[%quest_tag:SOURCE%]
BB*[$tagrole:id$]#[@lan=48afc8c83907476aae6537568d78d02a_1586]妈妈说要让我历练的，妈妈是个大骗子。
CHG_PERSON_FV*[$tagrole:id$]#-10
CHANGE_ROLE_ATTRIBUTE*[$tagrole:id$]#nature#cunning=[&amp;[$tagrole:nature_val=cunning$]+3&amp;]</t>
  </si>
  <si>
    <t>1[=]1:EVENT*生子DLC女主_高阶历练_擅自离队</t>
  </si>
  <si>
    <t>生子DLC女主_高阶历练_擅自离队0</t>
  </si>
  <si>
    <t xml:space="preserve">SET_CURROLE*[$arg_str_val1$]
EVENT*生子DLC女主_高阶历练_擅自离队</t>
  </si>
  <si>
    <t>生子DLC女主_高阶历练_擅自离队</t>
  </si>
  <si>
    <d:r xmlns:d="http://schemas.openxmlformats.org/spreadsheetml/2006/main">
      <d:rPr>
        <d:sz val="11"/>
        <d:rFont val="宋体"/>
      </d:rPr>
      <d:t xml:space="preserve">*#[@lan=48afc8c83907476aae6537568d78d02a_1587]你的孩子偷偷地离开了队伍，并留下了一张字条：妈妈，我要一个人闯荡去了。别太担心，我会照顾好自己的，保重~
SET_ROLE_INTVAR*[$tagrole:id$]#DLC历练中#1#0
CHANGE_CAMP*#[$tagrole:id$]#
QUIT_ROLE*[$tagrole:id$]
SET_ROLEPOS*[$tagrole:id$]#0
SET_ROLE_ACTIVE*[$tagrole:id$]#-1
SET_TIMER*高阶历练完成[%str_val:X%]#7#1#生子DLC女主_高阶历练完成#1#[$tagrole:id$]</d:t>
    </d:r>
  </si>
  <si>
    <t>生子DLC女主_高阶历练完成</t>
  </si>
  <si>
    <t xml:space="preserve">SET_ROLE_INTVAR*[$arg_str_val1$]#高阶历练完毕#1#0
SET_CURROLE*[$arg_str_val1$]</t>
  </si>
  <si>
    <t>生子DLC女主_年少轻狂_接取</t>
  </si>
  <si>
    <t>[$tagrole:int_val=高阶历练完毕$][=]1&amp;[$tagrole:int_val=DLC历练中$][=]1:EVENT*生子DLC女主_年少轻狂_接取1</t>
  </si>
  <si>
    <t>生子DLC女主_年少轻狂_接取1</t>
  </si>
  <si>
    <t xml:space="preserve">SET_ROLE_INTVAR*[$tagrole:id$]#DLC发育阶段#44#0
SETINTVAR*襁褓[%str_val:X%]发育阶段#[$tagrole:int_val=DLC发育阶段$]
RUN_SCRIPT_FUNC*DLCLogics_offspring_03#AcceptTagRandomQuest#QuestGiver=HERO;QuestID=生子DLC女主_年少轻狂[%str_val:X%];ArgvInfo=[$tagrole:id$],500
RUN_SCRIPT_FUNC*DLCLogics_offspring#GetValToStrVarByID#str_val;[$tagrole:id$]_父亲;当前父本;0
SET_CURROLE*[%str_val:当前父本%]
IF*[$tagrole:inteam$][=]1
*[%str_val:当前父本%]#[@lan=48afc8c83907476aae6537568d78d02a_1588]不好了，我听到消息，咱们孩子[%str_val:当前子嗣姓名%]最近招惹了一名强盗。听说[%int_called:当前子嗣性别:def,他|1,她%]开始招兵买马，准备进攻强盗的大本营！
*主角#[@lan=48afc8c83907476aae6537568d78d02a_1589]强盗？哪里的强盗？
*[%str_val:当前父本%]#[@lan=48afc8c83907476aae6537568d78d02a_1590]喏，我把强盗的位置标记在地图里了，咱们赶紧过去吧。
END_IF*
IF*[$tagrole:inteam$][=]0
*#[@lan=48afc8c83907476aae6537568d78d02a_1591]你收到[$tagrole:name$]寄来的紧急信件：不好啦，我在酒馆听到传闻，[%str_val:当前子嗣姓名%]在招募人手清剿一伙恶匪，我担心孩子有危险，随信附上强盗营地的地点，我们在那里会合，把孩子平平安安地带回家，好吗。
END_IF*</t>
  </si>
  <si>
    <t xml:space="preserve">[%str_val:X%][=]A:SET_DUMMY*子嗣DLC土匪营地1#0
[%str_val:X%][=]B:SET_DUMMY*子嗣DLC土匪营地2#0
[%str_val:X%][=]C:SET_DUMMY*子嗣DLC土匪营地3#0
[%str_val:X%][=]D:SET_DUMMY*子嗣DLC土匪营地4#0</t>
  </si>
  <si>
    <t>生子DLC女主_年少轻狂_完成</t>
  </si>
  <si>
    <d:r xmlns:d="http://schemas.openxmlformats.org/spreadsheetml/2006/main">
      <d:rPr>
        <d:sz val="11"/>
        <d:rFont val="宋体"/>
      </d:rPr>
      <d:t xml:space="preserve">RUN_SCRIPT_FUNC*DLCLogics_offspring#GetValToStrVarByID#str_val;[$tagrole:id$]_父亲;当前父本;0
SET_CURROLE*[%str_val:当前父本%]
IF*[$tagrole:inteam$][=]1
*#[@lan=48afc8c83907476aae6537568d78d02a_1592]远处有一个土匪营地，你和你的恋人一同悄悄地靠近……
*[%str_val:当前父本%]#[@lan=48afc8c83907476aae6537568d78d02a_1593]不知道我们的孩儿还在不在里面。
END_IF*
IF*[$tagrole:inteam$][=]0
*#[@lan=48afc8c83907476aae6537568d78d02a_378]远处有一个土匪营地，你一人悄悄地靠近……
*#[@lan=48afc8c83907476aae6537568d78d02a_1594]你的恋人已经在不远处向你挥手。
*[%str_val:当前父本%]#[@lan=48afc8c83907476aae6537568d78d02a_1595]你终于来了，我猜我们的孩儿应该不在里面。
END_IF*
SET_CURROLE*[%str_val:当前子嗣%]
*#[@lan=48afc8c83907476aae6537568d78d02a_379]外围有几名恶汉在巡逻，看来此处戒备森严。你不清楚你的孩子是否与这些人交过手。正当你想要潜入营内探听更多情报的时候，有人拍了拍你的肩膀——
*[%str_val:当前子嗣%]#[@lan=48afc8c83907476aae6537568d78d02a_1596]爸爸妈妈，你们怎么来了？
*[%str_val:当前父本%]#[@lan=48afc8c83907476aae6537568d78d02a_1597]你怎么惹上了这帮家伙，你知不知道我们多担心你！
*#[@lan=48afc8c83907476aae6537568d78d02a_381]你看见你的孩子背后还有许多人，他们都是来讨伐匪徒的战士。
*#[@lan=48afc8c83907476aae6537568d78d02a_382]只不过看起来实力有限……
*主角#[@lan=48afc8c83907476aae6537568d78d02a_1598]让我们助你们一臂之力吧。
*[$tagrole:id$]#[@lan=48afc8c83907476aae6537568d78d02a_384]好，咱们上！
EVENT*生子DLC女主_年少轻狂_完成_战斗</d:t>
    </d:r>
  </si>
  <si>
    <t xml:space="preserve">[%str_val:X%][=]A:SETSTRVAR*TEMP#子嗣年少轻狂攻强盗A
[%str_val:X%][=]B:SETSTRVAR*TEMP#子嗣年少轻狂攻强盗B
[%str_val:X%][=]C:SETSTRVAR*TEMP#子嗣年少轻狂攻强盗C
[%str_val:X%][=]D:SETSTRVAR*TEMP#子嗣年少轻狂攻强盗D</t>
  </si>
  <si>
    <t>生子DLC女主_年少轻狂_完成_战斗</t>
  </si>
  <si>
    <r xmlns="http://schemas.openxmlformats.org/spreadsheetml/2006/main">
      <t xml:space="preserve">该LUA的作用是在特定战斗的限制条件中替换player信息
</t>
    </r>
    <r xmlns="http://schemas.openxmlformats.org/spreadsheetml/2006/main">
      <rPr>
        <sz val="11"/>
        <color rgb="FFFF0000"/>
        <rFont val="宋体"/>
        <family val="3"/>
        <charset val="134"/>
      </rPr>
      <t>V1.1:更正LUA指令</t>
    </r>
  </si>
  <si>
    <d:r xmlns:d="http://schemas.openxmlformats.org/spreadsheetml/2006/main">
      <d:rPr>
        <d:sz val="11"/>
        <d:rFont val="宋体"/>
      </d:rPr>
      <d:t xml:space="preserve">TEAM_JOIN_ROLE*[$tagrole:id$]
RUN_SCRIPT_FUNC*DLCLogics_offspring_01#ChangeBattleLimitInfo#[%str_val:TEMP%];player;主角|[%str_val:当前子嗣%]|[%str_val:当前父本%];2
BATTLE*[%str_val:TEMP%]</d:t>
    </d:r>
  </si>
  <si>
    <t xml:space="preserve">[%last_battle_res%][=]0:EVENT*生子DLC女主_年少轻狂_战斗胜利
1[=]1:EVENT*生子DLC女主_年少轻狂_战斗败北</t>
  </si>
  <si>
    <t>生子DLC女主_年少轻狂_战斗胜利</t>
  </si>
  <si>
    <t xml:space="preserve">*#[@lan=48afc8c83907476aae6537568d78d02a_385]你们战胜了强盗，摧毁了他们的营地，[$tagrole:name$]高兴得欢呼雀跃。
*[$tagrole:id$]#[@lan=48afc8c83907476aae6537568d78d02a_386]太好了，这帮强盗在这附近无恶不作，今天算是为民除一大害！
*[%str_val:当前父本%]#[@lan=48afc8c83907476aae6537568d78d02a_1599]厉害了，[$tagrole:name$]大侠，该归队了么？你妈妈在担心呢。
*[$tagrole:id$]#[@lan=48afc8c83907476aae6537568d78d02a_388]好，咱们回去吧。
GETSKILL*[$tagrole:id$]#生子DLC少年英雄</t>
  </si>
  <si>
    <t>1[=]1:EVENT*生子DLC女主_年少轻狂_完成2</t>
  </si>
  <si>
    <t>生子DLC女主_年少轻狂_战斗败北</t>
  </si>
  <si>
    <t xml:space="preserve">*#[@lan=48afc8c83907476aae6537568d78d02a_1600]你被击倒了，你的孩子和恋人拼死将你营救出来。
*[$tagrole:id$]#[@lan=48afc8c83907476aae6537568d78d02a_390]对不起，我不知道他们的实力这么强大……
*主角#[@lan=48afc8c83907476aae6537568d78d02a_391]没事，下次遇到他们的时候，多带点帮手。从现在开始，要更加努力地提升自己的实力。
*[$tagrole:id$]#[@lan=48afc8c83907476aae6537568d78d02a_392]好，我一定会继续努力！
*[%str_val:当前父本%]#[@lan=48afc8c83907476aae6537568d78d02a_1601]该归队了，别让我们担心
*[$tagrole:id$]#[@lan=48afc8c83907476aae6537568d78d02a_778]是！
GETSKILL*主角#子嗣守护至亲1
GETSKILL*[$tagrole:id$]#子嗣守护至亲2</t>
  </si>
  <si>
    <t>生子DLC女主_年少轻狂_完成2</t>
  </si>
  <si>
    <d:r xmlns:d="http://schemas.openxmlformats.org/spreadsheetml/2006/main">
      <d:rPr>
        <d:sz val="11"/>
        <d:rFont val="宋体"/>
      </d:rPr>
      <d:t xml:space="preserve">SET_CURROLE*[%str_val:当前父本%]
IF*[$tagrole:inteam$][=]0
*主角#[@lan=48afc8c83907476aae6537568d78d02a_1602]那么你呢？
*[%str_val:当前父本%]#[@lan=48afc8c83907476aae6537568d78d02a_1603]我还有些事要办，你们母子要保重。
*[%str_val:当前子嗣%]#[@lan=48afc8c83907476aae6537568d78d02a_1604]爸爸再见！
*[%str_val:当前父本%]#[@lan=48afc8c83907476aae6537568d78d02a_1605]再见！
END_IF*</d:t>
    </d:r>
  </si>
  <si>
    <t>1[=]1:EVENT*生子DLC女主_年少轻狂_完成1</t>
  </si>
  <si>
    <t>生子DLC女主_年少轻狂_完成1</t>
  </si>
  <si>
    <t>任务在这里完结</t>
  </si>
  <si>
    <t xml:space="preserve">DONE_QUEST*生子DLC女主_年少轻狂[%str_val:X%]#1
CHG_PERSON_FV*[%str_val:当前子嗣%]#10
CHG_PERSON_FV*[%str_val:当前父本%]#10
CHG_ROLES_FV*[%str_val:当前子嗣%]#[%str_val:当前父本%]#10</t>
  </si>
  <si>
    <t xml:space="preserve">[%str_val:X%][=]A:SET_DUMMY*子嗣DLC土匪营地1#-1
[%str_val:X%][=]B:SET_DUMMY*子嗣DLC土匪营地2#-1
[%str_val:X%][=]C:SET_DUMMY*子嗣DLC土匪营地3#-1
[%str_val:X%][=]D:SET_DUMMY*子嗣DLC土匪营地4#-1</t>
  </si>
  <si>
    <t>生子DLC女主_年少轻狂_超时</t>
  </si>
  <si>
    <d:r xmlns:d="http://schemas.openxmlformats.org/spreadsheetml/2006/main">
      <d:rPr>
        <d:sz val="11"/>
        <d:rFont val="宋体"/>
      </d:rPr>
      <d:t xml:space="preserve">SET_CURROLE*[%quest_tag:SOURCE%]
SETSTRVAR*当前子嗣#[$tagrole:id$]
SETSTRVAR*当前子嗣姓名#[$tagrole:name$]
SETINTVAR*KIDGENDER#[$tagrole:gender$]
RUN_SCRIPT_FUNC*DLCLogics_offspring#GetValToStrVarByID#str_val;[$tagrole:id$]_父亲;当前父本;0
SET_CURROLE*[%str_val:当前父本%]
IF*[$tagrole:inteam$][=]1
*#[@lan=48afc8c83907476aae6537568d78d02a_1606]你没有去援救你的孩子[%str_val:当前子嗣姓名%]——孩子被强盗俘虏了，还被匪徒们吊起来狠狠地打了一顿。后来，[%int_called:KIDGENDER:def,他|1,她%]终于找到机会逃跑了。
END_IF*
IF*[$tagrole:inteam$][=]0
*#[@lan=48afc8c83907476aae6537568d78d02a_1607]你没有去援救你的孩子[%str_val:当前子嗣姓名%]——孩子被强盗俘虏了，所幸[%int_called:KIDGENDER:def,他|1,她%]有个好父亲，[$tagrole:name$]带着人马将孩子救了出来。但孩子并没有乖乖跟随[%int_called:KIDGENDER:def,他|1,她%]的父亲——
CHG_ROLES_FV*[%str_val:当前子嗣%]#[%str_val:当前父本%]#10
END_IF*
SET_ROLE_ACTIVE*[%str_val:当前子嗣%]#0
*#[@lan=48afc8c83907476aae6537568d78d02a_1608][%str_val:当前子嗣姓名%]现在在沙扎尔到处流浪……
CHG_ROLES_FV*主角#[%str_val:当前父本%]#-20
CHG_ROLES_FV*主角#[%str_val:当前子嗣%]#-20</d:t>
    </d:r>
  </si>
  <si>
    <t>生子DLC女主_成人礼_接取</t>
  </si>
  <si>
    <t xml:space="preserve">SET_ROLE_INTVAR*[$tagrole:id$]#DLC发育阶段#45#0
SETINTVAR*襁褓[%str_val:X%]发育阶段#[$tagrole:int_val=DLC发育阶段$]</t>
  </si>
  <si>
    <t xml:space="preserve">[$tagrole:inteam$][=]0:EVENT*生子DLC女主_成人礼_跳过
1[=]1:EVENT*生子DLC女主_成人礼_接取0</t>
  </si>
  <si>
    <t>生子DLC女主_成人礼_跳过</t>
  </si>
  <si>
    <t>GAME_MSG*[@lan=48afc8c83907476aae6537568d78d02a_1554]你错过了[$tagrole:name$]成长的重要阶段#0</t>
  </si>
  <si>
    <t>1[=]1:EVENT*生子DLC女主_成人礼_失败</t>
  </si>
  <si>
    <t>生子DLC女主_成人礼_接取0</t>
  </si>
  <si>
    <d:r xmlns:d="http://schemas.openxmlformats.org/spreadsheetml/2006/main">
      <d:rPr>
        <d:sz val="11"/>
        <d:rFont val="宋体"/>
      </d:rPr>
      <d:t xml:space="preserve">SET_ROLE_INTVAR*[$tagrole:id$]#DLC成人礼#1#0
SETINTVAR*襁褓[%str_val:X%]发育阶段#[$tagrole:int_val=DLC发育阶段$]
RUN_SCRIPT_FUNC*DLCLogics_offspring_03#AcceptTagRandomQuest#QuestGiver=HERO;QuestID=生子DLC女主_成人礼[%str_val:X%];ArgvInfo=[$tagrole:id$],500
RUN_SCRIPT_FUNC*DLCLogics_offspring#GetValToStrVarByID#str_val;[$tagrole:id$]_父亲;当前父本;0
SET_CURROLE*[%str_val:当前父本%]
IF*[$tagrole:inteam$][=]1
SETSTRVAR*父或母#[$tagrole:id$]
END_IF*
IF*[$tagrole:inteam$][=]0
SETSTRVAR*父或母#主角
END_IF*
*主角#[@lan=48afc8c83907476aae6537568d78d02a_1609]说起来，咱们的孩子[%str_val:当前子嗣姓名%]马上就要成年了。
*[%str_val:父或母%]#[@lan=48afc8c83907476aae6537568d78d02a_1610]嗯，是时候举办一场成人礼了，预计需要花费1000乌塔和100木材，准备好之后和孩子谈谈吧。</d:t>
    </d:r>
  </si>
  <si>
    <t>生子DLC女主_成人礼_完成</t>
  </si>
  <si>
    <t xml:space="preserve">IF*[%item_number:金钱%][&gt;=]1000&amp;[%item_number:木材%][&gt;=]100
EVENT*生子DLC女主_成人礼_完成1
END_IF*
IF*[%item_number:金钱%][&lt;]1000
*主角#[@lan=48afc8c83907476aae6537568d78d02a_1611]举办成人礼需要1000乌塔，我该准备足够的钱。
END_IF*
IF*[%item_number:木材%][&lt;]100
*主角#[@lan=48afc8c83907476aae6537568d78d02a_1612]搭建场地的木材还有所欠缺，我该准备多一点木头。
END_IF*</t>
  </si>
  <si>
    <t>生子DLC女主_成人礼_完成1</t>
  </si>
  <si>
    <d:r xmlns:d="http://schemas.openxmlformats.org/spreadsheetml/2006/main">
      <d:rPr>
        <d:sz val="11"/>
        <d:rFont val="宋体"/>
      </d:rPr>
      <d:t xml:space="preserve">SETSTRVAR*当前子嗣#[$tagrole:id$]
SETSTRVAR*当前子嗣姓名#[$tagrole:name$]
SELECT*[$tagrole:id$]#[@lan=48afc8c83907476aae6537568d78d02a_1613]妈妈！#1:[@lan=48afc8c83907476aae6537568d78d02a_1614]是时候为你举办一场成人礼了;2:[@lan=48afc8c83907476aae6537568d78d02a_1615]没事</d:t>
    </d:r>
  </si>
  <si>
    <t>[%result_code%][=]1:EVENT*生子DLC女主_成人礼_完成-21</t>
  </si>
  <si>
    <t>生子DLC女主_成人礼_完成-21</t>
  </si>
  <si>
    <t xml:space="preserve">SETSTRVAR*check_role_id_code_1#生子DLC无ID人物
SETSTRVAR*check_role_id_code_2#生子DLC无ID人物
SETSTRVAR*check_role_id_code_3#生子DLC无ID人物
SETSTRVAR*check_role_id_code_4#生子DLC无ID人物
SETSTRVAR*check_role_id_code_5#生子DLC无ID人物
SETSTRVAR*check_role_id_code_6#生子DLC无ID人物
RUN_SCRIPT_FUNC*CheckRoleInfo#GetCheckRoleListToStrVar#[?tagrole:inteam?][=]1&amp;[?tagrole:id?][&lt;&gt;][?str_val:当前父本?]&amp;[?tagrole:id?][&lt;&gt;]主角&amp;[?tagrole:statu=DLC子嗣?][&lt;&gt;]1</t>
  </si>
  <si>
    <t>1[=]1:EVENT*生子DLC女主_成人礼_完成-2</t>
  </si>
  <si>
    <t>生子DLC女主_成人礼_完成-2</t>
  </si>
  <si>
    <d:r xmlns:d="http://schemas.openxmlformats.org/spreadsheetml/2006/main">
      <d:rPr>
        <d:sz val="11"/>
        <d:rFont val="宋体"/>
      </d:rPr>
      <d:t xml:space="preserve">*[$tagrole:id$]#[@lan=48afc8c83907476aae6537568d78d02a_1620]真的吗？好哦！|真的吗？太棒了！
BLACK_SCREEN*1
UI_MSG*close_ui#party
RUN_SCRIPT_FUNC*DLCLogics_offspring#GetValToStrVarByID#str_val;[$tagrole:id$]_父亲;当前父本;0
SET_CURROLE*[%str_val:当前父本%]
IF*[$tagrole:inteam$][=]1
SETSTRVAR*父或母#[$tagrole:id$]
CHG_PERSON_FV*[$tagrole:id$]#10
CHG_PERSON_FV*[%str_val:当前父本%]#10
CHG_ROLES_FV*[%str_val:当前父本%]#[$tagrole:id$]#10
END_IF*
IF*[$tagrole:inteam$][=]0
SETSTRVAR*父或母#主角
CHG_PERSON_FV*[$tagrole:id$]#10
END_IF*
*[%str_val:父或母%]#[@lan=48afc8c83907476aae6537568d78d02a_408]咱们开始吧！</d:t>
    </d:r>
  </si>
  <si>
    <t>1[=]1:EVENT*生子DLC女主_成人礼_完成-3</t>
  </si>
  <si>
    <t>生子DLC女主_成人礼_完成-3</t>
  </si>
  <si>
    <t xml:space="preserve">SETSTRVAR*DLC来宾1#通用地点主事
SETSTRVAR*DLC来宾2#[$tagplace:name$]商人
SETSTRVAR*DLC来宾3#通用佣兵头目
SETSTRVAR*DLC来宾4#群星巫者
SETSTRVAR*DLC来宾5#通用地点铁匠
SETSTRVAR*DLC来宾6#比武大会主持人
BLACK_SCREEN*1
*#[@lan=48afc8c83907476aae6537568d78d02a_1621]你们搭起了一个露天派对，会场内设置了各种射箭、投球、轮盘等各种游戏，各式各样的美食美酒摆满了数十张桌子，你队内的佣兵以及附近城镇的居民都聚集这里，庆祝[%str_val:当前子嗣姓名%]的成人礼。
*[%str_val:父或母%]#[@lan=48afc8c83907476aae6537568d78d02a_1622]今天，是我的孩子[%str_val:当前子嗣姓名%]成年的日子，大家来到这里聚会，我感到十分荣幸！
*[%str_val:当前子嗣%]#[@lan=48afc8c83907476aae6537568d78d02a_421]谢谢大家！
SELECT*主角#[@lan=48afc8c83907476aae6537568d78d02a_1623]谢谢大家的一番美意——#1:[@lan=48afc8c83907476aae6537568d78d02a_1624]希望大家以后能对[%str_val:当前子嗣姓名%]多多照顾;2:[@lan=48afc8c83907476aae6537568d78d02a_1625]希望[%str_val:当前子嗣姓名%]以后能够成为一个有用的人;3:[@lan=48afc8c83907476aae6537568d78d02a_1626]希望[%str_val:当前子嗣姓名%]能拥有精彩的人生
*[%str_val:check_role_id_code_1%]#[@lan=48afc8c83907476aae6537568d78d02a_1627]为了首领，为了[%str_val:当前子嗣姓名%]，干杯！
*[%str_val:check_role_id_code_2%]#[@lan=48afc8c83907476aae6537568d78d02a_1628]这个厉害的小家伙终于长大了，后生可畏啊。
*[%str_val:check_role_id_code_3%]#[@lan=48afc8c83907476aae6537568d78d02a_1629][%str_val:当前子嗣姓名%]肯定会像[%player:name%]一样了不起吧。
*[%str_val:check_role_id_code_4%]#[@lan=48afc8c83907476aae6537568d78d02a_1630][%str_val:当前子嗣姓名%]！你可别输给你的父母，给我加油！
*[%str_val:check_role_id_code_5%]#[@lan=48afc8c83907476aae6537568d78d02a_1631]长大了可别那么任性了，知道吗！干杯！
*[%str_val:check_role_id_code_6%]#[@lan=48afc8c83907476aae6537568d78d02a_1632]很好奇[%str_val:当前子嗣姓名%]这孩子以后会有多大的成就……</t>
  </si>
  <si>
    <t>1[=]1:EVENT*生子DLC女主_成人礼_完成-4</t>
  </si>
  <si>
    <t>生子DLC女主_成人礼_完成-4</t>
  </si>
  <si>
    <d:r xmlns:d="http://schemas.openxmlformats.org/spreadsheetml/2006/main">
      <d:rPr>
        <d:sz val="11"/>
        <d:rFont val="宋体"/>
      </d:rPr>
      <d:t xml:space="preserve">
*[%str_val:DLC来宾1%]#[@lan=48afc8c83907476aae6537568d78d02a_413]啊，这孩子终于长大啦，如果有空的话，不妨来我这里帮帮忙，我这里有各种各样的委托……
*[%str_val:DLC来宾2%]#[@lan=48afc8c83907476aae6537568d78d02a_414]生辰快乐呀，[$tagrole:name$]，需要补给或装备可要记得找我哟~我店里可是应有尽有。
*[%str_val:DLC来宾3%]#[@lan=48afc8c83907476aae6537568d78d02a_415]长大了，该出去游历了。不过独自上路你的父母会担心的。我可以给你推荐一些帮手，保证可靠。
*[%str_val:DLC来宾4%]#[@lan=48afc8c83907476aae6537568d78d02a_416]嘿，孩子潜质不错，总有一天你会来到我的跟前……
*[%str_val:DLC来宾5%]#[@lan=48afc8c83907476aae6537568d78d02a_417]记得装备要时时维修哦，我店里肯定会给你打个折扣的！来，干杯！
*[%str_val:DLC来宾6%]#[@lan=48afc8c83907476aae6537568d78d02a_418]啊，也许有一天你会成为擂台上的冠军。干杯！
[%str_val:当前子嗣%]#[@lan=48afc8c83907476aae6537568d78d02a_419]嘿，谢谢大家！
*[%str_val:父或母%]#[@lan=48afc8c83907476aae6537568d78d02a_420]谢谢！谢谢大家的捧场！
SET_CURROLE*[%str_val:当前子嗣%]
ITEMS_SELECTOR*[@lan=48afc8c83907476aae6537568d78d02a_422]选择一件物品给孩子当礼物吧#1#[$tagitem:main_type$][=]1#1
SET_AS_TAGITEM*</d:t>
    </d:r>
  </si>
  <si>
    <t xml:space="preserve">[%last_seled_items%][=][$null$]:EVENT*生子DLC女主_成人礼_完成_无礼物
1[=]1:EVENT*生子DLC女主_成人礼_完成_送礼</t>
  </si>
  <si>
    <t>生子DLC女主_成人礼_完成_无礼物</t>
  </si>
  <si>
    <t xml:space="preserve">*#[@lan=48afc8c83907476aae6537568d78d02a_423]你显然没有准备任何礼物，[$tagrole:name$]有点失望……
CHG_PERSON_FV*[%quest_tag:SOURCE%]#-5</t>
  </si>
  <si>
    <t>1[=]1:EVENT*生子DLC女主_成人礼_完成_建言</t>
  </si>
  <si>
    <t>生子DLC女主_成人礼_完成_送礼</t>
  </si>
  <si>
    <r xmlns="http://schemas.openxmlformats.org/spreadsheetml/2006/main">
      <rPr>
        <sz val="11"/>
        <rFont val="宋体"/>
        <family val="3"/>
        <charset val="134"/>
      </rPr>
      <t xml:space="preserve">使用lua实现装备物品，以解决装备不符合穿戴条件而而仍然未赠送成功的bug和赠送成功后物品附魔消失的bug
</t>
    </r>
    <r xmlns="http://schemas.openxmlformats.org/spreadsheetml/2006/main">
      <rPr>
        <b/>
        <sz val="11"/>
        <color rgb="FFFF0000"/>
        <rFont val="宋体"/>
        <family val="3"/>
        <charset val="134"/>
      </rPr>
      <t>V1.1:更正指令</t>
    </r>
  </si>
  <si>
    <t xml:space="preserve">*[$tagrole:id$]#[@lan=48afc8c83907476aae6537568d78d02a_1633]啊，是一件[$tagitem:name$]！谢谢妈妈。
REMOVE_ITEMS*[$tagitem:id$]
RUN_SCRIPT_FUNC*DLCLogics_offspring_02#EquipTagitemByRoleID#[$tagrole:id$];[$tagitem:id$],1,cw=DLC家传+100;1</t>
  </si>
  <si>
    <t>GETEQUIPS*[$tagitem:id$]#[$tagrole:id$]</t>
  </si>
  <si>
    <t>生子DLC女主_成人礼_完成_建言</t>
  </si>
  <si>
    <t>SELECT*[$tagrole:id$]#[@lan=48afc8c83907476aae6537568d78d02a_1634]妈妈，今后我想成为一名独当一面的英雄。你能给我一些指导么？#1:[@lan=48afc8c83907476aae6537568d78d02a_426]建议孩子注重智慧;2:[@lan=48afc8c83907476aae6537568d78d02a_427]建议孩子注重力量;3:[@lan=48afc8c83907476aae6537568d78d02a_428]建议孩子注重速度;4:[@lan=48afc8c83907476aae6537568d78d02a_429]建议孩子注重耐性</t>
  </si>
  <si>
    <t xml:space="preserve">[%result_code%][=]1:EVENT*生子DLC女主_成人礼_注重智慧
[%result_code%][=]2:EVENT*生子DLC女主_成人礼_注重力量
[%result_code%][=]3:EVENT*生子DLC女主_成人礼_注重速度
[%result_code%][=]4:EVENT*生子DLC女主_成人礼_注重耐性</t>
  </si>
  <si>
    <t>生子DLC女主_成人礼_注重智慧</t>
  </si>
  <si>
    <t xml:space="preserve">HERO_UPGRADE*[$tagrole:id$]#s_精神成长#2#-1
HERO_UPGRADE*[$tagrole:id$]#magic_talent#1#-1
*主角#[@lan=48afc8c83907476aae6537568d78d02a_430]智慧，是解决一切难题的钥匙……</t>
  </si>
  <si>
    <t>1[=]1:EVENT*生子DLC女主_成人礼_传授技能</t>
  </si>
  <si>
    <t>生子DLC女主_成人礼_注重力量</t>
  </si>
  <si>
    <t xml:space="preserve">HERO_UPGRADE*[$tagrole:id$]#s_臂力成长#2#-1
*主角#[@lan=48afc8c83907476aae6537568d78d02a_431]当你拥有强大的力量，就没有障碍能够挡在你的面前……</t>
  </si>
  <si>
    <t>生子DLC女主_成人礼_注重速度</t>
  </si>
  <si>
    <t xml:space="preserve">HERO_UPGRADE*[$tagrole:id$]#s_身法成长#2#-1
*主角#[@lan=48afc8c83907476aae6537568d78d02a_432]快人一步，才能抢占先机……</t>
  </si>
  <si>
    <t>生子DLC女主_成人礼_注重耐性</t>
  </si>
  <si>
    <t xml:space="preserve">HERO_UPGRADE*[$tagrole:id$]#s_根骨成长#2#-1
*主角#[@lan=48afc8c83907476aae6537568d78d02a_433]坚持不懈，才能实现远大的目标……</t>
  </si>
  <si>
    <t>生子DLC女主_成人礼_传授技能</t>
  </si>
  <si>
    <t xml:space="preserve">*#[@lan=48afc8c83907476aae6537568d78d02a_434]在你的指导下，孩子的潜能得到了增长。
*主角#[@lan=48afc8c83907476aae6537568d78d02a_435]此外，我还要教你一些实用技能……</t>
  </si>
  <si>
    <t>1[=]1:EVENT*生子DLC女主_成人礼_传授技能_选择</t>
  </si>
  <si>
    <t>生子DLC女主_成人礼_传授技能_选择</t>
  </si>
  <si>
    <t xml:space="preserve">RUN_SCRIPT_FUNC*DLCLogics_offspring_02#GetRoleSkillPagesInfoToStrVar#主角;TEMP
RUN_SCRIPT_FUNC*DLCLogics_offspring#GetValToStrVarByID#game_str;offspring_str_001_select_skillpage_dialogue;TEMP2
RUN_SCRIPT_FUNC*DLCLogics_offspring#GetValToStrVarByID#game_str;offspring_str_002_cancel;TEMP3
RUN_SCRIPT_FUNC*DLCLogics_offspring#OpenSelectBySkillPagesInfo#主角;[%str_val:TEMP2%];;[%str_val:TEMP3%];[%str_val:TEMP%]</t>
  </si>
  <si>
    <t>1[=]1:EVENT*生子DLC女主_成人礼_传授技能_选择完成</t>
  </si>
  <si>
    <t>生子DLC女主_成人礼_传授技能_选择完成</t>
  </si>
  <si>
    <t>SETINTVAR*TEMP#[%result_code%]</t>
  </si>
  <si>
    <t xml:space="preserve">[%int_val:TEMP%][&gt;]0:EVENT*生子DLC女主_成人礼_传授技能_传承
[%int_val:TEMP%][=]0:EVENT*生子DLC女主_成人礼_传授技能_取消确认
1[=]1:EVENT*生子DLC女主_成人礼_完成2</t>
  </si>
  <si>
    <t>生子DLC女主_成人礼_传授技能_取消确认</t>
  </si>
  <si>
    <t>SELECT*#[@lan=48afc8c83907476aae6537568d78d02a_558]是否取消传承主角技能页？#1:[@lan=48afc8c83907476aae6537568d78d02a_559]重新选择;2:[@lan=48afc8c83907476aae6537568d78d02a_560][[red:确定]]</t>
  </si>
  <si>
    <t xml:space="preserve">[%result_code%][=]1:EVENT*生子DLC女主_成人礼_传授技能_选择
1[=]1:EVENT*生子DLC女主_成人礼_完成2</t>
  </si>
  <si>
    <t>生子DLC女主_成人礼_传授技能_传承</t>
  </si>
  <si>
    <t xml:space="preserve">RUN_SCRIPT_FUNC*DLCLogics_offspring#GetValToStrVarByID#str_val;skillpage_id_code_[%int_val:TEMP%];TPAGEID
SET_SKILLPAGE*[%str_val:TPAGEID%]#1#[$tagrole:id$]</t>
  </si>
  <si>
    <t>1[=]1:EVENT*生子DLC女主_成人礼_传授技能2</t>
  </si>
  <si>
    <t>生子DLC女主_成人礼_传授技能2</t>
  </si>
  <si>
    <t>*[$tagrole:id$]#[@lan=48afc8c83907476aae6537568d78d02a_1635]谢谢妈妈，我感到受益匪浅……</t>
  </si>
  <si>
    <t xml:space="preserve">[$tagrole:is_female$][=]1:EVENT*生子DLC女主_成人礼_完成2_女
1[=]1:EVENT*生子DLC女主_成人礼_完成2</t>
  </si>
  <si>
    <t>生子DLC女主_成人礼_完成2</t>
  </si>
  <si>
    <t xml:space="preserve">*[%str_val:父或母%]#[@lan=48afc8c83907476aae6537568d78d02a_437]孩子，过来这边……
*[$tagrole:id$]#[@lan=48afc8c83907476aae6537568d78d02a_438]这是什么？一件新衣服？哇！
*[%str_val:父或母%]#[@lan=48afc8c83907476aae6537568d78d02a_439]喜欢吗？
*[$tagrole:id$]#[@lan=48afc8c83907476aae6537568d78d02a_440]我太太太太太喜欢了！！
SCREEN*[@lan=48afc8c83907476aae6537568d78d02a_441][$tagrole:name$]的成人礼圆满落幕，这位承载父母满满爱意的少年，未来一定能够走得更远……</t>
  </si>
  <si>
    <t>1[=]1:EVENT*生子DLC女主_成人礼_完成3</t>
  </si>
  <si>
    <t>生子DLC女主_成人礼_完成2_女</t>
  </si>
  <si>
    <t xml:space="preserve">*[%str_val:父或母%]#[@lan=48afc8c83907476aae6537568d78d02a_437]孩子，过来这边……
*[$tagrole:id$]#[@lan=48afc8c83907476aae6537568d78d02a_438]这是什么？一件新衣服？哇！
*[%str_val:父或母%]#[@lan=48afc8c83907476aae6537568d78d02a_439]喜欢吗？
*[$tagrole:id$]#[@lan=48afc8c83907476aae6537568d78d02a_440]我太太太太太喜欢了！！
SCREEN*[@lan=48afc8c83907476aae6537568d78d02a_561][$tagrole:name$]的成人礼圆满落幕，这位承载父母满满爱意的少女，未来一定能够走得更远……</t>
  </si>
  <si>
    <t>生子DLC女主_成人礼_完成3</t>
  </si>
  <si>
    <d:r xmlns:d="http://schemas.openxmlformats.org/spreadsheetml/2006/main">
      <d:rPr>
        <d:sz val="11"/>
        <d:rFont val="宋体"/>
      </d:rPr>
      <d:t xml:space="preserve">BLACK_SCREEN*0
DONE_QUEST*生子DLC女主_成人礼[%str_val:X%]#1
SET_ROLE_INTVAR*[$tagrole:id$]#成长阶段#100#0
SET_ROLE_INTVAR*[$tagrole:id$]#DLC发育阶段#100#0
SETINTVAR*襁褓[%str_val:X%]发育阶段#[$tagrole:int_val=DLC发育阶段$]
SET_ROLE_INTVAR*[$tagrole:id$]#是否触发成人礼任务#1#0</d:t>
    </d:r>
  </si>
  <si>
    <d:r xmlns:d="http://schemas.openxmlformats.org/spreadsheetml/2006/main">
      <d:rPr>
        <d:sz val="11"/>
        <d:rFont val="宋体"/>
      </d:rPr>
      <d:t xml:space="preserve">1[=]1:EVENT*生子DLC_女主子嗣成年开始</d:t>
    </d:r>
  </si>
  <si>
    <t>生子DLC女主_成人礼_超时</t>
  </si>
  <si>
    <t xml:space="preserve">*#[@lan=48afc8c83907476aae6537568d78d02a_1636]你并未帮[%quest_tag:SourceRoleName%]举办成人礼，[%quest_tag:SourceRoleName%]有些不愉快。
SET_CURROLE*[%quest_tag:SOURCE%]</t>
  </si>
  <si>
    <t>生子DLC女主_成人礼_失败</t>
  </si>
  <si>
    <t xml:space="preserve">CHG_PERSON_FV*[$tagrole:id$]#-10
SET_ROLE_INTVAR*[$tagrole:id$]#成长阶段#100#0
SET_ROLE_INTVAR*[$tagrole:id$]#DLC发育阶段#100#0
SETINTVAR*襁褓[%str_val:X%]发育阶段#[$tagrole:int_val=DLC发育阶段$]
EVENT*生子DLC_女主子嗣成年开始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</si>
</sst>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4">
    <font>
      <sz val="11"/>
      <color indexed="60"/>
      <name val="宋体"/>
    </font>
    <font>
      <sz val="11"/>
      <color indexed="8"/>
      <name val="宋体"/>
      <family val="3"/>
    </font>
    <font>
      <b/>
      <sz val="11"/>
      <color indexed="60"/>
      <name val="宋体"/>
      <family val="3"/>
    </font>
    <font>
      <sz val="11"/>
      <color indexed="60"/>
      <name val="宋体"/>
      <family val="3"/>
    </font>
    <font>
      <sz val="11"/>
      <name val="宋体"/>
      <family val="3"/>
    </font>
    <font>
      <sz val="11"/>
      <color rgb="FFFF0000"/>
      <name val="宋体"/>
      <family val="3"/>
    </font>
    <font>
      <sz val="11"/>
      <name val="宋体"/>
      <family val="3"/>
    </font>
    <font>
      <sz val="11"/>
      <color rgb="FFFFFF00"/>
      <name val="宋体"/>
      <family val="3"/>
    </font>
    <font>
      <sz val="11"/>
      <color theme="0"/>
      <name val="宋体"/>
      <family val="3"/>
    </font>
    <font>
      <sz val="11"/>
      <color rgb="FFFF0000"/>
      <name val="宋体"/>
      <family val="3"/>
    </font>
    <font>
      <sz val="11"/>
      <name val="宋体"/>
      <family val="3"/>
    </font>
    <font>
      <sz val="11"/>
      <color indexed="60"/>
      <name val="宋体"/>
      <family val="3"/>
    </font>
    <font>
      <sz val="11"/>
      <name val="宋体"/>
      <family val="3"/>
    </font>
    <font>
      <sz val="11"/>
      <color indexed="8"/>
      <name val="宋体"/>
      <family val="3"/>
    </font>
  </fonts>
  <fills count="13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11" fillId="2" borderId="0">
      <alignment vertical="center"/>
    </xf>
    <xf numFmtId="0" fontId="0" fillId="2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applyNumberFormat="1" fontId="11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1" applyFont="1" fillId="0" applyFill="1" borderId="0" applyBorder="1" xfId="2" applyProtection="1" applyAlignment="1">
      <alignment vertical="center"/>
    </xf>
    <xf numFmtId="0" applyNumberFormat="1" fontId="1" applyFont="1" fillId="0" applyFill="1" borderId="0" applyBorder="1" xfId="3" applyProtection="1" applyAlignment="1">
      <alignment vertical="center"/>
    </xf>
    <xf numFmtId="0" applyNumberFormat="1" fontId="1" applyFont="1" fillId="0" applyFill="1" borderId="0" applyBorder="1" xfId="4" applyProtection="1" applyAlignment="1">
      <alignment vertical="center"/>
    </xf>
    <xf numFmtId="0" applyNumberFormat="1" fontId="1" applyFont="1" fillId="0" applyFill="1" borderId="0" applyBorder="1" xfId="5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0" applyFill="1" borderId="1" applyBorder="1" xfId="0" applyProtection="1" applyAlignment="1">
      <alignment vertical="center"/>
    </xf>
    <xf numFmtId="0" applyNumberFormat="1" fontId="1" applyFont="1" fillId="0" applyFill="1" borderId="1" applyBorder="1" xfId="3" applyProtection="1" applyAlignment="1">
      <alignment vertical="center" wrapText="1"/>
    </xf>
    <xf numFmtId="49" applyNumberFormat="1" fontId="1" applyFont="1" fillId="0" applyFill="1" borderId="1" applyBorder="1" xfId="3" applyProtection="1" applyAlignment="1">
      <alignment vertical="center" wrapText="1"/>
    </xf>
    <xf numFmtId="0" applyNumberFormat="1" fontId="1" applyFont="1" fillId="2" applyFill="1" borderId="1" applyBorder="1" xfId="1" applyProtection="1" applyAlignment="1">
      <alignment vertical="center"/>
    </xf>
    <xf numFmtId="0" applyNumberFormat="1" fontId="2" applyFont="1" fillId="0" applyFill="1" borderId="1" applyBorder="1" xfId="0" applyProtection="1" applyAlignment="1">
      <alignment horizontal="center" vertical="center" wrapText="1"/>
    </xf>
    <xf numFmtId="49" applyNumberFormat="1" fontId="2" applyFont="1" fillId="0" applyFill="1" borderId="1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0" applyNumberFormat="1" fontId="4" applyFont="1" fillId="3" applyFill="1" borderId="1" applyBorder="1" xfId="3" applyProtection="1" applyAlignment="1">
      <alignment vertical="center" wrapText="1"/>
    </xf>
    <xf numFmtId="49" applyNumberFormat="1" fontId="4" applyFont="1" fillId="3" applyFill="1" borderId="1" applyBorder="1" xfId="3" applyProtection="1" applyAlignment="1">
      <alignment vertical="center" wrapText="1"/>
    </xf>
    <xf numFmtId="0" applyNumberFormat="1" fontId="4" applyFont="1" fillId="3" applyFill="1" borderId="1" applyBorder="1" xfId="1" applyProtection="1" applyAlignment="1">
      <alignment vertical="center" wrapText="1"/>
    </xf>
    <xf numFmtId="0" applyNumberFormat="1" fontId="4" applyFont="1" fillId="3" applyFill="1" borderId="1" applyBorder="1" xfId="1" applyProtection="1" applyAlignment="1">
      <alignment vertical="center"/>
    </xf>
    <xf numFmtId="0" applyNumberFormat="1" fontId="1" applyFont="1" fillId="3" applyFill="1" borderId="1" applyBorder="1" xfId="3" applyProtection="1" applyAlignment="1">
      <alignment vertical="center" wrapText="1"/>
    </xf>
    <xf numFmtId="49" applyNumberFormat="1" fontId="1" applyFont="1" fillId="3" applyFill="1" borderId="1" applyBorder="1" xfId="3" applyProtection="1" applyAlignment="1">
      <alignment vertical="center" wrapText="1"/>
    </xf>
    <xf numFmtId="0" applyNumberFormat="1" fontId="1" applyFont="1" fillId="3" applyFill="1" borderId="1" applyBorder="1" xfId="1" applyProtection="1" applyAlignment="1">
      <alignment vertical="center"/>
    </xf>
    <xf numFmtId="0" applyNumberFormat="1" fontId="1" applyFont="1" fillId="3" applyFill="1" borderId="1" applyBorder="1" xfId="1" applyProtection="1" applyAlignment="1">
      <alignment vertical="center" wrapText="1"/>
    </xf>
    <xf numFmtId="0" applyNumberFormat="1" fontId="1" applyFont="1" fillId="4" applyFill="1" borderId="1" applyBorder="1" xfId="3" applyProtection="1" applyAlignment="1">
      <alignment vertical="center" wrapText="1"/>
    </xf>
    <xf numFmtId="49" applyNumberFormat="1" fontId="1" applyFont="1" fillId="4" applyFill="1" borderId="1" applyBorder="1" xfId="3" applyProtection="1" applyAlignment="1">
      <alignment vertical="center" wrapText="1"/>
    </xf>
    <xf numFmtId="0" applyNumberFormat="1" fontId="1" applyFont="1" fillId="4" applyFill="1" borderId="1" applyBorder="1" xfId="1" applyProtection="1" applyAlignment="1">
      <alignment vertical="center" wrapText="1"/>
    </xf>
    <xf numFmtId="0" applyNumberFormat="1" fontId="1" applyFont="1" fillId="4" applyFill="1" borderId="1" applyBorder="1" xfId="1" applyProtection="1" applyAlignment="1">
      <alignment vertical="center"/>
    </xf>
    <xf numFmtId="0" applyNumberFormat="1" fontId="6" applyFont="1" fillId="3" applyFill="1" borderId="1" applyBorder="1" xfId="1" applyProtection="1" applyAlignment="1">
      <alignment vertical="center" wrapText="1"/>
    </xf>
    <xf numFmtId="0" applyNumberFormat="1" fontId="1" applyFont="1" fillId="5" applyFill="1" borderId="1" applyBorder="1" xfId="3" applyProtection="1" applyAlignment="1">
      <alignment vertical="center" wrapText="1"/>
    </xf>
    <xf numFmtId="49" applyNumberFormat="1" fontId="1" applyFont="1" fillId="5" applyFill="1" borderId="1" applyBorder="1" xfId="3" applyProtection="1" applyAlignment="1">
      <alignment vertical="center" wrapText="1"/>
    </xf>
    <xf numFmtId="0" applyNumberFormat="1" fontId="1" applyFont="1" fillId="5" applyFill="1" borderId="1" applyBorder="1" xfId="1" applyProtection="1" applyAlignment="1">
      <alignment vertical="center"/>
    </xf>
    <xf numFmtId="0" applyNumberFormat="1" fontId="1" applyFont="1" fillId="6" applyFill="1" borderId="1" applyBorder="1" xfId="3" applyProtection="1" applyAlignment="1">
      <alignment vertical="center" wrapText="1"/>
    </xf>
    <xf numFmtId="49" applyNumberFormat="1" fontId="1" applyFont="1" fillId="6" applyFill="1" borderId="1" applyBorder="1" xfId="3" applyProtection="1" applyAlignment="1">
      <alignment vertical="center" wrapText="1"/>
    </xf>
    <xf numFmtId="0" applyNumberFormat="1" fontId="1" applyFont="1" fillId="6" applyFill="1" borderId="1" applyBorder="1" xfId="1" applyProtection="1" applyAlignment="1">
      <alignment vertical="center"/>
    </xf>
    <xf numFmtId="0" applyNumberFormat="1" fontId="1" applyFont="1" fillId="6" applyFill="1" borderId="1" applyBorder="1" xfId="1" applyProtection="1" applyAlignment="1">
      <alignment vertical="center" wrapText="1"/>
    </xf>
    <xf numFmtId="0" applyNumberFormat="1" fontId="1" applyFont="1" fillId="5" applyFill="1" borderId="1" applyBorder="1" xfId="1" applyProtection="1" applyAlignment="1">
      <alignment vertical="center" wrapText="1"/>
    </xf>
    <xf numFmtId="0" applyNumberFormat="1" fontId="1" applyFont="1" fillId="7" applyFill="1" borderId="1" applyBorder="1" xfId="3" applyProtection="1" applyAlignment="1">
      <alignment vertical="center" wrapText="1"/>
    </xf>
    <xf numFmtId="49" applyNumberFormat="1" fontId="1" applyFont="1" fillId="7" applyFill="1" borderId="1" applyBorder="1" xfId="3" applyProtection="1" applyAlignment="1">
      <alignment vertical="center" wrapText="1"/>
    </xf>
    <xf numFmtId="0" applyNumberFormat="1" fontId="1" applyFont="1" fillId="7" applyFill="1" borderId="1" applyBorder="1" xfId="1" applyProtection="1" applyAlignment="1">
      <alignment vertical="center" wrapText="1"/>
    </xf>
    <xf numFmtId="0" applyNumberFormat="1" fontId="1" applyFont="1" fillId="7" applyFill="1" borderId="1" applyBorder="1" xfId="1" applyProtection="1" applyAlignment="1">
      <alignment vertical="center"/>
    </xf>
    <xf numFmtId="0" applyNumberFormat="1" fontId="1" applyFont="1" fillId="8" applyFill="1" borderId="1" applyBorder="1" xfId="3" applyProtection="1" applyAlignment="1">
      <alignment vertical="center" wrapText="1"/>
    </xf>
    <xf numFmtId="49" applyNumberFormat="1" fontId="1" applyFont="1" fillId="8" applyFill="1" borderId="1" applyBorder="1" xfId="3" applyProtection="1" applyAlignment="1">
      <alignment vertical="center" wrapText="1"/>
    </xf>
    <xf numFmtId="0" applyNumberFormat="1" fontId="1" applyFont="1" fillId="8" applyFill="1" borderId="1" applyBorder="1" xfId="1" applyProtection="1" applyAlignment="1">
      <alignment vertical="center" wrapText="1"/>
    </xf>
    <xf numFmtId="0" applyNumberFormat="1" fontId="1" applyFont="1" fillId="8" applyFill="1" borderId="1" applyBorder="1" xfId="1" applyProtection="1" applyAlignment="1">
      <alignment vertical="center"/>
    </xf>
    <xf numFmtId="0" applyNumberFormat="1" fontId="1" applyFont="1" fillId="9" applyFill="1" borderId="1" applyBorder="1" xfId="3" applyProtection="1" applyAlignment="1">
      <alignment vertical="center" wrapText="1"/>
    </xf>
    <xf numFmtId="49" applyNumberFormat="1" fontId="1" applyFont="1" fillId="9" applyFill="1" borderId="1" applyBorder="1" xfId="3" applyProtection="1" applyAlignment="1">
      <alignment vertical="center" wrapText="1"/>
    </xf>
    <xf numFmtId="0" applyNumberFormat="1" fontId="1" applyFont="1" fillId="9" applyFill="1" borderId="1" applyBorder="1" xfId="1" applyProtection="1" applyAlignment="1">
      <alignment vertical="center"/>
    </xf>
    <xf numFmtId="0" applyNumberFormat="1" fontId="1" applyFont="1" fillId="9" applyFill="1" borderId="1" applyBorder="1" xfId="1" applyProtection="1" applyAlignment="1">
      <alignment vertical="center" wrapText="1"/>
    </xf>
    <xf numFmtId="0" applyNumberFormat="1" fontId="4" applyFont="1" fillId="10" applyFill="1" borderId="1" applyBorder="1" xfId="3" applyProtection="1" applyAlignment="1">
      <alignment vertical="center" wrapText="1"/>
    </xf>
    <xf numFmtId="49" applyNumberFormat="1" fontId="4" applyFont="1" fillId="10" applyFill="1" borderId="1" applyBorder="1" xfId="3" applyProtection="1" applyAlignment="1">
      <alignment vertical="center" wrapText="1"/>
    </xf>
    <xf numFmtId="0" applyNumberFormat="1" fontId="4" applyFont="1" fillId="10" applyFill="1" borderId="1" applyBorder="1" xfId="1" applyProtection="1" applyAlignment="1">
      <alignment vertical="center" wrapText="1"/>
    </xf>
    <xf numFmtId="0" applyNumberFormat="1" fontId="4" applyFont="1" fillId="10" applyFill="1" borderId="1" applyBorder="1" xfId="1" applyProtection="1" applyAlignment="1">
      <alignment vertical="center"/>
    </xf>
    <xf numFmtId="0" applyNumberFormat="1" fontId="9" applyFont="1" fillId="10" applyFill="1" borderId="1" applyBorder="1" xfId="1" applyProtection="1" applyAlignment="1">
      <alignment vertical="center" wrapText="1"/>
    </xf>
    <xf numFmtId="0" applyNumberFormat="1" fontId="4" applyFont="1" fillId="9" applyFill="1" borderId="1" applyBorder="1" xfId="3" applyProtection="1" applyAlignment="1">
      <alignment vertical="center" wrapText="1"/>
    </xf>
    <xf numFmtId="49" applyNumberFormat="1" fontId="4" applyFont="1" fillId="9" applyFill="1" borderId="1" applyBorder="1" xfId="3" applyProtection="1" applyAlignment="1">
      <alignment vertical="center" wrapText="1"/>
    </xf>
    <xf numFmtId="0" applyNumberFormat="1" fontId="4" applyFont="1" fillId="9" applyFill="1" borderId="1" applyBorder="1" xfId="1" applyProtection="1" applyAlignment="1">
      <alignment vertical="center" wrapText="1"/>
    </xf>
    <xf numFmtId="0" applyNumberFormat="1" fontId="4" applyFont="1" fillId="9" applyFill="1" borderId="1" applyBorder="1" xfId="1" applyProtection="1" applyAlignment="1">
      <alignment vertical="center"/>
    </xf>
    <xf numFmtId="0" applyNumberFormat="1" fontId="8" applyFont="1" fillId="9" applyFill="1" borderId="1" applyBorder="1" xfId="3" applyProtection="1" applyAlignment="1">
      <alignment vertical="center" wrapText="1"/>
    </xf>
    <xf numFmtId="49" applyNumberFormat="1" fontId="8" applyFont="1" fillId="9" applyFill="1" borderId="1" applyBorder="1" xfId="3" applyProtection="1" applyAlignment="1">
      <alignment vertical="center" wrapText="1"/>
    </xf>
    <xf numFmtId="0" applyNumberFormat="1" fontId="8" applyFont="1" fillId="9" applyFill="1" borderId="1" applyBorder="1" xfId="1" applyProtection="1" applyAlignment="1">
      <alignment vertical="center" wrapText="1"/>
    </xf>
    <xf numFmtId="0" applyNumberFormat="1" fontId="8" applyFont="1" fillId="9" applyFill="1" borderId="1" applyBorder="1" xfId="1" applyProtection="1" applyAlignment="1">
      <alignment vertical="center"/>
    </xf>
    <xf numFmtId="0" applyNumberFormat="1" fontId="7" applyFont="1" fillId="9" applyFill="1" borderId="1" applyBorder="1" xfId="3" applyProtection="1" applyAlignment="1">
      <alignment vertical="center" wrapText="1"/>
    </xf>
    <xf numFmtId="49" applyNumberFormat="1" fontId="7" applyFont="1" fillId="9" applyFill="1" borderId="1" applyBorder="1" xfId="3" applyProtection="1" applyAlignment="1">
      <alignment vertical="center" wrapText="1"/>
    </xf>
    <xf numFmtId="0" applyNumberFormat="1" fontId="7" applyFont="1" fillId="9" applyFill="1" borderId="1" applyBorder="1" xfId="1" applyProtection="1" applyAlignment="1">
      <alignment vertical="center" wrapText="1"/>
    </xf>
    <xf numFmtId="0" applyNumberFormat="1" fontId="7" applyFont="1" fillId="9" applyFill="1" borderId="1" applyBorder="1" xfId="1" applyProtection="1" applyAlignment="1">
      <alignment vertical="center"/>
    </xf>
    <xf numFmtId="0" applyNumberFormat="1" fontId="5" applyFont="1" fillId="9" applyFill="1" borderId="1" applyBorder="1" xfId="3" applyProtection="1" applyAlignment="1">
      <alignment vertical="center" wrapText="1"/>
    </xf>
    <xf numFmtId="49" applyNumberFormat="1" fontId="5" applyFont="1" fillId="9" applyFill="1" borderId="1" applyBorder="1" xfId="3" applyProtection="1" applyAlignment="1">
      <alignment vertical="center" wrapText="1"/>
    </xf>
    <xf numFmtId="0" applyNumberFormat="1" fontId="5" applyFont="1" fillId="9" applyFill="1" borderId="1" applyBorder="1" xfId="1" applyProtection="1" applyAlignment="1">
      <alignment vertical="center"/>
    </xf>
    <xf numFmtId="0" applyNumberFormat="1" fontId="5" applyFont="1" fillId="9" applyFill="1" borderId="1" applyBorder="1" xfId="1" applyProtection="1" applyAlignment="1">
      <alignment vertical="center" wrapText="1"/>
    </xf>
    <xf numFmtId="0" applyNumberFormat="1" fontId="6" applyFont="1" fillId="9" applyFill="1" borderId="1" applyBorder="1" xfId="3" applyProtection="1" applyAlignment="1">
      <alignment vertical="center" wrapText="1"/>
    </xf>
    <xf numFmtId="49" applyNumberFormat="1" fontId="6" applyFont="1" fillId="9" applyFill="1" borderId="1" applyBorder="1" xfId="3" applyProtection="1" applyAlignment="1">
      <alignment vertical="center" wrapText="1"/>
    </xf>
    <xf numFmtId="0" applyNumberFormat="1" fontId="6" applyFont="1" fillId="9" applyFill="1" borderId="1" applyBorder="1" xfId="1" applyProtection="1" applyAlignment="1">
      <alignment vertical="center"/>
    </xf>
    <xf numFmtId="0" applyNumberFormat="1" fontId="6" applyFont="1" fillId="9" applyFill="1" borderId="1" applyBorder="1" xfId="1" applyProtection="1" applyAlignment="1">
      <alignment vertical="center" wrapText="1"/>
    </xf>
    <xf numFmtId="0" applyNumberFormat="1" fontId="1" applyFont="1" fillId="10" applyFill="1" borderId="1" applyBorder="1" xfId="3" applyProtection="1" applyAlignment="1">
      <alignment vertical="center" wrapText="1"/>
    </xf>
    <xf numFmtId="49" applyNumberFormat="1" fontId="1" applyFont="1" fillId="10" applyFill="1" borderId="1" applyBorder="1" xfId="3" applyProtection="1" applyAlignment="1">
      <alignment vertical="center" wrapText="1"/>
    </xf>
    <xf numFmtId="0" applyNumberFormat="1" fontId="1" applyFont="1" fillId="10" applyFill="1" borderId="1" applyBorder="1" xfId="1" applyProtection="1" applyAlignment="1">
      <alignment vertical="center"/>
    </xf>
    <xf numFmtId="0" applyNumberFormat="1" fontId="1" applyFont="1" fillId="10" applyFill="1" borderId="1" applyBorder="1" xfId="1" applyProtection="1" applyAlignment="1">
      <alignment vertical="center" wrapText="1"/>
    </xf>
    <xf numFmtId="0" applyNumberFormat="1" fontId="6" applyFont="1" fillId="10" applyFill="1" borderId="1" applyBorder="1" xfId="1" applyProtection="1" applyAlignment="1">
      <alignment vertical="center" wrapText="1"/>
    </xf>
    <xf numFmtId="0" applyNumberFormat="1" fontId="4" applyFont="1" fillId="11" applyFill="1" borderId="1" applyBorder="1" xfId="3" applyProtection="1" applyAlignment="1">
      <alignment vertical="center" wrapText="1"/>
    </xf>
    <xf numFmtId="49" applyNumberFormat="1" fontId="4" applyFont="1" fillId="11" applyFill="1" borderId="1" applyBorder="1" xfId="3" applyProtection="1" applyAlignment="1">
      <alignment vertical="center" wrapText="1"/>
    </xf>
    <xf numFmtId="0" applyNumberFormat="1" fontId="4" applyFont="1" fillId="11" applyFill="1" borderId="1" applyBorder="1" xfId="1" applyProtection="1" applyAlignment="1">
      <alignment vertical="center" wrapText="1"/>
    </xf>
    <xf numFmtId="0" applyNumberFormat="1" fontId="1" applyFont="1" fillId="11" applyFill="1" borderId="1" applyBorder="1" xfId="1" applyProtection="1" applyAlignment="1">
      <alignment vertical="center"/>
    </xf>
    <xf numFmtId="0" applyNumberFormat="1" fontId="5" applyFont="1" fillId="10" applyFill="1" borderId="1" applyBorder="1" xfId="1" applyProtection="1" applyAlignment="1">
      <alignment vertical="center" wrapText="1"/>
    </xf>
    <xf numFmtId="0" applyNumberFormat="1" fontId="4" applyFont="1" fillId="12" applyFill="1" borderId="1" applyBorder="1" xfId="1" applyProtection="1" applyAlignment="1">
      <alignment vertical="center"/>
    </xf>
    <xf numFmtId="0" applyNumberFormat="1" fontId="4" applyFont="1" fillId="8" applyFill="1" borderId="1" applyBorder="1" xfId="3" applyProtection="1" applyAlignment="1">
      <alignment vertical="center" wrapText="1"/>
    </xf>
    <xf numFmtId="49" applyNumberFormat="1" fontId="4" applyFont="1" fillId="8" applyFill="1" borderId="1" applyBorder="1" xfId="3" applyProtection="1" applyAlignment="1">
      <alignment vertical="center" wrapText="1"/>
    </xf>
    <xf numFmtId="0" applyNumberFormat="1" fontId="4" applyFont="1" fillId="8" applyFill="1" borderId="1" applyBorder="1" xfId="1" applyProtection="1" applyAlignment="1">
      <alignment vertical="center" wrapText="1"/>
    </xf>
    <xf numFmtId="0" applyNumberFormat="1" fontId="4" applyFont="1" fillId="8" applyFill="1" borderId="1" applyBorder="1" xfId="1" applyProtection="1" applyAlignment="1">
      <alignment vertical="center"/>
    </xf>
    <xf numFmtId="0" applyNumberFormat="1" fontId="6" applyFont="1" fillId="8" applyFill="1" borderId="1" applyBorder="1" xfId="1" applyProtection="1" applyAlignment="1">
      <alignment vertical="center" wrapText="1"/>
    </xf>
    <xf numFmtId="0" applyNumberFormat="1" fontId="4" applyFont="1" fillId="7" applyFill="1" borderId="1" applyBorder="1" xfId="3" applyProtection="1" applyAlignment="1">
      <alignment vertical="center" wrapText="1"/>
    </xf>
    <xf numFmtId="49" applyNumberFormat="1" fontId="4" applyFont="1" fillId="7" applyFill="1" borderId="1" applyBorder="1" xfId="3" applyProtection="1" applyAlignment="1">
      <alignment vertical="center" wrapText="1"/>
    </xf>
    <xf numFmtId="0" applyNumberFormat="1" fontId="6" applyFont="1" fillId="7" applyFill="1" borderId="1" applyBorder="1" xfId="1" applyProtection="1" applyAlignment="1">
      <alignment vertical="center" wrapText="1"/>
    </xf>
    <xf numFmtId="0" applyNumberFormat="1" fontId="4" applyFont="1" fillId="7" applyFill="1" borderId="1" applyBorder="1" xfId="1" applyProtection="1" applyAlignment="1">
      <alignment vertical="center" wrapText="1"/>
    </xf>
    <xf numFmtId="0" applyNumberFormat="1" fontId="4" applyFont="1" fillId="7" applyFill="1" borderId="1" applyBorder="1" xfId="1" applyProtection="1" applyAlignment="1">
      <alignment vertical="center"/>
    </xf>
    <xf numFmtId="49" applyNumberFormat="1" fontId="7" applyFont="1" fillId="7" applyFill="1" borderId="1" applyBorder="1" xfId="3" applyProtection="1" applyAlignment="1">
      <alignment vertical="center" wrapText="1"/>
    </xf>
    <xf numFmtId="0" applyNumberFormat="1" fontId="7" applyFont="1" fillId="6" applyFill="1" borderId="1" applyBorder="1" xfId="1" applyProtection="1" applyAlignment="1">
      <alignment vertical="center" wrapText="1"/>
    </xf>
    <xf numFmtId="0" applyNumberFormat="1" fontId="7" applyFont="1" fillId="7" applyFill="1" borderId="1" applyBorder="1" xfId="1" applyProtection="1" applyAlignment="1">
      <alignment vertical="center" wrapText="1"/>
    </xf>
    <xf numFmtId="0" applyNumberFormat="1" fontId="7" applyFont="1" fillId="10" applyFill="1" borderId="1" applyBorder="1" xfId="1" applyProtection="1" applyAlignment="1">
      <alignment vertical="center" wrapText="1"/>
    </xf>
    <xf numFmtId="0" applyNumberFormat="1" fontId="10" applyFont="1" fillId="7" applyFill="1" borderId="1" applyBorder="1" xfId="1" applyProtection="1" applyAlignment="1">
      <alignment vertical="center" wrapText="1"/>
    </xf>
    <xf numFmtId="0" applyNumberFormat="1" fontId="10" applyFont="1" fillId="9" applyFill="1" borderId="1" applyBorder="1" xfId="1" applyProtection="1" applyAlignment="1">
      <alignment vertical="center" wrapText="1"/>
    </xf>
    <xf numFmtId="0" applyNumberFormat="1" fontId="10" applyFont="1" fillId="10" applyFill="1" borderId="1" applyBorder="1" xfId="1" applyProtection="1" applyAlignment="1">
      <alignment vertical="center" wrapText="1"/>
    </xf>
    <xf numFmtId="0" applyNumberFormat="1" fontId="10" applyFont="1" fillId="6" applyFill="1" borderId="1" applyBorder="1" xfId="1" applyProtection="1" applyAlignment="1">
      <alignment vertical="center" wrapText="1"/>
    </xf>
    <xf numFmtId="0" applyNumberFormat="1" fontId="12" applyFont="1" fillId="3" applyFill="1" borderId="1" applyBorder="1" xfId="1" applyProtection="1" applyAlignment="1">
      <alignment vertical="center" wrapText="1"/>
    </xf>
    <xf numFmtId="0" applyNumberFormat="1" fontId="13" applyFont="1" fillId="3" applyFill="1" borderId="1" applyBorder="1" xfId="1" applyProtection="1" applyAlignment="1">
      <alignment vertical="center" wrapText="1"/>
    </xf>
    <xf numFmtId="0" applyNumberFormat="1" fontId="12" applyFont="1" fillId="4" applyFill="1" borderId="1" applyBorder="1" xfId="1" applyProtection="1" applyAlignment="1">
      <alignment vertical="center" wrapText="1"/>
    </xf>
  </cellXfs>
  <cellStyles count="6">
    <cellStyle name="差" xfId="0" builtinId="27"/>
    <cellStyle name="常规" xfId="1" builtinId="0"/>
    <cellStyle name="普通" xfId="2"/>
    <cellStyle name="普通 2" xfId="3"/>
    <cellStyle name="普通 3" xfId="4"/>
    <cellStyle name="普通 4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9"/>
  <sheetViews>
    <sheetView tabSelected="1" topLeftCell="A48" zoomScale="70" zoomScaleNormal="70" workbookViewId="0">
      <selection activeCell="C49" sqref="C49"/>
    </sheetView>
  </sheetViews>
  <sheetFormatPr defaultColWidth="9" defaultRowHeight="14.4" x14ac:dyDescent="0.25"/>
  <cols>
    <col min="1" max="1" width="33.88671875" customWidth="1" style="8"/>
    <col min="2" max="2" width="12.109375" customWidth="1" style="9"/>
    <col min="3" max="3" width="80.33203125" customWidth="1" style="10"/>
    <col min="4" max="4" width="94.77734375" customWidth="1" style="10"/>
    <col min="5" max="5" width="9" customWidth="1" style="10"/>
    <col min="6" max="6" width="35.5546875" customWidth="1" style="10"/>
    <col min="7" max="10" width="9" customWidth="1" style="10"/>
    <col min="11" max="16384" width="9" customWidth="1" style="10"/>
  </cols>
  <sheetData>
    <row r="1" ht="24" customHeight="1" s="7" customFormat="1">
      <c r="A1" s="11" t="s">
        <v>0</v>
      </c>
      <c r="B1" s="12" t="s">
        <v>1</v>
      </c>
      <c r="C1" s="13" t="s">
        <v>2</v>
      </c>
      <c r="D1" s="13" t="s">
        <v>3</v>
      </c>
    </row>
    <row r="2" ht="111.6" customHeight="1" s="17" customFormat="1">
      <c r="A2" s="14" t="s">
        <v>4</v>
      </c>
      <c r="B2" s="15"/>
      <c r="C2" s="16"/>
      <c r="D2" s="16" t="s">
        <v>5</v>
      </c>
    </row>
    <row r="3" ht="159" customHeight="1" s="20" customFormat="1">
      <c r="A3" s="18" t="s">
        <v>6</v>
      </c>
      <c r="B3" s="19"/>
      <c r="C3" s="21" t="s">
        <v>7</v>
      </c>
      <c r="D3" s="21" t="s">
        <v>8</v>
      </c>
    </row>
    <row r="4" ht="120" customHeight="1" s="20" customFormat="1">
      <c r="A4" s="18" t="s">
        <v>9</v>
      </c>
      <c r="B4" s="19"/>
      <c r="C4" s="21" t="s">
        <v>10</v>
      </c>
      <c r="D4" s="21"/>
    </row>
    <row r="5" ht="111" customHeight="1" s="20" customFormat="1">
      <c r="A5" s="18" t="s">
        <v>11</v>
      </c>
      <c r="B5" s="19"/>
      <c r="C5" s="21" t="s">
        <v>12</v>
      </c>
    </row>
    <row r="6" ht="205.8" customHeight="1" s="20" customFormat="1">
      <c r="A6" s="18" t="s">
        <v>13</v>
      </c>
      <c r="B6" s="19"/>
      <c r="C6" s="21" t="s">
        <v>14</v>
      </c>
      <c r="D6" s="21" t="s">
        <v>15</v>
      </c>
    </row>
    <row r="7" ht="102.6" customHeight="1" s="25" customFormat="1">
      <c r="A7" s="22" t="s">
        <v>16</v>
      </c>
      <c r="B7" s="23"/>
      <c r="C7" s="24" t="s">
        <v>17</v>
      </c>
    </row>
    <row r="8" ht="111.6" customHeight="1" s="17" customFormat="1">
      <c r="A8" s="14" t="s">
        <v>18</v>
      </c>
      <c r="B8" s="15"/>
      <c r="C8" s="16"/>
      <c r="D8" s="16" t="s">
        <v>19</v>
      </c>
    </row>
    <row r="9" ht="159" customHeight="1" s="20" customFormat="1">
      <c r="A9" s="18" t="s">
        <v>20</v>
      </c>
      <c r="B9" s="19"/>
      <c r="C9" s="21" t="s">
        <v>21</v>
      </c>
      <c r="D9" s="21"/>
    </row>
    <row r="10" ht="162.6" customHeight="1" s="20" customFormat="1">
      <c r="A10" s="18" t="s">
        <v>22</v>
      </c>
      <c r="B10" s="19"/>
      <c r="C10" s="21"/>
      <c r="D10" s="21" t="s">
        <v>23</v>
      </c>
    </row>
    <row r="11" ht="162.6" customHeight="1" s="20" customFormat="1">
      <c r="A11" s="18" t="s">
        <v>24</v>
      </c>
      <c r="B11" s="19"/>
      <c r="C11" s="21" t="s">
        <v>25</v>
      </c>
      <c r="D11" s="21" t="s">
        <v>26</v>
      </c>
    </row>
    <row r="12" ht="162.6" customHeight="1" s="20" customFormat="1">
      <c r="A12" s="18" t="s">
        <v>27</v>
      </c>
      <c r="B12" s="19"/>
      <c r="C12" s="21" t="s">
        <v>28</v>
      </c>
      <c r="D12" s="21" t="s">
        <v>29</v>
      </c>
    </row>
    <row r="13" ht="202.2" customHeight="1" s="20" customFormat="1">
      <c r="A13" s="18" t="s">
        <v>30</v>
      </c>
      <c r="B13" s="19"/>
      <c r="C13" s="21" t="s">
        <v>31</v>
      </c>
      <c r="D13" s="21" t="s">
        <v>32</v>
      </c>
    </row>
    <row r="14" ht="238.8" customHeight="1" s="20" customFormat="1">
      <c r="A14" s="18" t="s">
        <v>33</v>
      </c>
      <c r="B14" s="19"/>
      <c r="C14" s="21" t="s">
        <v>34</v>
      </c>
      <c r="D14" s="21" t="s">
        <v>35</v>
      </c>
    </row>
    <row r="15" ht="111.6" customHeight="1" s="20" customFormat="1">
      <c r="A15" s="18" t="s">
        <v>36</v>
      </c>
      <c r="B15" s="19"/>
      <c r="C15" s="21" t="s">
        <v>37</v>
      </c>
      <c r="D15" s="21" t="s">
        <v>38</v>
      </c>
    </row>
    <row r="16" ht="130.05" customHeight="1" s="20" customFormat="1">
      <c r="A16" s="18" t="s">
        <v>39</v>
      </c>
      <c r="B16" s="19" t="s">
        <v>40</v>
      </c>
      <c r="C16" s="21" t="s">
        <v>41</v>
      </c>
      <c r="D16" s="21" t="s">
        <v>42</v>
      </c>
    </row>
    <row r="17" ht="130.05" customHeight="1" s="20" customFormat="1">
      <c r="A17" s="18" t="s">
        <v>43</v>
      </c>
      <c r="B17" s="19" t="s">
        <v>44</v>
      </c>
      <c r="C17" s="21" t="s">
        <v>45</v>
      </c>
      <c r="D17" s="21" t="s">
        <v>42</v>
      </c>
    </row>
    <row r="18" ht="130.05" customHeight="1" s="20" customFormat="1">
      <c r="A18" s="18" t="s">
        <v>46</v>
      </c>
      <c r="B18" s="19" t="s">
        <v>47</v>
      </c>
      <c r="C18" s="21" t="s">
        <v>48</v>
      </c>
      <c r="D18" s="21" t="s">
        <v>42</v>
      </c>
    </row>
    <row r="19" ht="130.05" customHeight="1" s="20" customFormat="1">
      <c r="A19" s="18" t="s">
        <v>49</v>
      </c>
      <c r="B19" s="19" t="s">
        <v>50</v>
      </c>
      <c r="C19" s="21" t="s">
        <v>51</v>
      </c>
      <c r="D19" s="21" t="s">
        <v>42</v>
      </c>
    </row>
    <row r="20" ht="130.05" customHeight="1" s="20" customFormat="1">
      <c r="A20" s="18" t="s">
        <v>52</v>
      </c>
      <c r="B20" s="19" t="s">
        <v>53</v>
      </c>
      <c r="C20" s="21" t="s">
        <v>54</v>
      </c>
      <c r="D20" s="21" t="s">
        <v>42</v>
      </c>
    </row>
    <row r="21" ht="130.05" customHeight="1" s="20" customFormat="1">
      <c r="A21" s="18" t="s">
        <v>55</v>
      </c>
      <c r="B21" s="19" t="s">
        <v>56</v>
      </c>
      <c r="C21" s="21" t="s">
        <v>57</v>
      </c>
      <c r="D21" s="21" t="s">
        <v>42</v>
      </c>
    </row>
    <row r="22" ht="130.05" customHeight="1" s="20" customFormat="1">
      <c r="A22" s="18" t="s">
        <v>58</v>
      </c>
      <c r="B22" s="19" t="s">
        <v>59</v>
      </c>
      <c r="C22" s="21" t="s">
        <v>60</v>
      </c>
      <c r="D22" s="21" t="s">
        <v>42</v>
      </c>
    </row>
    <row r="23" ht="130.05" customHeight="1" s="20" customFormat="1">
      <c r="A23" s="18" t="s">
        <v>61</v>
      </c>
      <c r="B23" s="19" t="s">
        <v>62</v>
      </c>
      <c r="C23" s="21" t="s">
        <v>63</v>
      </c>
      <c r="D23" s="21" t="s">
        <v>42</v>
      </c>
    </row>
    <row r="24" ht="116.4" customHeight="1" s="20" customFormat="1">
      <c r="A24" s="18" t="s">
        <v>64</v>
      </c>
      <c r="B24" s="19"/>
      <c r="C24" s="21" t="s">
        <v>65</v>
      </c>
      <c r="D24" s="21" t="s">
        <v>66</v>
      </c>
    </row>
    <row r="25" ht="116.4" customHeight="1" s="20" customFormat="1">
      <c r="A25" s="18" t="s">
        <v>67</v>
      </c>
      <c r="B25" s="19"/>
      <c r="C25" s="21" t="s">
        <v>68</v>
      </c>
      <c r="D25" s="21"/>
    </row>
    <row r="26" ht="102.6" customHeight="1" s="25" customFormat="1">
      <c r="A26" s="22" t="s">
        <v>69</v>
      </c>
      <c r="B26" s="23"/>
      <c r="C26" s="24" t="s">
        <v>70</v>
      </c>
    </row>
    <row r="27" ht="111.6" customHeight="1" s="17" customFormat="1">
      <c r="A27" s="14" t="s">
        <v>71</v>
      </c>
      <c r="B27" s="15"/>
      <c r="C27" s="16" t="s">
        <v>72</v>
      </c>
      <c r="D27" s="26" t="s">
        <v>73</v>
      </c>
    </row>
    <row r="28" ht="159" customHeight="1" s="20" customFormat="1">
      <c r="A28" s="18" t="s">
        <v>74</v>
      </c>
      <c r="B28" s="19"/>
      <c r="C28" s="21" t="s">
        <v>75</v>
      </c>
      <c r="D28" s="21" t="s">
        <v>76</v>
      </c>
    </row>
    <row r="29" ht="79.2" customHeight="1" s="20" customFormat="1">
      <c r="A29" s="18" t="s">
        <v>77</v>
      </c>
      <c r="B29" s="19"/>
      <c r="C29" s="21" t="s">
        <v>78</v>
      </c>
      <c r="D29" s="21"/>
    </row>
    <row r="30" ht="73.8" customHeight="1" s="20" customFormat="1">
      <c r="A30" s="18" t="s">
        <v>79</v>
      </c>
      <c r="B30" s="19"/>
      <c r="C30" s="21" t="s">
        <v>80</v>
      </c>
      <c r="D30" s="21"/>
    </row>
    <row r="31" ht="73.8" customHeight="1" s="20" customFormat="1">
      <c r="A31" s="18" t="s">
        <v>81</v>
      </c>
      <c r="B31" s="19"/>
      <c r="C31" s="21" t="s">
        <v>82</v>
      </c>
      <c r="D31" s="21"/>
    </row>
    <row r="32" ht="205.8" customHeight="1" s="20" customFormat="1">
      <c r="A32" s="18" t="s">
        <v>83</v>
      </c>
      <c r="B32" s="19"/>
      <c r="C32" s="21" t="s">
        <v>84</v>
      </c>
      <c r="D32" s="21" t="s">
        <v>85</v>
      </c>
    </row>
    <row r="33" ht="143.4" customHeight="1" s="20" customFormat="1">
      <c r="A33" s="18" t="s">
        <v>86</v>
      </c>
      <c r="B33" s="19"/>
      <c r="C33" s="21"/>
      <c r="D33" s="21" t="s">
        <v>87</v>
      </c>
    </row>
    <row r="34" ht="99.6" customHeight="1" s="20" customFormat="1">
      <c r="A34" s="18" t="s">
        <v>88</v>
      </c>
      <c r="B34" s="19"/>
      <c r="C34" s="21" t="s">
        <v>89</v>
      </c>
      <c r="D34" s="21" t="s">
        <v>90</v>
      </c>
    </row>
    <row r="35" ht="131.4" customHeight="1" s="20" customFormat="1">
      <c r="A35" s="18" t="s">
        <v>91</v>
      </c>
      <c r="B35" s="19"/>
      <c r="C35" s="21" t="s">
        <v>92</v>
      </c>
      <c r="D35" s="21" t="s">
        <v>93</v>
      </c>
    </row>
    <row r="36" ht="131.4" customHeight="1" s="20" customFormat="1">
      <c r="A36" s="18" t="s">
        <v>94</v>
      </c>
      <c r="B36" s="19"/>
      <c r="C36" s="101" t="s">
        <v>95</v>
      </c>
      <c r="D36" s="21" t="s">
        <v>96</v>
      </c>
    </row>
    <row r="37" ht="131.4" customHeight="1" s="20" customFormat="1">
      <c r="A37" s="18" t="s">
        <v>97</v>
      </c>
      <c r="B37" s="19"/>
      <c r="C37" s="102" t="s">
        <v>98</v>
      </c>
      <c r="D37" s="21" t="s">
        <v>96</v>
      </c>
    </row>
    <row r="38" ht="131.4" customHeight="1" s="20" customFormat="1">
      <c r="A38" s="18" t="s">
        <v>99</v>
      </c>
      <c r="B38" s="19"/>
      <c r="C38" s="21" t="s">
        <v>100</v>
      </c>
      <c r="D38" s="21"/>
    </row>
    <row r="39" ht="131.4" customHeight="1" s="20" customFormat="1">
      <c r="A39" s="18" t="s">
        <v>101</v>
      </c>
      <c r="B39" s="19"/>
      <c r="C39" s="21" t="s">
        <v>102</v>
      </c>
      <c r="D39" s="21"/>
    </row>
    <row r="40" ht="102.6" customHeight="1" s="25" customFormat="1">
      <c r="A40" s="22" t="s">
        <v>103</v>
      </c>
      <c r="B40" s="23"/>
      <c r="C40" s="24" t="s">
        <v>104</v>
      </c>
    </row>
    <row r="41" ht="111.6" customHeight="1" s="17" customFormat="1">
      <c r="A41" s="14" t="s">
        <v>105</v>
      </c>
      <c r="B41" s="15"/>
      <c r="C41" s="16"/>
      <c r="D41" s="16" t="s">
        <v>106</v>
      </c>
    </row>
    <row r="42" ht="99" customHeight="1" s="20" customFormat="1">
      <c r="A42" s="18" t="s">
        <v>107</v>
      </c>
      <c r="B42" s="19"/>
      <c r="C42" s="21" t="s">
        <v>108</v>
      </c>
      <c r="D42" s="21"/>
    </row>
    <row r="43" ht="205.8" customHeight="1" s="20" customFormat="1">
      <c r="A43" s="18" t="s">
        <v>109</v>
      </c>
      <c r="B43" s="19"/>
      <c r="C43" s="21" t="s">
        <v>110</v>
      </c>
      <c r="D43" s="21" t="s">
        <v>111</v>
      </c>
    </row>
    <row r="44" ht="353.4" customHeight="1" s="20" customFormat="1">
      <c r="A44" s="18" t="s">
        <v>112</v>
      </c>
      <c r="B44" s="19"/>
      <c r="C44" s="21" t="s">
        <v>113</v>
      </c>
      <c r="D44" s="21" t="s">
        <v>114</v>
      </c>
    </row>
    <row r="45" ht="211.2" customHeight="1" s="20" customFormat="1">
      <c r="A45" s="18" t="s">
        <v>115</v>
      </c>
      <c r="B45" s="19"/>
      <c r="C45" s="101" t="s">
        <v>116</v>
      </c>
      <c r="D45" s="21" t="s">
        <v>117</v>
      </c>
    </row>
    <row r="46" ht="136.2" customHeight="1" s="25" customFormat="1">
      <c r="A46" s="22" t="s">
        <v>118</v>
      </c>
      <c r="B46" s="23"/>
      <c r="C46" s="24" t="s">
        <v>119</v>
      </c>
      <c r="D46" s="24" t="s">
        <v>120</v>
      </c>
    </row>
    <row r="47" ht="53.4" customHeight="1" s="25" customFormat="1">
      <c r="A47" s="22" t="s">
        <v>121</v>
      </c>
      <c r="B47" s="23"/>
      <c r="C47" s="24" t="s">
        <v>122</v>
      </c>
      <c r="D47" s="24" t="s">
        <v>111</v>
      </c>
    </row>
    <row r="48" ht="259.8" customHeight="1" s="25" customFormat="1">
      <c r="A48" s="22" t="s">
        <v>123</v>
      </c>
      <c r="B48" s="23"/>
      <c r="C48" s="24" t="s">
        <v>124</v>
      </c>
      <c r="D48" s="25" t="s">
        <v>125</v>
      </c>
    </row>
    <row r="49" ht="151.2" customHeight="1" s="25" customFormat="1">
      <c r="A49" s="22" t="s">
        <v>126</v>
      </c>
      <c r="B49" s="23"/>
      <c r="C49" s="103" t="s">
        <v>127</v>
      </c>
      <c r="D49" s="25" t="s">
        <v>117</v>
      </c>
    </row>
    <row r="50" ht="171" customHeight="1" s="32" customFormat="1">
      <c r="A50" s="30" t="s">
        <v>128</v>
      </c>
      <c r="B50" s="31"/>
      <c r="C50" s="33" t="s">
        <v>129</v>
      </c>
      <c r="D50" s="33" t="s">
        <v>130</v>
      </c>
    </row>
    <row r="51" ht="171" customHeight="1" s="32" customFormat="1">
      <c r="A51" s="30" t="s">
        <v>131</v>
      </c>
      <c r="B51" s="31"/>
      <c r="C51" s="33" t="s">
        <v>132</v>
      </c>
      <c r="D51" s="33" t="s">
        <v>133</v>
      </c>
    </row>
    <row r="52" ht="171" customHeight="1" s="32" customFormat="1">
      <c r="A52" s="30" t="s">
        <v>134</v>
      </c>
      <c r="B52" s="31"/>
      <c r="C52" s="33" t="s">
        <v>135</v>
      </c>
      <c r="D52" s="33" t="s">
        <v>136</v>
      </c>
    </row>
    <row r="53" ht="171" customHeight="1" s="32" customFormat="1">
      <c r="A53" s="30" t="s">
        <v>137</v>
      </c>
      <c r="B53" s="31"/>
      <c r="C53" s="33" t="s">
        <v>138</v>
      </c>
      <c r="D53" s="33" t="s">
        <v>139</v>
      </c>
    </row>
    <row r="54" ht="104.4" customHeight="1" s="45" customFormat="1">
      <c r="A54" s="43" t="s">
        <v>140</v>
      </c>
      <c r="B54" s="44"/>
      <c r="C54" s="46" t="s">
        <v>129</v>
      </c>
      <c r="D54" s="46" t="s">
        <v>141</v>
      </c>
    </row>
    <row r="55" ht="104.4" customHeight="1" s="45" customFormat="1">
      <c r="A55" s="43" t="s">
        <v>142</v>
      </c>
      <c r="B55" s="44"/>
      <c r="C55" s="46" t="s">
        <v>143</v>
      </c>
      <c r="D55" s="46" t="s">
        <v>144</v>
      </c>
    </row>
    <row r="56" ht="104.4" customHeight="1" s="45" customFormat="1">
      <c r="A56" s="43" t="s">
        <v>145</v>
      </c>
      <c r="B56" s="44"/>
      <c r="C56" s="46" t="s">
        <v>146</v>
      </c>
      <c r="D56" s="46" t="s">
        <v>147</v>
      </c>
    </row>
    <row r="57" ht="104.4" customHeight="1" s="45" customFormat="1">
      <c r="A57" s="43" t="s">
        <v>148</v>
      </c>
      <c r="B57" s="44"/>
      <c r="C57" s="46" t="s">
        <v>149</v>
      </c>
      <c r="D57" s="46" t="s">
        <v>150</v>
      </c>
    </row>
    <row r="58" ht="246.6" customHeight="1" s="29" customFormat="1">
      <c r="A58" s="27" t="s">
        <v>151</v>
      </c>
      <c r="B58" s="28"/>
      <c r="C58" s="34" t="s">
        <v>152</v>
      </c>
    </row>
    <row r="59" ht="120.6" customHeight="1" s="29" customFormat="1">
      <c r="A59" s="27" t="s">
        <v>153</v>
      </c>
      <c r="B59" s="28"/>
      <c r="C59" s="34"/>
      <c r="D59" s="34" t="s">
        <v>154</v>
      </c>
    </row>
    <row r="60" ht="118.2" customHeight="1" s="29" customFormat="1">
      <c r="A60" s="27" t="s">
        <v>155</v>
      </c>
      <c r="B60" s="28"/>
      <c r="C60" s="34" t="s">
        <v>156</v>
      </c>
      <c r="D60" s="34" t="s">
        <v>157</v>
      </c>
    </row>
    <row r="61" ht="86.4" customHeight="1" s="29" customFormat="1">
      <c r="A61" s="27" t="s">
        <v>158</v>
      </c>
      <c r="B61" s="28"/>
      <c r="C61" s="34" t="s">
        <v>159</v>
      </c>
      <c r="D61" s="34" t="s">
        <v>160</v>
      </c>
    </row>
    <row r="62" ht="88.8" customHeight="1" s="29" customFormat="1">
      <c r="A62" s="27" t="s">
        <v>161</v>
      </c>
      <c r="B62" s="28"/>
      <c r="C62" s="34" t="s">
        <v>162</v>
      </c>
      <c r="D62" s="34" t="s">
        <v>163</v>
      </c>
    </row>
    <row r="63" ht="88.8" customHeight="1" s="29" customFormat="1">
      <c r="A63" s="27" t="s">
        <v>164</v>
      </c>
      <c r="B63" s="28"/>
      <c r="C63" s="34" t="s">
        <v>165</v>
      </c>
      <c r="D63" s="34" t="s">
        <v>166</v>
      </c>
    </row>
    <row r="64" ht="88.8" customHeight="1" s="29" customFormat="1">
      <c r="A64" s="27" t="s">
        <v>167</v>
      </c>
      <c r="B64" s="28"/>
      <c r="C64" s="34" t="s">
        <v>168</v>
      </c>
      <c r="D64" s="34" t="s">
        <v>169</v>
      </c>
    </row>
    <row r="65" ht="88.8" customHeight="1" s="29" customFormat="1">
      <c r="A65" s="27" t="s">
        <v>170</v>
      </c>
      <c r="B65" s="28"/>
      <c r="C65" s="34" t="s">
        <v>171</v>
      </c>
      <c r="D65" s="34" t="s">
        <v>172</v>
      </c>
    </row>
    <row r="66" ht="123.6" customHeight="1" s="29" customFormat="1">
      <c r="A66" s="27" t="s">
        <v>173</v>
      </c>
      <c r="B66" s="28"/>
      <c r="D66" s="34" t="s">
        <v>157</v>
      </c>
    </row>
    <row r="67" ht="123.6" customHeight="1" s="29" customFormat="1">
      <c r="A67" s="27" t="s">
        <v>174</v>
      </c>
      <c r="B67" s="28"/>
      <c r="D67" s="34" t="s">
        <v>157</v>
      </c>
    </row>
    <row r="68" ht="123.6" customHeight="1" s="29" customFormat="1">
      <c r="A68" s="27" t="s">
        <v>175</v>
      </c>
      <c r="B68" s="28"/>
      <c r="D68" s="34" t="s">
        <v>157</v>
      </c>
    </row>
    <row r="69" ht="246.6" customHeight="1" s="38" customFormat="1">
      <c r="A69" s="35" t="s">
        <v>176</v>
      </c>
      <c r="B69" s="93" t="s">
        <v>177</v>
      </c>
      <c r="C69" s="37" t="s">
        <v>178</v>
      </c>
      <c r="D69" s="37" t="s">
        <v>111</v>
      </c>
    </row>
    <row r="70" ht="324" customHeight="1" s="38" customFormat="1">
      <c r="A70" s="35" t="s">
        <v>179</v>
      </c>
      <c r="B70" s="36"/>
      <c r="C70" s="97" t="s">
        <v>180</v>
      </c>
    </row>
    <row r="71" ht="84.6" customHeight="1" s="38" customFormat="1">
      <c r="A71" s="35" t="s">
        <v>181</v>
      </c>
      <c r="B71" s="36"/>
      <c r="C71" s="38" t="s">
        <v>182</v>
      </c>
      <c r="D71" s="37" t="s">
        <v>183</v>
      </c>
    </row>
    <row r="72" ht="84.6" customHeight="1" s="38" customFormat="1">
      <c r="A72" s="35" t="s">
        <v>184</v>
      </c>
      <c r="B72" s="36"/>
      <c r="C72" s="37" t="s">
        <v>185</v>
      </c>
      <c r="D72" s="37" t="s">
        <v>186</v>
      </c>
    </row>
    <row r="73" ht="162.6" customHeight="1" s="38" customFormat="1">
      <c r="A73" s="35" t="s">
        <v>187</v>
      </c>
      <c r="B73" s="36"/>
      <c r="C73" s="37" t="s">
        <v>188</v>
      </c>
      <c r="D73" s="37" t="s">
        <v>189</v>
      </c>
    </row>
    <row r="74" ht="187.8" customHeight="1" s="42" customFormat="1">
      <c r="A74" s="39" t="s">
        <v>190</v>
      </c>
      <c r="B74" s="40"/>
      <c r="C74" s="41" t="s">
        <v>191</v>
      </c>
      <c r="D74" s="41" t="s">
        <v>192</v>
      </c>
    </row>
    <row r="75" ht="84.6" customHeight="1" s="38" customFormat="1">
      <c r="A75" s="35" t="s">
        <v>193</v>
      </c>
      <c r="B75" s="36" t="s">
        <v>194</v>
      </c>
      <c r="C75" s="37" t="s">
        <v>195</v>
      </c>
      <c r="D75" s="38" t="s">
        <v>196</v>
      </c>
    </row>
    <row r="76" ht="84.6" customHeight="1" s="38" customFormat="1">
      <c r="A76" s="35" t="s">
        <v>197</v>
      </c>
      <c r="B76" s="36" t="s">
        <v>198</v>
      </c>
      <c r="C76" s="37" t="s">
        <v>199</v>
      </c>
      <c r="D76" s="38" t="s">
        <v>196</v>
      </c>
    </row>
    <row r="77" ht="84.6" customHeight="1" s="38" customFormat="1">
      <c r="A77" s="35" t="s">
        <v>200</v>
      </c>
      <c r="B77" s="36" t="s">
        <v>201</v>
      </c>
      <c r="C77" s="37" t="s">
        <v>202</v>
      </c>
      <c r="D77" s="38" t="s">
        <v>196</v>
      </c>
    </row>
    <row r="78" ht="84.6" customHeight="1" s="38" customFormat="1">
      <c r="A78" s="35" t="s">
        <v>203</v>
      </c>
      <c r="B78" s="36" t="s">
        <v>204</v>
      </c>
      <c r="C78" s="37" t="s">
        <v>205</v>
      </c>
      <c r="D78" s="38" t="s">
        <v>196</v>
      </c>
    </row>
    <row r="79" ht="84.6" customHeight="1" s="38" customFormat="1">
      <c r="A79" s="35" t="s">
        <v>206</v>
      </c>
      <c r="B79" s="36" t="s">
        <v>207</v>
      </c>
      <c r="C79" s="37" t="s">
        <v>208</v>
      </c>
      <c r="D79" s="38" t="s">
        <v>196</v>
      </c>
    </row>
    <row r="80" ht="84.6" customHeight="1" s="38" customFormat="1">
      <c r="A80" s="35" t="s">
        <v>209</v>
      </c>
      <c r="B80" s="36" t="s">
        <v>210</v>
      </c>
      <c r="C80" s="37" t="s">
        <v>211</v>
      </c>
      <c r="D80" s="38" t="s">
        <v>196</v>
      </c>
    </row>
    <row r="81" ht="84.6" customHeight="1" s="38" customFormat="1">
      <c r="A81" s="35" t="s">
        <v>212</v>
      </c>
      <c r="B81" s="36" t="s">
        <v>213</v>
      </c>
      <c r="C81" s="37" t="s">
        <v>214</v>
      </c>
      <c r="D81" s="38" t="s">
        <v>196</v>
      </c>
    </row>
    <row r="82" ht="84.6" customHeight="1" s="38" customFormat="1">
      <c r="A82" s="35" t="s">
        <v>215</v>
      </c>
      <c r="B82" s="36" t="s">
        <v>216</v>
      </c>
      <c r="C82" s="37" t="s">
        <v>217</v>
      </c>
      <c r="D82" s="38" t="s">
        <v>196</v>
      </c>
    </row>
    <row r="83" ht="123" customHeight="1" s="38" customFormat="1">
      <c r="A83" s="35" t="s">
        <v>218</v>
      </c>
      <c r="B83" s="36"/>
      <c r="C83" s="37" t="s">
        <v>219</v>
      </c>
      <c r="D83" s="37" t="s">
        <v>220</v>
      </c>
    </row>
    <row r="84" ht="84.6" customHeight="1" s="38" customFormat="1">
      <c r="A84" s="35" t="s">
        <v>221</v>
      </c>
      <c r="B84" s="36"/>
      <c r="C84" s="37" t="s">
        <v>222</v>
      </c>
    </row>
    <row r="85" ht="243.6" customHeight="1" s="45" customFormat="1">
      <c r="A85" s="43" t="s">
        <v>223</v>
      </c>
      <c r="B85" s="44"/>
      <c r="C85" s="46" t="s">
        <v>224</v>
      </c>
    </row>
    <row r="86" ht="106.8" customHeight="1" s="45" customFormat="1">
      <c r="A86" s="43" t="s">
        <v>225</v>
      </c>
      <c r="B86" s="44"/>
      <c r="C86" s="46" t="s">
        <v>226</v>
      </c>
    </row>
    <row r="87" ht="295.2" customHeight="1" s="45" customFormat="1">
      <c r="A87" s="43" t="s">
        <v>227</v>
      </c>
      <c r="B87" s="44"/>
      <c r="C87" s="98" t="s">
        <v>228</v>
      </c>
      <c r="D87" s="45" t="s">
        <v>229</v>
      </c>
    </row>
    <row r="88" ht="409.2" customHeight="1" s="50" customFormat="1">
      <c r="A88" s="47" t="s">
        <v>230</v>
      </c>
      <c r="B88" s="48"/>
      <c r="C88" s="49" t="s">
        <v>231</v>
      </c>
      <c r="D88" s="49" t="s">
        <v>232</v>
      </c>
    </row>
    <row r="89" ht="117" customHeight="1" s="50" customFormat="1">
      <c r="A89" s="47" t="s">
        <v>233</v>
      </c>
      <c r="B89" s="48"/>
      <c r="C89" s="49" t="s">
        <v>234</v>
      </c>
      <c r="D89" s="49" t="s">
        <v>235</v>
      </c>
    </row>
    <row r="90" ht="57.6" s="50" customFormat="1">
      <c r="A90" s="47" t="s">
        <v>236</v>
      </c>
      <c r="B90" s="48"/>
      <c r="C90" s="49" t="s">
        <v>237</v>
      </c>
      <c r="D90" s="49" t="s">
        <v>238</v>
      </c>
    </row>
    <row r="91" ht="57.6" s="50" customFormat="1">
      <c r="A91" s="47" t="s">
        <v>239</v>
      </c>
      <c r="B91" s="48"/>
      <c r="C91" s="49" t="s">
        <v>240</v>
      </c>
      <c r="D91" s="51" t="s">
        <v>241</v>
      </c>
    </row>
    <row r="92" ht="57.6" s="50" customFormat="1">
      <c r="A92" s="47" t="s">
        <v>242</v>
      </c>
      <c r="B92" s="48"/>
      <c r="C92" s="49" t="s">
        <v>243</v>
      </c>
      <c r="D92" s="51" t="s">
        <v>244</v>
      </c>
    </row>
    <row r="93" ht="57.6" s="50" customFormat="1">
      <c r="A93" s="47" t="s">
        <v>245</v>
      </c>
      <c r="B93" s="48"/>
      <c r="C93" s="49" t="s">
        <v>246</v>
      </c>
      <c r="D93" s="51" t="s">
        <v>247</v>
      </c>
    </row>
    <row r="94" ht="28.8" s="50" customFormat="1">
      <c r="A94" s="47" t="s">
        <v>248</v>
      </c>
      <c r="B94" s="48"/>
      <c r="C94" s="49" t="s">
        <v>249</v>
      </c>
      <c r="D94" s="49" t="s">
        <v>250</v>
      </c>
    </row>
    <row r="95" ht="57.6" s="50" customFormat="1">
      <c r="A95" s="47" t="s">
        <v>251</v>
      </c>
      <c r="B95" s="48"/>
      <c r="C95" s="49" t="s">
        <v>252</v>
      </c>
      <c r="D95" s="49" t="s">
        <v>250</v>
      </c>
    </row>
    <row r="96" ht="28.8" s="50" customFormat="1">
      <c r="A96" s="47" t="s">
        <v>253</v>
      </c>
      <c r="B96" s="48"/>
      <c r="C96" s="49" t="s">
        <v>254</v>
      </c>
      <c r="D96" s="49" t="s">
        <v>255</v>
      </c>
    </row>
    <row r="97" ht="57.6" s="50" customFormat="1">
      <c r="A97" s="47" t="s">
        <v>256</v>
      </c>
      <c r="B97" s="48"/>
      <c r="C97" s="49" t="s">
        <v>257</v>
      </c>
      <c r="D97" s="49" t="s">
        <v>255</v>
      </c>
    </row>
    <row r="98" ht="28.8" s="50" customFormat="1">
      <c r="A98" s="47" t="s">
        <v>258</v>
      </c>
      <c r="B98" s="48"/>
      <c r="C98" s="49" t="s">
        <v>259</v>
      </c>
      <c r="D98" s="49" t="s">
        <v>260</v>
      </c>
    </row>
    <row r="99" ht="57.6" s="50" customFormat="1">
      <c r="A99" s="47" t="s">
        <v>261</v>
      </c>
      <c r="B99" s="48"/>
      <c r="C99" s="49" t="s">
        <v>262</v>
      </c>
      <c r="D99" s="49" t="s">
        <v>260</v>
      </c>
    </row>
    <row r="100" ht="28.8" s="50" customFormat="1">
      <c r="A100" s="47" t="s">
        <v>263</v>
      </c>
      <c r="B100" s="48"/>
      <c r="C100" s="49" t="s">
        <v>264</v>
      </c>
      <c r="D100" s="49" t="s">
        <v>265</v>
      </c>
    </row>
    <row r="101" ht="57.6" s="50" customFormat="1">
      <c r="A101" s="47" t="s">
        <v>266</v>
      </c>
      <c r="B101" s="48"/>
      <c r="C101" s="49" t="s">
        <v>267</v>
      </c>
      <c r="D101" s="49" t="s">
        <v>265</v>
      </c>
    </row>
    <row r="102" ht="57.6" s="50" customFormat="1">
      <c r="A102" s="47" t="s">
        <v>268</v>
      </c>
      <c r="B102" s="48"/>
      <c r="C102" s="49" t="s">
        <v>269</v>
      </c>
      <c r="D102" s="49" t="s">
        <v>270</v>
      </c>
    </row>
    <row r="103" ht="72" s="50" customFormat="1">
      <c r="A103" s="47" t="s">
        <v>271</v>
      </c>
      <c r="B103" s="48" t="s">
        <v>272</v>
      </c>
      <c r="C103" s="49" t="s">
        <v>273</v>
      </c>
      <c r="D103" s="49" t="s">
        <v>274</v>
      </c>
    </row>
    <row r="104" ht="72" s="50" customFormat="1">
      <c r="A104" s="47" t="s">
        <v>275</v>
      </c>
      <c r="B104" s="48" t="s">
        <v>276</v>
      </c>
      <c r="C104" s="49" t="s">
        <v>277</v>
      </c>
      <c r="D104" s="49" t="s">
        <v>274</v>
      </c>
    </row>
    <row r="105" ht="72" s="50" customFormat="1">
      <c r="A105" s="47" t="s">
        <v>278</v>
      </c>
      <c r="B105" s="48" t="s">
        <v>279</v>
      </c>
      <c r="C105" s="49" t="s">
        <v>280</v>
      </c>
      <c r="D105" s="49" t="s">
        <v>274</v>
      </c>
    </row>
    <row r="106" ht="72" s="50" customFormat="1">
      <c r="A106" s="47" t="s">
        <v>281</v>
      </c>
      <c r="B106" s="48" t="s">
        <v>282</v>
      </c>
      <c r="C106" s="49" t="s">
        <v>283</v>
      </c>
      <c r="D106" s="49" t="s">
        <v>274</v>
      </c>
    </row>
    <row r="107" ht="252" customHeight="1" s="50" customFormat="1">
      <c r="A107" s="47" t="s">
        <v>284</v>
      </c>
      <c r="B107" s="48"/>
      <c r="C107" s="49" t="s">
        <v>285</v>
      </c>
      <c r="D107" s="49" t="s">
        <v>286</v>
      </c>
    </row>
    <row r="108" ht="87.6" customHeight="1" s="55" customFormat="1">
      <c r="A108" s="52" t="s">
        <v>287</v>
      </c>
      <c r="B108" s="53"/>
      <c r="C108" s="54" t="s">
        <v>288</v>
      </c>
      <c r="D108" s="54" t="s">
        <v>289</v>
      </c>
    </row>
    <row r="109" ht="72" s="55" customFormat="1">
      <c r="A109" s="52" t="s">
        <v>290</v>
      </c>
      <c r="B109" s="53" t="s">
        <v>291</v>
      </c>
      <c r="C109" s="54" t="s">
        <v>273</v>
      </c>
      <c r="D109" s="54" t="s">
        <v>286</v>
      </c>
      <c r="E109" s="55" t="s">
        <v>292</v>
      </c>
    </row>
    <row r="110" ht="72" s="55" customFormat="1">
      <c r="A110" s="52" t="s">
        <v>293</v>
      </c>
      <c r="B110" s="53"/>
      <c r="C110" s="54" t="s">
        <v>277</v>
      </c>
      <c r="D110" s="54" t="s">
        <v>286</v>
      </c>
      <c r="E110" s="55" t="s">
        <v>294</v>
      </c>
    </row>
    <row r="111" ht="72" s="55" customFormat="1">
      <c r="A111" s="52" t="s">
        <v>295</v>
      </c>
      <c r="B111" s="53"/>
      <c r="C111" s="54" t="s">
        <v>280</v>
      </c>
      <c r="D111" s="54" t="s">
        <v>286</v>
      </c>
      <c r="E111" s="55" t="s">
        <v>296</v>
      </c>
    </row>
    <row r="112" ht="72" s="55" customFormat="1">
      <c r="A112" s="52" t="s">
        <v>297</v>
      </c>
      <c r="B112" s="53"/>
      <c r="C112" s="54" t="s">
        <v>283</v>
      </c>
      <c r="D112" s="54" t="s">
        <v>286</v>
      </c>
      <c r="E112" s="55" t="s">
        <v>298</v>
      </c>
    </row>
    <row r="113" ht="138" customHeight="1" s="55" customFormat="1">
      <c r="A113" s="52" t="s">
        <v>299</v>
      </c>
      <c r="B113" s="53" t="s">
        <v>291</v>
      </c>
      <c r="C113" s="54" t="s">
        <v>300</v>
      </c>
      <c r="D113" s="54" t="s">
        <v>301</v>
      </c>
    </row>
    <row r="114" ht="138" customHeight="1" s="55" customFormat="1">
      <c r="A114" s="52" t="s">
        <v>302</v>
      </c>
      <c r="B114" s="53"/>
      <c r="C114" s="54" t="s">
        <v>303</v>
      </c>
      <c r="D114" s="54" t="s">
        <v>304</v>
      </c>
    </row>
    <row r="115" ht="108.6" customHeight="1" s="32" customFormat="1">
      <c r="A115" s="30" t="s">
        <v>305</v>
      </c>
      <c r="B115" s="31"/>
      <c r="C115" s="94" t="s">
        <v>306</v>
      </c>
      <c r="D115" s="33" t="s">
        <v>307</v>
      </c>
    </row>
    <row r="116" ht="297.6" customHeight="1" s="32" customFormat="1">
      <c r="A116" s="30" t="s">
        <v>308</v>
      </c>
      <c r="B116" s="31"/>
      <c r="C116" s="33" t="s">
        <v>309</v>
      </c>
      <c r="D116" s="33" t="s">
        <v>310</v>
      </c>
    </row>
    <row r="117" ht="125.4" customHeight="1" s="32" customFormat="1">
      <c r="A117" s="30" t="s">
        <v>311</v>
      </c>
      <c r="B117" s="31"/>
      <c r="C117" s="33" t="s">
        <v>312</v>
      </c>
    </row>
    <row r="118" ht="125.4" customHeight="1" s="32" customFormat="1">
      <c r="A118" s="30" t="s">
        <v>313</v>
      </c>
      <c r="B118" s="31"/>
      <c r="C118" s="33" t="s">
        <v>314</v>
      </c>
    </row>
    <row r="119" ht="159.6" customHeight="1" s="32" customFormat="1">
      <c r="A119" s="30" t="s">
        <v>315</v>
      </c>
      <c r="B119" s="31"/>
      <c r="C119" s="33" t="s">
        <v>316</v>
      </c>
      <c r="D119" s="33" t="s">
        <v>172</v>
      </c>
    </row>
    <row r="120" ht="191.4" customHeight="1" s="32" customFormat="1">
      <c r="A120" s="30" t="s">
        <v>317</v>
      </c>
      <c r="B120" s="31"/>
      <c r="C120" s="33" t="s">
        <v>318</v>
      </c>
      <c r="D120" s="33" t="s">
        <v>319</v>
      </c>
    </row>
    <row r="121" ht="191.4" customHeight="1" s="32" customFormat="1">
      <c r="A121" s="30" t="s">
        <v>320</v>
      </c>
      <c r="B121" s="31"/>
      <c r="C121" s="33" t="s">
        <v>321</v>
      </c>
      <c r="D121" s="33" t="s">
        <v>322</v>
      </c>
    </row>
    <row r="122" ht="104.4" customHeight="1" s="32" customFormat="1">
      <c r="A122" s="30" t="s">
        <v>323</v>
      </c>
      <c r="B122" s="31"/>
      <c r="C122" s="33" t="s">
        <v>324</v>
      </c>
      <c r="D122" s="33" t="s">
        <v>325</v>
      </c>
    </row>
    <row r="123" ht="123.6" customHeight="1" s="32" customFormat="1">
      <c r="A123" s="30" t="s">
        <v>326</v>
      </c>
      <c r="B123" s="31"/>
      <c r="C123" s="33" t="s">
        <v>327</v>
      </c>
      <c r="D123" s="33" t="s">
        <v>328</v>
      </c>
    </row>
    <row r="124" ht="204" customHeight="1" s="32" customFormat="1">
      <c r="A124" s="30" t="s">
        <v>329</v>
      </c>
      <c r="B124" s="31"/>
      <c r="C124" s="33" t="s">
        <v>330</v>
      </c>
      <c r="D124" s="32" t="s">
        <v>331</v>
      </c>
    </row>
    <row r="125" ht="129.6" customHeight="1" s="32" customFormat="1">
      <c r="A125" s="30" t="s">
        <v>332</v>
      </c>
      <c r="B125" s="31"/>
      <c r="C125" s="33" t="s">
        <v>333</v>
      </c>
      <c r="D125" s="32" t="s">
        <v>334</v>
      </c>
    </row>
    <row r="126" ht="103.8" customHeight="1" s="45" customFormat="1">
      <c r="A126" s="43" t="s">
        <v>335</v>
      </c>
      <c r="B126" s="44"/>
      <c r="C126" s="62" t="s">
        <v>336</v>
      </c>
      <c r="D126" s="46" t="s">
        <v>337</v>
      </c>
    </row>
    <row r="127" ht="144.6" customHeight="1" s="45" customFormat="1">
      <c r="A127" s="43" t="s">
        <v>338</v>
      </c>
      <c r="B127" s="44"/>
      <c r="C127" s="46" t="s">
        <v>339</v>
      </c>
      <c r="D127" s="46"/>
    </row>
    <row r="128" ht="79.8" customHeight="1" s="45" customFormat="1">
      <c r="A128" s="43" t="s">
        <v>340</v>
      </c>
      <c r="B128" s="44"/>
      <c r="C128" s="45" t="s">
        <v>341</v>
      </c>
      <c r="D128" s="46" t="s">
        <v>319</v>
      </c>
    </row>
    <row r="129" ht="79.95" customHeight="1" s="45" customFormat="1">
      <c r="A129" s="43" t="s">
        <v>342</v>
      </c>
      <c r="B129" s="44"/>
      <c r="C129" s="75" t="s">
        <v>343</v>
      </c>
      <c r="D129" s="75" t="s">
        <v>344</v>
      </c>
    </row>
    <row r="130" ht="253.2" customHeight="1" s="45" customFormat="1">
      <c r="A130" s="43" t="s">
        <v>345</v>
      </c>
      <c r="B130" s="44"/>
      <c r="C130" s="46" t="s">
        <v>346</v>
      </c>
      <c r="D130" s="46" t="s">
        <v>347</v>
      </c>
    </row>
    <row r="131" ht="159" customHeight="1" s="59" customFormat="1">
      <c r="A131" s="56" t="s">
        <v>348</v>
      </c>
      <c r="B131" s="57"/>
      <c r="C131" s="58" t="s">
        <v>349</v>
      </c>
      <c r="D131" s="71" t="s">
        <v>350</v>
      </c>
    </row>
    <row r="132" ht="159" customHeight="1" s="63" customFormat="1">
      <c r="A132" s="60" t="s">
        <v>351</v>
      </c>
      <c r="B132" s="61"/>
      <c r="C132" s="62" t="s">
        <v>352</v>
      </c>
      <c r="D132" s="71" t="s">
        <v>350</v>
      </c>
    </row>
    <row r="133" ht="159" customHeight="1" s="66" customFormat="1">
      <c r="A133" s="64" t="s">
        <v>353</v>
      </c>
      <c r="B133" s="65"/>
      <c r="C133" s="67" t="s">
        <v>354</v>
      </c>
      <c r="D133" s="71" t="s">
        <v>350</v>
      </c>
    </row>
    <row r="134" ht="175.8" customHeight="1" s="70" customFormat="1">
      <c r="A134" s="68" t="s">
        <v>355</v>
      </c>
      <c r="B134" s="69"/>
      <c r="C134" s="98" t="s">
        <v>356</v>
      </c>
      <c r="D134" s="70" t="s">
        <v>357</v>
      </c>
    </row>
    <row r="135" ht="60" customHeight="1" s="45" customFormat="1">
      <c r="A135" s="43" t="s">
        <v>358</v>
      </c>
      <c r="B135" s="44"/>
      <c r="C135" s="46" t="s">
        <v>359</v>
      </c>
      <c r="D135" s="46" t="s">
        <v>360</v>
      </c>
    </row>
    <row r="136" ht="163.8" customHeight="1" s="50" customFormat="1">
      <c r="A136" s="47" t="s">
        <v>361</v>
      </c>
      <c r="B136" s="48"/>
      <c r="C136" s="49" t="s">
        <v>362</v>
      </c>
      <c r="D136" s="49" t="s">
        <v>363</v>
      </c>
    </row>
    <row r="137" ht="177" customHeight="1" s="50" customFormat="1">
      <c r="A137" s="47" t="s">
        <v>364</v>
      </c>
      <c r="B137" s="48"/>
      <c r="C137" s="49" t="s">
        <v>365</v>
      </c>
      <c r="D137" s="49" t="s">
        <v>366</v>
      </c>
    </row>
    <row r="138" ht="69" customHeight="1" s="50" customFormat="1">
      <c r="A138" s="47" t="s">
        <v>367</v>
      </c>
      <c r="B138" s="48"/>
      <c r="C138" s="49" t="s">
        <v>368</v>
      </c>
      <c r="D138" s="49"/>
    </row>
    <row r="139" ht="69" customHeight="1" s="50" customFormat="1">
      <c r="A139" s="47" t="s">
        <v>369</v>
      </c>
      <c r="B139" s="48"/>
      <c r="C139" s="49" t="s">
        <v>370</v>
      </c>
      <c r="D139" s="49"/>
    </row>
    <row r="140" ht="69" customHeight="1" s="50" customFormat="1">
      <c r="A140" s="47" t="s">
        <v>371</v>
      </c>
      <c r="B140" s="48"/>
      <c r="C140" s="49" t="s">
        <v>372</v>
      </c>
      <c r="D140" s="49"/>
    </row>
    <row r="141" ht="109.8" customHeight="1" s="45" customFormat="1">
      <c r="A141" s="43" t="s">
        <v>373</v>
      </c>
      <c r="B141" s="44"/>
      <c r="C141" s="46" t="s">
        <v>374</v>
      </c>
    </row>
    <row r="142" ht="224.4" customHeight="1" s="38" customFormat="1">
      <c r="A142" s="35" t="s">
        <v>375</v>
      </c>
      <c r="B142" s="36"/>
      <c r="C142" s="37" t="s">
        <v>376</v>
      </c>
      <c r="D142" s="33" t="s">
        <v>377</v>
      </c>
    </row>
    <row r="143" ht="152.4" customHeight="1" s="38" customFormat="1">
      <c r="A143" s="35" t="s">
        <v>378</v>
      </c>
      <c r="B143" s="36"/>
      <c r="C143" s="37" t="s">
        <v>379</v>
      </c>
      <c r="D143" s="33"/>
    </row>
    <row r="144" ht="224.4" customHeight="1" s="38" customFormat="1">
      <c r="A144" s="35" t="s">
        <v>380</v>
      </c>
      <c r="B144" s="36"/>
      <c r="C144" s="90" t="s">
        <v>381</v>
      </c>
      <c r="D144" s="37" t="s">
        <v>382</v>
      </c>
    </row>
    <row r="145" ht="79.8" customHeight="1" s="32" customFormat="1">
      <c r="A145" s="30" t="s">
        <v>383</v>
      </c>
      <c r="B145" s="31"/>
      <c r="C145" s="100" t="s">
        <v>384</v>
      </c>
      <c r="D145" s="33"/>
    </row>
    <row r="146" ht="126" customHeight="1" s="38" customFormat="1">
      <c r="A146" s="35" t="s">
        <v>385</v>
      </c>
      <c r="B146" s="36"/>
      <c r="C146" s="37" t="s">
        <v>386</v>
      </c>
      <c r="D146" s="37" t="s">
        <v>387</v>
      </c>
    </row>
    <row r="147" ht="224.4" customHeight="1" s="38" customFormat="1">
      <c r="A147" s="35" t="s">
        <v>388</v>
      </c>
      <c r="B147" s="36"/>
      <c r="C147" s="37" t="s">
        <v>389</v>
      </c>
      <c r="D147" s="37" t="s">
        <v>390</v>
      </c>
    </row>
    <row r="148" ht="98.4" customHeight="1" s="38" customFormat="1">
      <c r="A148" s="35" t="s">
        <v>391</v>
      </c>
      <c r="B148" s="36"/>
      <c r="C148" s="38" t="s">
        <v>392</v>
      </c>
      <c r="D148" s="37" t="s">
        <v>393</v>
      </c>
    </row>
    <row r="149" ht="139.8" customHeight="1" s="38" customFormat="1">
      <c r="A149" s="35" t="s">
        <v>394</v>
      </c>
      <c r="B149" s="36"/>
      <c r="C149" s="38" t="s">
        <v>395</v>
      </c>
      <c r="D149" s="37" t="s">
        <v>396</v>
      </c>
    </row>
    <row r="150" ht="82.8" customHeight="1" s="38" customFormat="1">
      <c r="A150" s="35" t="s">
        <v>397</v>
      </c>
      <c r="B150" s="36"/>
      <c r="D150" s="37" t="s">
        <v>398</v>
      </c>
    </row>
    <row r="151" ht="192.6" customHeight="1" s="38" customFormat="1">
      <c r="A151" s="35" t="s">
        <v>399</v>
      </c>
      <c r="B151" s="36"/>
      <c r="C151" s="37" t="s">
        <v>400</v>
      </c>
      <c r="D151" s="38" t="s">
        <v>401</v>
      </c>
    </row>
    <row r="152" ht="170.4" customHeight="1" s="38" customFormat="1">
      <c r="A152" s="35" t="s">
        <v>402</v>
      </c>
      <c r="B152" s="36"/>
      <c r="C152" s="37" t="s">
        <v>403</v>
      </c>
    </row>
    <row r="153" ht="128.4" customHeight="1" s="38" customFormat="1">
      <c r="A153" s="35" t="s">
        <v>404</v>
      </c>
      <c r="B153" s="36"/>
      <c r="C153" s="37" t="s">
        <v>405</v>
      </c>
    </row>
    <row r="154" ht="122.4" customHeight="1" s="32" customFormat="1">
      <c r="A154" s="30" t="s">
        <v>406</v>
      </c>
      <c r="B154" s="31"/>
      <c r="C154" s="33" t="s">
        <v>407</v>
      </c>
    </row>
    <row r="155" ht="87.6" customHeight="1" s="74" customFormat="1">
      <c r="A155" s="72" t="s">
        <v>408</v>
      </c>
      <c r="B155" s="73"/>
      <c r="C155" s="81"/>
      <c r="D155" s="75" t="s">
        <v>409</v>
      </c>
    </row>
    <row r="156" ht="70.2" customHeight="1" s="74" customFormat="1">
      <c r="A156" s="72" t="s">
        <v>410</v>
      </c>
      <c r="B156" s="73"/>
      <c r="C156" s="96" t="s">
        <v>411</v>
      </c>
      <c r="D156" s="75" t="s">
        <v>412</v>
      </c>
    </row>
    <row r="157" ht="70.2" customHeight="1" s="74" customFormat="1">
      <c r="A157" s="72" t="s">
        <v>413</v>
      </c>
      <c r="B157" s="73"/>
      <c r="C157" s="81" t="s">
        <v>411</v>
      </c>
      <c r="D157" s="75"/>
    </row>
    <row r="158" ht="148.2" customHeight="1" s="74" customFormat="1">
      <c r="A158" s="72" t="s">
        <v>414</v>
      </c>
      <c r="B158" s="73"/>
      <c r="C158" s="75" t="s">
        <v>415</v>
      </c>
      <c r="D158" s="75" t="s">
        <v>416</v>
      </c>
    </row>
    <row r="159" ht="122.4" customHeight="1" s="74" customFormat="1">
      <c r="A159" s="72" t="s">
        <v>417</v>
      </c>
      <c r="B159" s="73"/>
      <c r="C159" s="74" t="s">
        <v>418</v>
      </c>
      <c r="D159" s="75" t="s">
        <v>419</v>
      </c>
    </row>
    <row r="160" ht="70.2" customHeight="1" s="74" customFormat="1">
      <c r="A160" s="72" t="s">
        <v>420</v>
      </c>
      <c r="B160" s="73"/>
      <c r="C160" s="74" t="s">
        <v>421</v>
      </c>
      <c r="D160" s="46" t="s">
        <v>319</v>
      </c>
    </row>
    <row r="161" ht="372" customHeight="1" s="74" customFormat="1">
      <c r="A161" s="72" t="s">
        <v>422</v>
      </c>
      <c r="B161" s="73"/>
      <c r="C161" s="99" t="s">
        <v>423</v>
      </c>
      <c r="D161" s="49" t="s">
        <v>424</v>
      </c>
    </row>
    <row r="162" ht="156.6" customHeight="1" s="74" customFormat="1">
      <c r="A162" s="72" t="s">
        <v>425</v>
      </c>
      <c r="B162" s="73"/>
      <c r="C162" s="75" t="s">
        <v>426</v>
      </c>
      <c r="D162" s="75" t="s">
        <v>427</v>
      </c>
    </row>
    <row r="163" ht="94.2" customHeight="1" s="74" customFormat="1">
      <c r="A163" s="72" t="s">
        <v>428</v>
      </c>
      <c r="B163" s="73"/>
      <c r="C163" s="75" t="s">
        <v>429</v>
      </c>
      <c r="D163" s="75" t="s">
        <v>430</v>
      </c>
    </row>
    <row r="164" ht="55.8" customHeight="1" s="80" customFormat="1">
      <c r="A164" s="77" t="s">
        <v>431</v>
      </c>
      <c r="B164" s="78"/>
      <c r="C164" s="79" t="s">
        <v>432</v>
      </c>
      <c r="D164" s="79" t="s">
        <v>433</v>
      </c>
    </row>
    <row r="165" ht="61.8" customHeight="1" s="80" customFormat="1">
      <c r="A165" s="77" t="s">
        <v>434</v>
      </c>
      <c r="B165" s="78"/>
      <c r="C165" s="79" t="s">
        <v>435</v>
      </c>
      <c r="D165" s="79" t="s">
        <v>433</v>
      </c>
    </row>
    <row r="166" ht="81.6" customHeight="1" s="74" customFormat="1">
      <c r="A166" s="47" t="s">
        <v>436</v>
      </c>
      <c r="B166" s="48"/>
      <c r="C166" s="49" t="s">
        <v>437</v>
      </c>
      <c r="D166" s="49"/>
    </row>
    <row r="167" ht="80.4" customHeight="1" s="74" customFormat="1">
      <c r="A167" s="72" t="s">
        <v>438</v>
      </c>
      <c r="B167" s="73"/>
      <c r="C167" s="75" t="s">
        <v>439</v>
      </c>
    </row>
    <row r="168" ht="138.6" customHeight="1" s="74" customFormat="1">
      <c r="A168" s="72" t="s">
        <v>440</v>
      </c>
      <c r="B168" s="73"/>
      <c r="C168" s="75" t="s">
        <v>441</v>
      </c>
      <c r="D168" s="75" t="s">
        <v>442</v>
      </c>
    </row>
    <row r="169" ht="90.6" customHeight="1" s="38" customFormat="1">
      <c r="A169" s="35" t="s">
        <v>443</v>
      </c>
      <c r="B169" s="36"/>
      <c r="D169" s="37" t="s">
        <v>444</v>
      </c>
    </row>
    <row r="170" ht="141" customHeight="1" s="38" customFormat="1">
      <c r="A170" s="35" t="s">
        <v>445</v>
      </c>
      <c r="B170" s="36"/>
      <c r="C170" s="95" t="s">
        <v>446</v>
      </c>
      <c r="D170" s="37" t="s">
        <v>412</v>
      </c>
    </row>
    <row r="171" ht="233.4" customHeight="1" s="38" customFormat="1">
      <c r="A171" s="35" t="s">
        <v>447</v>
      </c>
      <c r="B171" s="36"/>
      <c r="C171" s="37" t="s">
        <v>448</v>
      </c>
      <c r="D171" s="37" t="s">
        <v>449</v>
      </c>
    </row>
    <row r="172" ht="146.4" customHeight="1" s="38" customFormat="1">
      <c r="A172" s="35" t="s">
        <v>450</v>
      </c>
      <c r="B172" s="36"/>
      <c r="C172" s="37" t="s">
        <v>451</v>
      </c>
      <c r="D172" s="37" t="s">
        <v>452</v>
      </c>
    </row>
    <row r="173" ht="78" customHeight="1" s="38" customFormat="1">
      <c r="A173" s="35" t="s">
        <v>453</v>
      </c>
      <c r="B173" s="36"/>
      <c r="C173" s="37" t="s">
        <v>454</v>
      </c>
      <c r="D173" s="38" t="s">
        <v>455</v>
      </c>
    </row>
    <row r="174" ht="220.2" customHeight="1" s="38" customFormat="1">
      <c r="A174" s="35" t="s">
        <v>456</v>
      </c>
      <c r="B174" s="36"/>
      <c r="C174" s="37" t="s">
        <v>457</v>
      </c>
      <c r="D174" s="37" t="s">
        <v>458</v>
      </c>
    </row>
    <row r="175" ht="67.2" customHeight="1" s="38" customFormat="1">
      <c r="A175" s="35" t="s">
        <v>459</v>
      </c>
      <c r="B175" s="36"/>
      <c r="C175" s="38" t="s">
        <v>460</v>
      </c>
      <c r="D175" s="37" t="s">
        <v>393</v>
      </c>
    </row>
    <row r="176" ht="90" customHeight="1" s="38" customFormat="1">
      <c r="A176" s="35" t="s">
        <v>461</v>
      </c>
      <c r="B176" s="36"/>
      <c r="C176" s="38" t="s">
        <v>462</v>
      </c>
      <c r="D176" s="37" t="s">
        <v>396</v>
      </c>
    </row>
    <row r="177" ht="66.6" customHeight="1" s="38" customFormat="1">
      <c r="A177" s="35" t="s">
        <v>463</v>
      </c>
      <c r="B177" s="36"/>
      <c r="D177" s="37" t="s">
        <v>464</v>
      </c>
    </row>
    <row r="178" ht="205.8" customHeight="1" s="38" customFormat="1">
      <c r="A178" s="35" t="s">
        <v>465</v>
      </c>
      <c r="B178" s="36"/>
      <c r="C178" s="37" t="s">
        <v>466</v>
      </c>
      <c r="D178" s="38" t="s">
        <v>467</v>
      </c>
    </row>
    <row r="179" ht="166.8" customHeight="1" s="38" customFormat="1">
      <c r="A179" s="35" t="s">
        <v>468</v>
      </c>
      <c r="B179" s="36"/>
      <c r="C179" s="37" t="s">
        <v>469</v>
      </c>
    </row>
    <row r="180" ht="226.8" customHeight="1" s="38" customFormat="1">
      <c r="A180" s="35" t="s">
        <v>470</v>
      </c>
      <c r="B180" s="36"/>
      <c r="C180" s="37" t="s">
        <v>471</v>
      </c>
      <c r="D180" s="38" t="s">
        <v>472</v>
      </c>
    </row>
    <row r="181" ht="182.4" customHeight="1" s="38" customFormat="1">
      <c r="A181" s="35" t="s">
        <v>473</v>
      </c>
      <c r="B181" s="36"/>
      <c r="C181" s="37" t="s">
        <v>474</v>
      </c>
    </row>
    <row r="182" ht="226.8" customHeight="1" s="38" customFormat="1">
      <c r="A182" s="35" t="s">
        <v>475</v>
      </c>
      <c r="B182" s="36"/>
      <c r="C182" s="37" t="s">
        <v>476</v>
      </c>
    </row>
    <row r="183" ht="98.4" customHeight="1" s="38" customFormat="1">
      <c r="A183" s="35" t="s">
        <v>477</v>
      </c>
      <c r="B183" s="36"/>
      <c r="C183" s="37" t="s">
        <v>478</v>
      </c>
    </row>
    <row r="184" ht="108.6" customHeight="1" s="45" customFormat="1">
      <c r="A184" s="43" t="s">
        <v>479</v>
      </c>
      <c r="B184" s="44"/>
      <c r="D184" s="46" t="s">
        <v>480</v>
      </c>
    </row>
    <row r="185" ht="289.8" customHeight="1" s="45" customFormat="1">
      <c r="A185" s="43" t="s">
        <v>481</v>
      </c>
      <c r="B185" s="44"/>
      <c r="C185" s="98" t="s">
        <v>482</v>
      </c>
      <c r="D185" s="46" t="s">
        <v>483</v>
      </c>
    </row>
    <row r="186" ht="360" customHeight="1" s="45" customFormat="1">
      <c r="A186" s="43" t="s">
        <v>484</v>
      </c>
      <c r="B186" s="44"/>
      <c r="C186" s="46" t="s">
        <v>485</v>
      </c>
      <c r="D186" s="46" t="s">
        <v>486</v>
      </c>
    </row>
    <row r="187" ht="100.8" s="82" customFormat="1">
      <c r="A187" s="47" t="s">
        <v>487</v>
      </c>
      <c r="B187" s="48" t="s">
        <v>488</v>
      </c>
      <c r="C187" s="76" t="s">
        <v>489</v>
      </c>
      <c r="D187" s="49" t="s">
        <v>490</v>
      </c>
    </row>
    <row r="188" ht="148.8" customHeight="1" s="82" customFormat="1">
      <c r="A188" s="47" t="s">
        <v>491</v>
      </c>
      <c r="B188" s="48"/>
      <c r="C188" s="49" t="s">
        <v>492</v>
      </c>
      <c r="D188" s="49" t="s">
        <v>493</v>
      </c>
    </row>
    <row r="189" ht="198" customHeight="1" s="82" customFormat="1">
      <c r="A189" s="47" t="s">
        <v>494</v>
      </c>
      <c r="B189" s="48"/>
      <c r="C189" s="49" t="s">
        <v>495</v>
      </c>
      <c r="D189" s="49" t="s">
        <v>493</v>
      </c>
    </row>
    <row r="190" ht="151.2" customHeight="1" s="45" customFormat="1">
      <c r="A190" s="43" t="s">
        <v>496</v>
      </c>
      <c r="B190" s="44"/>
      <c r="C190" s="46" t="s">
        <v>497</v>
      </c>
      <c r="D190" s="45" t="s">
        <v>498</v>
      </c>
    </row>
    <row r="191" ht="146.4" customHeight="1" s="50" customFormat="1">
      <c r="A191" s="47" t="s">
        <v>499</v>
      </c>
      <c r="B191" s="48" t="s">
        <v>500</v>
      </c>
      <c r="C191" s="49" t="s">
        <v>501</v>
      </c>
      <c r="D191" s="49" t="s">
        <v>502</v>
      </c>
    </row>
    <row r="192" ht="340.8" customHeight="1" s="45" customFormat="1">
      <c r="A192" s="43" t="s">
        <v>503</v>
      </c>
      <c r="B192" s="44"/>
      <c r="C192" s="98" t="s">
        <v>504</v>
      </c>
    </row>
    <row r="193" ht="331.2" customHeight="1" s="38" customFormat="1">
      <c r="A193" s="35" t="s">
        <v>505</v>
      </c>
      <c r="B193" s="36"/>
      <c r="C193" s="95" t="s">
        <v>506</v>
      </c>
      <c r="D193" s="37" t="s">
        <v>507</v>
      </c>
    </row>
    <row r="194" ht="189.6" customHeight="1" s="38" customFormat="1">
      <c r="A194" s="35" t="s">
        <v>508</v>
      </c>
      <c r="B194" s="36"/>
      <c r="C194" s="33" t="s">
        <v>509</v>
      </c>
      <c r="D194" s="33" t="s">
        <v>510</v>
      </c>
    </row>
    <row r="195" ht="331.2" customHeight="1" s="38" customFormat="1">
      <c r="A195" s="35" t="s">
        <v>511</v>
      </c>
      <c r="B195" s="36"/>
      <c r="C195" s="37" t="s">
        <v>512</v>
      </c>
      <c r="D195" s="37"/>
    </row>
    <row r="196" ht="172.2" customHeight="1" s="38" customFormat="1">
      <c r="A196" s="35" t="s">
        <v>513</v>
      </c>
      <c r="B196" s="36"/>
      <c r="C196" s="37" t="s">
        <v>514</v>
      </c>
      <c r="D196" s="37" t="s">
        <v>319</v>
      </c>
    </row>
    <row r="197" ht="108.6" customHeight="1" s="38" customFormat="1">
      <c r="A197" s="35" t="s">
        <v>515</v>
      </c>
      <c r="B197" s="36"/>
      <c r="C197" s="37" t="s">
        <v>516</v>
      </c>
      <c r="D197" s="38" t="s">
        <v>517</v>
      </c>
    </row>
    <row r="198" ht="221.4" customHeight="1" s="38" customFormat="1">
      <c r="A198" s="35" t="s">
        <v>518</v>
      </c>
      <c r="B198" s="36"/>
      <c r="C198" s="37" t="s">
        <v>519</v>
      </c>
      <c r="D198" s="38" t="s">
        <v>520</v>
      </c>
    </row>
    <row r="199" ht="287.4" customHeight="1" s="38" customFormat="1">
      <c r="A199" s="35" t="s">
        <v>521</v>
      </c>
      <c r="B199" s="36"/>
      <c r="C199" s="37" t="s">
        <v>522</v>
      </c>
      <c r="D199" s="37" t="s">
        <v>523</v>
      </c>
    </row>
    <row r="200" ht="391.2" customHeight="1" s="38" customFormat="1">
      <c r="A200" s="35" t="s">
        <v>524</v>
      </c>
      <c r="B200" s="36"/>
      <c r="C200" s="37" t="s">
        <v>525</v>
      </c>
      <c r="D200" s="37" t="s">
        <v>526</v>
      </c>
    </row>
    <row r="201" ht="309" customHeight="1" s="38" customFormat="1">
      <c r="A201" s="35" t="s">
        <v>527</v>
      </c>
      <c r="B201" s="36"/>
      <c r="C201" s="37" t="s">
        <v>528</v>
      </c>
      <c r="D201" s="37" t="s">
        <v>529</v>
      </c>
    </row>
    <row r="202" ht="48.6" customHeight="1" s="86" customFormat="1">
      <c r="A202" s="83" t="s">
        <v>530</v>
      </c>
      <c r="B202" s="84"/>
      <c r="C202" s="85" t="s">
        <v>531</v>
      </c>
      <c r="D202" s="85" t="s">
        <v>532</v>
      </c>
    </row>
    <row r="203" ht="172.8" s="86" customFormat="1">
      <c r="A203" s="83" t="s">
        <v>533</v>
      </c>
      <c r="B203" s="84" t="s">
        <v>534</v>
      </c>
      <c r="C203" s="87" t="s">
        <v>535</v>
      </c>
      <c r="D203" s="85" t="s">
        <v>532</v>
      </c>
      <c r="E203" s="85" t="s">
        <v>536</v>
      </c>
    </row>
    <row r="204" ht="91.95" customHeight="1" s="86" customFormat="1">
      <c r="A204" s="83" t="s">
        <v>537</v>
      </c>
      <c r="B204" s="84"/>
      <c r="C204" s="85" t="s">
        <v>538</v>
      </c>
      <c r="D204" s="85" t="s">
        <v>539</v>
      </c>
    </row>
    <row r="205" ht="50.4" customHeight="1" s="86" customFormat="1">
      <c r="A205" s="83" t="s">
        <v>540</v>
      </c>
      <c r="B205" s="84"/>
      <c r="C205" s="85" t="s">
        <v>541</v>
      </c>
      <c r="D205" s="85" t="s">
        <v>542</v>
      </c>
    </row>
    <row r="206" ht="46.8" customHeight="1" s="86" customFormat="1">
      <c r="A206" s="83" t="s">
        <v>543</v>
      </c>
      <c r="B206" s="84"/>
      <c r="C206" s="85" t="s">
        <v>544</v>
      </c>
      <c r="D206" s="85" t="s">
        <v>542</v>
      </c>
    </row>
    <row r="207" ht="46.8" customHeight="1" s="86" customFormat="1">
      <c r="A207" s="83" t="s">
        <v>545</v>
      </c>
      <c r="B207" s="84"/>
      <c r="C207" s="85" t="s">
        <v>546</v>
      </c>
      <c r="D207" s="85" t="s">
        <v>542</v>
      </c>
    </row>
    <row r="208" ht="46.8" customHeight="1" s="86" customFormat="1">
      <c r="A208" s="83" t="s">
        <v>547</v>
      </c>
      <c r="B208" s="84"/>
      <c r="C208" s="85" t="s">
        <v>548</v>
      </c>
      <c r="D208" s="85" t="s">
        <v>542</v>
      </c>
    </row>
    <row r="209" ht="91.8" customHeight="1" s="86" customFormat="1">
      <c r="A209" s="83" t="s">
        <v>549</v>
      </c>
      <c r="B209" s="84"/>
      <c r="C209" s="85" t="s">
        <v>550</v>
      </c>
      <c r="D209" s="85" t="s">
        <v>551</v>
      </c>
    </row>
    <row r="210" ht="100.8" s="86" customFormat="1">
      <c r="A210" s="83" t="s">
        <v>552</v>
      </c>
      <c r="B210" s="84"/>
      <c r="C210" s="85" t="s">
        <v>553</v>
      </c>
      <c r="D210" s="85" t="s">
        <v>554</v>
      </c>
    </row>
    <row r="211" ht="43.2" s="86" customFormat="1">
      <c r="A211" s="83" t="s">
        <v>555</v>
      </c>
      <c r="B211" s="84"/>
      <c r="C211" s="85" t="s">
        <v>556</v>
      </c>
      <c r="D211" s="85" t="s">
        <v>557</v>
      </c>
    </row>
    <row r="212" ht="43.2" s="86" customFormat="1">
      <c r="A212" s="83" t="s">
        <v>558</v>
      </c>
      <c r="B212" s="84"/>
      <c r="C212" s="85" t="s">
        <v>559</v>
      </c>
      <c r="D212" s="85" t="s">
        <v>560</v>
      </c>
    </row>
    <row r="213" ht="43.2" s="86" customFormat="1">
      <c r="A213" s="83" t="s">
        <v>561</v>
      </c>
      <c r="B213" s="84"/>
      <c r="C213" s="85" t="s">
        <v>562</v>
      </c>
      <c r="D213" s="85" t="s">
        <v>563</v>
      </c>
    </row>
    <row r="214" ht="28.8" s="86" customFormat="1">
      <c r="A214" s="83" t="s">
        <v>564</v>
      </c>
      <c r="B214" s="84"/>
      <c r="C214" s="85" t="s">
        <v>565</v>
      </c>
      <c r="D214" s="85" t="s">
        <v>566</v>
      </c>
    </row>
    <row r="215" ht="129.6" s="86" customFormat="1">
      <c r="A215" s="83" t="s">
        <v>567</v>
      </c>
      <c r="B215" s="84"/>
      <c r="C215" s="85" t="s">
        <v>568</v>
      </c>
      <c r="D215" s="85" t="s">
        <v>569</v>
      </c>
    </row>
    <row r="216" ht="127.95" customHeight="1" s="86" customFormat="1">
      <c r="A216" s="83" t="s">
        <v>570</v>
      </c>
      <c r="B216" s="84"/>
      <c r="C216" s="85" t="s">
        <v>571</v>
      </c>
      <c r="D216" s="85" t="s">
        <v>569</v>
      </c>
    </row>
    <row r="217" ht="120.6" customHeight="1" s="92" customFormat="1">
      <c r="A217" s="88" t="s">
        <v>572</v>
      </c>
      <c r="B217" s="89"/>
      <c r="C217" s="90" t="s">
        <v>573</v>
      </c>
      <c r="D217" s="91" t="s">
        <v>574</v>
      </c>
    </row>
    <row r="218" ht="120.6" customHeight="1" s="92" customFormat="1">
      <c r="A218" s="88" t="s">
        <v>575</v>
      </c>
      <c r="B218" s="89"/>
      <c r="C218" s="91" t="s">
        <v>576</v>
      </c>
      <c r="D218" s="91" t="s">
        <v>510</v>
      </c>
    </row>
    <row r="219" ht="126" customHeight="1" s="32" customFormat="1">
      <c r="A219" s="30" t="s">
        <v>577</v>
      </c>
      <c r="B219" s="31"/>
      <c r="C219" s="100" t="s">
        <v>578</v>
      </c>
      <c r="D219" s="33" t="s">
        <v>319</v>
      </c>
    </row>
  </sheetData>
  <phoneticPr fontId="0" type="noConversion"/>
  <dataValidations count="1">
    <dataValidation type="custom" errorStyle="warning" allowBlank="1" showErrorMessage="1" errorTitle="拒绝重复输入" error="当前输入的内容，与本区域的其他单元格内容重复。" sqref="A1:A1048576" xr:uid="{00000000-0002-0000-0000-000000000000}">
      <formula1>COUNTIF($A:$A,A1)&lt;2</formula1>
    </dataValidation>
  </dataValidations>
  <pageMargins left="0.69930555555555596" right="0.69930555555555596" top="0.75" bottom="0.75" header="0.3" footer="0.3"/>
  <pageSetup paperSize="9" orientation="portrait"/>
  <headerFooter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Jack Hertz</cp:lastModifiedBy>
  <dcterms:created xsi:type="dcterms:W3CDTF">2015-05-31T13:49:00Z</dcterms:created>
  <dcterms:modified xsi:type="dcterms:W3CDTF">2023-08-28T23:02:34Z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2052-11.1.0.14309</vt:lpwstr>
  </property>
  <property fmtid="{D5CDD505-2E9C-101B-9397-08002B2CF9AE}" pid="5" name="ICV">
    <vt:lpwstr>095B368A48E54D59A610A0EB2C99C2C1</vt:lpwstr>
  </property>
</Properties>
</file>