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offspringdlc-V1.5.3\Excel\"/>
    </mc:Choice>
  </mc:AlternateContent>
  <xr:revisionPtr revIDLastSave="0" documentId="13_ncr:1_{E4E930EE-B5BF-4D22-8545-CF4478F46B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calcPr calcId="191029" concurrentCalc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96312</author>
    <author>eeejsj</author>
  </authors>
  <commentList>
    <comment ref="C190" authorId="0" shapeId="0" xr:uid="{C9715B0A-13E2-4965-8AE8-EAF607DEAFF8}">
      <text>
        <r>
          <rPr>
            <sz val="9"/>
            <rFont val="宋体"/>
            <family val="3"/>
            <charset val="134"/>
          </rPr>
          <t>V0.5:此前的怀孕概率期望有点低，并且孕值计算经历太长天数，因此增大孕值增长，并且加快减少。
V0.9.1:稍换指令顺序</t>
        </r>
      </text>
    </comment>
    <comment ref="C209" authorId="1" shapeId="0" xr:uid="{8F8A73B4-522C-492E-BADA-7A059D65D3D3}">
      <text>
        <r>
          <rPr>
            <sz val="9"/>
            <rFont val="宋体"/>
            <family val="3"/>
            <charset val="134"/>
          </rPr>
          <t>V0.9.1:为防变量有误，以tagrole为准</t>
        </r>
      </text>
    </comment>
    <comment ref="C230" authorId="0" shapeId="0" xr:uid="{59DCA4AD-2915-4019-BB9D-44B261E42240}">
      <text>
        <r>
          <rPr>
            <sz val="9"/>
            <rFont val="宋体"/>
            <family val="3"/>
            <charset val="134"/>
          </rPr>
          <t>V0.6:LUA使用格式更新</t>
        </r>
      </text>
    </comment>
  </commentList>
</comments>
</file>

<file path=xl/sharedStrings.xml><?xml version="1.0" encoding="utf-8"?>
<sst xmlns="http://schemas.openxmlformats.org/spreadsheetml/2006/main" count="619" uniqueCount="619">
  <si>
    <t>剧情事件ID_StoryEvenID</t>
  </si>
  <si>
    <t>备注_Remarks</t>
  </si>
  <si>
    <t>命令内容_Val</t>
  </si>
  <si>
    <t>结果_Result</t>
  </si>
  <si>
    <t>生子DLC_搭讪</t>
  </si>
  <si>
    <d:r xmlns:d="http://schemas.openxmlformats.org/spreadsheetml/2006/main">
      <d:rPr>
        <d:sz val="14"/>
        <d:rFont val="宋体"/>
      </d:rPr>
      <d:t xml:space="preserve">UI_MSG*close_ui#party
SETTRIGG*生子DLC恋爱中#0
SETTRIGG*生子DLC恋爱定#0
CHANGE_BGM*@等待#0
</d:t>
    </d:r>
  </si>
  <si>
    <t>1[=]1:EVENT*生子DLC_性格对决1</t>
  </si>
  <si>
    <t>生子DLC_性格对决1</t>
  </si>
  <si>
    <d:r xmlns:d="http://schemas.openxmlformats.org/spreadsheetml/2006/main">
      <d:rPr>
        <d:sz val="14"/>
        <d:rFont val="宋体"/>
      </d:rPr>
      <d:t xml:space="preserve">SETINTVAR*性格极值暂存A#[&amp;@max([$tagrole:nature_val=kind$],[$tagrole:nature_val=severe$])&amp;]
SETINTVAR*性格极值暂存B#[&amp;@max([$tagrole:nature_val=honest$],[$tagrole:nature_val=cunning$])&amp;]
SETINTVAR*性格极值暂存C#[&amp;@max([$tagrole:nature_val=calm$],[$tagrole:nature_val=anger$])&amp;]
SETINTVAR*性格极值暂存D#[&amp;@max([$tagrole:nature_val=strong$],[$tagrole:nature_val=weak$])&amp;]</d:t>
    </d:r>
  </si>
  <si>
    <t>1[=]1:EVENT*生子DLC_性格对决2</t>
  </si>
  <si>
    <t>生子DLC_性格对决2</t>
  </si>
  <si>
    <d:r xmlns:d="http://schemas.openxmlformats.org/spreadsheetml/2006/main">
      <d:rPr>
        <d:sz val="14"/>
        <d:rFont val="宋体"/>
      </d:rPr>
      <d:t xml:space="preserve">SETINTVAR*性格极值暂存X#[&amp;@max([%int_val:性格极值暂存A%],[%int_val:性格极值暂存B%])&amp;]
SETINTVAR*性格极值暂存Y#[&amp;@max([%int_val:性格极值暂存C%],[%int_val:性格极值暂存D%])&amp;]</d:t>
    </d:r>
  </si>
  <si>
    <t>1[=]1:EVENT*生子DLC_性格对决3</t>
  </si>
  <si>
    <t>生子DLC_性格对决3</t>
  </si>
  <si>
    <d:r xmlns:d="http://schemas.openxmlformats.org/spreadsheetml/2006/main">
      <d:rPr>
        <d:sz val="14"/>
        <d:rFont val="宋体"/>
      </d:rPr>
      <d:t xml:space="preserve">SETINTVAR*性格极值暂存#[&amp;@max([%int_val:性格极值暂存X%],[%int_val:性格极值暂存Y%])&amp;]</d:t>
    </d:r>
  </si>
  <si>
    <d:r xmlns:d="http://schemas.openxmlformats.org/spreadsheetml/2006/main">
      <d:rPr>
        <d:sz val="14"/>
        <d:rFont val="宋体"/>
      </d:rPr>
      <d:t xml:space="preserve">[%get_es:赫炎工会巧巧对话1%][&lt;&gt;]-1&amp;[$tagrole:id$][=]贾米拉&amp;[%int_val:赫炎工坊剧情关闭%][&lt;&gt;]1&amp;[%get_es:赫炎DLC剧情完结%][=]-1:*贾米拉#[@lan=48afc8c83907476aae6537568d78d02a_1282]你在努力地向姐姐搭讪么？感动，但是毫无感觉~
[$tagrole:id$][=]阿绫&amp;[%get_es:心灵巫师主线712阿绫复活%][=]-1:*阿绫#[@lan=48afc8c83907476aae6537568d78d02a_1283]噗，姐夫，你干嘛这样油腔滑调的，好不习惯~
[$tagrole:id$][=]阿古拉|[$tagrole:id$][=]金若琳:EVENT*生子DLC恋爱暴躁线初
[$tagrole:id$][=]赫拉尼松|[$tagrole:id$][=]提可沁:EVENT*生子DLC恋爱温和线初
[$tagrole:id$][=]贾米拉:EVENT*生子DLC恋爱狡猾线初
[$tagrole:id$][=]璨:EVENT*生子DLC恋爱冷静线初
[%int_val:性格极值暂存%][=][$tagrole:nature_val=weak$]:EVENT*生子DLC恋爱弱势线初
[%int_val:性格极值暂存%][=][$tagrole:nature_val=kind$]:EVENT*生子DLC恋爱温和线初
[%int_val:性格极值暂存%][=][$tagrole:nature_val=severe$]:EVENT*生子DLC恋爱严厉线初
[%int_val:性格极值暂存%][=][$tagrole:nature_val=honest$]:EVENT*生子DLC恋爱诚实线初
[%int_val:性格极值暂存%][=][$tagrole:nature_val=cunning$]:EVENT*生子DLC恋爱狡猾线初
[%int_val:性格极值暂存%][=][$tagrole:nature_val=calm$]:EVENT*生子DLC恋爱冷静线初
[%int_val:性格极值暂存%][=][$tagrole:nature_val=anger$]:EVENT*生子DLC恋爱暴躁线初
[%int_val:性格极值暂存%][=][$tagrole:nature_val=strong$]:EVENT*生子DLC恋爱强势线初
1[=]1:EVENT*生子DLC恋爱诚实线初</d:t>
    </d:r>
  </si>
  <si>
    <t>生子DLC恋爱温和线初</t>
  </si>
  <si>
    <t>红色为通用</t>
  </si>
  <si>
    <d:r xmlns:d="http://schemas.openxmlformats.org/spreadsheetml/2006/main">
      <d:rPr>
        <d:sz val="14"/>
        <d:rFont val="宋体"/>
      </d:rPr>
      <d:t xml:space="preserve">SET_ROLE_INTVAR*[$tagrole:id$]#生子DLC恋爱路线#1#0
SETINTVAR*生子DLC主角恋爱状态#1
SET_ROLE_INTVAR*[$tagrole:id$]#生子DLC恋爱状态#1#0
BLACK_SCREEN*1
SETSTRVAR*生子DLC当前恋爱目标#[$tagrole:id$]
SETGAMETIME*生子DLC恋爱时间点</d:t>
    </d:r>
  </si>
  <si>
    <t>1[=]1:EVENT*生子DLC搭讪温和1</t>
  </si>
  <si>
    <t>生子DLC搭讪温和1</t>
  </si>
  <si>
    <t xml:space="preserve">*主角#[@lan=48afc8c83907476aae6537568d78d02a_651]那个……一起吃个饭吧？
*CUR_ROLE#[@lan=48afc8c83907476aae6537568d78d02a_652]吃饭？
*主角#[@lan=48afc8c83907476aae6537568d78d02a_653]对，就我和你。我特地挑了附近有特色的餐馆。因为……最近你在队伍里的表现挺不错的，可以说帮了我很大的忙，想……特别地感谢你一下。
*CUR_ROLE#[@lan=48afc8c83907476aae6537568d78d02a_654]（温柔地笑了笑）那不是应该的嘛。不过，既然你说了请我吃饭，那我可没有拒绝的道理。
SCREEN*[@lan=48afc8c83907476aae6537568d78d02a_655]你们离开队伍，来到附近的某个有名的餐馆。
*主角#[@lan=48afc8c83907476aae6537568d78d02a_656]唉。
*CUR_ROLE#[@lan=48afc8c83907476aae6537568d78d02a_657]怎么了，你叹什么气？
*主角#[@lan=48afc8c83907476aae6537568d78d02a_658]我本来已经做好了荷包大出血的准备。结果你就点了这几个便宜的小菜……
*CUR_ROLE#[@lan=48afc8c83907476aae6537568d78d02a_659]有没有可能我就喜欢吃这些？
*主角#[@lan=48afc8c83907476aae6537568d78d02a_660][$called:你是不是小看我，把我当成小气鬼了？:是不是因为我是女人而小看我？$]
*CUR_ROLE#[@lan=48afc8c83907476aae6537568d78d02a_661]哈？我哪敢小看我们的头领啊？我们才两个人啊，太铺张浪费不好吧。
*主角#[@lan=48afc8c83907476aae6537568d78d02a_662]你也太为我着想了吧？也是，你一直是个很温柔善良的人呢。
*CUR_ROLE#[@lan=48afc8c83907476aae6537568d78d02a_663]是吗？
*主角#[@lan=48afc8c83907476aae6537568d78d02a_664]刚才那个人撞了你也不生气。
*CUR_ROLE#[@lan=48afc8c83907476aae6537568d78d02a_665]多一事不如少一事嘛。
*主角#[@lan=48afc8c83907476aae6537568d78d02a_666]店小二给你倒茶时烫到你的手，你还要说声谢谢。
SELECT*CUR_ROLE#[@lan=48afc8c83907476aae6537568d78d02a_667]习惯了嘛……#1:[@lan=48afc8c83907476aae6537568d78d02a_668]和你在一起真的很舒服。;2:[@lan=48afc8c83907476aae6537568d78d02a_669]有点担心你太讨人喜欢了……</t>
  </si>
  <si>
    <t xml:space="preserve">[%result_code%][=]1:EVENT*生子DLC搭讪温和2A
1[=]1:EVENT*生子DLC搭讪温和2B</t>
  </si>
  <si>
    <t>生子DLC搭讪温和2A</t>
  </si>
  <si>
    <t>*CUR_ROLE#[@lan=48afc8c83907476aae6537568d78d02a_670]是吗？你这么说，我……很荣幸。</t>
  </si>
  <si>
    <t>1[=]1:EVENT*生子DLC搭讪温和3</t>
  </si>
  <si>
    <t>生子DLC搭讪温和2B</t>
  </si>
  <si>
    <t>*CUR_ROLE#[@lan=48afc8c83907476aae6537568d78d02a_671]啊？我哪有……</t>
  </si>
  <si>
    <t>生子DLC搭讪温和3</t>
  </si>
  <si>
    <t xml:space="preserve">*主角#[@lan=48afc8c83907476aae6537568d78d02a_672]菜快凉了，我们快吃吧。
*CUR_ROLE#[@lan=48afc8c83907476aae6537568d78d02a_673]好。</t>
  </si>
  <si>
    <t>1[=]1:EVENT*生子DLC搭讪完成</t>
  </si>
  <si>
    <t>生子DLC恋爱严厉线初</t>
  </si>
  <si>
    <d:r xmlns:d="http://schemas.openxmlformats.org/spreadsheetml/2006/main">
      <d:rPr>
        <d:sz val="14"/>
        <d:rFont val="宋体"/>
      </d:rPr>
      <d:t xml:space="preserve">SET_ROLE_INTVAR*[$tagrole:id$]#生子DLC恋爱路线#2#0
SETINTVAR*生子DLC主角恋爱状态#1
SET_ROLE_INTVAR*[$tagrole:id$]#生子DLC恋爱状态#1#0
BLACK_SCREEN*1
SETSTRVAR*生子DLC当前恋爱目标#[$tagrole:id$]
SETGAMETIME*生子DLC恋爱时间点</d:t>
    </d:r>
  </si>
  <si>
    <t>1[=]1:EVENT*生子DLC搭讪严厉1</t>
  </si>
  <si>
    <t>生子DLC搭讪严厉1</t>
  </si>
  <si>
    <t xml:space="preserve">*主角#[@lan=48afc8c83907476aae6537568d78d02a_674]有空么？
*CUR_ROLE#[@lan=48afc8c83907476aae6537568d78d02a_675]没有。
*主角#[@lan=48afc8c83907476aae6537568d78d02a_676]……其实我想向你请教一下……
*CUR_ROLE#[@lan=48afc8c83907476aae6537568d78d02a_677]请教？我还有什么值得你请教的？
*主角#[@lan=48afc8c83907476aae6537568d78d02a_678]在战场上，你的应变能力令人印象深刻。
*CUR_ROLE#[@lan=48afc8c83907476aae6537568d78d02a_679]是么？
*主角#[@lan=48afc8c83907476aae6537568d78d02a_680]是的。也许你的战斗技巧并非十全十美，但你的行动很迅速且有效，尤其是在艰难的局势下。
*CUR_ROLE#[@lan=48afc8c83907476aae6537568d78d02a_465]……
*主角#[@lan=48afc8c83907476aae6537568d78d02a_681]那个……
*CUR_ROLE#[@lan=48afc8c83907476aae6537568d78d02a_682]每个人在临危时的反应力都不一样。
*主角#[@lan=48afc8c83907476aae6537568d78d02a_683]也许你可以教我一些提升临危反应力的技巧？
SELECT*CUR_ROLE#[@lan=48afc8c83907476aae6537568d78d02a_684]我现在要休息。#1:[@lan=48afc8c83907476aae6537568d78d02a_685]那改天吧。;2:[@lan=48afc8c83907476aae6537568d78d02a_686]哼，不识抬举的蠢货！</t>
  </si>
  <si>
    <t xml:space="preserve">[%result_code%][=]1:EVENT*生子DLC搭讪严厉2A
1[=]1:EVENT*生子DLC搭讪严厉2B</t>
  </si>
  <si>
    <t>生子DLC搭讪严厉2A</t>
  </si>
  <si>
    <t>*CUR_ROLE#[@lan=48afc8c83907476aae6537568d78d02a_687]再说吧，慢走不送。</t>
  </si>
  <si>
    <t>生子DLC搭讪严厉2B</t>
  </si>
  <si>
    <d:r xmlns:d="http://schemas.openxmlformats.org/spreadsheetml/2006/main">
      <d:rPr>
        <d:sz val="14"/>
        <d:rFont val="宋体"/>
      </d:rPr>
      <d:t xml:space="preserve">*CUR_ROLE#[@lan=48afc8c83907476aae6537568d78d02a_688]呵呵，翻脸比翻书还快。如果真的有心请教，就收起你那该死的骄傲吧。
CHG_PERSON_FV*[$tagrole:id$]#-10</d:t>
    </d:r>
  </si>
  <si>
    <t>1[=]1:EVENT*生子DLC恋爱终结alter</t>
  </si>
  <si>
    <t>生子DLC恋爱诚实线初</t>
  </si>
  <si>
    <d:r xmlns:d="http://schemas.openxmlformats.org/spreadsheetml/2006/main">
      <d:rPr>
        <d:sz val="14"/>
        <d:rFont val="宋体"/>
      </d:rPr>
      <d:t xml:space="preserve">SET_ROLE_INTVAR*[$tagrole:id$]#生子DLC恋爱路线#3#0
SETINTVAR*生子DLC主角恋爱状态#1
SET_ROLE_INTVAR*[$tagrole:id$]#生子DLC恋爱状态#1#0
BLACK_SCREEN*1
SETSTRVAR*生子DLC当前恋爱目标#[$tagrole:id$]
SETGAMETIME*生子DLC恋爱时间点</d:t>
    </d:r>
  </si>
  <si>
    <t>1[=]1:EVENT*生子DLC搭讪诚实1</t>
  </si>
  <si>
    <t>生子DLC搭讪诚实1</t>
  </si>
  <si>
    <t xml:space="preserve">SCREEN*[@lan=48afc8c83907476aae6537568d78d02a_689]你看见[$called:她:他$]一个人在远离营地的地方练习战斗。
*主角#[@lan=48afc8c83907476aae6537568d78d02a_690]喂，你在干什么？
*CUR_ROLE#[@lan=48afc8c83907476aae6537568d78d02a_691]练习呢。
*主角#[@lan=48afc8c83907476aae6537568d78d02a_692]为什么停下来？
*CUR_ROLE#[@lan=48afc8c83907476aae6537568d78d02a_693]你不是找我有事？
*主角#[@lan=48afc8c83907476aae6537568d78d02a_694]没事就不能找你啊？你继续练吧，我看看。
*CUR_ROLE#[@lan=48afc8c83907476aae6537568d78d02a_695]那好吧。
SCREEN*[@lan=48afc8c83907476aae6537568d78d02a_696][$called:她:他$]继续练习，但你留意到[$called:她:他$]的动作有些走样。
*主角#[@lan=48afc8c83907476aae6537568d78d02a_697]喂，你该不会是怕我学会了你的战斗技巧吧？
*CUR_ROLE#[@lan=48afc8c83907476aae6537568d78d02a_698]……不是。你……让我感到不自在。
*主角#[@lan=48afc8c83907476aae6537568d78d02a_699]你不喜欢我？
*CUR_ROLE#[@lan=48afc8c83907476aae6537568d78d02a_700]不……不是。
*主角#[@lan=48afc8c83907476aae6537568d78d02a_701]那我为什么会让你不自在？
*CUR_ROLE#[@lan=48afc8c83907476aae6537568d78d02a_465]……
*主角#[@lan=48afc8c83907476aae6537568d78d02a_702]（叹气）你果然是个[$called:傻白甜:老实人$]嘛，心里的想法一点都藏不住。
SELECT*CUR_ROLE#[@lan=48afc8c83907476aae6537568d78d02a_465]……#1:[@lan=48afc8c83907476aae6537568d78d02a_703]也许我们应该约个会试试……;2:[@lan=48afc8c83907476aae6537568d78d02a_704]可惜我对你完全没有感觉……</t>
  </si>
  <si>
    <d:r xmlns:d="http://schemas.openxmlformats.org/spreadsheetml/2006/main">
      <d:rPr>
        <d:sz val="14"/>
        <d:rFont val="宋体"/>
      </d:rPr>
      <d:t xml:space="preserve">[%result_code%][=]1:EVENT*生子DLC搭讪诚实2
1[=]1:EVENT*生子DLC恋爱终结</d:t>
    </d:r>
  </si>
  <si>
    <t>生子DLC搭讪诚实2</t>
  </si>
  <si>
    <t xml:space="preserve">*CUR_ROLE#[@lan=48afc8c83907476aae6537568d78d02a_705]（脸红）请不要妨碍我练习。
*主角#[@lan=48afc8c83907476aae6537568d78d02a_706]你可真是顽固啊……</t>
  </si>
  <si>
    <t>生子DLC恋爱狡猾线初</t>
  </si>
  <si>
    <d:r xmlns:d="http://schemas.openxmlformats.org/spreadsheetml/2006/main">
      <d:rPr>
        <d:sz val="14"/>
        <d:rFont val="宋体"/>
      </d:rPr>
      <d:t xml:space="preserve">SET_ROLE_INTVAR*[$tagrole:id$]#生子DLC恋爱路线#4#0
SETINTVAR*生子DLC主角恋爱状态#1
SET_ROLE_INTVAR*[$tagrole:id$]#生子DLC恋爱状态#1#0
BLACK_SCREEN*1
SETSTRVAR*生子DLC当前恋爱目标#[$tagrole:id$]
SETGAMETIME*生子DLC恋爱时间点</d:t>
    </d:r>
  </si>
  <si>
    <t>1[=]1:EVENT*生子DLC搭讪狡猾1</t>
  </si>
  <si>
    <t>生子DLC搭讪狡猾1</t>
  </si>
  <si>
    <t xml:space="preserve">*主角#[@lan=48afc8c83907476aae6537568d78d02a_707]喂，你在喝什么？
*CUR_ROLE#[@lan=48afc8c83907476aae6537568d78d02a_708](晃了晃手中的酒瓶)这个吗？葡萄酒。
*主角#[@lan=48afc8c83907476aae6537568d78d02a_709]（叹气）好像很好喝的样子。
*CUR_ROLE#[@lan=48afc8c83907476aae6537568d78d02a_710]（眼睛滴溜溜地一转）你想要来一口么？
*主角#[@lan=48afc8c83907476aae6537568d78d02a_711]我可以么？
*CUR_ROLE#[@lan=48afc8c83907476aae6537568d78d02a_712]如果你不嫌弃的话~
*主角#[@lan=48afc8c83907476aae6537568d78d02a_713]那我就不客气啦。
SELECT*CUR_ROLE#[@lan=48afc8c83907476aae6537568d78d02a_714]怎么样？#1:[@lan=48afc8c83907476aae6537568d78d02a_715]蛮好喝的！;2:[@lan=48afc8c83907476aae6537568d78d02a_716]呕，你的品味太差了。</t>
  </si>
  <si>
    <t xml:space="preserve">[%result_code%][=]1:EVENT*生子DLC搭讪狡猾2A
1[=]1:EVENT*生子DLC搭讪狡猾2B</t>
  </si>
  <si>
    <t>生子DLC搭讪狡猾2A</t>
  </si>
  <si>
    <t xml:space="preserve">*CUR_ROLE#[@lan=48afc8c83907476aae6537568d78d02a_717]这不算什么，那下次我带你去喝更好喝的。
*主角#[@lan=48afc8c83907476aae6537568d78d02a_718]一言为定！</t>
  </si>
  <si>
    <t>生子DLC搭讪狡猾2B</t>
  </si>
  <si>
    <t>*CUR_ROLE#[@lan=48afc8c83907476aae6537568d78d02a_719]哈哈哈哈，这可是你自己要喝的，我可没逼你。</t>
  </si>
  <si>
    <t>生子DLC恋爱冷静线初</t>
  </si>
  <si>
    <d:r xmlns:d="http://schemas.openxmlformats.org/spreadsheetml/2006/main">
      <d:rPr>
        <d:sz val="14"/>
        <d:rFont val="宋体"/>
      </d:rPr>
      <d:t xml:space="preserve">SET_ROLE_INTVAR*[$tagrole:id$]#生子DLC恋爱路线#5#0
SETINTVAR*生子DLC主角恋爱状态#1
SET_ROLE_INTVAR*[$tagrole:id$]#生子DLC恋爱状态#1#0
BLACK_SCREEN*1
SETSTRVAR*生子DLC当前恋爱目标#[$tagrole:id$]
SETGAMETIME*生子DLC恋爱时间点</d:t>
    </d:r>
  </si>
  <si>
    <t>1[=]1:EVENT*生子DLC搭讪冷静1</t>
  </si>
  <si>
    <t>生子DLC搭讪冷静1</t>
  </si>
  <si>
    <t xml:space="preserve">*主角#[@lan=48afc8c83907476aae6537568d78d02a_720]你打算去干嘛？侦查敌情吗？
*CUR_ROLE#[@lan=48afc8c83907476aae6537568d78d02a_721]嗯？你不是已经安排了其它人执行侦查任务吗？
*主角#[@lan=48afc8c83907476aae6537568d78d02a_722]啊，不要误会，我不是要让你帮忙侦查的意思。我的询问只是出于一个朋友的小小好奇心。
*CUR_ROLE#[@lan=48afc8c83907476aae6537568d78d02a_723]我正打算散步呢。你要一起来么？
*主角#[@lan=48afc8c83907476aae6537568d78d02a_724]嗯，我正想找个人聊聊天。
旁边：你们一边走一边交谈。
*主角#[@lan=48afc8c83907476aae6537568d78d02a_725]我一直很好奇，为什么你做事总是如此有条不紊。
*CUR_ROLE#[@lan=48afc8c83907476aae6537568d78d02a_679]是么？
*主角#[@lan=48afc8c83907476aae6537568d78d02a_726]相较于其[$called:她:他$]人，很少见到你惊慌失措的样子。哪怕再多的事务，你都能处理地井井有条。每到关键时刻，你都能从容做出最正确的选择。
*CUR_ROLE#[@lan=48afc8c83907476aae6537568d78d02a_727]原来你对我的印象是这样子啊。真是出乎意料呢。其实我只是努力控制情绪，避免被情绪所控制。
*CUR_ROLE#[@lan=48afc8c83907476aae6537568d78d02a_728]其实散步是一种有效的锻炼方法。
*主角#[@lan=48afc8c83907476aae6537568d78d02a_729]散步也能锻炼啊？
*CUR_ROLE#[@lan=48afc8c83907476aae6537568d78d02a_730]没错，我在散步时，会放松精神，思绪也因此得到整理。
*主角#[@lan=48afc8c83907476aae6537568d78d02a_731]好像有点道理。
SELECT*CUR_ROLE#[@lan=48afc8c83907476aae6537568d78d02a_732]还有一种锻炼方法就是静坐冥想，能有效地提升你的精神力。#1:[@lan=48afc8c83907476aae6537568d78d02a_733]听起来不错。;2:[@lan=48afc8c83907476aae6537568d78d02a_734]听起来有点呆板。</t>
  </si>
  <si>
    <t xml:space="preserve">[%result_code%][=]1:EVENT*生子DLC搭讪冷静2A
1[=]1:EVENT*生子DLC搭讪冷静2B</t>
  </si>
  <si>
    <t>生子DLC搭讪冷静2A</t>
  </si>
  <si>
    <t>*CUR_ROLE#[@lan=48afc8c83907476aae6537568d78d02a_735]也许改天我们可以一起试一下。</t>
  </si>
  <si>
    <t>生子DLC搭讪冷静2B</t>
  </si>
  <si>
    <t>*CUR_ROLE#[@lan=48afc8c83907476aae6537568d78d02a_736]呵呵，也许这种方法并不适合每一个人。</t>
  </si>
  <si>
    <t>生子DLC恋爱暴躁线初</t>
  </si>
  <si>
    <d:r xmlns:d="http://schemas.openxmlformats.org/spreadsheetml/2006/main">
      <d:rPr>
        <d:sz val="14"/>
        <d:rFont val="宋体"/>
      </d:rPr>
      <d:t xml:space="preserve">SET_ROLE_INTVAR*[$tagrole:id$]#生子DLC恋爱路线#6#0
SETINTVAR*生子DLC主角恋爱状态#1
SET_ROLE_INTVAR*[$tagrole:id$]#生子DLC恋爱状态#1#0
BLACK_SCREEN*1
SETSTRVAR*生子DLC当前恋爱目标#[$tagrole:id$]
SETGAMETIME*生子DLC恋爱时间点</d:t>
    </d:r>
  </si>
  <si>
    <t>1[=]1:EVENT*生子DLC搭讪暴躁1</t>
  </si>
  <si>
    <t>生子DLC搭讪暴躁1</t>
  </si>
  <si>
    <t xml:space="preserve">*主角#[@lan=48afc8c83907476aae6537568d78d02a_737]你在上一场战斗是不是受了伤？
*CUR_ROLE#[@lan=48afc8c83907476aae6537568d78d02a_738]只是小问题。
*主角#[@lan=48afc8c83907476aae6537568d78d02a_739]让我看看。
*CUR_ROLE#[@lan=48afc8c83907476aae6537568d78d02a_740]我说了，只是小问题。
*主角#[@lan=48afc8c83907476aae6537568d78d02a_741]我不认为这是小问题。可能这种伤势已经影响到你战场上的表现了。
*CUR_ROLE#[@lan=48afc8c83907476aae6537568d78d02a_742]你什么意思？拐弯抹角地骂我不行？
*主角#[@lan=48afc8c83907476aae6537568d78d02a_743]不，我就是想关心一下你的伤势……
*CUR_ROLE#[@lan=48afc8c83907476aae6537568d78d02a_744]我说了我没有伤！
SELECT*CUR_ROLE#[@lan=48afc8c83907476aae6537568d78d02a_745]瞧不起谁呢，来来来，要不咱俩打一架。#1:[@lan=48afc8c83907476aae6537568d78d02a_746]打就打。;2:[@lan=48afc8c83907476aae6537568d78d02a_747]算了，不理你了。</t>
  </si>
  <si>
    <t xml:space="preserve">[%result_code%][=]1:EVENT*生子DLC搭讪暴躁2
1[=]1:EVENT*生子DLC恋爱终结alter</t>
  </si>
  <si>
    <t>生子DLC搭讪暴躁2</t>
  </si>
  <si>
    <t>BATTLE_WITH*[$tagrole:id$]######player:主角;units:</t>
  </si>
  <si>
    <t xml:space="preserve">[%last_battle_res%][=]0:EVENT*生子DLC搭讪暴躁3A
1[=]1:EVENT*生子DLC搭讪暴躁3B</t>
  </si>
  <si>
    <t>生子DLC搭讪暴躁3A</t>
  </si>
  <si>
    <t xml:space="preserve">*CUR_ROLE#[@lan=48afc8c83907476aae6537568d78d02a_748]你赢了，混蛋，满意了吧。
*主角#[@lan=48afc8c83907476aae6537568d78d02a_749]我说过，你受伤了，你的脚发力有问题，影响了你的灵活性。
*主角#[@lan=48afc8c83907476aae6537568d78d02a_750]要不，我为你检查一下？
*CUR_ROLE#[@lan=48afc8c83907476aae6537568d78d02a_751]……该死，好吧。</t>
  </si>
  <si>
    <t>1[=]1:EVENT*生子DLC搭讪暴躁4</t>
  </si>
  <si>
    <t>生子DLC搭讪暴躁3B</t>
  </si>
  <si>
    <t xml:space="preserve">*CUR_ROLE#[@lan=48afc8c83907476aae6537568d78d02a_752]哈哈哈哈，到底谁不行，嗯？
*主角#[@lan=48afc8c83907476aae6537568d78d02a_753]我并不是要挖苦你……
*CUR_ROLE#[@lan=48afc8c83907476aae6537568d78d02a_754]好好练练再来和别人打架吧！</t>
  </si>
  <si>
    <t>生子DLC搭讪暴躁4</t>
  </si>
  <si>
    <t xml:space="preserve">BLACK_SCREEN*1
SCREEN*[@lan=48afc8c83907476aae6537568d78d02a_755]你带[$called:她:他$]来到你的帐篷。
*主角#[@lan=48afc8c83907476aae6537568d78d02a_756]躺下吧，感觉你的伤势应该在右脚。
*CUR_ROLE#[@lan=48afc8c83907476aae6537568d78d02a_757]那个……我大概知道在哪了。
*主角#[@lan=48afc8c83907476aae6537568d78d02a_758]你知道？
*CUR_ROLE#[@lan=48afc8c83907476aae6537568d78d02a_759]前几天休息的时候，我发现臀部有个小疙瘩。起初以为是个痘痘，但摸着摸着觉得不对劲，才意识到是只小虫子。
*主角#[@lan=48afc8c83907476aae6537568d78d02a_760]噗。
*CUR_ROLE#[@lan=48afc8c83907476aae6537568d78d02a_761]你笑个毛，是不是想再打一架？
*主角#[@lan=48afc8c83907476aae6537568d78d02a_762]好了我不笑。
*CUR_ROLE#[@lan=48afc8c83907476aae6537568d78d02a_763]当时我把虫子扯掉后，赶紧用治疗卷轴和解毒药剂。伤口很快就愈合了，只是……臀部有点不舒服，以为忍忍就会过去，没想到痛感愈发明显。
*主角#[@lan=48afc8c83907476aae6537568d78d02a_764]搞不好是只蜱虫，嘴残留在你的肉里。
*CUR_ROLE#[@lan=48afc8c83907476aae6537568d78d02a_765]该死……太丢脸了。
*主角#[@lan=48afc8c83907476aae6537568d78d02a_766]我帮你把它取出来吧。</t>
  </si>
  <si>
    <t>1[=]1:EVENT*生子DLC搭讪暴躁5</t>
  </si>
  <si>
    <t>生子DLC搭讪暴躁5</t>
  </si>
  <si>
    <d:r xmlns:d="http://schemas.openxmlformats.org/spreadsheetml/2006/main">
      <d:rPr>
        <d:sz val="14"/>
        <d:rFont val="宋体"/>
      </d:rPr>
      <d:t xml:space="preserve">*CUR_ROLE#[@lan=48afc8c83907476aae6537568d78d02a_465]……
*CUR_ROLE#[@lan=48afc8c83907476aae6537568d78d02a_767]如果你敢告诉别人……
*主角#[@lan=48afc8c83907476aae6537568d78d02a_768]放心，这种事我不会到处乱说的。
SCREEN*[@lan=48afc8c83907476aae6537568d78d02a_769]被虫蜇伤的地方红红的，很好认，你取来一把小刀，将[$called:她:他$]臀部的皮肤划开，很快就找到了黑色的残留口器。
SCREEN*[@lan=48afc8c83907476aae6537568d78d02a_770]接着，你用治疗卷轴愈合[$called:她:他$]的伤口。
*CUR_ROLE#[@lan=48afc8c83907476aae6537568d78d02a_771]那个……记得不准说出去啊。还有……谢谢。
TIME_ELAPSE*0.084#100#治疗中#1#1##1
ADD_GLOBAL_BUFF*流放保护#0.084#1</d:t>
    </d:r>
  </si>
  <si>
    <t>生子DLC恋爱强势线初</t>
  </si>
  <si>
    <d:r xmlns:d="http://schemas.openxmlformats.org/spreadsheetml/2006/main">
      <d:rPr>
        <d:sz val="14"/>
        <d:rFont val="宋体"/>
      </d:rPr>
      <d:t xml:space="preserve">SET_ROLE_INTVAR*[$tagrole:id$]#生子DLC恋爱路线#7#0
SETINTVAR*生子DLC主角恋爱状态#1
SET_ROLE_INTVAR*[$tagrole:id$]#生子DLC恋爱状态#1#0
BLACK_SCREEN*1
SETSTRVAR*生子DLC当前恋爱目标#[$tagrole:id$]
SETGAMETIME*生子DLC恋爱时间点</d:t>
    </d:r>
  </si>
  <si>
    <t>1[=]1:EVENT*生子DLC搭讪强势1</t>
  </si>
  <si>
    <t>生子DLC搭讪强势1</t>
  </si>
  <si>
    <t xml:space="preserve">*主角#[@lan=48afc8c83907476aae6537568d78d02a_772]喂，那个……
*CUR_ROLE#[@lan=48afc8c83907476aae6537568d78d02a_773]怎么？你在跟我搭讪？
*主角#[@lan=48afc8c83907476aae6537568d78d02a_774]啊？这、这……
*CUR_ROLE#[@lan=48afc8c83907476aae6537568d78d02a_775]怎么？不敢承认？
*主角#[@lan=48afc8c83907476aae6537568d78d02a_776]不是啦……
SELECT*CUR_ROLE#[@lan=48afc8c83907476aae6537568d78d02a_777]喜欢一个人就要大大方方地说出来。我再问一次：你，是不是喜欢我？#1:[@lan=48afc8c83907476aae6537568d78d02a_778]是！;2:[@lan=48afc8c83907476aae6537568d78d02a_779]难说，不一定呢。;3:[@lan=48afc8c83907476aae6537568d78d02a_780]不是。</t>
  </si>
  <si>
    <t xml:space="preserve">[%result_code%][=]1:EVENT*生子DLC搭讪强势2A
[%result_code%][=]2:EVENT*生子DLC搭讪强势2B
1[=]1:EVENT*生子DLC搭讪强势2C</t>
  </si>
  <si>
    <t>生子DLC搭讪强势2A</t>
  </si>
  <si>
    <t xml:space="preserve">*CUR_ROLE#[@lan=48afc8c83907476aae6537568d78d02a_781]嗬，果然没法拒绝我的魅力嘛。我一眼就看出来了。
*主角#[@lan=48afc8c83907476aae6537568d78d02a_782]那……你……
*CUR_ROLE#[@lan=48afc8c83907476aae6537568d78d02a_783]怎么？你以为我会马上答应？呵呵，我是那么随便的人？
*CUR_ROLE#[@lan=48afc8c83907476aae6537568d78d02a_784]现在还不确定你能否配得上我，看你后续表现咯，哈哈哈哈！</t>
  </si>
  <si>
    <t>生子DLC搭讪强势2B</t>
  </si>
  <si>
    <t xml:space="preserve">*CUR_ROLE#[@lan=48afc8c83907476aae6537568d78d02a_785]啥不一定？孬种？
*主角#[@lan=48afc8c83907476aae6537568d78d02a_786]因为要看你的表现呀。
*CUR_ROLE#[@lan=48afc8c83907476aae6537568d78d02a_787]嗯……那倒也无可厚非。
*CUR_ROLE#[@lan=48afc8c83907476aae6537568d78d02a_788]我直接说了吧，其实我对你也挺有好感的，怎么样？是不是感觉很荣幸？
*CUR_ROLE#[@lan=48afc8c83907476aae6537568d78d02a_789]不过也别高兴太早，我也要看你的表现再做决定呢。</t>
  </si>
  <si>
    <t>生子DLC搭讪强势2C</t>
  </si>
  <si>
    <t>*CUR_ROLE#[@lan=48afc8c83907476aae6537568d78d02a_790]不敢承认？口是心非的蠢货！</t>
  </si>
  <si>
    <t>生子DLC恋爱弱势线初</t>
  </si>
  <si>
    <d:r xmlns:d="http://schemas.openxmlformats.org/spreadsheetml/2006/main">
      <d:rPr>
        <d:sz val="14"/>
        <d:rFont val="宋体"/>
      </d:rPr>
      <d:t xml:space="preserve">SET_ROLE_INTVAR*[$tagrole:id$]#生子DLC恋爱路线#8#0
SETINTVAR*生子DLC主角恋爱状态#1
SET_ROLE_INTVAR*[$tagrole:id$]#生子DLC恋爱状态#1#0
BLACK_SCREEN*1
SETSTRVAR*生子DLC当前恋爱目标#[$tagrole:id$]
SETGAMETIME*生子DLC恋爱时间点</d:t>
    </d:r>
  </si>
  <si>
    <t>1[=]1:EVENT*生子DLC搭讪弱势1</t>
  </si>
  <si>
    <t>生子DLC搭讪弱势1</t>
  </si>
  <si>
    <t xml:space="preserve">*主角#[@lan=48afc8c83907476aae6537568d78d02a_791]喂。
*CUR_ROLE#[@lan=48afc8c83907476aae6537568d78d02a_792]有、有事吗？
*主角#[@lan=48afc8c83907476aae6537568d78d02a_793]啊，怎么回事，你脸红了呢。
*CUR_ROLE#[@lan=48afc8c83907476aae6537568d78d02a_794]（惊慌失措地摸着脸）啊？！有吗？
*主角#[@lan=48afc8c83907476aae6537568d78d02a_795]呵呵呵，逗你玩呢。
*CUR_ROLE#[@lan=48afc8c83907476aae6537568d78d02a_465]……
*主角#[@lan=48afc8c83907476aae6537568d78d02a_796]我说，你可不可以不要这么腼腆。
*CUR_ROLE#[@lan=48afc8c83907476aae6537568d78d02a_797]对不起，我不善交际。
*主角#[@lan=48afc8c83907476aae6537568d78d02a_798]什么不善交际，就是胆小鬼！你这样子的话，到了战场上，我怎么能把后背交给你呀？
SELECT*CUR_ROLE#[@lan=48afc8c83907476aae6537568d78d02a_799]才、才不是呢。怕生和胆小是两回事。#1:[@lan=48afc8c83907476aae6537568d78d02a_800]不管怎样，你可以试着勇敢一点吧;2:[@lan=48afc8c83907476aae6537568d78d02a_801]孬种，没人会和你交朋友的。</t>
  </si>
  <si>
    <t xml:space="preserve">[%result_code%][=]1:EVENT*生子DLC搭讪弱势2A
1[=]1:EVENT*生子DLC搭讪弱势2B</t>
  </si>
  <si>
    <t>生子DLC搭讪弱势2A</t>
  </si>
  <si>
    <t>*CUR_ROLE#[@lan=48afc8c83907476aae6537568d78d02a_802]我不是胆小，我会证明给你看的……</t>
  </si>
  <si>
    <t>生子DLC搭讪弱势2B</t>
  </si>
  <si>
    <t>*CUR_ROLE#[@lan=48afc8c83907476aae6537568d78d02a_803]太过分了……</t>
  </si>
  <si>
    <t>1[=]1:EVENT*生子DLC恋爱终结</t>
  </si>
  <si>
    <t>生子DLC搭讪完成</t>
  </si>
  <si>
    <t xml:space="preserve">BLACK_SCREEN*0
BLACK_SCREEN*0
CHG_PERSON_FV*[$tagrole:id$]#10</t>
  </si>
  <si>
    <t>生子DLC恋爱中</t>
  </si>
  <si>
    <t>SET_CURROLE*[%str_val:生子DLC当前恋爱目标%]</t>
  </si>
  <si>
    <t xml:space="preserve">[$tagrole:fv$][&lt;]80&amp;[%int_val:生子DLC主角恋爱状态%][=]1:EVENT*生子DLC恋爱关系太低
[$tagrole:int_val=生子DLC恋爱路线$][=]1&amp;[%int_val:生子DLC主角恋爱状态%][=]1:EVENT*生子DLC恋爱温和线中
[$tagrole:int_val=生子DLC恋爱路线$][=]2&amp;[%int_val:生子DLC主角恋爱状态%][=]1:EVENT*生子DLC恋爱严厉线中
[$tagrole:int_val=生子DLC恋爱路线$][=]3&amp;[%int_val:生子DLC主角恋爱状态%][=]1:EVENT*生子DLC恋爱诚实线中
[$tagrole:int_val=生子DLC恋爱路线$][=]4&amp;[%int_val:生子DLC主角恋爱状态%][=]1:EVENT*生子DLC恋爱狡猾线中
[$tagrole:int_val=生子DLC恋爱路线$][=]5&amp;[%int_val:生子DLC主角恋爱状态%][=]1:EVENT*生子DLC恋爱冷静线中
[$tagrole:int_val=生子DLC恋爱路线$][=]6&amp;[%int_val:生子DLC主角恋爱状态%][=]1:EVENT*生子DLC恋爱暴躁线中
[$tagrole:int_val=生子DLC恋爱路线$][=]7&amp;[%int_val:生子DLC主角恋爱状态%][=]1:EVENT*生子DLC恋爱强势线中
[$tagrole:int_val=生子DLC恋爱路线$][=]8&amp;[%int_val:生子DLC主角恋爱状态%][=]1:EVENT*生子DLC恋爱弱势线中</t>
  </si>
  <si>
    <t>生子DLC恋爱温和线中</t>
  </si>
  <si>
    <t>设定触发时间</t>
  </si>
  <si>
    <d:r xmlns:d="http://schemas.openxmlformats.org/spreadsheetml/2006/main">
      <d:rPr>
        <d:sz val="14"/>
        <d:rFont val="宋体"/>
      </d:rPr>
      <d:t xml:space="preserve">SET_TIMER*生子DLC恋爱事件#0.4#1#生子DLC恋爱温和线中1#1</d:t>
    </d:r>
  </si>
  <si>
    <t>生子DLC恋爱温和线中1</t>
  </si>
  <si>
    <t>判定是否在队</t>
  </si>
  <si>
    <t>[%gametime_elapse:生子DLC恋爱时间点%][&gt;=]5&amp;[$tagrole:inteam$][=]1&amp;[%int_val:生子DLC主角恋爱状态%][=]1:EVENT*生子DLC恋爱温和线中2</t>
  </si>
  <si>
    <t>生子DLC恋爱温和线中2</t>
  </si>
  <si>
    <d:r xmlns:d="http://schemas.openxmlformats.org/spreadsheetml/2006/main">
      <d:rPr>
        <d:sz val="14"/>
        <d:rFont val="宋体"/>
      </d:rPr>
      <d:t xml:space="preserve">CHANGE_BGM*@等待#0
*CUR_ROLE#[@lan=48afc8c83907476aae6537568d78d02a_681]那个……
*主角#[@lan=48afc8c83907476aae6537568d78d02a_804]怎么了？
SELECT*CUR_ROLE#[@lan=48afc8c83907476aae6537568d78d02a_805]有空吗？我想带你去一个地方。#1:[@lan=48afc8c83907476aae6537568d78d02a_806]好的，咱们走吧。;2:[@lan=48afc8c83907476aae6537568d78d02a_807]这是约会吗？算了吧。;3:[@lan=48afc8c83907476aae6537568d78d02a_808]在忙，也许你可以下次约我？</d:t>
    </d:r>
  </si>
  <si>
    <d:r xmlns:d="http://schemas.openxmlformats.org/spreadsheetml/2006/main">
      <d:rPr>
        <d:sz val="14"/>
        <d:rFont val="宋体"/>
      </d:rPr>
      <d:t xml:space="preserve">[%result_code%][=]1:WAIT_EXEC*0.084#100#约会中#1#生子DLC恋爱温和线中3##1
[%result_code%][=]2:EVENT*生子DLC恋爱终结
1[=]1:*CUR_ROLE#[@lan=48afc8c83907476aae6537568d78d02a_809]嗯，那等你有空再说。</d:t>
    </d:r>
  </si>
  <si>
    <t>生子DLC恋爱温和线中3</t>
  </si>
  <si>
    <d:r xmlns:d="http://schemas.openxmlformats.org/spreadsheetml/2006/main">
      <d:rPr>
        <d:sz val="14"/>
        <d:rFont val="宋体"/>
      </d:rPr>
      <d:t xml:space="preserve">SET_CURROLE*[%str_val:生子DLC当前恋爱目标%]
BLACK_SCREEN*1
SCREEN*[@lan=48afc8c83907476aae6537568d78d02a_810]你们骑着马来到一片荒地。
*主角#[@lan=48afc8c83907476aae6537568d78d02a_811]你带我来这里做什么？
*CUR_ROLE#[@lan=48afc8c83907476aae6537568d78d02a_812]（下马并从马鞍取下一直悬挂着的竹笼）
*#[@lan=48afc8c83907476aae6537568d78d02a_813]不远处传来猫叫，几只猫朝着[$called:她:他$]跑了过来，在[$called:她:他$]跟前撒娇。
SELECT*CUR_ROLE#[@lan=48afc8c83907476aae6537568d78d02a_814]（挠了挠猫咪的脑袋，从竹笼拿出几条鱼喂猫）快来陪它们玩吧，它们很亲人的。#1:[@lan=48afc8c83907476aae6537568d78d02a_815]（一起撸猫）真可爱。;2:[@lan=48afc8c83907476aae6537568d78d02a_816]喂流浪猫不好！</d:t>
    </d:r>
  </si>
  <si>
    <t xml:space="preserve">[%result_code%][=]1:EVENT*生子DLC恋爱温和线中4A
1[=]1:EVENT*生子DLC恋爱温和线中4B</t>
  </si>
  <si>
    <t>生子DLC恋爱温和线中4A</t>
  </si>
  <si>
    <t xml:space="preserve">*主角#[@lan=48afc8c83907476aae6537568d78d02a_817]你比我想象中更有爱心呢。
*CUR_ROLE#[@lan=48afc8c83907476aae6537568d78d02a_818]见你平时挺忙的，和小动物相处能够很好地放松一下。
*主角#[@lan=48afc8c83907476aae6537568d78d02a_819]确实，我感到轻松多了，谢谢你。
*CUR_ROLE#[@lan=48afc8c83907476aae6537568d78d02a_820]别客气，好好享受它们的陪伴吧。</t>
  </si>
  <si>
    <t>2[=]2:EVENT*生子DLC恋爱中完成</t>
  </si>
  <si>
    <t>生子DLC恋爱温和线中4B</t>
  </si>
  <si>
    <t xml:space="preserve">*主角#[@lan=48afc8c83907476aae6537568d78d02a_821]猫会偷袭鸟巢，还会捕食青蛙……总之，不是什么好东西！
*CUR_ROLE#[@lan=48afc8c83907476aae6537568d78d02a_822]对不起……我是见你平时挺忙的，和动物一起玩能够放松一下。
*主角#[@lan=48afc8c83907476aae6537568d78d02a_823]呵呵，也不过如此。我们回去吧。
*CUR_ROLE#[@lan=48afc8c83907476aae6537568d78d02a_824]好吧。</t>
  </si>
  <si>
    <t>2[=]2:EVENT*生子DLC恋爱终结</t>
  </si>
  <si>
    <t>生子DLC恋爱严厉线中</t>
  </si>
  <si>
    <d:r xmlns:d="http://schemas.openxmlformats.org/spreadsheetml/2006/main">
      <d:rPr>
        <d:sz val="14"/>
        <d:rFont val="宋体"/>
      </d:rPr>
      <d:t xml:space="preserve">SET_TIMER*生子DLC恋爱事件#0.4#1#生子DLC恋爱严厉线中1#1</d:t>
    </d:r>
  </si>
  <si>
    <t>生子DLC恋爱严厉线中1</t>
  </si>
  <si>
    <t>[%gametime_elapse:生子DLC恋爱时间点%][&gt;=]5&amp;[$tagrole:inteam$][=]1&amp;[%int_val:生子DLC主角恋爱状态%][=]1:EVENT*生子DLC恋爱严厉线中2</t>
  </si>
  <si>
    <t>生子DLC恋爱严厉线中2</t>
  </si>
  <si>
    <d:r xmlns:d="http://schemas.openxmlformats.org/spreadsheetml/2006/main">
      <d:rPr>
        <d:sz val="14"/>
        <d:rFont val="宋体"/>
      </d:rPr>
      <d:t xml:space="preserve">CHANGE_BGM*@等待#0
*CUR_ROLE#[@lan=48afc8c83907476aae6537568d78d02a_825]有空吗？
*主角#[@lan=48afc8c83907476aae6537568d78d02a_804]怎么了？
SELECT*CUR_ROLE#[@lan=48afc8c83907476aae6537568d78d02a_826]前些天，你说想提升你的临危反应力。所以，我准备了一项特训。#1:[@lan=48afc8c83907476aae6537568d78d02a_827]那来吧！;2:[@lan=48afc8c83907476aae6537568d78d02a_828]我不需要什么特训。;3:[@lan=48afc8c83907476aae6537568d78d02a_829]不如下次？</d:t>
    </d:r>
  </si>
  <si>
    <d:r xmlns:d="http://schemas.openxmlformats.org/spreadsheetml/2006/main">
      <d:rPr>
        <d:sz val="14"/>
        <d:rFont val="宋体"/>
      </d:rPr>
      <d:t xml:space="preserve">[%result_code%][=]1:WAIT_EXEC*0.086#100#约会中#1#生子DLC恋爱严厉线中3##1
[%result_code%][=]2:EVENT*生子DLC恋爱终结
1[=]1:*CUR_ROLE#[@lan=48afc8c83907476aae6537568d78d02a_830]我没问题，反正拖延是你的损失。</d:t>
    </d:r>
  </si>
  <si>
    <t>生子DLC恋爱严厉线中3</t>
  </si>
  <si>
    <d:r xmlns:d="http://schemas.openxmlformats.org/spreadsheetml/2006/main">
      <d:rPr>
        <d:sz val="14"/>
        <d:rFont val="宋体"/>
      </d:rPr>
      <d:t xml:space="preserve">SET_CURROLE*[%str_val:生子DLC当前恋爱目标%]
BLACK_SCREEN*1
SCREEN*[@lan=48afc8c83907476aae6537568d78d02a_831]你们离开营地，来到一处峡谷。峡谷两边相距约数百丈，中间则是万丈深渊。
*#[@lan=48afc8c83907476aae6537568d78d02a_832]走近了发现有一根粗麻绳横在峡谷上空。绳子的一端紧紧缠绕着一根钉在山崖边的大铁钉，另一端估计也是如此。
*主角#[@lan=48afc8c83907476aae6537568d78d02a_833]所以这就是特训？
*CUR_ROLE#[@lan=48afc8c83907476aae6537568d78d02a_834]没错，跟着我从绳上走过去。
*主角#[@lan=48afc8c83907476aae6537568d78d02a_835]那……我试试吧。
*CUR_ROLE#[@lan=48afc8c83907476aae6537568d78d02a_836]现在退缩还来得及。
*主角#[@lan=48afc8c83907476aae6537568d78d02a_837]不，这难不倒我。
*#[@lan=48afc8c83907476aae6537568d78d02a_838][$called:她:他$]踏上了绳子，你紧随其后。峡谷很高，还刮着风，但对于身经百战的你而言，算不了什么。你们顺利地走到了对岸。
*CUR_ROLE#[@lan=48afc8c83907476aae6537568d78d02a_839]接下来，真正的训练才开始。
*#[@lan=48afc8c83907476aae6537568d78d02a_840][$called:她:他$]在你的手上各放两块大石头。石头太大，重达几十斤，你只能用手掌勉强托住。
*CUR_ROLE#[@lan=48afc8c83907476aae6537568d78d02a_841]先走过去，再走过来。记住，这两块石头掉下来你就输了。
*#[@lan=48afc8c83907476aae6537568d78d02a_842]石头虽然很重，但仍然难不倒你。你顺利地走了过去，但当你再走回来时，发现[$called:她:他$]在对你扔小石子。
*主角#[@lan=48afc8c83907476aae6537568d78d02a_843]（石子砸中了你的额头）好疼，你在干什么？！
*CUR_ROLE#[@lan=48afc8c83907476aae6537568d78d02a_844]这才是真正的特训！
*主角#[@lan=48afc8c83907476aae6537568d78d02a_845]（你只好用手中的大石头抵挡）可恶，等我过来之后，要你好看。
*#[@lan=48afc8c83907476aae6537568d78d02a_846]你一边走，一边接连挡下了十几颗小石子。
*#[@lan=48afc8c83907476aae6537568d78d02a_847]突然，一点银光迎面而至。你赶紧用手中的大石头挡住。钉在石头上的是一把飞刀！
*主角#[@lan=48afc8c83907476aae6537568d78d02a_848]可恶！
*CUR_ROLE#[@lan=48afc8c83907476aae6537568d78d02a_849]呵呵，再接招吧！
*#[@lan=48afc8c83907476aae6537568d78d02a_850]更多的飞刀接连飞了过来。用几十斤的大石块抵挡显然不够快。
*主角#[@lan=48afc8c83907476aae6537568d78d02a_851]太过分了吧，你想谋害我吗？
*#[@lan=48afc8c83907476aae6537568d78d02a_852]你丢掉大石头，转而用身上的武器去拨挡飞刀，并暗下决心走到对面山崖后要狠狠地教训[$called:她:他$]一顿。
*CUR_ROLE#[@lan=48afc8c83907476aae6537568d78d02a_853]可惜，只剩下最后一把飞刀了。
*#[@lan=48afc8c83907476aae6537568d78d02a_854]就在你松了口气的时候，[$called:她:他$]用手中的飞刀割断了绳子。
*主角#[@lan=48afc8c83907476aae6537568d78d02a_855]啊！！！
*#[@lan=48afc8c83907476aae6537568d78d02a_856]眼看你就要向着万丈高空坠落，不料下一刻你就落在柔软的泥土里。
*#[@lan=48afc8c83907476aae6537568d78d02a_857]起来环顾四周，发现方才所见的万丈深渊只是膝盖一般高的小土坑。
*CUR_ROLE#[@lan=48afc8c83907476aae6537568d78d02a_858]你该不会吓傻了吧。这只是用卷轴施放的幻术。要知道，我以前在真正的万丈深渊之上训练过。
*CUR_ROLE#[@lan=48afc8c83907476aae6537568d78d02a_859]不过，你表现得不错，我投掷的飞刀无一命中。
*主角#[@lan=48afc8c83907476aae6537568d78d02a_860]所以我的那两块石头掉了不算输？</d:t>
    </d:r>
  </si>
  <si>
    <t>1[=]1:EVENT*生子DLC恋爱严厉线中4</t>
  </si>
  <si>
    <t>生子DLC恋爱严厉线中4</t>
  </si>
  <si>
    <t>SELECT*CUR_ROLE#[@lan=48afc8c83907476aae6537568d78d02a_861]那也是一种应变。危急关头，不应该被规则束缚住。#1:[@lan=48afc8c83907476aae6537568d78d02a_862]这是一次很好的训练，谢谢。;2:[@lan=48afc8c83907476aae6537568d78d02a_863]气死了，这一点意义都没有。</t>
  </si>
  <si>
    <t xml:space="preserve">[%result_code%][=]1:EVENT*生子DLC恋爱严厉线中5A
1[=]1:EVENT*生子DLC恋爱严厉线中5B</t>
  </si>
  <si>
    <t>生子DLC恋爱严厉线中5A</t>
  </si>
  <si>
    <t>*CUR_ROLE#[@lan=48afc8c83907476aae6537568d78d02a_864]回去休息吧。</t>
  </si>
  <si>
    <t>生子DLC恋爱严厉线中5B</t>
  </si>
  <si>
    <t>*CUR_ROLE#[@lan=48afc8c83907476aae6537568d78d02a_865]既然如此，那么便失陪了。</t>
  </si>
  <si>
    <t>生子DLC恋爱诚实线中</t>
  </si>
  <si>
    <d:r xmlns:d="http://schemas.openxmlformats.org/spreadsheetml/2006/main">
      <d:rPr>
        <d:sz val="14"/>
        <d:rFont val="宋体"/>
      </d:rPr>
      <d:t xml:space="preserve">SET_TIMER*生子DLC恋爱事件#0.66#1#生子DLC恋爱诚实线中1#1</d:t>
    </d:r>
  </si>
  <si>
    <t>生子DLC恋爱诚实线中1</t>
  </si>
  <si>
    <t>[%gametime_elapse:生子DLC恋爱时间点%][&gt;=]5&amp;[$tagrole:inteam$][=]1&amp;[%int_val:生子DLC主角恋爱状态%][=]1:EVENT*生子DLC恋爱诚实线中2</t>
  </si>
  <si>
    <t>生子DLC恋爱诚实线中2</t>
  </si>
  <si>
    <t xml:space="preserve">CHANGE_BGM*@等待#0
*CUR_ROLE#[@lan=48afc8c83907476aae6537568d78d02a_866]那个……有时间么？
*主角#[@lan=48afc8c83907476aae6537568d78d02a_804]怎么了？
*CUR_ROLE#[@lan=48afc8c83907476aae6537568d78d02a_867]上次你说我们可以约个会……
*主角#[@lan=48afc8c83907476aae6537568d78d02a_868]噗……哈哈哈哈哈……
SELECT*CUR_ROLE#[@lan=48afc8c83907476aae6537568d78d02a_869]你是开玩笑吗？那算了。#1:[@lan=48afc8c83907476aae6537568d78d02a_870]不，我是说真的。;2:[@lan=48afc8c83907476aae6537568d78d02a_871]没错，我就是逗你玩。;3:[@lan=48afc8c83907476aae6537568d78d02a_872]也许你可以下次再约我</t>
  </si>
  <si>
    <t xml:space="preserve">[%result_code%][=]1:EVENT*生子DLC恋爱诚实线中2X
[%result_code%][=]2:EVENT*生子DLC恋爱终结
2[=]2:*CUR_ROLE#[@lan=48afc8c83907476aae6537568d78d02a_824]好吧。</t>
  </si>
  <si>
    <t>生子DLC恋爱诚实线中2X</t>
  </si>
  <si>
    <d:r xmlns:d="http://schemas.openxmlformats.org/spreadsheetml/2006/main">
      <d:rPr>
        <d:sz val="14"/>
        <d:rFont val="宋体"/>
      </d:rPr>
      <d:t xml:space="preserve">*主角#[@lan=48afc8c83907476aae6537568d78d02a_873]我们走吧。
*CUR_ROLE#[@lan=48afc8c83907476aae6537568d78d02a_874]可恶……
WAIT_EXEC*0.084#100#约会中#1#生子DLC恋爱诚实线中3##1</d:t>
    </d:r>
  </si>
  <si>
    <t>生子DLC恋爱诚实线中3</t>
  </si>
  <si>
    <d:r xmlns:d="http://schemas.openxmlformats.org/spreadsheetml/2006/main">
      <d:rPr>
        <d:sz val="14"/>
        <d:rFont val="宋体"/>
      </d:rPr>
      <d:t xml:space="preserve">SET_CURROLE*[%str_val:生子DLC当前恋爱目标%]
BLACK_SCREEN*1
SCREEN*[@lan=48afc8c83907476aae6537568d78d02a_875][$called:她:他$]带你来到一片鲜花盛开的地方。
*CUR_ROLE#[@lan=48afc8c83907476aae6537568d78d02a_876]那个……你觉得怎么样？不错吧？在沙扎尔，这样漂亮的地方可不多见。
*CUR_ROLE#[@lan=48afc8c83907476aae6537568d78d02a_877]我想，大概是适合约会的好地方吧。
*主角#[@lan=48afc8c83907476aae6537568d78d02a_878]有点老套呢，你该不会问你的[$called:姐妹:哥们$]有哪些地方适合约会，于是[$called:她:他$]向你推荐了这里，你就想也不想带我一起来了吧？
*CUR_ROLE#[@lan=48afc8c83907476aae6537568d78d02a_879]（吓）你怎么知道？
*主角#[@lan=48afc8c83907476aae6537568d78d02a_880]你就不会撒个谎骗骗我说不是么？
*CUR_ROLE#[@lan=48afc8c83907476aae6537568d78d02a_881]我不擅长说谎话。
*主角#[@lan=48afc8c83907476aae6537568d78d02a_882]真是服了你……
SELECT*CUR_ROLE#[@lan=48afc8c83907476aae6537568d78d02a_883]如果你不喜欢这里的话就不用勉强了，咱们不如离开吧？#1:[@lan=48afc8c83907476aae6537568d78d02a_884]不，我很喜欢。;2:[@lan=48afc8c83907476aae6537568d78d02a_885]既然你这么说，我们就回去休息吧。</d:t>
    </d:r>
  </si>
  <si>
    <t xml:space="preserve">[%result_code%][=]1:EVENT*生子DLC恋爱诚实线中4
1[=]1:EVENT*生子DLC恋爱终结</t>
  </si>
  <si>
    <t>生子DLC恋爱诚实线中4</t>
  </si>
  <si>
    <t>*CUR_ROLE#[@lan=48afc8c83907476aae6537568d78d02a_886]那真的是太好了！！！</t>
  </si>
  <si>
    <t>1[=]1:EVENT*生子DLC恋爱中完成</t>
  </si>
  <si>
    <t>生子DLC恋爱狡猾线中</t>
  </si>
  <si>
    <d:r xmlns:d="http://schemas.openxmlformats.org/spreadsheetml/2006/main">
      <d:rPr>
        <d:sz val="14"/>
        <d:rFont val="宋体"/>
      </d:rPr>
      <d:t xml:space="preserve">SET_TIMER*生子DLC恋爱事件#0.45#1#生子DLC恋爱狡猾线中1#1</d:t>
    </d:r>
  </si>
  <si>
    <t>生子DLC恋爱狡猾线中1</t>
  </si>
  <si>
    <t>[%gametime_elapse:生子DLC恋爱时间点%][&gt;=]5&amp;[$tagrole:inteam$][=]1&amp;[%int_val:生子DLC主角恋爱状态%][=]1:EVENT*生子DLC恋爱狡猾线中2</t>
  </si>
  <si>
    <t>生子DLC恋爱狡猾线中2</t>
  </si>
  <si>
    <t xml:space="preserve">*CUR_ROLE#[@lan=48afc8c83907476aae6537568d78d02a_887]喂，一起去喝酒吧！
*主角#[@lan=48afc8c83907476aae6537568d78d02a_888]哈？
SELECT*CUR_ROLE#[@lan=48afc8c83907476aae6537568d78d02a_889]上次不是说要带你去喝更好喝的嘛。我知道附近有一家酒馆，哪儿的酒肯定棒！#1:[@lan=48afc8c83907476aae6537568d78d02a_890]那走吧~;2:[@lan=48afc8c83907476aae6537568d78d02a_891]你当真啦？我只是随便说说而已。;3:[@lan=48afc8c83907476aae6537568d78d02a_892]这会忙，下次再去吧。</t>
  </si>
  <si>
    <d:r xmlns:d="http://schemas.openxmlformats.org/spreadsheetml/2006/main">
      <d:rPr>
        <d:sz val="14"/>
        <d:rFont val="宋体"/>
      </d:rPr>
      <d:t xml:space="preserve">[%result_code%][=]1:WAIT_EXEC*0.084#100#约会中#1#生子DLC恋爱狡猾线中3##1
[%result_code%][=]2:EVENT*生子DLC恋爱终结
1[=]1:*CUR_ROLE#[@lan=48afc8c83907476aae6537568d78d02a_893]行，那我改天再约你。</d:t>
    </d:r>
  </si>
  <si>
    <t>生子DLC恋爱狡猾线中3</t>
  </si>
  <si>
    <d:r xmlns:d="http://schemas.openxmlformats.org/spreadsheetml/2006/main">
      <d:rPr>
        <d:sz val="14"/>
        <d:rFont val="宋体"/>
      </d:rPr>
      <d:t xml:space="preserve">SET_CURROLE*[%str_val:生子DLC当前恋爱目标%]
BLACK_SCREEN*1
SCREEN*[@lan=48afc8c83907476aae6537568d78d02a_894]你们来到一家酒馆，酒过三巡，彼此都有些醉意。
*#[@lan=48afc8c83907476aae6537568d78d02a_895]桌子底下，你感觉到[$called:她:他$]的脚在有意无意地触碰着你的脚。
SELECT*CUR_ROLE#[@lan=48afc8c83907476aae6537568d78d02a_896]这酒不错吧……嗯？#1:[@lan=48afc8c83907476aae6537568d78d02a_897]嗯……不错的……;2:[@lan=48afc8c83907476aae6537568d78d02a_898]差点意思。
*CUR_ROLE#[@lan=48afc8c83907476aae6537568d78d02a_899]你觉不觉得别人看我们的眼神都怪怪的啊？
*主角#[@lan=48afc8c83907476aae6537568d78d02a_900]是吗？怎么怪了？
*CUR_ROLE#[@lan=48afc8c83907476aae6537568d78d02a_901]你的鬓角里好像有些东西？
*主角#[@lan=48afc8c83907476aae6537568d78d02a_902]（下意识的摸摸头）有吗？在哪里？
*CUR_ROLE#[@lan=48afc8c83907476aae6537568d78d02a_903]在这里。
*CUR_ROLE#[@lan=48afc8c83907476aae6537568d78d02a_904]（[$called:她:他$]的手指轻轻拂过你的鬓角，居然取下一朵玫瑰）[$called:好漂亮啊，是准备送给我的吗？:好漂亮，跟你一样漂亮。$]
SELECT*主角#[@lan=48afc8c83907476aae6537568d78d02a_465]……#1:[@lan=48afc8c83907476aae6537568d78d02a_905]你是怎么办到的？我并没有听见你在吟唱咒文。;2:[@lan=48afc8c83907476aae6537568d78d02a_906]无聊的把戏。
</d:t>
    </d:r>
  </si>
  <si>
    <t xml:space="preserve">[%result_code%][=]1:EVENT*生子DLC恋爱狡猾线中4A
1[=]1:EVENT*生子DLC恋爱狡猾线中4B</t>
  </si>
  <si>
    <t>生子DLC恋爱狡猾线中4A</t>
  </si>
  <si>
    <t xml:space="preserve">*CUR_ROLE#[@lan=48afc8c83907476aae6537568d78d02a_907]你想知道？
*主角#[@lan=48afc8c83907476aae6537568d78d02a_908]嗯。
*CUR_ROLE#[@lan=48afc8c83907476aae6537568d78d02a_909]这可是我的秘密，你凑过来一点，我告诉你。
*主角#[@lan=48afc8c83907476aae6537568d78d02a_910]嗯……
*CUR_ROLE#[@lan=48afc8c83907476aae6537568d78d02a_911]再凑过来一点。
*主角#[@lan=48afc8c83907476aae6537568d78d02a_912]好……
SELECT*CUR_ROLE#[@lan=48afc8c83907476aae6537568d78d02a_913]（突然亲了你一下）#1:[@lan=48afc8c83907476aae6537568d78d02a_914]（吻[$called:她:他$]）;2:[@lan=48afc8c83907476aae6537568d78d02a_915]对不起，我不想和你有亲密关系。</t>
  </si>
  <si>
    <t xml:space="preserve">[%result_code%][=]1:EVENT*生子DLC恋爱狡猾线中5A
1[=]1:EVENT*生子DLC恋爱狡猾线中5B</t>
  </si>
  <si>
    <t>生子DLC恋爱狡猾线中4B</t>
  </si>
  <si>
    <t>*CUR_ROLE#[@lan=48afc8c83907476aae6537568d78d02a_916]可怜的玫瑰，看来没人欣赏你的芬芳啊。</t>
  </si>
  <si>
    <t>生子DLC恋爱狡猾线中5A</t>
  </si>
  <si>
    <t>*#[@lan=48afc8c83907476aae6537568d78d02a_917]你们热烈地吻着彼此，来添酒的小二看了直摇头。</t>
  </si>
  <si>
    <t>生子DLC恋爱狡猾线中5B</t>
  </si>
  <si>
    <t>*CUR_ROLE#[@lan=48afc8c83907476aae6537568d78d02a_918]原来是我自作多情了啊……</t>
  </si>
  <si>
    <t>生子DLC恋爱冷静线中</t>
  </si>
  <si>
    <d:r xmlns:d="http://schemas.openxmlformats.org/spreadsheetml/2006/main">
      <d:rPr>
        <d:sz val="14"/>
        <d:rFont val="宋体"/>
      </d:rPr>
      <d:t xml:space="preserve">SET_TIMER*生子DLC恋爱事件#0.8#1#生子DLC恋爱冷静线中1#1</d:t>
    </d:r>
  </si>
  <si>
    <t>生子DLC恋爱冷静线中1</t>
  </si>
  <si>
    <t>[%gametime_elapse:生子DLC恋爱时间点%][&gt;=]5&amp;[$tagrole:inteam$][=]1&amp;[%int_val:生子DLC主角恋爱状态%][=]1:EVENT*生子DLC恋爱冷静线中2</t>
  </si>
  <si>
    <t>生子DLC恋爱冷静线中2</t>
  </si>
  <si>
    <d:r xmlns:d="http://schemas.openxmlformats.org/spreadsheetml/2006/main">
      <d:rPr>
        <d:sz val="14"/>
        <d:rFont val="宋体"/>
      </d:rPr>
      <d:t xml:space="preserve">CHANGE_BGM*@等待#0
SELECT*CUR_ROLE#[@lan=48afc8c83907476aae6537568d78d02a_919]忙完了么？前些天，我说要带你一起进行冥想修炼。想要试试么？#1:[@lan=48afc8c83907476aae6537568d78d02a_920]太好了。;2:[@lan=48afc8c83907476aae6537568d78d02a_921]还是算了吧，我其实不感兴趣。;3:[@lan=48afc8c83907476aae6537568d78d02a_922]也许改天？</d:t>
    </d:r>
  </si>
  <si>
    <t xml:space="preserve">[%result_code%][=]1:EVENT*生子DLC恋爱冷静线中3
[%result_code%][=]2:EVENT*生子DLC恋爱终结
1[=]1:*CUR_ROLE#[@lan=48afc8c83907476aae6537568d78d02a_923]嗯，那就改天吧。</t>
  </si>
  <si>
    <t>生子DLC恋爱冷静线中3</t>
  </si>
  <si>
    <d:r xmlns:d="http://schemas.openxmlformats.org/spreadsheetml/2006/main">
      <d:rPr>
        <d:sz val="14"/>
        <d:rFont val="宋体"/>
      </d:rPr>
      <d:t xml:space="preserve">*主角#[@lan=48afc8c83907476aae6537568d78d02a_924]既然你准备把这种方法分享给我，我想肯定是有其道理的。嗯，我们来尝试一下吧。
BLACK_SCREEN*1
SCREEN*[@lan=48afc8c83907476aae6537568d78d02a_925]你们在帐篷内清出一块空地，彼此相对，席地而坐。
*主角#[@lan=48afc8c83907476aae6537568d78d02a_926]我的姿势正确吗？
*CUR_ROLE#[@lan=48afc8c83907476aae6537568d78d02a_927]不用太在意你的姿势，放松，闭上眼睛就好。
*主角#[@lan=48afc8c83907476aae6537568d78d02a_928]（闭上眼睛）嗯，然后呢？
*CUR_ROLE#[@lan=48afc8c83907476aae6537568d78d02a_929]然后专注于你的呼吸。用鼻子吸气，用嘴巴呼气。
*CUR_ROLE#[@lan=48afc8c83907476aae6537568d78d02a_930]你不再处于行动状态，而是仅仅处于意识状态。
*主角#[@lan=48afc8c83907476aae6537568d78d02a_910]嗯……
*CUR_ROLE#[@lan=48afc8c83907476aae6537568d78d02a_931]接下来的时间里，你是自由的，你不再受困于部队里的琐事，不再受困于即将到来的战斗，不再受困于任何责任与负担……
*CUR_ROLE#[@lan=48afc8c83907476aae6537568d78d02a_932]你唯一要做的，就是静坐和呼吸……
BLACK_SCREEN*0</d:t>
    </d:r>
  </si>
  <si>
    <d:r xmlns:d="http://schemas.openxmlformats.org/spreadsheetml/2006/main">
      <d:rPr>
        <d:sz val="14"/>
        <d:rFont val="宋体"/>
      </d:rPr>
      <d:t xml:space="preserve">1[=]1:WAIT_EXEC*0.04#100#冥想中#1#生子DLC恋爱冷静线中3X##1</d:t>
    </d:r>
  </si>
  <si>
    <t>生子DLC恋爱冷静线中3X</t>
  </si>
  <si>
    <d:r xmlns:d="http://schemas.openxmlformats.org/spreadsheetml/2006/main">
      <d:rPr>
        <d:sz val="14"/>
        <d:rFont val="宋体"/>
      </d:rPr>
      <d:t xml:space="preserve">SET_CURROLE*[%str_val:生子DLC当前恋爱目标%]
BLACK_SCREEN*1
SCREEN*[@lan=48afc8c83907476aae6537568d78d02a_933]一段时间过后……
*CUR_ROLE#[@lan=48afc8c83907476aae6537568d78d02a_934]怎么样？感觉还好吗？
*主角#[@lan=48afc8c83907476aae6537568d78d02a_935]嗯……怎么说呢，我感到平静了许多。但这真的对战斗有用吗？
SELECT*CUR_ROLE#[@lan=48afc8c83907476aae6537568d78d02a_936]不知道。也许这种方法并非适用于每个人，而且要持之以恒地练习才有效果。我只是告诉你我的方法，练不练取决于你自己的考量。#1:[@lan=48afc8c83907476aae6537568d78d02a_937]嗯，那我们以后一起多多练习吧！;2:[@lan=48afc8c83907476aae6537568d78d02a_938]像是忽悠人的把戏……</d:t>
    </d:r>
  </si>
  <si>
    <t xml:space="preserve">[%result_code%][=]1:EVENT*生子DLC恋爱冷静线中4A
1[=]1:EVENT*生子DLC恋爱冷静线中4B</t>
  </si>
  <si>
    <t>生子DLC恋爱冷静线中4A</t>
  </si>
  <si>
    <t xml:space="preserve">*CUR_ROLE#[@lan=48afc8c83907476aae6537568d78d02a_939]其实我这次来只是和你分享我的方法……要达到更好的效果的话，还是各自练比较好，一个人比较不容易分心。
*主角#[@lan=48afc8c83907476aae6537568d78d02a_940]啊？难道说……你刚才因为我分心了？
*CUR_ROLE#[@lan=48afc8c83907476aae6537568d78d02a_941]不是……我是怕你分心。
*主角#[@lan=48afc8c83907476aae6537568d78d02a_942]我才不会分心呢。我只是怕自己会偷懒，想找个人督促一下！
*CUR_ROLE#[@lan=48afc8c83907476aae6537568d78d02a_943]……既然如此，有空一起练便是。</t>
  </si>
  <si>
    <t>生子DLC恋爱冷静线中4B</t>
  </si>
  <si>
    <t>*CUR_ROLE#[@lan=48afc8c83907476aae6537568d78d02a_944]听起来我不是傻就是坏。行，那我失陪了。</t>
  </si>
  <si>
    <t>生子DLC恋爱暴躁线中</t>
  </si>
  <si>
    <d:r xmlns:d="http://schemas.openxmlformats.org/spreadsheetml/2006/main">
      <d:rPr>
        <d:sz val="14"/>
        <d:rFont val="宋体"/>
      </d:rPr>
      <d:t xml:space="preserve">SET_TIMER*生子DLC恋爱事件#0.5#1#生子DLC恋爱暴躁线中1#1</d:t>
    </d:r>
  </si>
  <si>
    <t>生子DLC恋爱暴躁线中1</t>
  </si>
  <si>
    <t>[%gametime_elapse:生子DLC恋爱时间点%][&gt;=]5&amp;[$tagrole:inteam$][=]1&amp;[%int_val:生子DLC主角恋爱状态%][=]1:EVENT*生子DLC恋爱暴躁线中2</t>
  </si>
  <si>
    <t>生子DLC恋爱暴躁线中2</t>
  </si>
  <si>
    <d:r xmlns:d="http://schemas.openxmlformats.org/spreadsheetml/2006/main">
      <d:rPr>
        <d:sz val="14"/>
        <d:rFont val="宋体"/>
      </d:rPr>
      <d:t xml:space="preserve">CHANGE_BGM*@等待#0
BLACK_SCREEN*1
*#[@lan=48afc8c83907476aae6537568d78d02a_945][$tagrole:name$]突然闯入了你的帐篷。
*CUR_ROLE#[@lan=48afc8c83907476aae6537568d78d02a_946]喂，你这个混蛋！我看见你在偷偷地笑！
*主角#[@lan=48afc8c83907476aae6537568d78d02a_947]有吗？即便有，笑一笑也没错吧？
*CUR_ROLE#[@lan=48afc8c83907476aae6537568d78d02a_948]岂有此理！我要离队！
*主角#[@lan=48afc8c83907476aae6537568d78d02a_949]慢着慢着，我不是在笑你，你生什么气啊。
*CUR_ROLE#[@lan=48afc8c83907476aae6537568d78d02a_950]真的不是？
*主角#[@lan=48afc8c83907476aae6537568d78d02a_951]真的不是。
*CUR_ROLE#[@lan=48afc8c83907476aae6537568d78d02a_952]那有没有别人知道我的事？
*主角#[@lan=48afc8c83907476aae6537568d78d02a_953]什么事？
*CUR_ROLE#[@lan=48afc8c83907476aae6537568d78d02a_954]那天的事。
*主角#[@lan=48afc8c83907476aae6537568d78d02a_955]我又没有告诉别人。
*CUR_ROLE#[@lan=48afc8c83907476aae6537568d78d02a_956]你发誓。
*主角#[@lan=48afc8c83907476aae6537568d78d02a_957]我发誓，如果我告诉别人，就天打雷劈不得好死！
*CUR_ROLE#[@lan=48afc8c83907476aae6537568d78d02a_958]行了，我信了。今天是专门来向你道谢的。
SELECT*#[@lan=48afc8c83907476aae6537568d78d02a_959][$called:她:他$]将手中拎着的一坛酒和一大块熟牛肉放在你面前的桌子上。#1:[@lan=48afc8c83907476aae6537568d78d02a_960]好酒好肉，莫过于与知己共享！;2:[@lan=48afc8c83907476aae6537568d78d02a_961]放在这就行了，你出去吧。</d:t>
    </d:r>
  </si>
  <si>
    <t xml:space="preserve">[%result_code%][=]1:EVENT*生子DLC恋爱暴躁线中3A
[%result_code%][=]2:EVENT*生子DLC恋爱暴躁线中3B</t>
  </si>
  <si>
    <t>生子DLC恋爱暴躁线中3B</t>
  </si>
  <si>
    <t>*CUR_ROLE#[@lan=48afc8c83907476aae6537568d78d02a_962]哼。</t>
  </si>
  <si>
    <t>生子DLC恋爱暴躁线中3A</t>
  </si>
  <si>
    <d:r xmlns:d="http://schemas.openxmlformats.org/spreadsheetml/2006/main">
      <d:rPr>
        <d:sz val="14"/>
        <d:rFont val="宋体"/>
      </d:rPr>
      <d:t xml:space="preserve">*CUR_ROLE#[@lan=48afc8c83907476aae6537568d78d02a_963]别废话，干。
*#[@lan=48afc8c83907476aae6537568d78d02a_964]你们大碗喝酒，大口吃肉。渐渐地，[$called:她:他$]越来越醉，嘴里开始飙胡话。
*CUR_ROLE#[@lan=48afc8c83907476aae6537568d78d02a_965]嗝，我跟你说，是可忍孰不可忍，我当场就想把他给揍一顿……要不是看在你的面子上……
*主角#[@lan=48afc8c83907476aae6537568d78d02a_966]你醉了。
*CUR_ROLE#[@lan=48afc8c83907476aae6537568d78d02a_967]我没醉……我没醉……
TIME_ELAPSE*0.084#100#治疗中#1#1##1
ADD_GLOBAL_BUFF*流放保护#0.084#1</d:t>
    </d:r>
  </si>
  <si>
    <t>生子DLC恋爱强势线中</t>
  </si>
  <si>
    <d:r xmlns:d="http://schemas.openxmlformats.org/spreadsheetml/2006/main">
      <d:rPr>
        <d:sz val="14"/>
        <d:rFont val="宋体"/>
      </d:rPr>
      <d:t xml:space="preserve">SET_TIMER*生子DLC恋爱事件#0.16#1#生子DLC恋爱强势线中1#1</d:t>
    </d:r>
  </si>
  <si>
    <t>生子DLC恋爱强势线中1</t>
  </si>
  <si>
    <t>[%gametime_elapse:生子DLC恋爱时间点%][&gt;=]5&amp;[$tagrole:inteam$][=]1&amp;[%int_val:生子DLC主角恋爱状态%][=]1:EVENT*生子DLC恋爱强势线中2</t>
  </si>
  <si>
    <t>生子DLC恋爱强势线中2</t>
  </si>
  <si>
    <d:r xmlns:d="http://schemas.openxmlformats.org/spreadsheetml/2006/main">
      <d:rPr>
        <d:sz val="14"/>
        <d:rFont val="宋体"/>
      </d:rPr>
      <d:t xml:space="preserve">CHANGE_BGM*@等待#0
*#[@lan=48afc8c83907476aae6537568d78d02a_968]半夜，你发现你被人摇醒。
*CUR_ROLE#[@lan=48afc8c83907476aae6537568d78d02a_969]喂，起床啦。
*主角#[@lan=48afc8c83907476aae6537568d78d02a_970]嗯？干嘛？
*CUR_ROLE#[@lan=48afc8c83907476aae6537568d78d02a_971]你，陪我一起约会吧。
*主角#[@lan=48afc8c83907476aae6537568d78d02a_972]这……这天都没亮。
SELECT*CUR_ROLE#[@lan=48afc8c83907476aae6537568d78d02a_973]我把行程都安排好了。别说我没给你机会。#1:[@lan=48afc8c83907476aae6537568d78d02a_974]走吧。;2:[@lan=48afc8c83907476aae6537568d78d02a_975]算了吧，我们不适合。;3:[@lan=48afc8c83907476aae6537568d78d02a_976]抱歉，我还有事，你下次再约我？</d:t>
    </d:r>
  </si>
  <si>
    <d:r xmlns:d="http://schemas.openxmlformats.org/spreadsheetml/2006/main">
      <d:rPr>
        <d:sz val="14"/>
        <d:rFont val="宋体"/>
      </d:rPr>
      <d:t xml:space="preserve">[%result_code%][=]1:WAIT_EXEC*0.084#100#约会中#1#生子DLC恋爱强势线中3##1
[%result_code%][=]2:EVENT*生子DLC恋爱终结
1[=]1:*CUR_ROLE#[@lan=48afc8c83907476aae6537568d78d02a_977]你这个懒鬼……行吧，改天再说。</d:t>
    </d:r>
  </si>
  <si>
    <t>生子DLC恋爱强势线中3</t>
  </si>
  <si>
    <d:r xmlns:d="http://schemas.openxmlformats.org/spreadsheetml/2006/main">
      <d:rPr>
        <d:sz val="14"/>
        <d:rFont val="宋体"/>
      </d:rPr>
      <d:t xml:space="preserve">SET_CURROLE*[%str_val:生子DLC当前恋爱目标%]
*CUR_ROLE#[@lan=48afc8c83907476aae6537568d78d02a_978]这就对了。
BLACK_SCREEN*1
SCREEN*[@lan=48afc8c83907476aae6537568d78d02a_979][$called:她:他$]带着你在黑夜中奔跑，跑过草原，跑过密林，再跑上山峦。
*主角#[@lan=48afc8c83907476aae6537568d78d02a_980]呼呼……累死。你到底想干嘛？
*CUR_ROLE#[@lan=48afc8c83907476aae6537568d78d02a_981]你行不行啊，可跟紧了，别掉队。
*主角#[@lan=48afc8c83907476aae6537568d78d02a_982]呼……怎么回事，这不像是约会，更像是训练。
*CUR_ROLE#[@lan=48afc8c83907476aae6537568d78d02a_983]要当我的恋人，太瘦弱可不行。
*#[@lan=48afc8c83907476aae6537568d78d02a_984]你们一路跑到了山顶。
*CUR_ROLE#[@lan=48afc8c83907476aae6537568d78d02a_985]就是这了。
*#[@lan=48afc8c83907476aae6537568d78d02a_986]风呼呼地吹着，让浑身大汗的你很是畅快。但你仍然搞不懂[$called:她:他$]带你来干嘛。
*#[@lan=48afc8c83907476aae6537568d78d02a_987]突然，你发现东边的天空慢慢地亮了起来。
*CUR_ROLE#[@lan=48afc8c83907476aae6537568d78d02a_988]我喜欢日出，它是脱胎于至暗时刻的绚烂。
*#[@lan=48afc8c83907476aae6537568d78d02a_989]你们并肩而坐，看着太阳缓缓升起，将圣洁的晨光撒向大地。
SELECT*CUR_ROLE#[@lan=48afc8c83907476aae6537568d78d02a_990]看吧，这就是日出的魅力，不断上升，不断地照耀，不可阻挡……愿你我的人生也如这朝阳一样，永远充满活力。#1:[@lan=48afc8c83907476aae6537568d78d02a_991]好浪漫。;2:[@lan=48afc8c83907476aae6537568d78d02a_992]有点无聊。</d:t>
    </d:r>
  </si>
  <si>
    <t xml:space="preserve">[%result_code%][=]1:EVENT*生子DLC恋爱强势线中4A
1[=]1:EVENT*生子DLC恋爱强势线中4B</t>
  </si>
  <si>
    <t>生子DLC恋爱强势线中4A</t>
  </si>
  <si>
    <t>*CUR_ROLE#[@lan=48afc8c83907476aae6537568d78d02a_993]哈哈哈哈，是啊，这阳光，胜过一切的诗。</t>
  </si>
  <si>
    <t>生子DLC恋爱强势线中4B</t>
  </si>
  <si>
    <t>*CUR_ROLE#[@lan=48afc8c83907476aae6537568d78d02a_994]哈哈哈哈，没想到居然有人不懂得日出之美，但那又如何，太阳还是照常升起。</t>
  </si>
  <si>
    <t>生子DLC恋爱弱势线中</t>
  </si>
  <si>
    <t>SET_TIMER*生子DLC恋爱事件#0.01#1#生子DLC恋爱弱势线中1#1</t>
  </si>
  <si>
    <t>生子DLC恋爱弱势线中1</t>
  </si>
  <si>
    <t>[%gametime_elapse:生子DLC恋爱时间点%][&gt;=]5&amp;[$tagrole:inteam$][=]1&amp;[%int_val:生子DLC主角恋爱状态%][=]1:EVENT*生子DLC恋爱弱势线中2</t>
  </si>
  <si>
    <t>生子DLC恋爱弱势线中2</t>
  </si>
  <si>
    <d:r xmlns:d="http://schemas.openxmlformats.org/spreadsheetml/2006/main">
      <d:rPr>
        <d:sz val="14"/>
        <d:rFont val="宋体"/>
      </d:rPr>
      <d:t xml:space="preserve">CHANGE_BGM*@等待#0
*CUR_ROLE#[@lan=48afc8c83907476aae6537568d78d02a_995]你……有空么？
*主角#[@lan=48afc8c83907476aae6537568d78d02a_804]怎么了？
SELECT*CUR_ROLE#[@lan=48afc8c83907476aae6537568d78d02a_996]没、没什么。就是想看看谁是胆小鬼！这附近恰好有一处鬼屋……#1:[@lan=48afc8c83907476aae6537568d78d02a_997]去就去，谁怕谁。;2:[@lan=48afc8c83907476aae6537568d78d02a_998]得了吧，我才不去。</d:t>
    </d:r>
  </si>
  <si>
    <d:r xmlns:d="http://schemas.openxmlformats.org/spreadsheetml/2006/main">
      <d:rPr>
        <d:sz val="14"/>
        <d:rFont val="宋体"/>
      </d:rPr>
      <d:t xml:space="preserve">[%result_code%][=]1:WAIT_EXEC*0.03#100#约会中#1#生子DLC恋爱弱势线中3##1
[%result_code%][=]2:EVENT*生子DLC恋爱终结alter</d:t>
    </d:r>
  </si>
  <si>
    <t>生子DLC恋爱弱势线中3</t>
  </si>
  <si>
    <d:r xmlns:d="http://schemas.openxmlformats.org/spreadsheetml/2006/main">
      <d:rPr>
        <d:sz val="14"/>
        <d:rFont val="宋体"/>
      </d:rPr>
      <d:t xml:space="preserve">SET_CURROLE*[%str_val:生子DLC当前恋爱目标%]
BLACK_SCREEN*1
*CUR_ROLE#[@lan=48afc8c83907476aae6537568d78d02a_999]跟我来。
SCREEN*[@lan=48afc8c83907476aae6537568d78d02a_1000]夜黑风高，你们离开营地，来到一座荒废的大房子门前。
*CUR_ROLE#[@lan=48afc8c83907476aae6537568d78d02a_1001]传说这间房子的主人惨死后化为怨灵，周围的人都不敢接近。怎么样，害怕了吗？
*主角#[@lan=48afc8c83907476aae6537568d78d02a_1002]就这能吓得到我？你也未免太小看我了吧。
*CUR_ROLE#[@lan=48afc8c83907476aae6537568d78d02a_1003]既然这样，我们进去看看吧。
*#[@lan=48afc8c83907476aae6537568d78d02a_1004][$called:她:他$]提着油灯，与你一同走近屋内。每走一步，你们脚下的木地板就吱吱呀呀地响。突然，一黑色物从你们前面掠过。你被吓了一跳，下意识地抓住了[$called:她:他$]的手臂。
*CUR_ROLE#[@lan=48afc8c83907476aae6537568d78d02a_1005]（声音有些颤抖，还是强作镇定）干什么哟，是猫，是猫啦。
*主角#[@lan=48afc8c83907476aae6537568d78d02a_1006]咦？
*#[@lan=48afc8c83907476aae6537568d78d02a_1007]你定睛一看，有一双发光的眼睛在前方盯着你。虽在油灯的光照范围以外，但你还是隐约地辨认出一只猫的轮廓。
*#[@lan=48afc8c83907476aae6537568d78d02a_1008]你们继续行走，突然听到身后传来“砰”的一声。你回头一看，门自动关上了。可[$called:她:他$]却丝毫不惊慌。
*CUR_ROLE#[@lan=48afc8c83907476aae6537568d78d02a_1009]不就是风嘛，别大惊小怪的。
*主角#[@lan=48afc8c83907476aae6537568d78d02a_1010]胆子这么大，这不像你啊。
*CUR_ROLE#[@lan=48afc8c83907476aae6537568d78d02a_1011]说不定是……鬼上身！
*主角#[@lan=48afc8c83907476aae6537568d78d02a_1012]呃……
*CUR_ROLE#[@lan=48afc8c83907476aae6537568d78d02a_1013]呵呵呵，开玩笑的啦。
*#[@lan=48afc8c83907476aae6537568d78d02a_1014]你们来到一个房间，你看见一个女人坐在椅子上背朝着你。
*主角#[@lan=48afc8c83907476aae6537568d78d02a_1015]是谁？</d:t>
    </d:r>
  </si>
  <si>
    <t>1[=]1:EVENT*生子DLC恋爱弱势线中4</t>
  </si>
  <si>
    <t>生子DLC恋爱弱势线中4</t>
  </si>
  <si>
    <d:r xmlns:d="http://schemas.openxmlformats.org/spreadsheetml/2006/main">
      <d:rPr>
        <d:sz val="14"/>
        <d:rFont val="宋体"/>
      </d:rPr>
      <d:t xml:space="preserve">*#[@lan=48afc8c83907476aae6537568d78d02a_1016]你一走近，椅子便转了过来，那人面目狰狞，五官还流淌着鲜血，吓得你惨叫一声，哆哆嗦嗦地抱紧了你身边的[$tagrole:name$]。
*CUR_ROLE#[@lan=48afc8c83907476aae6537568d78d02a_1017]哈哈哈哈……（捂着肚子，笑得前仰后合）
*#[@lan=48afc8c83907476aae6537568d78d02a_1018]你定睛一看，发现那只是个稻草人，只不过头是面粉捏成的。
*主角#[@lan=48afc8c83907476aae6537568d78d02a_1019]原来你故意吓我！
*CUR_ROLE#[@lan=48afc8c83907476aae6537568d78d02a_1020]那句话怎么说来着，不管怎样，你可以试着勇敢一点吧。
*主角#[@lan=48afc8c83907476aae6537568d78d02a_1021]可恶，居然被你摆了一道。还没完是吧，我听见房间外好像有脚步声，又有什么把戏？这会可再也吓不了我了。
*CUR_ROLE#[@lan=48afc8c83907476aae6537568d78d02a_1022]脚步声？怎么会，我没有……
*#[@lan=48afc8c83907476aae6537568d78d02a_1023]你们屏住呼吸望向房间门外，发现有一个人影在靠近。
*CUR_ROLE#[@lan=48afc8c83907476aae6537568d78d02a_1024]（[$called:她:他$]的手脚不由自主地哆嗦起来，但却挡在你的前面，把你往窗户那边推）快，从窗户那边出去！
*主角#[@lan=48afc8c83907476aae6537568d78d02a_1025]（你快速打开窗户并爬出屋外）快，你也赶紧出来。
*CUR_ROLE#[@lan=48afc8c83907476aae6537568d78d02a_910]嗯……
*#[@lan=48afc8c83907476aae6537568d78d02a_1026][$called:她:他$]的半截身子已经钻出了屋子外面，你却看见黑影在迅速朝你们扑来。
*CUR_ROLE#[@lan=48afc8c83907476aae6537568d78d02a_1027]啊！我、我的脚……被抓住了。啊啊啊啊！呜呜呜呜……
*#[@lan=48afc8c83907476aae6537568d78d02a_1028]在窗外的月光下，你也看出了“恶鬼”的真面目。
*主角#[@lan=48afc8c83907476aae6537568d78d02a_1029]快，用力踹，那只是个鱼人。
*CUR_ROLE#[@lan=48afc8c83907476aae6537568d78d02a_1030]呃？好……
*#[@lan=48afc8c83907476aae6537568d78d02a_1031][$called:她:他$]往后蹬了一脚，接着被你拉了出来。
*#[@lan=48afc8c83907476aae6537568d78d02a_1032]随后，被激怒的鱼人也龇牙咧嘴地钻了出来。
BATTLE_WITH*wBOSS潮汐恶灵,15##黑崖战斗地图小####player:主角|[$tagrole:id$];units:</d:t>
    </d:r>
  </si>
  <si>
    <t xml:space="preserve">[%last_battle_res%][=]0:EVENT*生子DLC恋爱弱势线中5A
1[=]1:EVENT*生子DLC恋爱弱势线中5B</t>
  </si>
  <si>
    <t>生子DLC恋爱弱势线中5A</t>
  </si>
  <si>
    <d:r xmlns:d="http://schemas.openxmlformats.org/spreadsheetml/2006/main">
      <d:rPr>
        <d:sz val="14"/>
        <d:rFont val="宋体"/>
      </d:rPr>
      <d:t xml:space="preserve">BLACK_SCREEN*1
BLACK_SCREEN*1
*#[@lan=48afc8c83907476aae6537568d78d02a_1033]你们合力战胜了鱼人。</d:t>
    </d:r>
  </si>
  <si>
    <t>1[=]1:EVENT*生子DLC恋爱弱势线中6</t>
  </si>
  <si>
    <t>生子DLC恋爱弱势线中5B</t>
  </si>
  <si>
    <d:r xmlns:d="http://schemas.openxmlformats.org/spreadsheetml/2006/main">
      <d:rPr>
        <d:sz val="14"/>
        <d:rFont val="宋体"/>
      </d:rPr>
      <d:t xml:space="preserve">*#[@lan=48afc8c83907476aae6537568d78d02a_1034]鱼人把你们狠狠地揍了一顿后扬长而去。
*CUR_ROLE#[@lan=48afc8c83907476aae6537568d78d02a_1035]我真没用！
TIME_ELAPSE*0.084#100#约会中#1#1##1
ADD_GLOBAL_BUFF*流放保护#0.084#1</d:t>
    </d:r>
  </si>
  <si>
    <t>生子DLC恋爱弱势线中6</t>
  </si>
  <si>
    <t>SELECT*CUR_ROLE#[@lan=48afc8c83907476aae6537568d78d02a_1036]我居然被一只鱼人吓到了，真没用。#1:[@lan=48afc8c83907476aae6537568d78d02a_1037]不，你真的很勇敢。;2:[@lan=48afc8c83907476aae6537568d78d02a_1038]哈哈哈，你还得练练。</t>
  </si>
  <si>
    <t xml:space="preserve">[%result_code%][=]1:EVENT*生子DLC恋爱弱势线中7A
[%result_code%][=]2:EVENT*生子DLC恋爱弱势线中7B</t>
  </si>
  <si>
    <t>生子DLC恋爱弱势线中7A</t>
  </si>
  <si>
    <d:r xmlns:d="http://schemas.openxmlformats.org/spreadsheetml/2006/main">
      <d:rPr>
        <d:sz val="14"/>
        <d:rFont val="宋体"/>
      </d:rPr>
      <d:t xml:space="preserve">*主角#[@lan=48afc8c83907476aae6537568d78d02a_1039]刚刚“撞鬼”的时候，你不顾自己的安危，挡在前面，让先我出去，这种舍己为人的勇气在别人那里可不多见。
*CUR_ROLE#[@lan=48afc8c83907476aae6537568d78d02a_1040]这也是应该的吧，毕竟是我带你来的呀。起初以为这个地方没有怪物，没想到……好了，此地不宜久留，咱们快回去吧。
TIME_ELAPSE*0.084#100#约会中#1#1##1
ADD_GLOBAL_BUFF*流放保护#0.084#1</d:t>
    </d:r>
  </si>
  <si>
    <t>生子DLC恋爱弱势线中7B</t>
  </si>
  <si>
    <d:r xmlns:d="http://schemas.openxmlformats.org/spreadsheetml/2006/main">
      <d:rPr>
        <d:sz val="14"/>
        <d:rFont val="宋体"/>
      </d:rPr>
      <d:t xml:space="preserve">*CUR_ROLE#[@lan=48afc8c83907476aae6537568d78d02a_1041]唉……我会努力的。
TIME_ELAPSE*0.084#100#约会中#1#1##1
ADD_GLOBAL_BUFF*流放保护#0.084#1</d:t>
    </d:r>
  </si>
  <si>
    <t>生子DLC恋爱中完成</t>
  </si>
  <si>
    <t xml:space="preserve">SETINTVAR*生子DLC主角恋爱状态#2
SET_ROLE_INTVAR*[$tagrole:id$]#生子DLC恋爱状态#2#0
BLACK_SCREEN*0
BLACK_SCREEN*0
SETGAMETIME*生子DLC恋爱时间点
CHG_PERSON_FV*[$tagrole:id$]#10</t>
  </si>
  <si>
    <t>生子DLC恋爱关系太低</t>
  </si>
  <si>
    <t>*#[@lan=48afc8c83907476aae6537568d78d02a_1042]最近几天，你和[$tagrole:name$]之间有些疏远了，也许彼此之间怀着超越友谊的希冀是不明智的。</t>
  </si>
  <si>
    <t>生子DLC恋爱终结</t>
  </si>
  <si>
    <t xml:space="preserve">*#[@lan=48afc8c83907476aae6537568d78d02a_1043][$tagrole:name$]有些沮丧，今后[$called:她:他$]将会斩断与你的缘分，不再对你动情半分。
SETSTRVAR*生子DLC当前恋爱目标#
SETINTVAR*生子DLC主角恋爱状态#0
SET_ROLE_INTVAR*[$tagrole:id$]#生子DLC恋爱状态#-1#0
CHG_PERSON_FV*[$tagrole:id$]#-10
SETTRIGG*生子DLC恋爱中#1
SETTRIGG*生子DLC恋爱定#1
BLACK_SCREEN*0
BLACK_SCREEN*0</t>
  </si>
  <si>
    <t>生子DLC恋爱终结alter</t>
  </si>
  <si>
    <t xml:space="preserve">*#[@lan=48afc8c83907476aae6537568d78d02a_1044]看来你和[$tagrole:name$]之间话不投机，并没有成为情侣的缘分。
SETSTRVAR*生子DLC当前恋爱目标#
SETINTVAR*生子DLC主角恋爱状态#0
SET_ROLE_INTVAR*[$tagrole:id$]#生子DLC恋爱状态#-1#0
CHG_PERSON_FV*[$tagrole:id$]#-10
SETTRIGG*生子DLC恋爱中#1
SETTRIGG*生子DLC恋爱定#1
BLACK_SCREEN*0
BLACK_SCREEN*0</t>
  </si>
  <si>
    <t>生子DLC恋爱定</t>
  </si>
  <si>
    <t xml:space="preserve">[$tagrole:fv$][&lt;]90&amp;[%int_val:生子DLC主角恋爱状态%][=]2:EVENT*生子DLC恋爱关系太低
[$tagrole:int_val=生子DLC恋爱路线$][=]1&amp;[%int_val:生子DLC主角恋爱状态%][=]2:EVENT*生子DLC恋爱温和线定
[$tagrole:int_val=生子DLC恋爱路线$][=]2&amp;[%int_val:生子DLC主角恋爱状态%][=]2:EVENT*生子DLC恋爱严厉线定
[$tagrole:int_val=生子DLC恋爱路线$][=]3&amp;[%int_val:生子DLC主角恋爱状态%][=]2:EVENT*生子DLC恋爱诚实线定
[$tagrole:int_val=生子DLC恋爱路线$][=]4&amp;[%int_val:生子DLC主角恋爱状态%][=]2:EVENT*生子DLC恋爱狡猾线定
[$tagrole:int_val=生子DLC恋爱路线$][=]5&amp;[%int_val:生子DLC主角恋爱状态%][=]2:EVENT*生子DLC恋爱冷静线定
[$tagrole:int_val=生子DLC恋爱路线$][=]6&amp;[%int_val:生子DLC主角恋爱状态%][=]2:EVENT*生子DLC恋爱暴躁线定
[$tagrole:int_val=生子DLC恋爱路线$][=]7&amp;[%int_val:生子DLC主角恋爱状态%][=]2:EVENT*生子DLC恋爱强势线定
[$tagrole:int_val=生子DLC恋爱路线$][=]8&amp;[%int_val:生子DLC主角恋爱状态%][=]2:EVENT*生子DLC恋爱弱势线定</t>
  </si>
  <si>
    <t>生子DLC恋爱温和线定</t>
  </si>
  <si>
    <d:r xmlns:d="http://schemas.openxmlformats.org/spreadsheetml/2006/main">
      <d:rPr>
        <d:sz val="14"/>
        <d:rFont val="宋体"/>
      </d:rPr>
      <d:t xml:space="preserve">SET_TIMER*生子DLC恋爱事件#0.85#1#生子DLC恋爱温和线定1#1</d:t>
    </d:r>
  </si>
  <si>
    <t>生子DLC恋爱温和线定1</t>
  </si>
  <si>
    <t>[%gametime_elapse:生子DLC恋爱时间点%][&gt;=]5&amp;[$tagrole:inteam$][=]1&amp;[%int_val:生子DLC主角恋爱状态%][=]2:EVENT*生子DLC恋爱温和线定2</t>
  </si>
  <si>
    <t>生子DLC恋爱温和线定2</t>
  </si>
  <si>
    <d:r xmlns:d="http://schemas.openxmlformats.org/spreadsheetml/2006/main">
      <d:rPr>
        <d:sz val="14"/>
        <d:rFont val="宋体"/>
      </d:rPr>
      <d:t xml:space="preserve">CHANGE_BGM*@等待#0
*CUR_ROLE#[@lan=48afc8c83907476aae6537568d78d02a_1045]晚上好呀。
*主角#[@lan=48afc8c83907476aae6537568d78d02a_1046]晚上好，找我有事吗？
SELECT*CUR_ROLE#[@lan=48afc8c83907476aae6537568d78d02a_1047]没什么，今晚天清云淡，想和你一同看星星。#1:[@lan=48afc8c83907476aae6537568d78d02a_1048]那走吧。;2:[@lan=48afc8c83907476aae6537568d78d02a_1049]我不想去。;3:[@lan=48afc8c83907476aae6537568d78d02a_1050]暂时没空。</d:t>
    </d:r>
  </si>
  <si>
    <d:r xmlns:d="http://schemas.openxmlformats.org/spreadsheetml/2006/main">
      <d:rPr>
        <d:sz val="14"/>
        <d:rFont val="宋体"/>
      </d:rPr>
      <d:t xml:space="preserve">[%result_code%][=]1:WAIT_EXEC*0.084#100#约会中#1#生子DLC恋爱温和线定3##1
[%result_code%][=]2:EVENT*生子DLC恋爱终结
1[=]1:*CUR_ROLE#[@lan=48afc8c83907476aae6537568d78d02a_809]嗯，那等你有空再说。</d:t>
    </d:r>
  </si>
  <si>
    <t>生子DLC恋爱温和线定3</t>
  </si>
  <si>
    <d:r xmlns:d="http://schemas.openxmlformats.org/spreadsheetml/2006/main">
      <d:rPr>
        <d:sz val="14"/>
        <d:rFont val="宋体"/>
      </d:rPr>
      <d:t xml:space="preserve">SET_CURROLE*[%str_val:生子DLC当前恋爱目标%]
BLACK_SCREEN*1
SCREEN*[@lan=48afc8c83907476aae6537568d78d02a_1051]你们行走在无人的旷野，繁星点点，月明风清，很是惬意。
*主角#[@lan=48afc8c83907476aae6537568d78d02a_1052]你说看星星，有看出什么吗？人们说，天上的星宿运行能够反映人间的大事。
*CUR_ROLE#[@lan=48afc8c83907476aae6537568d78d02a_1053]不，我不是研究天文星象的人。不过，这种想法也挺有趣的。据说每一颗星都对应着地上的每一个人……有时候，两颗星星靠近、相连，就意味着地上有两个人相恋……
*主角#[@lan=48afc8c83907476aae6537568d78d02a_1054]你说天上有属于我们的星星吗？
SELECT*CUR_ROLE#[@lan=48afc8c83907476aae6537568d78d02a_1055]有的，譬如东边那两颗。你看到了吗？这些天，它们靠得越来越近……#1:[@lan=48afc8c83907476aae6537568d78d02a_1056]欸？;2:[@lan=48afc8c83907476aae6537568d78d02a_1057]嗯!
SELECT*CUR_ROLE#[@lan=48afc8c83907476aae6537568d78d02a_1058]……我是说我喜欢上你了。和你在一起，虽然一开始有一点紧张，但最后总是会变得很自在很舒服。我可以成为你的恋人吗？#1:[@lan=48afc8c83907476aae6537568d78d02a_1059]可以;2:[@lan=48afc8c83907476aae6537568d78d02a_1060]抱歉……</d:t>
    </d:r>
  </si>
  <si>
    <t xml:space="preserve">[%result_code%][=]1:EVENT*生子DLC恋爱温和线定4A
1[=]1:EVENT*生子DLC恋爱温和线定4B</t>
  </si>
  <si>
    <t>生子DLC恋爱温和线定4A</t>
  </si>
  <si>
    <t>*CUR_ROLE#[@lan=48afc8c83907476aae6537568d78d02a_1061]真的吗？太好了，那就请你收下这枚戒指吧！从今往后，愿我们长相厮守，永不分离！</t>
  </si>
  <si>
    <t>2[=]2:EVENT*生子DLC恋爱达成</t>
  </si>
  <si>
    <t>生子DLC恋爱温和线定4B</t>
  </si>
  <si>
    <t>*CUR_ROLE#[@lan=48afc8c83907476aae6537568d78d02a_1062]啊，是我自作多情，给你带来困扰了。那就把这件事忘掉吧，我会继续当你的忠诚下属的。</t>
  </si>
  <si>
    <t>生子DLC恋爱严厉线定</t>
  </si>
  <si>
    <d:r xmlns:d="http://schemas.openxmlformats.org/spreadsheetml/2006/main">
      <d:rPr>
        <d:sz val="14"/>
        <d:rFont val="宋体"/>
      </d:rPr>
      <d:t xml:space="preserve">SET_TIMER*生子DLC恋爱事件#0.8#1#生子DLC恋爱严厉线定1#1</d:t>
    </d:r>
  </si>
  <si>
    <t>生子DLC恋爱严厉线定1</t>
  </si>
  <si>
    <t>[%gametime_elapse:生子DLC恋爱时间点%][&gt;=]5&amp;[$tagrole:inteam$][=]1&amp;[%int_val:生子DLC主角恋爱状态%][=]2:EVENT*生子DLC恋爱严厉线定2</t>
  </si>
  <si>
    <t>生子DLC恋爱严厉线定2</t>
  </si>
  <si>
    <d:r xmlns:d="http://schemas.openxmlformats.org/spreadsheetml/2006/main">
      <d:rPr>
        <d:sz val="14"/>
        <d:rFont val="宋体"/>
      </d:rPr>
      <d:t xml:space="preserve">CHANGE_BGM*@等待#0
*CUR_ROLE#[@lan=48afc8c83907476aae6537568d78d02a_1063]喂，有空么？
SELECT*主角#[@lan=48afc8c83907476aae6537568d78d02a_1064]是要再次进行训练吗？#1:[@lan=48afc8c83907476aae6537568d78d02a_1065]我准备好了。;2:[@lan=48afc8c83907476aae6537568d78d02a_1066]你不要再来找我了。;3:[@lan=48afc8c83907476aae6537568d78d02a_1067]我现在没空……</d:t>
    </d:r>
  </si>
  <si>
    <d:r xmlns:d="http://schemas.openxmlformats.org/spreadsheetml/2006/main">
      <d:rPr>
        <d:sz val="14"/>
        <d:rFont val="宋体"/>
      </d:rPr>
      <d:t xml:space="preserve">[%result_code%][=]1:EVENT*生子DLC恋爱严厉线定3
[%result_code%][=]2:EVENT*生子DLC恋爱终结
1[=]1:*CUR_ROLE#[@lan=48afc8c83907476aae6537568d78d02a_1068]既然如此，那么便改日吧。</d:t>
    </d:r>
  </si>
  <si>
    <t>生子DLC恋爱严厉线定3</t>
  </si>
  <si>
    <t xml:space="preserve">*CUR_ROLE#[@lan=48afc8c83907476aae6537568d78d02a_1069]呃……不是，我是来找你下双陆棋的。
*主角#[@lan=48afc8c83907476aae6537568d78d02a_1070]下棋？
*CUR_ROLE#[@lan=48afc8c83907476aae6537568d78d02a_1071]对。而且是下快棋，5秒一着。你的身体反应力已经得到了一定程度的提升，是时候训练思考速度了，这同样有助于你在战场上做出最正确的行动。
*主角#[@lan=48afc8c83907476aae6537568d78d02a_1072]那来吧。
SCREEN*[@lan=48afc8c83907476aae6537568d78d02a_1073][$called:她:他$]进到你的帐篷里坐下，并摆好棋盘。</t>
  </si>
  <si>
    <d:r xmlns:d="http://schemas.openxmlformats.org/spreadsheetml/2006/main">
      <d:rPr>
        <d:sz val="14"/>
        <d:rFont val="宋体"/>
      </d:rPr>
      <d:t xml:space="preserve">1[=]1:WAIT_EXEC*0.084#100#约会中#1#生子DLC恋爱严厉线定4##1</d:t>
    </d:r>
  </si>
  <si>
    <t>生子DLC恋爱严厉线定4</t>
  </si>
  <si>
    <d:r xmlns:d="http://schemas.openxmlformats.org/spreadsheetml/2006/main">
      <d:rPr>
        <d:sz val="14"/>
        <d:rFont val="宋体"/>
      </d:rPr>
      <d:t xml:space="preserve">SET_CURROLE*[%str_val:生子DLC当前恋爱目标%]
BLACK_SCREEN*1
SCREEN*[@lan=48afc8c83907476aae6537568d78d02a_1074]一段时间后。
*主角#[@lan=48afc8c83907476aae6537568d78d02a_1075]你可真厉害……简直无懈可击。
*CUR_ROLE#[@lan=48afc8c83907476aae6537568d78d02a_1076]这么快就服输了？这可不像你啊。我准备了一份礼物，如果你能赢一次，我便送你，怎么样？
*主角#[@lan=48afc8c83907476aae6537568d78d02a_1077]好，那我可要赢定了。
SCREEN*[@lan=48afc8c83907476aae6537568d78d02a_1078]一段时间过后。
*主角#[@lan=48afc8c83907476aae6537568d78d02a_1079]呼，赢得好险啊。
*CUR_ROLE#[@lan=48afc8c83907476aae6537568d78d02a_1080]没想到真的输了，看来这就是宿命……
*主角#[@lan=48afc8c83907476aae6537568d78d02a_1081]宿命？你在说什么？
*CUR_ROLE#[@lan=48afc8c83907476aae6537568d78d02a_1082]（摊开掌心，现出一枚精美的戒指）这就是我说的礼物。
*主角#[@lan=48afc8c83907476aae6537568d78d02a_888]哈？
SELECT*CUR_ROLE#[@lan=48afc8c83907476aae6537568d78d02a_1083]也就是说你已经赢得了我的心……我爱你。#1:[@lan=48afc8c83907476aae6537568d78d02a_1084]我只要你的友谊便已经足够。;2:[@lan=48afc8c83907476aae6537568d78d02a_1085]我接受！</d:t>
    </d:r>
  </si>
  <si>
    <t xml:space="preserve">[%result_code%][=]1:EVENT*生子DLC恋爱严厉线定4B
1[=]1:EVENT*生子DLC恋爱严厉线定4A</t>
  </si>
  <si>
    <t>生子DLC恋爱严厉线定4A</t>
  </si>
  <si>
    <t xml:space="preserve">*主角#[@lan=48afc8c83907476aae6537568d78d02a_1086]我也爱你。可以说早就爱上了你了。
*CUR_ROLE#[@lan=48afc8c83907476aae6537568d78d02a_1087]（与你紧紧相拥）太好了，从今天起，我们会以另一种姿态并肩作战。有你在我身边，有我在你身边，一切问题都会迎刃而解！</t>
  </si>
  <si>
    <t>生子DLC恋爱严厉线定4B</t>
  </si>
  <si>
    <t>*CUR_ROLE#[@lan=48afc8c83907476aae6537568d78d02a_1088]居然被拒绝了。好吧，那就当没有发生过。我将继续作为你的忠诚下属，为你服务。</t>
  </si>
  <si>
    <t>生子DLC恋爱诚实线定</t>
  </si>
  <si>
    <d:r xmlns:d="http://schemas.openxmlformats.org/spreadsheetml/2006/main">
      <d:rPr>
        <d:sz val="14"/>
        <d:rFont val="宋体"/>
      </d:rPr>
      <d:t xml:space="preserve">SET_TIMER*生子DLC恋爱事件#0.75#1#生子DLC恋爱诚实线定1#1</d:t>
    </d:r>
  </si>
  <si>
    <t>生子DLC恋爱诚实线定1</t>
  </si>
  <si>
    <t>[%gametime_elapse:生子DLC恋爱时间点%][&gt;=]5&amp;[$tagrole:inteam$][=]1&amp;[%int_val:生子DLC主角恋爱状态%][=]2:EVENT*生子DLC恋爱诚实线定2</t>
  </si>
  <si>
    <t>生子DLC恋爱诚实线定2</t>
  </si>
  <si>
    <d:r xmlns:d="http://schemas.openxmlformats.org/spreadsheetml/2006/main">
      <d:rPr>
        <d:sz val="14"/>
        <d:rFont val="宋体"/>
      </d:rPr>
      <d:t xml:space="preserve">CHANGE_BGM*@等待#0
*CUR_ROLE#[@lan=48afc8c83907476aae6537568d78d02a_1089]嘿，我有件礼物要送给你。
*主角#[@lan=48afc8c83907476aae6537568d78d02a_1090]真的？让我看看！
*CUR_ROLE#[@lan=48afc8c83907476aae6537568d78d02a_1091]（摊开掌心，露出一枚戒指）
*主角#[@lan=48afc8c83907476aae6537568d78d02a_1092]戒指？
*#[@lan=48afc8c83907476aae6537568d78d02a_1093]你听见周围的人在起哄。
*主角#[@lan=48afc8c83907476aae6537568d78d02a_1094]这意味着……？
*CUR_ROLE#[@lan=48afc8c83907476aae6537568d78d02a_1095]意味着你就是我的心上人。我……爱你。
*主角#[@lan=48afc8c83907476aae6537568d78d02a_1096]哈？这么直接的吗？
*CUR_ROLE#[@lan=48afc8c83907476aae6537568d78d02a_1097]直接？
*主角#[@lan=48afc8c83907476aae6537568d78d02a_1098]你不觉得应该准备一点仪式，例如用蜡烛在地上摆出一个心形……
*CUR_ROLE#[@lan=48afc8c83907476aae6537568d78d02a_1099][$called:这是男孩子该做的吧，好歹人家也是女孩子:太麻烦了吧……$]
*主角#[@lan=48afc8c83907476aae6537568d78d02a_1100]或者制造一点惊喜的感觉，例如把戒指藏在面包里送给我……
*CUR_ROLE#[@lan=48afc8c83907476aae6537568d78d02a_1101]那不会噎着吗？
*主角#[@lan=48afc8c83907476aae6537568d78d02a_1102]何况这里这么多人，被拒绝不会很丢人吗？
*CUR_ROLE#[@lan=48afc8c83907476aae6537568d78d02a_1103]这么一说好像有点……但上次我们的约会很愉快嘛，难道你不是也对我有意思？#[@lan=48afc8c83907476aae6537568d78d02a_1104]难道不是？！还是说你想搞地下情？！无论如何，我就是想和你堂堂正正地在一起，免得有别的[$called:女人:男人$]再打你的主意。
SELECT*CUR_ROLE#[@lan=48afc8c83907476aae6537568d78d02a_1105]如果你想拒绝，那就直说好了，我能够接受！#1:[@lan=48afc8c83907476aae6537568d78d02a_1106]我接受;2:[@lan=48afc8c83907476aae6537568d78d02a_1107]我拒绝</d:t>
    </d:r>
  </si>
  <si>
    <t xml:space="preserve">[%result_code%][=]1:EVENT*生子DLC恋爱诚实线3A
[%result_code%][=]2:EVENT*生子DLC恋爱诚实线3B</t>
  </si>
  <si>
    <t>生子DLC恋爱诚实线3A</t>
  </si>
  <si>
    <t xml:space="preserve">*#[@lan=48afc8c83907476aae6537568d78d02a_1108]周围传来了喝彩声。
*CUR_ROLE#[@lan=48afc8c83907476aae6537568d78d02a_1109]（紧紧拥抱你）那我们从今天起就是情侣了。希望我们白头偕老，永不分离！</t>
  </si>
  <si>
    <t>1[=]1:EVENT*生子DLC恋爱达成</t>
  </si>
  <si>
    <t>生子DLC恋爱诚实线3B</t>
  </si>
  <si>
    <t xml:space="preserve">*#[@lan=48afc8c83907476aae6537568d78d02a_1110]周围传来了嘲笑声。
*CUR_ROLE#[@lan=48afc8c83907476aae6537568d78d02a_1111]（失落）看来是我自作多情了。没关系，祝你早日找到真正的人生伴侣。</t>
  </si>
  <si>
    <t>生子DLC恋爱狡猾线定</t>
  </si>
  <si>
    <d:r xmlns:d="http://schemas.openxmlformats.org/spreadsheetml/2006/main">
      <d:rPr>
        <d:sz val="14"/>
        <d:rFont val="宋体"/>
      </d:rPr>
      <d:t xml:space="preserve">SET_TIMER*生子DLC恋爱事件#0.83#1#生子DLC恋爱狡猾线定1#1</d:t>
    </d:r>
  </si>
  <si>
    <t>生子DLC恋爱狡猾线定1</t>
  </si>
  <si>
    <t>[%gametime_elapse:生子DLC恋爱时间点%][&gt;=]5&amp;[$tagrole:inteam$][=]1&amp;[%int_val:生子DLC主角恋爱状态%][=]2:EVENT*生子DLC恋爱狡猾线定2</t>
  </si>
  <si>
    <t>生子DLC恋爱狡猾线定2</t>
  </si>
  <si>
    <d:r xmlns:d="http://schemas.openxmlformats.org/spreadsheetml/2006/main">
      <d:rPr>
        <d:sz val="14"/>
        <d:rFont val="宋体"/>
      </d:rPr>
      <d:t xml:space="preserve">CHANGE_BGM*@等待#0
*CUR_ROLE#[@lan=48afc8c83907476aae6537568d78d02a_1112]我有件东西不见了。你有看见么？
*主角#[@lan=48afc8c83907476aae6537568d78d02a_1113]东西？什么东西。
SELECT*CUR_ROLE#[@lan=48afc8c83907476aae6537568d78d02a_1114]一件珍贵的宝石饰品，是我的家族世代相传的宝物。可能是在路上掉了。#1:[@lan=48afc8c83907476aae6537568d78d02a_1115]那我发动大家帮你找找吧。;2:[@lan=48afc8c83907476aae6537568d78d02a_1116]算了吧，我可没空管这事。</d:t>
    </d:r>
  </si>
  <si>
    <t xml:space="preserve">[%result_code%][=]1:EVENT*生子DLC恋爱狡猾线定3
2[=]2:EVENT*生子DLC恋爱终结</t>
  </si>
  <si>
    <t>生子DLC恋爱狡猾线定3</t>
  </si>
  <si>
    <d:r xmlns:d="http://schemas.openxmlformats.org/spreadsheetml/2006/main">
      <d:rPr>
        <d:sz val="14"/>
        <d:rFont val="宋体"/>
      </d:rPr>
      <d:t xml:space="preserve">*CUR_ROLE#[@lan=48afc8c83907476aae6537568d78d02a_1117]不，不行。我信不过别人，他们找到肯定会据为己有的。
*主角#[@lan=48afc8c83907476aae6537568d78d02a_1118]那我帮你一起找找吧。
*CUR_ROLE#[@lan=48afc8c83907476aae6537568d78d02a_1119]有劳你了。
BLACK_SCREEN*1
SCREEN*[@lan=48afc8c83907476aae6537568d78d02a_1120]你们沿途搜寻，最后来到一个洞穴。
*CUR_ROLE#[@lan=48afc8c83907476aae6537568d78d02a_1121]我想起来了，可能就在里面。我曾在山洞里寻宝，但里面有一只千年大毒蝎，我仓惶逃跑，把饰品落在里面了。
*CUR_ROLE#[@lan=48afc8c83907476aae6537568d78d02a_1122]也许你我联手能战胜它也说不定。
*主角#[@lan=48afc8c83907476aae6537568d78d02a_1123]好，我们进去看看。
SCREEN*[@lan=48afc8c83907476aae6537568d78d02a_1124]你们进入了山洞。
*CUR_ROLE#[@lan=48afc8c83907476aae6537568d78d02a_1125]小心！毒蝎来了！
BATTLE_WITH*DLC千年毒蝎#新_毒蝎领主,1|新_毒蝎,5#恶魔领主体内战斗####player:主角|[$tagrole:id$];units:</d:t>
    </d:r>
  </si>
  <si>
    <t xml:space="preserve">[%last_battle_res%][=]0:EVENT*生子DLC恋爱狡猾线定4A
1[=]1:EVENT*生子DLC恋爱狡猾线定4B</t>
  </si>
  <si>
    <t>生子DLC恋爱狡猾线定4B</t>
  </si>
  <si>
    <d:r xmlns:d="http://schemas.openxmlformats.org/spreadsheetml/2006/main">
      <d:rPr>
        <d:sz val="14"/>
        <d:rFont val="宋体"/>
      </d:rPr>
      <d:t xml:space="preserve">BLACK_SCREEN*1
*#[@lan=48afc8c83907476aae6537568d78d02a_1126]你们没能战胜蝎子，灰溜溜地逃走了。</d:t>
    </d:r>
  </si>
  <si>
    <t>生子DLC恋爱狡猾线定4A</t>
  </si>
  <si>
    <d:r xmlns:d="http://schemas.openxmlformats.org/spreadsheetml/2006/main">
      <d:rPr>
        <d:sz val="14"/>
        <d:rFont val="宋体"/>
      </d:rPr>
      <d:t xml:space="preserve">SCREEN*[@lan=48afc8c83907476aae6537568d78d02a_1127]你们战胜了毒蝎。
BLACK_SCREEN*1
*CUR_ROLE#[@lan=48afc8c83907476aae6537568d78d02a_1128]我看到我的宝石了，就在那里！
旁边：顺着[$called:她:他$]手指的方向，你看见洞穴角落里有橙红光闪烁。
*CUR_ROLE#[@lan=48afc8c83907476aae6537568d78d02a_1129]你去帮我把它拿过来吧。
*主角#[@lan=48afc8c83907476aae6537568d78d02a_1130]（你来到光芒闪烁的位置，见到一枚镶嵌着粉红宝石的戒指）
*主角#[@lan=48afc8c83907476aae6537568d78d02a_1131]是一枚戒指？
*#[@lan=48afc8c83907476aae6537568d78d02a_1132]转过头去看[$called:她:他$]，发现[$called:她:他$]却躺在原地，奄奄一息。
*主角#[@lan=48afc8c83907476aae6537568d78d02a_1133]（你赶紧跑到[$called:她:他$]身旁）喂，我找到你的传家之宝了，你怎么了？
*CUR_ROLE#[@lan=48afc8c83907476aae6537568d78d02a_1134]（[$called:她:他$]露出手臂上发黑的伤口）我……我被蝎子的尾针刺中了。我快死了。
*主角#[@lan=48afc8c83907476aae6537568d78d02a_1135]不，你不会死的。我马上让最高明的治疗师为你治疗。
SELECT*CUR_ROLE#[@lan=48afc8c83907476aae6537568d78d02a_1136]来、来不及了。这枚宝石戒指，是我家代代相传的宝物，我本来想送给你作为定情信物的。我一直想跟你说，想永远永远和你在一起，想和你生很可爱很可爱的小孩……#1:[@lan=48afc8c83907476aae6537568d78d02a_1137]我也想，所以你要坚持住，我就答应你……;2:[@lan=48afc8c83907476aae6537568d78d02a_1138]我并没有和你组建家庭的打算……</d:t>
    </d:r>
  </si>
  <si>
    <t xml:space="preserve">[%result_code%][=]1:EVENT*生子DLC恋爱狡猾线定5A
1[=]1:EVENT*生子DLC恋爱狡猾线定5B</t>
  </si>
  <si>
    <t>生子DLC恋爱狡猾线定5A</t>
  </si>
  <si>
    <t xml:space="preserve">*CUR_ROLE#[@lan=48afc8c83907476aae6537568d78d02a_1139]好，我会坚持住的。嘻嘻，我并没有受伤，伤口是提前画好的，宝物也并非什么传家之宝。只有我对你的爱是真的。
*主角#[@lan=48afc8c83907476aae6537568d78d02a_1140]你这个[$called:坏女人:坏男人$]，如果说我刚才也是骗你的呢？
*CUR_ROLE#[@lan=48afc8c83907476aae6537568d78d02a_1141]什么？你敢？我要生气了！
*主角#[@lan=48afc8c83907476aae6537568d78d02a_1142]你生什么气，该生气的是我吧。答应我，以后不许拿这种事情开玩笑，不准骗我！
SELECT*CUR_ROLE#[@lan=48afc8c83907476aae6537568d78d02a_1143]那你答应我的事还算不算？#1:[@lan=48afc8c83907476aae6537568d78d02a_1144]算。;2:[@lan=48afc8c83907476aae6537568d78d02a_1145]算了吧！</t>
  </si>
  <si>
    <t xml:space="preserve">[%result_code%][=]1:EVENT*生子DLC恋爱狡猾线定6A
1[=]1:EVENT*生子DLC恋爱狡猾线定6B</t>
  </si>
  <si>
    <t>生子DLC恋爱狡猾线定6A</t>
  </si>
  <si>
    <d:r xmlns:d="http://schemas.openxmlformats.org/spreadsheetml/2006/main">
      <d:rPr>
        <d:sz val="14"/>
        <d:rFont val="宋体"/>
      </d:rPr>
      <d:t xml:space="preserve">*主角#[@lan=48afc8c83907476aae6537568d78d02a_1146]唉，没办法，谁叫我也爱上了古灵精怪的你。
TIME_ELAPSE*0.084#100#约会中#1#1##1
ADD_GLOBAL_BUFF*流放保护#0.084#1</d:t>
    </d:r>
  </si>
  <si>
    <t>生子DLC恋爱狡猾线定6B</t>
  </si>
  <si>
    <d:r xmlns:d="http://schemas.openxmlformats.org/spreadsheetml/2006/main">
      <d:rPr>
        <d:sz val="14"/>
        <d:rFont val="宋体"/>
      </d:rPr>
      <d:t xml:space="preserve">*主角#[@lan=48afc8c83907476aae6537568d78d02a_1147]我不要充满谎言的爱情。
TIME_ELAPSE*0.084#100#约会中#1#1##1
ADD_GLOBAL_BUFF*流放保护#0.084#1</d:t>
    </d:r>
  </si>
  <si>
    <t>生子DLC恋爱狡猾线定5B</t>
  </si>
  <si>
    <d:r xmlns:d="http://schemas.openxmlformats.org/spreadsheetml/2006/main">
      <d:rPr>
        <d:sz val="14"/>
        <d:rFont val="宋体"/>
      </d:rPr>
      <d:t xml:space="preserve">*CUR_ROLE#[@lan=48afc8c83907476aae6537568d78d02a_1148]（突然站起）可恶，我快死了你都不骗我一下。我并没有受伤，伤口是提前画好的，宝物也并非什么传家之宝。只有我对你的爱是真的。既然你不爱，那就拉倒吧。该干啥干啥去。
TIME_ELAPSE*0.084#100#约会中#1#1##1
ADD_GLOBAL_BUFF*流放保护#0.084#1</d:t>
    </d:r>
  </si>
  <si>
    <t>生子DLC恋爱冷静线定</t>
  </si>
  <si>
    <d:r xmlns:d="http://schemas.openxmlformats.org/spreadsheetml/2006/main">
      <d:rPr>
        <d:sz val="14"/>
        <d:rFont val="宋体"/>
      </d:rPr>
      <d:t xml:space="preserve">SET_TIMER*生子DLC恋爱事件#0.41#1#生子DLC恋爱冷静线定1#1</d:t>
    </d:r>
  </si>
  <si>
    <t>生子DLC恋爱冷静线定1</t>
  </si>
  <si>
    <t>[%gametime_elapse:生子DLC恋爱时间点%][&gt;=]5&amp;[$tagrole:inteam$][=]1&amp;[%int_val:生子DLC主角恋爱状态%][=]2:EVENT*生子DLC恋爱冷静线定2</t>
  </si>
  <si>
    <t>生子DLC恋爱冷静线定2</t>
  </si>
  <si>
    <d:r xmlns:d="http://schemas.openxmlformats.org/spreadsheetml/2006/main">
      <d:rPr>
        <d:sz val="14"/>
        <d:rFont val="宋体"/>
      </d:rPr>
      <d:t xml:space="preserve">CHANGE_BGM*@等待#0
SELECT*CUR_ROLE#[@lan=48afc8c83907476aae6537568d78d02a_1149]要一起喝茶么？我买到了异国的龙井。#1:[@lan=48afc8c83907476aae6537568d78d02a_1150]好呀！;2:[@lan=48afc8c83907476aae6537568d78d02a_1151]我对茶不感兴趣。;3:[@lan=48afc8c83907476aae6537568d78d02a_1152]等我有空再说吧。</d:t>
    </d:r>
  </si>
  <si>
    <t xml:space="preserve">[%result_code%][=]1:EVENT*生子DLC恋爱冷静线定3A
[%result_code%][=]2:EVENT*生子DLC恋爱冷静线定3B
1[=]1:*CUR_ROLE#[@lan=48afc8c83907476aae6537568d78d02a_1153]嗯，不急在一时。</t>
  </si>
  <si>
    <t>生子DLC恋爱冷静线定3A</t>
  </si>
  <si>
    <d:r xmlns:d="http://schemas.openxmlformats.org/spreadsheetml/2006/main">
      <d:rPr>
        <d:sz val="14"/>
        <d:rFont val="宋体"/>
      </d:rPr>
      <d:t xml:space="preserve">BLACK_SCREEN*1
SCREEN*[@lan=48afc8c83907476aae6537568d78d02a_1154][$called:她:他$]带着茶具来到你的帐篷。
*#[@lan=48afc8c83907476aae6537568d78d02a_1155]你们相对而坐，[$called:她:他$]烧溶了一壶来自大雪山地域的高山积雪，倒入盛着茶叶的茶杯中。上好的茶叶在热水中翻滚、舒展，茶香也随着热气弥漫开来。
*#[@lan=48afc8c83907476aae6537568d78d02a_1156]稍等片刻，你细呷一口，顿时觉得甘香绵久，回味无穷。
*主角#[@lan=48afc8c83907476aae6537568d78d02a_1157]嗯……好喝。看不出来，你泡茶也有一手呢。
*CUR_ROLE#[@lan=48afc8c83907476aae6537568d78d02a_1158]在某个东方国度有一种说法：茶不移本，植必生子。所以茶叶也象征着忠贞不二、多子多福。
SELECT*CUR_ROLE#[@lan=48afc8c83907476aae6537568d78d02a_1159]（拿出一枚戒指）我还有一杯“茶”，要用一生去品，你愿意吗？#1:[@lan=48afc8c83907476aae6537568d78d02a_1160]那真的是太好了……;2:[@lan=48afc8c83907476aae6537568d78d02a_1060]抱歉……</d:t>
    </d:r>
  </si>
  <si>
    <t xml:space="preserve">[%result_code%][=]1:EVENT*生子DLC恋爱冷静线定4A
1[=]1:EVENT*生子DLC恋爱冷静线定4B</t>
  </si>
  <si>
    <t>生子DLC恋爱冷静线定3B</t>
  </si>
  <si>
    <t xml:space="preserve">*#[@lan=48afc8c83907476aae6537568d78d02a_1161]你仿佛听到[$called:她:他$]在轻轻叹息。
*主角#[@lan=48afc8c83907476aae6537568d78d02a_804]怎么了？
*CUR_ROLE#[@lan=48afc8c83907476aae6537568d78d02a_1162]没什么，再见。</t>
  </si>
  <si>
    <t>生子DLC恋爱冷静线定4A</t>
  </si>
  <si>
    <d:r xmlns:d="http://schemas.openxmlformats.org/spreadsheetml/2006/main">
      <d:rPr>
        <d:sz val="14"/>
        <d:rFont val="宋体"/>
      </d:rPr>
      <d:t xml:space="preserve">*CUR_ROLE#[@lan=48afc8c83907476aae6537568d78d02a_1163]（认真地凝视着你）我爱你，我愿意用一生的时间去给你幸福……
*主角#[@lan=48afc8c83907476aae6537568d78d02a_1164]我也爱你，我早就爱上你了，愿我们永远不分开，直到海枯石烂……
TIME_ELAPSE*0.04#100#约会中#1#1##1
ADD_GLOBAL_BUFF*流放保护#0.04#1</d:t>
    </d:r>
  </si>
  <si>
    <t>生子DLC恋爱冷静线定4B</t>
  </si>
  <si>
    <d:r xmlns:d="http://schemas.openxmlformats.org/spreadsheetml/2006/main">
      <d:rPr>
        <d:sz val="14"/>
        <d:rFont val="宋体"/>
      </d:rPr>
      <d:t xml:space="preserve">*CUR_ROLE#[@lan=48afc8c83907476aae6537568d78d02a_1165]嗯，抱歉的是我，是我太过唐突了，误解了你的心意。
TIME_ELAPSE*0.04#100#约会中#1#1##1
ADD_GLOBAL_BUFF*流放保护#0.04#1</d:t>
    </d:r>
  </si>
  <si>
    <t>生子DLC恋爱暴躁线定</t>
  </si>
  <si>
    <t>SET_TIMER*生子DLC恋爱事件#0.85#1#生子DLC恋爱暴躁线定1#1</t>
  </si>
  <si>
    <t>生子DLC恋爱暴躁线定1</t>
  </si>
  <si>
    <t>[%gametime_elapse:生子DLC恋爱时间点%][&gt;=]5&amp;[$tagrole:inteam$][=]1&amp;[%int_val:生子DLC主角恋爱状态%][=]2:EVENT*生子DLC恋爱暴躁线定2</t>
  </si>
  <si>
    <t>生子DLC恋爱暴躁线定2</t>
  </si>
  <si>
    <d:r xmlns:d="http://schemas.openxmlformats.org/spreadsheetml/2006/main">
      <d:rPr>
        <d:sz val="14"/>
        <d:rFont val="宋体"/>
      </d:rPr>
      <d:t xml:space="preserve">CHANGE_BGM*@等待#0
*CUR_ROLE#[@lan=48afc8c83907476aae6537568d78d02a_1166]你，跟我出来。
*主角#[@lan=48afc8c83907476aae6537568d78d02a_1167]干嘛？有事吗？
SELECT*CUR_ROLE#[@lan=48afc8c83907476aae6537568d78d02a_1168]废话，你到底出不出来？#1:[@lan=48afc8c83907476aae6537568d78d02a_1169]好，我跟你出去。;2:[@lan=48afc8c83907476aae6537568d78d02a_1170]我才不去。</d:t>
    </d:r>
  </si>
  <si>
    <d:r xmlns:d="http://schemas.openxmlformats.org/spreadsheetml/2006/main">
      <d:rPr>
        <d:sz val="14"/>
        <d:rFont val="宋体"/>
      </d:rPr>
      <d:t xml:space="preserve">[%result_code%][=]1:WAIT_EXEC*0.084#100#约会中#1#生子DLC恋爱暴躁线定3A##1
[%result_code%][=]2:EVENT*生子DLC恋爱暴躁线定3B</d:t>
    </d:r>
  </si>
  <si>
    <t>生子DLC恋爱暴躁线定3A</t>
  </si>
  <si>
    <d:r xmlns:d="http://schemas.openxmlformats.org/spreadsheetml/2006/main">
      <d:rPr>
        <d:sz val="14"/>
        <d:rFont val="宋体"/>
      </d:rPr>
      <d:t xml:space="preserve">SET_CURROLE*[%str_val:生子DLC当前恋爱目标%]
*CUR_ROLE#[@lan=48afc8c83907476aae6537568d78d02a_1171]快点。
BLACK_SCREEN*1
SCREEN*[@lan=48afc8c83907476aae6537568d78d02a_1172]你们来到一片杨树林、一条小河边，你感觉[$called:她:他$]全程都怒气冲冲。
*#[@lan=48afc8c83907476aae6537568d78d02a_1173]走着走着，[$called:她:他$]突然一拳打向旁边的一颗杨树，这一下啪的一声直接把树干打折了。
*主角#[@lan=48afc8c83907476aae6537568d78d02a_1174]你是不是对我有什么不满？
*CUR_ROLE#[@lan=48afc8c83907476aae6537568d78d02a_1175]混蛋，你还不知道吗？
*主角#[@lan=48afc8c83907476aae6537568d78d02a_1176]我……我怎么惹你生气了？你不说我怎么知道。
*CUR_ROLE#[@lan=48afc8c83907476aae6537568d78d02a_1177]该死，你居然还看不出我对你的心意，这就是我生气的地方！
*主角#[@lan=48afc8c83907476aae6537568d78d02a_1178]心意？你是说……
*CUR_ROLE#[@lan=48afc8c83907476aae6537568d78d02a_1179]（[$called:她:他$]把右手张开伸到你面前，手掌放着一枚镶嵌着火红宝石的戒指）
*CUR_ROLE#[@lan=48afc8c83907476aae6537568d78d02a_1180]我花了不少钱定做了这枚戒指。你要是……你要是想要和我相亲相爱的话，就拿着它。否则我就把它丢到河里去。
SELECT*主角#[@lan=48afc8c83907476aae6537568d78d02a_1181]这……#1:[@lan=48afc8c83907476aae6537568d78d02a_1182]我愿意。;2:[@lan=48afc8c83907476aae6537568d78d02a_1183]我不能接受这个。</d:t>
    </d:r>
  </si>
  <si>
    <t xml:space="preserve">[%result_code%][=]1:EVENT*生子DLC恋爱暴躁线定4A
[%result_code%][=]2:EVENT*生子DLC恋爱暴躁线定4B</t>
  </si>
  <si>
    <t>生子DLC恋爱暴躁线定3B</t>
  </si>
  <si>
    <t>*CUR_ROLE#[@lan=48afc8c83907476aae6537568d78d02a_1184][$called:可恶！去死吧你。:可恶，爷要被气死了！随便你吧！$]</t>
  </si>
  <si>
    <t>生子DLC恋爱暴躁线定4B</t>
  </si>
  <si>
    <t>*CUR_ROLE#[@lan=48afc8c83907476aae6537568d78d02a_1185]（[$called:她:他$]大手一挥，戒指像石块一样被扔进河里，溅起一朵水花）你滚吧，让我安静一会儿，一会儿就好。</t>
  </si>
  <si>
    <t>生子DLC恋爱暴躁线定4A</t>
  </si>
  <si>
    <t xml:space="preserve">*CUR_ROLE#[@lan=48afc8c83907476aae6537568d78d02a_1186]慢着，你……你先说一声你爱我。
*主角#[@lan=48afc8c83907476aae6537568d78d02a_1187]等等，你也没说你爱我吧。
*CUR_ROLE#[@lan=48afc8c83907476aae6537568d78d02a_1188]可是我先送你信物了，你先说爱我不过分吧。
*主角#[@lan=48afc8c83907476aae6537568d78d02a_1189]好、好吧，我爱你。
*CUR_ROLE#[@lan=48afc8c83907476aae6537568d78d02a_1190]好，我、我也爱你！#[@lan=48afc8c83907476aae6537568d78d02a_1191]（[$called:她:他$]把你紧紧地抱入怀中，勒得你有点生疼）</t>
  </si>
  <si>
    <t>生子DLC恋爱强势线定</t>
  </si>
  <si>
    <d:r xmlns:d="http://schemas.openxmlformats.org/spreadsheetml/2006/main">
      <d:rPr>
        <d:sz val="14"/>
        <d:rFont val="宋体"/>
      </d:rPr>
      <d:t xml:space="preserve">SET_TIMER*生子DLC恋爱事件#0.04#1#生子DLC恋爱强势线定1#1</d:t>
    </d:r>
  </si>
  <si>
    <t>生子DLC恋爱强势线定1</t>
  </si>
  <si>
    <t>[%gametime_elapse:生子DLC恋爱时间点%][&gt;=]5&amp;[$tagrole:inteam$][=]1&amp;[%int_val:生子DLC主角恋爱状态%][=]2:EVENT*生子DLC恋爱强势线定2</t>
  </si>
  <si>
    <t>生子DLC恋爱强势线定2</t>
  </si>
  <si>
    <d:r xmlns:d="http://schemas.openxmlformats.org/spreadsheetml/2006/main">
      <d:rPr>
        <d:sz val="14"/>
        <d:rFont val="宋体"/>
      </d:rPr>
      <d:t xml:space="preserve">CHANGE_BGM*@等待#0
*CUR_ROLE#[@lan=48afc8c83907476aae6537568d78d02a_1192]你，过来一下。
*主角#[@lan=48afc8c83907476aae6537568d78d02a_1193]怎么啦？
SELECT*CUR_ROLE#[@lan=48afc8c83907476aae6537568d78d02a_1194]今天天气很好，想带你去一个地方。#1:[@lan=48afc8c83907476aae6537568d78d02a_1195]真的吗？太好了。;2:[@lan=48afc8c83907476aae6537568d78d02a_1196]算了吧，我不喜欢你了。;3:[@lan=48afc8c83907476aae6537568d78d02a_1197]我有重要的事要做，不如改天吧。</d:t>
    </d:r>
  </si>
  <si>
    <d:r xmlns:d="http://schemas.openxmlformats.org/spreadsheetml/2006/main">
      <d:rPr>
        <d:sz val="14"/>
        <d:rFont val="宋体"/>
      </d:rPr>
      <d:t xml:space="preserve">[%result_code%][=]1:WAIT_EXEC*0.084#100#约会中#1#生子DLC恋爱强势线定3##1
[%result_code%][=]2:EVENT*生子DLC恋爱终结
1[=]1:*CUR_ROLE#[@lan=48afc8c83907476aae6537568d78d02a_1198]好吧，那等你有空再说。</d:t>
    </d:r>
  </si>
  <si>
    <t>生子DLC恋爱强势线定3</t>
  </si>
  <si>
    <d:r xmlns:d="http://schemas.openxmlformats.org/spreadsheetml/2006/main">
      <d:rPr>
        <d:sz val="14"/>
        <d:rFont val="宋体"/>
      </d:rPr>
      <d:t xml:space="preserve">SET_CURROLE*[%str_val:生子DLC当前恋爱目标%]
BLACK_SCREEN*1
SCREEN*[@lan=48afc8c83907476aae6537568d78d02a_1199]你们离开营地，来到附近一座山的山脚下。
*主角#[@lan=48afc8c83907476aae6537568d78d02a_1200]如果是看日出那未免也太早了吧。
*CUR_ROLE#[@lan=48afc8c83907476aae6537568d78d02a_1201]不是……
*#[@lan=48afc8c83907476aae6537568d78d02a_1202]突然传来了几声狼嚎。
*CUR_ROLE#[@lan=48afc8c83907476aae6537568d78d02a_1203]区区野兽，你不必出手，看我的。
BATTLE_WITH*#魔狼王,1|魔狼,2#黑崖战斗地图小####player:[$tagrole:id$];units:</d:t>
    </d:r>
  </si>
  <si>
    <t xml:space="preserve">[%last_battle_res%][=]0:EVENT*生子DLC恋爱强势线定4
1[=]1:EVENT*生子DLC恋爱强势线定0</t>
  </si>
  <si>
    <t>生子DLC恋爱强势线定0</t>
  </si>
  <si>
    <d:r xmlns:d="http://schemas.openxmlformats.org/spreadsheetml/2006/main">
      <d:rPr>
        <d:sz val="14"/>
        <d:rFont val="宋体"/>
      </d:rPr>
      <d:t xml:space="preserve">BLACK_SCREEN*1
BLACK_SCREEN*1
SET_CURROLE*[%str_val:生子DLC当前恋爱目标%]
*CUR_ROLE#[@lan=48afc8c83907476aae6537568d78d02a_1204]我居然打不过这些杂碎……抱歉，看来我是太高估自己了。</d:t>
    </d:r>
  </si>
  <si>
    <t>生子DLC恋爱强势线定4</t>
  </si>
  <si>
    <d:r xmlns:d="http://schemas.openxmlformats.org/spreadsheetml/2006/main">
      <d:rPr>
        <d:sz val="14"/>
        <d:rFont val="宋体"/>
      </d:rPr>
      <d:t xml:space="preserve">BLACK_SCREEN*1
BLACK_SCREEN*1
SET_CURROLE*[%str_val:生子DLC当前恋爱目标%]
*#[@lan=48afc8c83907476aae6537568d78d02a_1205]你们走到半山腰，又传来脚步声——是土匪！
*CUR_ROLE#[@lan=48afc8c83907476aae6537568d78d02a_1206]宵小之辈，我不会让他们碰你一根汗毛。
BATTLE_WITH*#新_沙漠横行者,1|新_沙漠偷袭者,1#黑崖战斗地图小####player:[$tagrole:id$];units:</d:t>
    </d:r>
  </si>
  <si>
    <t xml:space="preserve">[%last_battle_res%][=]0:EVENT*生子DLC恋爱强势线定5
1[=]1:EVENT*生子DLC恋爱强势线定0</t>
  </si>
  <si>
    <t>生子DLC恋爱强势线定5</t>
  </si>
  <si>
    <d:r xmlns:d="http://schemas.openxmlformats.org/spreadsheetml/2006/main">
      <d:rPr>
        <d:sz val="14"/>
        <d:rFont val="宋体"/>
      </d:rPr>
      <d:t xml:space="preserve">BLACK_SCREEN*1
BLACK_SCREEN*1
SET_CURROLE*[%str_val:生子DLC当前恋爱目标%]
*#[@lan=48afc8c83907476aae6537568d78d02a_1207]临近山顶，你们见到有几座荒废的陵墓。一走近，妖灵纷纷冒了出来。
*CUR_ROLE#[@lan=48afc8c83907476aae6537568d78d02a_1208]退后，我不会让它们伤害你的。
BATTLE_WITH*#新_妖灵咒师,1|新_妖灵武士,1#黑崖战斗地图小####player:[$tagrole:id$];units:</d:t>
    </d:r>
  </si>
  <si>
    <t xml:space="preserve">[%last_battle_res%][=]0:EVENT*生子DLC恋爱强势线定6
1[=]1:EVENT*生子DLC恋爱强势线定0</t>
  </si>
  <si>
    <t>生子DLC恋爱强势线定6</t>
  </si>
  <si>
    <d:r xmlns:d="http://schemas.openxmlformats.org/spreadsheetml/2006/main">
      <d:rPr>
        <d:sz val="14"/>
        <d:rFont val="宋体"/>
      </d:rPr>
      <d:t xml:space="preserve">BLACK_SCREEN*1
BLACK_SCREEN*1
SET_CURROLE*[%str_val:生子DLC当前恋爱目标%]
*#[@lan=48afc8c83907476aae6537568d78d02a_1209]你们终于到了山顶。往下看，云雾缭绕，往上看，月光皎洁。
*主角#[@lan=48afc8c83907476aae6537568d78d02a_1210]哇，好美！
*CUR_ROLE#[@lan=48afc8c83907476aae6537568d78d02a_1211]是的。
*CUR_ROLE#[@lan=48afc8c83907476aae6537568d78d02a_1212]在这月光之下，展现你最温柔的一面给我看吧。
*主角#[@lan=48afc8c83907476aae6537568d78d02a_888]哈？
*CUR_ROLE#[@lan=48afc8c83907476aae6537568d78d02a_1213]哈什么，你不是对我有意思吗？那就快对我表白呀。
*主角#[@lan=48afc8c83907476aae6537568d78d02a_465]……
*CUR_ROLE#[@lan=48afc8c83907476aae6537568d78d02a_1214]像我这样强大的人做你的依靠，你还有啥好犹豫的。任何企图伤害你的人，都会像刚才一样被我打倒。
SELECT*CUR_ROLE#[@lan=48afc8c83907476aae6537568d78d02a_1215]不仅刚才是如此，未来也会如此。我也爱你，愿意用一生去守护你，所以向我表白吧。#1:[@lan=48afc8c83907476aae6537568d78d02a_1216]我爱你（吻[$called:她:他$]）。;2:[@lan=48afc8c83907476aae6537568d78d02a_1217]对不起，你不合适。</d:t>
    </d:r>
  </si>
  <si>
    <t xml:space="preserve">[%result_code%][=]1:EVENT*生子DLC恋爱强势线定7A
1[=]1:EVENT*生子DLC恋爱强势线定7B</t>
  </si>
  <si>
    <t>生子DLC恋爱强势线定7A</t>
  </si>
  <si>
    <t>*#[@lan=48afc8c83907476aae6537568d78d02a_1218]在月光之下，你们紧紧相拥，欢喜无限。</t>
  </si>
  <si>
    <t>生子DLC恋爱强势线定7B</t>
  </si>
  <si>
    <t>*CUR_ROLE#[@lan=48afc8c83907476aae6537568d78d02a_1219]不是我不合适，是你变心了。既然如此，我们下山吧。</t>
  </si>
  <si>
    <t>生子DLC恋爱弱势线定</t>
  </si>
  <si>
    <d:r xmlns:d="http://schemas.openxmlformats.org/spreadsheetml/2006/main">
      <d:rPr>
        <d:sz val="14"/>
        <d:rFont val="宋体"/>
      </d:rPr>
      <d:t xml:space="preserve">SET_TIMER*生子DLC恋爱事件#0.5#1#生子DLC恋爱弱势线定1#1</d:t>
    </d:r>
  </si>
  <si>
    <t>生子DLC恋爱弱势线定1</t>
  </si>
  <si>
    <t>[%gametime_elapse:生子DLC恋爱时间点%][&gt;=]5&amp;[$tagrole:inteam$][=]1&amp;[%int_val:生子DLC主角恋爱状态%][=]2:EVENT*生子DLC恋爱弱势线定2</t>
  </si>
  <si>
    <t>生子DLC恋爱弱势线定2</t>
  </si>
  <si>
    <d:r xmlns:d="http://schemas.openxmlformats.org/spreadsheetml/2006/main">
      <d:rPr>
        <d:sz val="14"/>
        <d:rFont val="宋体"/>
      </d:rPr>
      <d:t xml:space="preserve">CHANGE_BGM*@等待#0
SELECT*#[@lan=48afc8c83907476aae6537568d78d02a_1220]你看见[$tagrole:name$]在远处一个人在念叨着什么，时而幽幽叹息，时而握拳自励，时而[$called:心神恍惚:捶胸顿足$]。#1:[@lan=48afc8c83907476aae6537568d78d02a_1221]前去说话;2:[@lan=48afc8c83907476aae6537568d78d02a_1222]不理[$called:她:他$]</d:t>
    </d:r>
  </si>
  <si>
    <t xml:space="preserve">[%result_code%][=]1:EVENT*生子DLC恋爱弱势线定3
2[=]2:EVENT*生子DLC恋爱终结</t>
  </si>
  <si>
    <t>生子DLC恋爱弱势线定3</t>
  </si>
  <si>
    <t xml:space="preserve">*CUR_ROLE#[@lan=48afc8c83907476aae6537568d78d02a_1223]（自言自语）你勇敢一点，勇敢一点……我一定可以的！
*主角#[@lan=48afc8c83907476aae6537568d78d02a_804]怎么了？
*CUR_ROLE#[@lan=48afc8c83907476aae6537568d78d02a_1224]啊……你怎么在这里？
*主角#[@lan=48afc8c83907476aae6537568d78d02a_1225]还在想鬼屋的事？
*CUR_ROLE#[@lan=48afc8c83907476aae6537568d78d02a_1226]不……不是的……
*主角#[@lan=48afc8c83907476aae6537568d78d02a_1227]那是因为什么事呢？其实你已经足够勇敢了。
*CUR_ROLE#[@lan=48afc8c83907476aae6537568d78d02a_1228]不，还不够！
*主角#[@lan=48afc8c83907476aae6537568d78d02a_1229]哪里还不够？
*CUR_ROLE#[@lan=48afc8c83907476aae6537568d78d02a_1230]有一件事……我一直没有勇气说出来，其实我喜欢你！非常非常喜欢你！
SELECT*CUR_ROLE#[@lan=48afc8c83907476aae6537568d78d02a_1231]（扭过头不敢看你）呜……像我这么懦弱的人，你一定不会喜欢的吧。#1:[@lan=48afc8c83907476aae6537568d78d02a_1232]我喜欢。;2:[@lan=48afc8c83907476aae6537568d78d02a_1233]我不喜欢。</t>
  </si>
  <si>
    <t xml:space="preserve">[%result_code%][=]1:EVENT*生子DLC恋爱弱势线定4A
1[=]1:EVENT*生子DLC恋爱弱势线定4B</t>
  </si>
  <si>
    <t>生子DLC恋爱弱势线定4A</t>
  </si>
  <si>
    <t xml:space="preserve">*CUR_ROLE#[@lan=48afc8c83907476aae6537568d78d02a_1234]啊？我不会是在做梦吧？
*CUR_ROLE#[@lan=48afc8c83907476aae6537568d78d02a_1235]这……这是我准备的定情信物。会不会太寒酸啊……？如果你不喜欢我就去重新买一个。
*#[@lan=48afc8c83907476aae6537568d78d02a_1236][$called:她:他$]将一枚镶嵌着紫色宝石的戒指放在你的手心。
*主角#[@lan=48afc8c83907476aae6537568d78d02a_1237]戒指很漂亮，我很喜欢。帮我戴上，可以吗？
*CUR_ROLE#[@lan=48afc8c83907476aae6537568d78d02a_1238]（[$called:她:他$]喜极而泣）那真的是……那真的是……太好了……呜呜……</t>
  </si>
  <si>
    <t>生子DLC恋爱弱势线定4B</t>
  </si>
  <si>
    <t>*CUR_ROLE#[@lan=48afc8c83907476aae6537568d78d02a_1239]我就知道……你让我一个人静一会。</t>
  </si>
  <si>
    <t>生子DLC恋爱达成</t>
  </si>
  <si>
    <d:r xmlns:d="http://schemas.openxmlformats.org/spreadsheetml/2006/main">
      <d:rPr>
        <d:sz val="14"/>
        <d:rFont val="宋体"/>
      </d:rPr>
      <d:t xml:space="preserve">SET_GIRL_FRIEND*[$tagrole:id$]
SETINTVAR*生子DLC主角恋爱状态#100
SET_ROLE_INTVAR*[$tagrole:id$]#生子DLC恋爱状态#100#0
BLACK_SCREEN*0
BLACK_SCREEN*0
CHG_PERSON_FV*[$tagrole:id$]#20
GETEQUIPS*生子DLC婚戒[$tagrole:int_val=生子DLC恋爱路线$]
GETEQUIPS*生子DLC姻戒[$tagrole:int_val=生子DLC恋爱路线$]#[$tagrole:id$]
SETTRIGG*生子DLC恋爱中#1
SETTRIGG*生子DLC恋爱定#1
HERO_SET_STATU*主角#生子DLC情侣限定#1
HERO_SET_STATU*[$tagrole:id$]#生子DLC情侣限定#2
EVENT*DLC千世情劫判定</d:t>
    </d:r>
  </si>
  <si>
    <t xml:space="preserve">[$tagrole:int_val=生子DLC恋爱路线$][=]1:SET_GLOBAL_INTVAR*DLC感情线1#1
[$tagrole:int_val=生子DLC恋爱路线$][=]2:SET_GLOBAL_INTVAR*DLC感情线2#1
[$tagrole:int_val=生子DLC恋爱路线$][=]3:SET_GLOBAL_INTVAR*DLC感情线3#1
[$tagrole:int_val=生子DLC恋爱路线$][=]4:SET_GLOBAL_INTVAR*DLC感情线4#1
[$tagrole:int_val=生子DLC恋爱路线$][=]5:SET_GLOBAL_INTVAR*DLC感情线5#1
[$tagrole:int_val=生子DLC恋爱路线$][=]6:SET_GLOBAL_INTVAR*DLC感情线6#1
[$tagrole:int_val=生子DLC恋爱路线$][=]7:SET_GLOBAL_INTVAR*DLC感情线7#1
[$tagrole:int_val=生子DLC恋爱路线$][=]8:SET_GLOBAL_INTVAR*DLC感情线8#1</t>
  </si>
  <si>
    <t>DLC千世情劫判定</t>
  </si>
  <si>
    <t>[%global_int:DLC感情线1%][=]1&amp;[%global_int:DLC感情线2%][=]1&amp;[%global_int:DLC感情线3%][=]1&amp;[%global_int:DLC感情线4%][=]1&amp;[%global_int:DLC感情线5%][=]1&amp;[%global_int:DLC感情线6%][=]1&amp;[%global_int:DLC感情线7%][=]1&amp;[%global_int:DLC感情线8%][=]1:SET_TIMER*DLC千世情劫#1#1#DLC千世情劫#1</t>
  </si>
  <si>
    <t>DLC千世情劫</t>
  </si>
  <si>
    <t xml:space="preserve">SCREEN*[@lan=48afc8c83907476aae6537568d78d02a_1240]多情自古空余恨，此恨绵绵无绝期
*#[@lan=48afc8c83907476aae6537568d78d02a_1241]仿佛来自前世的记忆在你心中涌现，你感到有些目眩、头晕、心痛……突然，天上掉下了一样东西，你低头一看：是一枚戒指！
GETITEMS*生子DLC婚戒9</t>
  </si>
  <si>
    <t>生子DLC_缠绵前</t>
  </si>
  <si>
    <t xml:space="preserve">[%global_int:生子DLC_生育教学%][&lt;&gt;]2:EVENT*生子DLC_生育教学
1[=]1:EVENT*生子DLC_缠绵</t>
  </si>
  <si>
    <t>生子DLC_缠绵</t>
  </si>
  <si>
    <t>SETSTRVAR*TEMP#[%gametime_elapse:生子DLC共度良辰时间点%]</t>
  </si>
  <si>
    <t xml:space="preserve">[$player:int_val=DLC妊娠阶段$][&gt;]1:*主角#[@lan=48afc8c83907476aae6537568d78d02a_1285]（既然怀有身孕，还是算了吧）
[$player:int_val=DLC妊娠阶段$][=]-1:*主角#[@lan=48afc8c83907476aae6537568d78d02a_1286]（才刚生下宝宝，还是感到很虚弱，还是算了吧）
[&amp;[%str_val:TEMP%]&amp;][&gt;]-1&amp;[&amp;[%str_val:TEMP%]&amp;][&lt;][%int_val:生子DLC共度良辰冷却时间%]:EVENT*生子DLC_通用共度良辰_冷却中
1[=]1:EVENT*生子DLC_缠绵检测通过</t>
  </si>
  <si>
    <t>生子DLC_生育教学</t>
  </si>
  <si>
    <d:r xmlns:d="http://schemas.openxmlformats.org/spreadsheetml/2006/main">
      <d:rPr>
        <d:sz val="14"/>
        <d:rFont val="宋体"/>
      </d:rPr>
      <d:t xml:space="preserve">SELECT*#[@lan=48afc8c83907476aae6537568d78d02a_1641][[imp:【功能提示】]]如果与恋人好感度不少于90，则[[imp:晚上]]可通过"共度良辰"选项生儿育女（少数角色除外）。#1:[@lan=48afc8c83907476aae6537568d78d02a_1642]继续
SELECT*#[@lan=48afc8c83907476aae6537568d78d02a_1643][[imp:【功能提示】]]对话选项中的“[[imp:拥抱]]”能够为怀孕概率提供临时增益。#1:[@lan=48afc8c83907476aae6537568d78d02a_1644]确定;2:[@lan=48afc8c83907476aae6537568d78d02a_1645][[imp:不再显示]]
SET_GLOBAL_INTVAR*生子DLC_生育教学#[%result_code%]</d:t>
    </d:r>
  </si>
  <si>
    <t>1[=]1:EVENT*生子DLC_缠绵</t>
  </si>
  <si>
    <t>生子DLC_缠绵检测通过</t>
  </si>
  <si>
    <t xml:space="preserve">ADD_GLOBAL_BUFF*流放保护#0.04#1
BLACK_SCREEN*1</t>
  </si>
  <si>
    <t xml:space="preserve">[$tagrole:int_val=生子DLC定居状态$][=]10:EVENT*生子DLC_缠绵定居女队友
[%rnd_range:1:2%][=]1:EVENT*生子DLC_缠绵主动
1[=]1:EVENT*生子DLC_缠绵被动</t>
  </si>
  <si>
    <t>生子DLC_缠绵主动</t>
  </si>
  <si>
    <d:r xmlns:d="http://schemas.openxmlformats.org/spreadsheetml/2006/main">
      <d:rPr>
        <d:sz val="14"/>
        <d:rFont val="宋体"/>
      </d:rPr>
      <d:t xml:space="preserve">UI_MSG*close_ui#party
CHANGE_BGM*@抒情1#0
SCREEN*[@lan=48afc8c83907476aae6537568d78d02a_1242]趁着夜色，你悄悄地来到了[$called:她:他$]的帐篷……
*主角#[@lan=48afc8c83907476aae6537568d78d02a_1243]（脸红）今晚的月色真美，我却无心赏月……|（脸红）我现在满脑子都是你……|我的身体是你的，心是你的，一切的一切都是你的……
*[$tagrole:id$]#[@lan=48afc8c83907476aae6537568d78d02a_1244]（脸红）春宵帐暖，我欲与君相知……|（脸红）嗯……我也是……|（脸红）我爱你，现在爱你，以后爱你，永远永远爱你……</d:t>
    </d:r>
  </si>
  <si>
    <t>1[=]1:EVENT*生子DLC_通用共度良辰_冷却记录</t>
  </si>
  <si>
    <t>生子DLC_缠绵被动</t>
  </si>
  <si>
    <d:r xmlns:d="http://schemas.openxmlformats.org/spreadsheetml/2006/main">
      <d:rPr>
        <d:sz val="14"/>
        <d:rFont val="宋体"/>
      </d:rPr>
      <d:t xml:space="preserve">UI_MSG*close_ui#party
CHANGE_BGM*@抒情1#0
SCREEN*[@lan=48afc8c83907476aae6537568d78d02a_1245]趁着夜色，[$called:她:他$]悄悄地来到了你的帐篷……
*[$tagrole:id$]#[@lan=48afc8c83907476aae6537568d78d02a_1243]（脸红）今晚的月色真美，我却无心赏月……|（脸红）我现在满脑子都是你……|我的身体是你的，心是你的，一切的一切都是你的……
*主角#[@lan=48afc8c83907476aae6537568d78d02a_1244]（脸红）春宵帐暖，我欲与君相知……|（脸红）嗯……我也是……|（脸红）我爱你，现在爱你，以后爱你，永远永远爱你……</d:t>
    </d:r>
  </si>
  <si>
    <t>生子DLC拥抱判定</t>
  </si>
  <si>
    <t xml:space="preserve">UI_MSG*close_ui#party
CHANGE_BGM*@抒情1#0</t>
  </si>
  <si>
    <t xml:space="preserve">[$player:is_female$][=]0:EVENT*生子DLC男主拥抱
[$player:is_female$][=]1:EVENT*生子DLC女主拥抱</t>
  </si>
  <si>
    <t>生子DLC男主拥抱</t>
  </si>
  <si>
    <t xml:space="preserve">SETSTRVAR*DLC拥抱甲#主角
SETSTRVAR*DLC拥抱乙#[$tagrole:id$]</t>
  </si>
  <si>
    <t>1[=]1:EVENT*生子DLC拥抱续</t>
  </si>
  <si>
    <t>生子DLC女主拥抱</t>
  </si>
  <si>
    <t xml:space="preserve">SETSTRVAR*DLC拥抱甲#[$tagrole:id$]
SETSTRVAR*DLC拥抱乙#主角</t>
  </si>
  <si>
    <t>生子DLC拥抱续</t>
  </si>
  <si>
    <d:r xmlns:d="http://schemas.openxmlformats.org/spreadsheetml/2006/main">
      <d:rPr>
        <d:sz val="14"/>
        <d:rFont val="宋体"/>
      </d:rPr>
      <d:t xml:space="preserve">[$tagrole:inteam$][=]1&amp;[%rnd_num%][&lt;]40&amp;[$tagmap:id$][=]沙盒红石城:EVENT*生子DLC沙漠拥抱
[$tagrole:inteam$][=]1&amp;[%rnd_num%][&lt;]40&amp;[$tagmap:id$][=]沙盒风哭岩:EVENT*生子DLC沙漠拥抱
[$tagrole:inteam$][=]1&amp;[%rnd_num%][&lt;]40&amp;[$tagmap:id$][=]大沙漠:EVENT*生子DLC沙漠拥抱
[$tagrole:inteam$][=]1&amp;[%rnd_num%][&lt;]40&amp;[$tagmap:id$][=]大雪山:EVENT*生子DLC雪地拥抱
[$tagrole:inteam$][=]1&amp;[%rnd_num%][&lt;]40&amp;[$tagmap:id$][=]沙盒双月山谷:EVENT*生子DLC草原拥抱
[$tagrole:inteam$][=]1&amp;[$tagrole:int_val=怀孕$][&lt;=]0&amp;[$player:int_val=怀孕$][&lt;=]0&amp;[%rnd_num%][&lt;]40&amp;[$tagmap:id$][=]沙盒黑崖花卉乡:EVENT*生子DLC森林拥抱
[$tagrole:int_val=怀孕$][&lt;=]0&amp;[$player:int_val=怀孕$][&lt;=]0&amp;[%last_rnd%][&gt;=]40&amp;[%last_rnd%][&lt;]60:EVENT*生子DLC通常拥抱3
[%rnd_num%][&gt;=]60&amp;[%rnd_num%][&lt;]80:EVENT*生子DLC通常拥抱1
[$tagrole:int_val=怀孕$][&gt;]0&amp;[$tagrole:int_val=怀孕$][&lt;]14&amp;[%last_rnd%][&lt;]60|[$player:int_val=DLC妊娠阶段$][&gt;]1&amp;[%last_rnd%][&lt;]60:EVENT*生子DLC怀孕拥抱
1[=]1:EVENT*生子DLC通常拥抱2</d:t>
    </d:r>
  </si>
  <si>
    <t>生子DLC沙漠拥抱</t>
  </si>
  <si>
    <t xml:space="preserve">*#[@lan=48afc8c83907476aae6537568d78d02a_1246]一阵风吹来，[$called:你:他$]连忙搂住[$called:她:你$]的肩，举起衣袖挡在[$called:她:你$]面前遮挡风沙。
*[%str_val:DLC拥抱乙%]#[@lan=48afc8c83907476aae6537568d78d02a_1247]谢谢~|今天怎么这么体贴？|你太好了~
*[%str_val:DLC拥抱甲%]#[@lan=48afc8c83907476aae6537568d78d02a_1248]这是应该的。|可恶的风沙，不许欺负我的女人。|这不算什么~</t>
  </si>
  <si>
    <t>1[=]1:EVENT*DLC拥抱结算</t>
  </si>
  <si>
    <t>生子DLC雪地拥抱</t>
  </si>
  <si>
    <t xml:space="preserve">*#[@lan=48afc8c83907476aae6537568d78d02a_1249]你们紧紧地熨帖在一起，用彼此的体温驱散着雪地的严寒。
*[%str_val:DLC拥抱乙%]#[@lan=48afc8c83907476aae6537568d78d02a_1250]呼~你好暖。|天气真冷，还好有你~|（脸红）呀……
*[%str_val:DLC拥抱甲%]#[@lan=48afc8c83907476aae6537568d78d02a_1251]（你把她再抱紧了一些）有了你，再冷也不怕。|（揉搓着她的手）看看，都冻红了……|咱们还是赶紧找个有火炉的地方吧……</t>
  </si>
  <si>
    <t>生子DLC草原拥抱</t>
  </si>
  <si>
    <t xml:space="preserve">*#[@lan=48afc8c83907476aae6537568d78d02a_1252][$called:你:他$]轻轻地搂着[$called:她:你$]的腰，[$called:她:你$]搂住[$called:你:他$]的脖子，夹杂着青草味的风轻轻地吹着，你们的脚慢悠悠地踩着舞步。
*[%str_val:DLC拥抱乙%]#[@lan=48afc8c83907476aae6537568d78d02a_1253]噗，笨蛋，你踩着我的脚了。|（小声地哼着歌）♫♫♫♪♪♬♪♪♪♪♫♫♬♫
*[%str_val:DLC拥抱甲%]#[@lan=48afc8c83907476aae6537568d78d02a_1254]和你在一起真有意思……|真想和你这样一直跳到天荒地老……|你身上的香味真好闻……</t>
  </si>
  <si>
    <t>生子DLC森林拥抱</t>
  </si>
  <si>
    <t xml:space="preserve">*#[@lan=48afc8c83907476aae6537568d78d02a_1255][$called:她:你$]与[$called:你:他$]坐在一棵大树的树枝上，肩并肩地拥抱着，说说笑笑，像极了两只叽叽喳喳的小鸟。
*[%str_val:DLC拥抱甲%]#[@lan=48afc8c83907476aae6537568d78d02a_1256]前天那件事，可真是太好笑了……|记得我小时候也是……
*[%str_val:DLC拥抱乙%]#[@lan=48afc8c83907476aae6537568d78d02a_1257]是嘛，太逗了……|我记得我也有过那样的经历……</t>
  </si>
  <si>
    <t>生子DLC通常拥抱1</t>
  </si>
  <si>
    <t xml:space="preserve">*#[@lan=48afc8c83907476aae6537568d78d02a_1258]你们旁若无人地紧贴着、拥吻着，完完全全沉浸在二人世界里。
*[%str_val:DLC拥抱乙%]#[@lan=48afc8c83907476aae6537568d78d02a_161]唔……
*[%str_val:DLC拥抱甲%]#[@lan=48afc8c83907476aae6537568d78d02a_910]嗯……</t>
  </si>
  <si>
    <t>生子DLC通常拥抱2</t>
  </si>
  <si>
    <t xml:space="preserve">*#[@lan=48afc8c83907476aae6537568d78d02a_1259][$called:你:他$]慵懒地坐着，[$called:她:你$]躲入了[$called:你:他$]的怀抱，脸贴在[$called:你:他$]的胸膛上；[$called:你:他$]一边抚摸着[$called:她:你$]的一只耳垂，一边跟[$called:她:你$]说一些有的没的。
*[%str_val:DLC拥抱甲%]#[@lan=48afc8c83907476aae6537568d78d02a_1260]想起来，我有一次……|等一切安定下来，我希望和你还有我们的孩子一起去……
*[%str_val:DLC拥抱乙%]#[@lan=48afc8c83907476aae6537568d78d02a_1261]嗯，有意思……|我也有个计划……</t>
  </si>
  <si>
    <t>生子DLC通常拥抱3</t>
  </si>
  <si>
    <t xml:space="preserve">*#[@lan=48afc8c83907476aae6537568d78d02a_1262][$called:你:他$]仰着身子，双手把[$called:她:你$]从臀部抱起、旋转；[$called:她:你$]一边笑骂着，一边拍打着[$called:你:他$]的胸膛。
*[%str_val:DLC拥抱乙%]#[@lan=48afc8c83907476aae6537568d78d02a_1263]你好坏！|放我下来~|哈哈哈哈，我就爱你这样……
*[%str_val:DLC拥抱甲%]#[@lan=48afc8c83907476aae6537568d78d02a_1264]我可以一直转下去！|你真是太讨人喜欢了。|希望我们永远不要分开~</t>
  </si>
  <si>
    <t>生子DLC怀孕拥抱</t>
  </si>
  <si>
    <d:r xmlns:d="http://schemas.openxmlformats.org/spreadsheetml/2006/main">
      <d:rPr>
        <d:sz val="14"/>
        <d:rFont val="宋体"/>
      </d:rPr>
      <d:t xml:space="preserve">*#[@lan=48afc8c83907476aae6537568d78d02a_1265][$called:你:他$]小心翼翼地把[$called:她:你$]搂在怀里，轻轻地亲吻[$called:她:你$]的额头，温柔地抚摸[$called:她:你$]的肚子。
*[%str_val:DLC拥抱甲%]#[@lan=48afc8c83907476aae6537568d78d02a_1266]好好照顾自己和宝宝好吗，平时不要太劳累了，需要什么可以跟我说……|你呀，平时不要太晚睡，饮食上要多吃新鲜的食物，注意营养均衡……
*[%str_val:DLC拥抱乙%]#[@lan=48afc8c83907476aae6537568d78d02a_1267]好好好，你好啰嗦呀……|你呀，战斗的时候一定要小心……</d:t>
    </d:r>
  </si>
  <si>
    <t>DLC拥抱结算</t>
  </si>
  <si>
    <t>SET_ROLE_INTVAR*[$tagrole:id$]#生子DLC拥抱时间点#[%game_time%]#0</t>
  </si>
  <si>
    <d:r xmlns:d="http://schemas.openxmlformats.org/spreadsheetml/2006/main">
      <d:rPr>
        <d:sz val="14"/>
        <d:rFont val="宋体"/>
      </d:rPr>
      <d:t xml:space="preserve">[&amp;[%game_time%]-[$tagrole:int_val=生子DLC拥抱奖励时间点$]&amp;][&gt;]1:EVENT*DLC拥抱效果
[$tagrole:int_val=生子DLC拥抱奖励时间点$][&lt;=]0:EVENT*DLC拥抱效果</d:t>
    </d:r>
  </si>
  <si>
    <t>DLC拥抱效果</t>
  </si>
  <si>
    <t xml:space="preserve">SET_ROLE_INTVAR*[$tagrole:id$]#生子DLC拥抱奖励时间点#[%game_time%]#0
CHG_PERSON_FV*[$tagrole:id$]#5</t>
  </si>
  <si>
    <t>DLC拥抱冷却完毕</t>
  </si>
  <si>
    <t>废弃</t>
  </si>
  <si>
    <t xml:space="preserve">CHANGEINTVAR*DLC拥抱效用#-1#forceZero
SETINTVAR*DLC拥抱效果#0</t>
  </si>
  <si>
    <t>生子DLC_表达爱意_队友</t>
  </si>
  <si>
    <t xml:space="preserve">[$tagrole:int_val=怀孕$][&gt;]0:SUB_EVENT*通用怀孕互动
[$tagrole:fv$][&lt;]80:*CUR_ROLE#[@lan=48afc8c83907476aae6537568d78d02a_37]（眼皮往上一翻）男人的嘴，骗人的鬼。|爱我的话你会说，爱我的事你不做。|甜言蜜语又不能当饭吃……
1[=]1:SUB_EVENT*生子DLC_表达爱意_队友2</t>
  </si>
  <si>
    <t>生子DLC_表达爱意_队友2</t>
  </si>
  <si>
    <t>EVENT*生子DLC_表达爱意_队友3</t>
  </si>
  <si>
    <t xml:space="preserve">[$tagrole:int_val=生子DLC恋爱路线$][=]1:*CUR_ROLE#[@lan=48afc8c83907476aae6537568d78d02a_1268]尽管我们不是每天都在一起，但只要一想到你，我就满心欢喜……
[$tagrole:int_val=生子DLC恋爱路线$][=]2:*CUR_ROLE#[@lan=48afc8c83907476aae6537568d78d02a_1269]不准看别的[$called:女人:男人$]，知道吗？
[$tagrole:int_val=生子DLC恋爱路线$][=]3:*CUR_ROLE#[@lan=48afc8c83907476aae6537568d78d02a_1270]我没有一天不想你，没有一天不念你……
[$tagrole:int_val=生子DLC恋爱路线$][=]4:*CUR_ROLE#[@lan=48afc8c83907476aae6537568d78d02a_1271]别以为我不知道你在想什么。如果你敢背叛我的话，我永远不会原谅你。
[$tagrole:int_val=生子DLC恋爱路线$][=]5:*CUR_ROLE#[@lan=48afc8c83907476aae6537568d78d02a_1272]你不在的夜晚，我总是在想，如果我能化作那天上的明月照耀着你，那该多好……
[$tagrole:int_val=生子DLC恋爱路线$][=]6:*CUR_ROLE#[@lan=48afc8c83907476aae6537568d78d02a_1273]记得要经常来看我和孩子，如果你敢长时间不回来，小心我狠狠地教训你！
[$tagrole:int_val=生子DLC恋爱路线$][=]7:*CUR_ROLE#[@lan=48afc8c83907476aae6537568d78d02a_1274]我也爱你，我会好好地守护我们的家庭的！
[$tagrole:int_val=生子DLC恋爱路线$][=]8:*CUR_ROLE#[@lan=48afc8c83907476aae6537568d78d02a_1275]啊……还是觉得很难为情呢——也只有你，能让我鼓起这样的勇气……我、我爱你，永远永远爱你。</t>
  </si>
  <si>
    <t>生子DLC_表达爱意_队友3</t>
  </si>
  <si>
    <t>SELECT*主角#[@lan=48afc8c83907476aae6537568d78d02a_34]——#1:[@lan=48afc8c83907476aae6537568d78d02a_467]共度良辰;2:[@lan=48afc8c83907476aae6537568d78d02a_1276]保重</t>
  </si>
  <si>
    <t xml:space="preserve">[%result_code%][=]1:EVENT*生子DLC_缠绵
1[=]1:*CUR_ROLE#[@lan=48afc8c83907476aae6537568d78d02a_41]你心里念着我就好……|唉，又要走了……（她的眼里满是怅惘）|你就不能多留一会嘛……|我等你……</t>
  </si>
  <si>
    <t>生子DLC_缠绵定居女队友</t>
  </si>
  <si>
    <d:r xmlns:d="http://schemas.openxmlformats.org/spreadsheetml/2006/main">
      <d:rPr>
        <d:sz val="14"/>
        <d:rFont val="宋体"/>
      </d:rPr>
      <d:t xml:space="preserve">UI_MSG*close_ui#party
CHANGE_BGM*@抒情1#0
SCREEN*[@lan=48afc8c83907476aae6537568d78d02a_1277]你来到了[$called:她:他$]的闺房……
*主角#[@lan=48afc8c83907476aae6537568d78d02a_1278]（脸红）你那柔情似水的眼眸，快将我融化了……|（脸红）我现在满脑子都是你……|我的身体是你的，心是你的，一切的一切都是你的……
*[$tagrole:id$]#[@lan=48afc8c83907476aae6537568d78d02a_1244]（脸红）春宵帐暖，我欲与君相知……|（脸红）嗯……我也是……|（脸红）我爱你，现在爱你，以后爱你，永远永远爱你……</d:t>
    </d:r>
  </si>
  <si>
    <t>生子DLC_女主妊值增长</t>
  </si>
  <si>
    <r xmlns="http://schemas.openxmlformats.org/spreadsheetml/2006/main">
      <t xml:space="preserve">用最后一名子嗣是否激活定义子嗣数量上限。
</t>
    </r>
    <r xmlns="http://schemas.openxmlformats.org/spreadsheetml/2006/main">
      <rPr>
        <sz val="14"/>
        <color theme="0"/>
        <rFont val="宋体"/>
        <family val="3"/>
        <charset val="134"/>
      </rPr>
      <t>舱位满了，无法怀孕。</t>
    </r>
    <phoneticPr xmlns="http://schemas.openxmlformats.org/spreadsheetml/2006/main" fontId="5" type="noConversion"/>
  </si>
  <si>
    <t>SETTRIGG*生子DLC妊值定减#0</t>
  </si>
  <si>
    <d:r xmlns:d="http://schemas.openxmlformats.org/spreadsheetml/2006/main">
      <d:rPr>
        <d:sz val="14"/>
        <d:rFont val="宋体"/>
      </d:rPr>
      <d:t xml:space="preserve">[%int_val:DLC襁褓A%][=]1&amp;[%int_val:DLC襁褓B%][=]1&amp;[%int_val:DLC襁褓C%][=]1&amp;[%int_val:DLC襁褓D%][=]1:EVENT*生子DLC_通用共度良辰_时间流逝
[$player:int_val=DLC妊娠阶段$][&gt;]0:EVENT*生子DLC_通用共度良辰_时间流逝
[$tagrole:int_val=启用状态:女主子嗣4$][=]1:EVENT*生子DLC_通用共度良辰_子嗣已达上限
[$tagrole:int_val=生子DLC拥抱时间点$][&lt;=]0&amp;[$tagrole:inteam$][=]1:EVENT*生子DLC_妊值小增长
[&amp;[%game_time%]-[$tagrole:int_val=生子DLC拥抱时间点$]&amp;][&gt;]1&amp;[$tagrole:inteam$][=]1:EVENT*生子DLC_妊值小增长
1[=]1:EVENT*生子DLC_妊值大增长</d:t>
    </d:r>
  </si>
  <si>
    <t>生子DLC_妊值大增长</t>
  </si>
  <si>
    <d:r xmlns:d="http://schemas.openxmlformats.org/spreadsheetml/2006/main">
      <d:rPr>
        <d:sz val="14"/>
        <d:rFont val="宋体"/>
      </d:rPr>
      <d:t xml:space="preserve">SETINTVAR*DLC妊值增量#[&amp;([$tagrole:fv$]-90)*5+[%rnd_range:0:55%]&amp;]
HERO_SET_STATU*主角#dlc_妊值#[&amp;@min([$player:statu=dlc_妊值$]+[%int_val:DLC妊值增量%],100)&amp;]</d:t>
    </d:r>
  </si>
  <si>
    <d:r xmlns:d="http://schemas.openxmlformats.org/spreadsheetml/2006/main">
      <d:rPr>
        <d:sz val="14"/>
        <d:rFont val="宋体"/>
      </d:rPr>
      <d:t xml:space="preserve">[$player:int_val=DLC妊娠阶段$][&gt;]0:EVENT*生子DLC_通用共度良辰_时间流逝
[$player:statu_int=dlc_妊值$][=]100:EVENT*DLC主角妊娠计时
1[=]1:EVENT*生子DLC_通用共度良辰_时间流逝</d:t>
    </d:r>
  </si>
  <si>
    <t>生子DLC_妊值小增长</t>
  </si>
  <si>
    <d:r xmlns:d="http://schemas.openxmlformats.org/spreadsheetml/2006/main">
      <d:rPr>
        <d:sz val="14"/>
        <d:rFont val="宋体"/>
      </d:rPr>
      <d:t xml:space="preserve">SETINTVAR*DLC妊值增量#[&amp;([$tagrole:fv$]-90)*3+[%rnd_range:0:20%]&amp;]
HERO_SET_STATU*主角#dlc_妊值#[&amp;@min([$player:statu=dlc_妊值$]+[%int_val:DLC妊值增量%],100)&amp;]</d:t>
    </d:r>
  </si>
  <si>
    <t>DLC主角妊娠计时</t>
  </si>
  <si>
    <d:r xmlns:d="http://schemas.openxmlformats.org/spreadsheetml/2006/main">
      <d:rPr>
        <d:sz val="14"/>
        <d:rFont val="宋体"/>
      </d:rPr>
      <d:t xml:space="preserve">SETSTRVAR*DLC主角妊娠父本#[$tagrole:id$]
SET_ROLE_INTVAR*[$tagrole:id$]#怀孕主角子嗣#1#1
SET_ROLE_INTVAR*主角#DLC妊娠阶段#1#0
SETGAMETIME*DLC主角妊娠时间
SETTRIGG*生子DLC妊娠反应#0
SETTRIGG*生子DLC妊值定减#1
CHANGEINTVAR*DLC女主子嗣数量#1</d:t>
    </d:r>
  </si>
  <si>
    <t>1[=]1:EVENT*生子DLC_通用共度良辰_时间流逝</t>
  </si>
  <si>
    <t>DLC女主确定子嗣</t>
  </si>
  <si>
    <t>需要再改成可拓展</t>
  </si>
  <si>
    <t>EVENT*DLC女主确定子嗣1</t>
  </si>
  <si>
    <t xml:space="preserve">[$tagrole:int_val=启用状态:女主子嗣1$][=]0:SETSTRVAR*当前子嗣ID#女主子嗣1
[$tagrole:int_val=启用状态:女主子嗣2$][=]0:SETSTRVAR*当前子嗣ID#女主子嗣2
[$tagrole:int_val=启用状态:女主子嗣3$][=]0:SETSTRVAR*当前子嗣ID#女主子嗣3
[$tagrole:int_val=启用状态:女主子嗣4$][=]0:SETSTRVAR*当前子嗣ID#女主子嗣4</t>
  </si>
  <si>
    <t>DLC女主确定子嗣1</t>
  </si>
  <si>
    <t>确定属性和性别</t>
  </si>
  <si>
    <d:r xmlns:d="http://schemas.openxmlformats.org/spreadsheetml/2006/main">
      <d:rPr>
        <d:sz val="14"/>
        <d:rFont val="宋体"/>
      </d:rPr>
      <d:t xml:space="preserve">SET_CURROLE*[%str_val:当前子嗣ID%]
SET_ROLE_INTVAR*[%str_val:当前子嗣ID%]#启用状态#1#0
HERO_SET_STATU*[$tagrole:id$]#s_臂力成长#[%rnd_range:0:4%]
HERO_SET_STATU*[$tagrole:id$]#s_身法成长#[%rnd_range:0:4%]
HERO_SET_STATU*[$tagrole:id$]#s_根骨成长#[%rnd_range:0:4%]
HERO_SET_STATU*[$tagrole:id$]#s_精神成长#[%rnd_range:0:4%]
CHANGE_ROLE_ATTRIBUTE*[$tagrole:id$]#gender#[%rnd_range:0:1%]
SETSTRVAR*[%str_val:当前子嗣ID%]_母亲#[$player:id$]
SETSTRVAR*[%str_val:当前子嗣ID%]_父亲#[%str_val:DLC主角妊娠父本%]
SETSTRVAR*孕育中子嗣ID#[$tagrole:id$]</d:t>
    </d:r>
  </si>
  <si>
    <t xml:space="preserve">[%int_val:生子DLC体验模式存档%][=]1:EVENT*生子DLC_女主怀孕加速
1[=]1:EVENT*生子DLC_女主怀孕正常</t>
  </si>
  <si>
    <t>生子DLC妊值定减</t>
  </si>
  <si>
    <d:r xmlns:d="http://schemas.openxmlformats.org/spreadsheetml/2006/main">
      <d:rPr>
        <d:sz val="14"/>
        <d:rFont val="宋体"/>
      </d:rPr>
      <d:t xml:space="preserve">HERO_SET_STATU*主角#dlc_妊值#[&amp;@max([$player:statu=dlc_妊值$]-10,0)&amp;]</d:t>
    </d:r>
  </si>
  <si>
    <d:r xmlns:d="http://schemas.openxmlformats.org/spreadsheetml/2006/main">
      <d:rPr>
        <d:sz val="14"/>
        <d:rFont val="宋体"/>
      </d:rPr>
      <d:t xml:space="preserve">[$player:int_val=dlc_妊值$][=]0:SETTRIGG*生子DLC妊值定减#1</d:t>
    </d:r>
  </si>
  <si>
    <t>生子DLC妊娠反应</t>
  </si>
  <si>
    <t>开启怀孕触发器</t>
  </si>
  <si>
    <d:r xmlns:d="http://schemas.openxmlformats.org/spreadsheetml/2006/main">
      <d:rPr>
        <d:sz val="14"/>
        <d:rFont val="宋体"/>
      </d:rPr>
      <d:t xml:space="preserve">*主角#[@lan=48afc8c83907476aae6537568d78d02a_1287]呕…咳咳…呕……咳咳咳咳……
*主角#[@lan=48afc8c83907476aae6537568d78d02a_1288]（一大早起来，你莫名感到剧烈的恶心和头晕）
SET_TAGROLE*[%str_val:DLC主角妊娠父本%]
SET_ROLE_INTVAR*[$tagrole:id$]#子嗣人数#1#1
CONFIRM*[@lan=48afc8c83907476aae6537568d78d02a_1289]你怀孕了，胎儿的父亲是[$tagrole:name$]！
SETTRIGG*生子DLC妊娠反应#1
SET_ROLE_INTVAR*主角#DLC妊娠阶段#2#0
GETSKILL*主角#DLC怀孕
BB*[%str_val:DLC主角妊娠父本%]#[@lan=48afc8c83907476aae6537568d78d02a_1290]我要当爸爸了吗？太好了，我要当爸爸了！
SETTRIGG*生子DLC女主_胎动_接取#0
SETTRIGG*生子DLC女主_胎教_接取#0
SETTRIGG*生子DLC女主_养胎_接取#0
SETTRIGG*生子DLC女主_临盆_接取#0</d:t>
    </d:r>
  </si>
  <si>
    <t>1[=]1:EVENT*DLC女主确定子嗣</t>
  </si>
  <si>
    <t>生子DLC_女主怀孕正常</t>
  </si>
  <si>
    <d:r xmlns:d="http://schemas.openxmlformats.org/spreadsheetml/2006/main">
      <d:rPr>
        <d:sz val="14"/>
        <d:rFont val="宋体"/>
      </d:rPr>
      <d:t xml:space="preserve">SET_ROLE_INTVAR*主角#生子DLC女主胎动时间点#[&amp;[%game_time%]+[%int_val:生子DLC怀孕期天数%]*0.3&amp;]#0
SET_ROLE_INTVAR*主角#生子DLC女主胎教时间点#[&amp;[%game_time%]+[%int_val:生子DLC怀孕期天数%]*0.6&amp;]#0
SET_ROLE_INTVAR*主角#生子DLC女主养胎时间点#[&amp;[%game_time%]+[%int_val:生子DLC怀孕期天数%]*0.8&amp;]#0
SET_ROLE_INTVAR*主角#生子DLC女主临盆时间点#[&amp;[%game_time%]+[%int_val:生子DLC怀孕期天数%]&amp;]#0
SET_TIMER*主角临盆倒计时#[%int_val:生子DLC怀孕期天数%]#1#生子DLC女主_临盆_接取#1
ADD_TIMER_WATCHER*主角临盆倒计时,[@lan=48afc8c83907476aae6537568d78d02a_1291]距离你生育时间：{0:#.},1,0</d:t>
    </d:r>
  </si>
  <si>
    <t>生子DLC_女主怀孕加速</t>
  </si>
  <si>
    <d:r xmlns:d="http://schemas.openxmlformats.org/spreadsheetml/2006/main">
      <d:rPr>
        <d:sz val="14"/>
        <d:rFont val="宋体"/>
      </d:rPr>
      <d:t xml:space="preserve">SET_ROLE_INTVAR*主角#生子DLC女主胎动时间点#[&amp;[%game_time%]+[%int_val:生子DLC怀孕期天数%]*0.1&amp;]#0
SET_ROLE_INTVAR*主角#生子DLC女主胎教时间点#[&amp;[%game_time%]+[%int_val:生子DLC怀孕期天数%]*0.4&amp;]#0
SET_ROLE_INTVAR*主角#生子DLC女主养胎时间点#[&amp;[%game_time%]+[%int_val:生子DLC怀孕期天数%]*0.7&amp;]#0
SET_ROLE_INTVAR*主角#生子DLC女主临盆时间点#[&amp;[%game_time%]+[%int_val:生子DLC怀孕期天数%]&amp;]#0
SET_TIMER*主角临盆倒计时#[%int_val:生子DLC怀孕期天数%]#1#生子DLC_主角临盆#0
ADD_TIMER_WATCHER*主角临盆倒计时,[@lan=48afc8c83907476aae6537568d78d02a_1291]距离你生育时间：{0:#.},1,0</d:t>
    </d:r>
  </si>
  <si>
    <t>生子DLC_女主生子取名</t>
  </si>
  <si>
    <d:r xmlns:d="http://schemas.openxmlformats.org/spreadsheetml/2006/main">
      <d:rPr>
        <d:sz val="14"/>
        <d:rFont val="宋体"/>
      </d:rPr>
      <d:t xml:space="preserve">SET_TAGROLE*[%str_val:孕育中子嗣ID%]
SET_ROLE_INTVAR*[$tagrole:id$]#主角子嗣#1#0
EVENT*生子DLC_女主生子取名1</d:t>
    </d:r>
  </si>
  <si>
    <t xml:space="preserve">[$tagrole:gender$][=]0:*#[@lan=48afc8c83907476aae6537568d78d02a_13]是个健康的男孩子，给你的孩子取个名字吧。
0[=]0:*#[@lan=48afc8c83907476aae6537568d78d02a_14]是个健康的女孩子，给你的孩子取个名字吧。</t>
  </si>
  <si>
    <t>生子DLC_女主生子取名1</t>
  </si>
  <si>
    <t>INPUT*[@lan=48afc8c83907476aae6537568d78d02a_17]给孩子起个名字吧#5#[@lan=48afc8c83907476aae6537568d78d02a_18]</t>
  </si>
  <si>
    <d:r xmlns:d="http://schemas.openxmlformats.org/spreadsheetml/2006/main">
      <d:rPr>
        <d:sz val="14"/>
        <d:rFont val="宋体"/>
      </d:rPr>
      <d:t xml:space="preserve">[%input_str%][=][$null$]:SUB_EVENT*生子DLC_女主生子取名1
1[=]1:EVENT*生子DLC_女主生子取名2</d:t>
    </d:r>
  </si>
  <si>
    <t>生子DLC_女主生子取名2</t>
  </si>
  <si>
    <t>SELECT*主角#[@lan=48afc8c83907476aae6537568d78d02a_462]确定要为你的孩子取名为[[yellow:[%input_str%]]]吗？#1:[@lan=48afc8c83907476aae6537568d78d02a_463][[imp:确定]];2:[@lan=48afc8c83907476aae6537568d78d02a_464]重新取名</t>
  </si>
  <si>
    <t xml:space="preserve">[%result_code%][=]1:EVENT*生子DLC_女主生子取名3
[%result_code%][=]2:EVENT*生子DLC_女主生子取名1</t>
  </si>
  <si>
    <t>生子DLC_女主生子取名3</t>
  </si>
  <si>
    <t>关闭怀孕触发器</t>
  </si>
  <si>
    <d:r xmlns:d="http://schemas.openxmlformats.org/spreadsheetml/2006/main">
      <d:rPr>
        <d:sz val="14"/>
        <d:rFont val="宋体"/>
      </d:rPr>
      <d:t xml:space="preserve">CHANGE_ROLE_ATTRIBUTE*[%str_val:孕育中子嗣ID%]#name#[%input_str%]
CHANGE_ROLE_ATTRIBUTE*[%str_val:孕育中子嗣ID%]#avatar#character:zisiyinerqi
BLACK_SCREEN*0
BLACK_SCREEN*0
SET_ROLE_INTVAR*主角#DLC妊娠阶段#-1#0
*主角#[@lan=48afc8c83907476aae6537568d78d02a_20]没错，就叫[%input_str%]吧。
REMOVESKILL*主角#DLC怀孕
SETTRIGG*生子DLC女主_胎动_接取#1
SETTRIGG*生子DLC女主_胎教_接取#1
SETTRIGG*生子DLC女主_养胎_接取#1
SETTRIGG*生子DLC女主_临盆_接取#1</d:t>
    </d:r>
  </si>
  <si>
    <t xml:space="preserve">[%rnd_range:1:4%][=]5:EVENT*DLC襁褓A激活
[%last_rnd%][=]1&amp;[%int_val:DLC襁褓A%][=]0:EVENT*DLC襁褓A激活
[%last_rnd%][=]2&amp;[%int_val:DLC襁褓B%][=]0:EVENT*DLC襁褓B激活
[%last_rnd%][=]3&amp;[%int_val:DLC襁褓C%][=]0:EVENT*DLC襁褓C激活
[%last_rnd%][=]4&amp;[%int_val:DLC襁褓D%][=]0:EVENT*DLC襁褓D激活
[%int_val:DLC襁褓A%][=]0:EVENT*DLC襁褓A激活
[%int_val:DLC襁褓B%][=]0:EVENT*DLC襁褓B激活
[%int_val:DLC襁褓C%][=]0:EVENT*DLC襁褓C激活
[%int_val:DLC襁褓D%][=]0:EVENT*DLC襁褓D激活</t>
  </si>
  <si>
    <t>DLC襁褓A激活</t>
  </si>
  <si>
    <t xml:space="preserve">SETSTRVAR*X#A
EVENT*DLC襁褓总激活</t>
  </si>
  <si>
    <t xml:space="preserve">[$tagrole:gender$][=]0:SETINTVAR*DLC襁褓A性别#0
0[=]0:SETINTVAR*DLC襁褓A性别#1</t>
  </si>
  <si>
    <t>DLC襁褓B激活</t>
  </si>
  <si>
    <t xml:space="preserve">SETSTRVAR*X#B
EVENT*DLC襁褓总激活</t>
  </si>
  <si>
    <t xml:space="preserve">[$tagrole:gender$][=]0:SETINTVAR*DLC襁褓B性别#0
0[=]0:SETINTVAR*DLC襁褓B性别#1</t>
  </si>
  <si>
    <t>DLC襁褓C激活</t>
  </si>
  <si>
    <t xml:space="preserve">SETSTRVAR*X#C
EVENT*DLC襁褓总激活</t>
  </si>
  <si>
    <t xml:space="preserve">[$tagrole:gender$][=]0:SETINTVAR*DLC襁褓C性别#0
0[=]0:SETINTVAR*DLC襁褓C性别#1</t>
  </si>
  <si>
    <t>DLC襁褓D激活</t>
  </si>
  <si>
    <t xml:space="preserve">SETSTRVAR*X#D
EVENT*DLC襁褓总激活</t>
  </si>
  <si>
    <t xml:space="preserve">[$tagrole:gender$][=]0:SETINTVAR*DLC襁褓D性别#0
0[=]0:SETINTVAR*DLC襁褓D性别#1</t>
  </si>
  <si>
    <t>DLC襁褓总激活</t>
  </si>
  <si>
    <t>触发器开启</t>
  </si>
  <si>
    <t xml:space="preserve">SETSTRVAR*DLC襁褓[%str_val:X%]子嗣#[$tagrole:id$]
SETINTVAR*DLC襁褓[%str_val:X%]#1
SET_ROLE_INTVAR*[$tagrole:id$]#DLC发育阶段#20#0
SETINTVAR*襁褓[%str_val:X%]发育阶段#20
GETITEMS*DLC襁褓[%str_val:X%]
TOAST*[@lan=48afc8c83907476aae6537568d78d02a_1292]你可以在物品栏找到你的孩子并与其互动。
SETINTVAR*襁褓[%str_val:X%]学语任务触发时间点#[&amp;[%game_time%]+[%int_val:生子DLC婴儿期天数%]*0.4&amp;]
SETINTVAR*襁褓[%str_val:X%]抓周任务触发时间点#[&amp;[%game_time%]+[%int_val:生子DLC婴儿期天数%]*1.0&amp;]
SETINTVAR*襁褓[%str_val:X%]抓周任务准备时间点#[&amp;[%game_time%]+[%int_val:生子DLC婴儿期天数%]-10&amp;]
SETTRIGG*生子DLC襁褓[%str_val:X%]_婴儿期任务#0
SETTRIGG*生子DLC襁褓[%str_val:X%]_儿童期任务#0
SETTRIGG*生子DLC襁褓[%str_val:X%]_少年期任务#0
EVENT*生子DLC_女主婴儿遗传</t>
  </si>
  <si>
    <t>生子DLC_女主婴儿遗传</t>
  </si>
  <si>
    <t>补上计时器</t>
  </si>
  <si>
    <d:r xmlns:d="http://schemas.openxmlformats.org/spreadsheetml/2006/main">
      <d:rPr>
        <d:sz val="14"/>
        <d:rFont val="宋体"/>
      </d:rPr>
      <d:t xml:space="preserve">SET_TIMER*[$tagrole:id$]_生子DLC婴儿期计时#[%int_val:生子DLC婴儿期天数%]#1##0
ADD_TIMER_WATCHER*[$tagrole:id$]_生子DLC婴儿期计时,[@lan=48afc8c83907476aae6537568d78d02a_21]距离[$tagrole:name$]成长到儿童期天数：{0:#.},1,0
SETSTRVAR*TEMP#[%str_val:DLC主角妊娠父本%]</d:t>
    </d:r>
  </si>
  <si>
    <t>1[=]1:EVENT*生子DLC_女主婴儿遗传1</t>
  </si>
  <si>
    <t>生子DLC_女主婴儿遗传1</t>
  </si>
  <si>
    <t>增加父亲好感和传承父亲初始技能的逻辑</t>
  </si>
  <si>
    <d:r xmlns:d="http://schemas.openxmlformats.org/spreadsheetml/2006/main">
      <d:rPr>
        <d:sz val="14"/>
        <d:rFont val="宋体"/>
      </d:rPr>
      <d:t xml:space="preserve">CHG_ROLES_FV*[$tagrole:id$]#[%str_val:TEMP%]#25
CHG_ROLES_FV*[%str_val:孕育中子嗣ID%]#主角#50
*[$tagrole:id$]#[@lan=48afc8c83907476aae6537568d78d02a_1293]哇咔咔……
*[%str_val:DLC在场伴侣%]#[@lan=48afc8c83907476aae6537568d78d02a_1294][%input_str%]，我的乖宝宝……</d:t>
    </d:r>
  </si>
  <si>
    <t xml:space="preserve">[%str_val:TEMP%][=]阿塞尔:EVENT*生子DLC_女主婴儿遗传1_父亲_阿塞尔
[%str_val:TEMP%][=]巴图:EVENT*生子DLC_女主婴儿遗传1_父亲_巴图
[%str_val:TEMP%][=]金足赤:EVENT*生子DLC_女主婴儿遗传1_父亲_金足赤
[%str_val:TEMP%][=]墨敕:EVENT*生子DLC_女主婴儿遗传1_父亲_墨敕
[%str_val:TEMP%][=]齐肃之:EVENT*生子DLC_女主婴儿遗传1_父亲_齐肃之
[%str_val:TEMP%][=]邵影:EVENT*生子DLC_女主婴儿遗传1_父亲_邵影
[%str_val:TEMP%][=]耶牙:EVENT*生子DLC_女主婴儿遗传1_父亲_耶牙
1[=]1:EVENT*生子DLC_女主婴儿遗传1_父亲_通用</t>
  </si>
  <si>
    <t>生子DLC_女主婴儿遗传1_父亲_阿塞尔</t>
  </si>
  <si>
    <t xml:space="preserve">SETSTRVAR*TEMP2#巫术脉冲|统率技能阿塞尔
RUN_SCRIPT_FUNC*DLCLogics_offspring_02#GetRoleInitSkillsInfoToStrVar#[%str_val:TEMP%];TEMP3
RUN_SCRIPT_FUNC*DLCLogics_offspring_04#JoinStrToTagStrQueue#[%str_val:TEMP2%];TEMP3</t>
  </si>
  <si>
    <t>1[=]1:EVENT*生子DLC_女主婴儿遗传1_父亲_传承技能</t>
  </si>
  <si>
    <t>生子DLC_女主婴儿遗传1_父亲_巴图</t>
  </si>
  <si>
    <t xml:space="preserve">SETSTRVAR*TEMP2#格斗|统率技能巴图
RUN_SCRIPT_FUNC*DLCLogics_offspring_02#GetRoleInitSkillsInfoToStrVar#[%str_val:TEMP%];TEMP3
RUN_SCRIPT_FUNC*DLCLogics_offspring_04#JoinStrToTagStrQueue#[%str_val:TEMP2%];TEMP3</t>
  </si>
  <si>
    <t>生子DLC_女主婴儿遗传1_父亲_金足赤</t>
  </si>
  <si>
    <t xml:space="preserve">SETSTRVAR*TEMP2#花点小钱|统率技能金足赤
RUN_SCRIPT_FUNC*DLCLogics_offspring_02#GetRoleInitSkillsInfoToStrVar#[%str_val:TEMP%];TEMP3
RUN_SCRIPT_FUNC*DLCLogics_offspring_04#JoinStrToTagStrQueue#[%str_val:TEMP2%];TEMP3</t>
  </si>
  <si>
    <t>生子DLC_女主婴儿遗传1_父亲_墨敕</t>
  </si>
  <si>
    <t xml:space="preserve">SETSTRVAR*TEMP2#魔剑墨痕|统率技能墨敕
RUN_SCRIPT_FUNC*DLCLogics_offspring_02#GetRoleInitSkillsInfoToStrVar#[%str_val:TEMP%];TEMP3
RUN_SCRIPT_FUNC*DLCLogics_offspring_04#JoinStrToTagStrQueue#[%str_val:TEMP2%];TEMP3</t>
  </si>
  <si>
    <t>生子DLC_女主婴儿遗传1_父亲_齐肃之</t>
  </si>
  <si>
    <t xml:space="preserve">SETSTRVAR*TEMP2#白蔷薇誓言之剑|统率技能齐肃之
RUN_SCRIPT_FUNC*DLCLogics_offspring_02#GetRoleInitSkillsInfoToStrVar#[%str_val:TEMP%];TEMP3
RUN_SCRIPT_FUNC*DLCLogics_offspring_04#JoinStrToTagStrQueue#[%str_val:TEMP2%];TEMP3</t>
  </si>
  <si>
    <t>生子DLC_女主婴儿遗传1_父亲_邵影</t>
  </si>
  <si>
    <t xml:space="preserve">SETSTRVAR*TEMP2#幻影之阵|统率技能邵影
RUN_SCRIPT_FUNC*DLCLogics_offspring_02#GetRoleInitSkillsInfoToStrVar#[%str_val:TEMP%];TEMP3
RUN_SCRIPT_FUNC*DLCLogics_offspring_04#JoinStrToTagStrQueue#[%str_val:TEMP2%];TEMP3</t>
  </si>
  <si>
    <t>生子DLC_女主婴儿遗传1_父亲_耶牙</t>
  </si>
  <si>
    <t xml:space="preserve">SETSTRVAR*TEMP2#梦魇诡刺|统率技能耶牙
RUN_SCRIPT_FUNC*DLCLogics_offspring_02#GetRoleInitSkillsInfoToStrVar#[%str_val:TEMP%];TEMP3
RUN_SCRIPT_FUNC*DLCLogics_offspring_04#JoinStrToTagStrQueue#[%str_val:TEMP2%];TEMP3</t>
  </si>
  <si>
    <t>生子DLC_女主婴儿遗传1_父亲_通用</t>
  </si>
  <si>
    <t>RUN_SCRIPT_FUNC*DLCLogics_offspring_02#GetRoleInitSkillsInfoToStrVar#[%str_val:TEMP%];TEMP2</t>
  </si>
  <si>
    <t>生子DLC_女主婴儿遗传1_父亲_传承技能</t>
  </si>
  <si>
    <t>使用自定义lua添加传承技能以防止技能重复或不存在时报错卡死</t>
  </si>
  <si>
    <d:r xmlns:d="http://schemas.openxmlformats.org/spreadsheetml/2006/main">
      <d:rPr>
        <d:sz val="14"/>
        <d:rFont val="宋体"/>
      </d:rPr>
      <d:t xml:space="preserve">RUN_SCRIPT_FUNC*DLCLogics_offspring_04#CountStrValInTagStrQueueToIntVar#TEMP2;COUNT
RUN_SCRIPT_FUNC*DLCLogics_offspring_01#GetValToStrVarByID#rnd_range;0,[%int_val:COUNT%];RANDCOUNT
RUN_SCRIPT_FUNC*DLCLogics_offspring_04#GetStrValFromTagStrQueueToStrVar#TEMP2;TEMP3;2:[%str_val:RANDCOUNT%]
RUN_SCRIPT_FUNC*DLCLogics_offspring_04#RemoveStrValFormTagStrQueue#B不许动;TEMP3
RUN_SCRIPT_FUNC*DLCLogics_offspring_02#AddCustomSkill#[$tagrole:id$];[%str_val:TEMP3%]
SET_TAGROLE*[%str_val:DLC主角妊娠父本%]</d:t>
    </d:r>
  </si>
  <si>
    <t>[$tagrole:inteam$][=]1:CHG_ROLES_FV*[%str_val:孕育中子嗣ID%]#[%str_val:DLC主角妊娠父本%]#25</t>
  </si>
  <si>
    <t>DLC襁褓A</t>
  </si>
  <si>
    <t>襁褓A，抓周A</t>
  </si>
  <si>
    <d:r xmlns:d="http://schemas.openxmlformats.org/spreadsheetml/2006/main">
      <d:rPr>
        <d:sz val="11"/>
        <d:rFont val="宋体"/>
      </d:rPr>
      <d:t xml:space="preserve">SET_CURROLE*[%str_val:DLC襁褓A子嗣%]
SETSTRVAR*X#A
SETINTVAR*当前子嗣性别#[%int_val:DLC襁褓A性别%]
SETSTRVAR*当前子嗣#[$tagrole:id$]
SETSTRVAR*当前子嗣姓名#[$tagrole:name$]
SELECT*[%str_val:DLC襁褓A子嗣%]#[@lan=48afc8c83907476aae6537568d78d02a_1295]嘻……哈……|哇咔咔……#1:[@lan=48afc8c83907476aae6537568d78d02a_1296]教孩子说话*[%quest_todo:生子DLC女主_学语A%][=]1;2:[@lan=48afc8c83907476aae6537568d78d02a_1297]摸摸孩子的脸;3:[@lan=48afc8c83907476aae6537568d78d02a_1298]举办周岁礼*[%qs:生子DLC女主_抓周A:4%][=]1;4:[@lan=48afc8c83907476aae6537568d78d02a_81]亲亲孩子的脸;5:[@lan=48afc8c83907476aae6537568d78d02a_1637]抱起孩子</d:t>
    </d:r>
  </si>
  <si>
    <d:r xmlns:d="http://schemas.openxmlformats.org/spreadsheetml/2006/main">
      <d:rPr>
        <d:sz val="14"/>
        <d:rFont val="宋体"/>
      </d:rPr>
      <d:t xml:space="preserve">[%result_code%][=]1:EVENT*生子DLC女主_学语_完成
[%rnd_range:1:2%][=]1&amp;[%result_code%][=]2&amp;[%int_val:襁褓A发育阶段%][&gt;=]22:*[$tagrole:id$]#[@lan=48afc8c83907476aae6537568d78d02a_1299]（孩子咧开嘴笑了）#[@lan=48afc8c83907476aae6537568d78d02a_1300]妈妈……嘻……
[%result_code%][=]2:*[$tagrole:id$]#[@lan=48afc8c83907476aae6537568d78d02a_1301]（孩子的脸肥嘟嘟的，很有弹性）#[@lan=48afc8c83907476aae6537568d78d02a_1302]嘻……嘻……
[%result_code%][=]3&amp;[%qs:生子DLC女主_抓周A%][=]1:*#[@lan=48afc8c83907476aae6537568d78d02a_1303]今天就是宝宝的周岁礼了，可你还未将所有的物品准备妥当……
[%result_code%][=]3&amp;[%qs:生子DLC女主_抓周A%][=]2:EVENT*生子DLC女主_抓周_完成
[%result_code%][=]4:*[$tagrole:id$]#[@lan=48afc8c83907476aae6537568d78d02a_1638]（孩子身上散发着婴儿独有的香气）#[@lan=48afc8c83907476aae6537568d78d02a_1639]呜…唔…|嗯……|呃、呃、呃……
[%result_code%][=]5:*[$tagrole:id$]#[@lan=48afc8c83907476aae6537568d78d02a_1640](你抱起孩子，一边哼歌一边轻轻地摇动，[$tagrole_called:他:她$]很快就睡着了……）|哇——哇——哇——(孩子突然嚎啕大哭起来，你花了好一会儿才将[$tagrole_called:他:她$]哄好……）|哈、哈哈……(你抱着孩子举高高，[$tagrole_called:他:她$]笑得很开心……）</d:t>
    </d:r>
  </si>
  <si>
    <t>DLC襁褓B</t>
  </si>
  <si>
    <t>襁褓B，抓周B</t>
  </si>
  <si>
    <d:r xmlns:d="http://schemas.openxmlformats.org/spreadsheetml/2006/main">
      <d:rPr>
        <d:sz val="11"/>
        <d:rFont val="宋体"/>
      </d:rPr>
      <d:t xml:space="preserve">SET_CURROLE*[%str_val:DLC襁褓B子嗣%]
SETSTRVAR*X#B
SETINTVAR*当前子嗣性别#[%int_val:DLC襁褓B性别%]
SETSTRVAR*当前子嗣#[$tagrole:id$]
SETSTRVAR*当前子嗣姓名#[$tagrole:name$]
SELECT*[%str_val:DLC襁褓B子嗣%]#[@lan=48afc8c83907476aae6537568d78d02a_1295]嘻……哈……|哇咔咔……#1:[@lan=48afc8c83907476aae6537568d78d02a_1296]教孩子说话*[%quest_todo:生子DLC女主_学语B%][=]1;2:[@lan=48afc8c83907476aae6537568d78d02a_1297]摸摸孩子的脸;3:[@lan=48afc8c83907476aae6537568d78d02a_1298]举办周岁礼*[%qs:生子DLC女主_抓周B:4%][=]1;4:[@lan=48afc8c83907476aae6537568d78d02a_81]亲亲孩子的脸;5:[@lan=48afc8c83907476aae6537568d78d02a_1637]抱起孩子</d:t>
    </d:r>
  </si>
  <si>
    <d:r xmlns:d="http://schemas.openxmlformats.org/spreadsheetml/2006/main">
      <d:rPr>
        <d:sz val="14"/>
        <d:rFont val="宋体"/>
      </d:rPr>
      <d:t xml:space="preserve">[%result_code%][=]1:EVENT*生子DLC女主_学语_完成
[%rnd_range:1:2%][=]1&amp;[%result_code%][=]2&amp;[%int_val:襁褓B发育阶段%][&gt;=]22:*[$tagrole:id$]#[@lan=48afc8c83907476aae6537568d78d02a_1299]（孩子咧开嘴笑了）#[@lan=48afc8c83907476aae6537568d78d02a_1300]妈妈……嘻……
[%result_code%][=]2:*[$tagrole:id$]#[@lan=48afc8c83907476aae6537568d78d02a_1301]（孩子的脸肥嘟嘟的，很有弹性）#[@lan=48afc8c83907476aae6537568d78d02a_1302]嘻……嘻……
[%result_code%][=]3&amp;[%qs:生子DLC女主_抓周B%][=]1:*#[@lan=48afc8c83907476aae6537568d78d02a_1303]今天就是宝宝的周岁礼了，可你还未将所有的物品准备妥当……
[%result_code%][=]3&amp;[%qs:生子DLC女主_抓周B%][=]2:EVENT*生子DLC女主_抓周_完成
[%result_code%][=]4:*[$tagrole:id$]#[@lan=48afc8c83907476aae6537568d78d02a_1638]（孩子身上散发着婴儿独有的香气）#[@lan=48afc8c83907476aae6537568d78d02a_1639]呜…唔…|嗯……|呃、呃、呃……
[%result_code%][=]5:*[$tagrole:id$]#[@lan=48afc8c83907476aae6537568d78d02a_1640](你抱起孩子，一边哼歌一边轻轻地摇动，[$tagrole_called:他:她$]很快就睡着了……）|哇——哇——哇——(孩子突然嚎啕大哭起来，你花了好一会儿才将[$tagrole_called:他:她$]哄好……）|哈、哈哈……(你抱着孩子举高高，[$tagrole_called:他:她$]笑得很开心……）</d:t>
    </d:r>
  </si>
  <si>
    <t>DLC襁褓C</t>
  </si>
  <si>
    <t>襁褓C，抓周C</t>
  </si>
  <si>
    <d:r xmlns:d="http://schemas.openxmlformats.org/spreadsheetml/2006/main">
      <d:rPr>
        <d:sz val="11"/>
        <d:rFont val="宋体"/>
      </d:rPr>
      <d:t xml:space="preserve">SET_CURROLE*[%str_val:DLC襁褓C子嗣%]
SETSTRVAR*X#C
SETINTVAR*当前子嗣性别#[%int_val:DLC襁褓C性别%]
SETSTRVAR*当前子嗣#[$tagrole:id$]
SETSTRVAR*当前子嗣姓名#[$tagrole:name$]
SELECT*[%str_val:DLC襁褓C子嗣%]#[@lan=48afc8c83907476aae6537568d78d02a_1295]嘻……哈……|哇咔咔……#1:[@lan=48afc8c83907476aae6537568d78d02a_1296]教孩子说话*[%quest_todo:生子DLC女主_学语C%][=]1;2:[@lan=48afc8c83907476aae6537568d78d02a_1297]摸摸孩子的脸;3:[@lan=48afc8c83907476aae6537568d78d02a_1298]举办周岁礼*[%qs:生子DLC女主_抓周C:4%][=]1;4:[@lan=48afc8c83907476aae6537568d78d02a_81]亲亲孩子的脸;5:[@lan=48afc8c83907476aae6537568d78d02a_1637]抱起孩子</d:t>
    </d:r>
  </si>
  <si>
    <d:r xmlns:d="http://schemas.openxmlformats.org/spreadsheetml/2006/main">
      <d:rPr>
        <d:sz val="14"/>
        <d:rFont val="宋体"/>
      </d:rPr>
      <d:t xml:space="preserve">[%result_code%][=]1:EVENT*生子DLC女主_学语_完成
[%rnd_range:1:2%][=]1&amp;[%result_code%][=]2&amp;[%int_val:襁褓C发育阶段%][&gt;=]22:*[$tagrole:id$]#[@lan=48afc8c83907476aae6537568d78d02a_1299]（孩子咧开嘴笑了）#[@lan=48afc8c83907476aae6537568d78d02a_1300]妈妈……嘻……
[%result_code%][=]2:*[$tagrole:id$]#[@lan=48afc8c83907476aae6537568d78d02a_1301]（孩子的脸肥嘟嘟的，很有弹性）#[@lan=48afc8c83907476aae6537568d78d02a_1302]嘻……嘻……
[%result_code%][=]3&amp;[%qs:生子DLC女主_抓周C%][=]1:*#[@lan=48afc8c83907476aae6537568d78d02a_1303]今天就是宝宝的周岁礼了，可你还未将所有的物品准备妥当……
[%result_code%][=]3&amp;[%qs:生子DLC女主_抓周C%][=]2:EVENT*生子DLC女主_抓周_完成
[%result_code%][=]4:*[$tagrole:id$]#[@lan=48afc8c83907476aae6537568d78d02a_1638]（孩子身上散发着婴儿独有的香气）#[@lan=48afc8c83907476aae6537568d78d02a_1639]呜…唔…|嗯……|呃、呃、呃……
[%result_code%][=]5:*[$tagrole:id$]#[@lan=48afc8c83907476aae6537568d78d02a_1640](你抱起孩子，一边哼歌一边轻轻地摇动，[$tagrole_called:他:她$]很快就睡着了……）|哇——哇——哇——(孩子突然嚎啕大哭起来，你花了好一会儿才将[$tagrole_called:他:她$]哄好……）|哈、哈哈……(你抱着孩子举高高，[$tagrole_called:他:她$]笑得很开心……）</d:t>
    </d:r>
  </si>
  <si>
    <t>DLC襁褓D</t>
  </si>
  <si>
    <t>襁褓D，抓周D</t>
  </si>
  <si>
    <d:r xmlns:d="http://schemas.openxmlformats.org/spreadsheetml/2006/main">
      <d:rPr>
        <d:sz val="11"/>
        <d:rFont val="宋体"/>
      </d:rPr>
      <d:t xml:space="preserve">SET_CURROLE*[%str_val:DLC襁褓D子嗣%]
SETSTRVAR*X#D
SETINTVAR*当前子嗣性别#[%int_val:DLC襁褓D性别%]
SETSTRVAR*当前子嗣#[$tagrole:id$]
SETSTRVAR*当前子嗣姓名#[$tagrole:name$]
SELECT*[%str_val:DLC襁褓D子嗣%]#[@lan=48afc8c83907476aae6537568d78d02a_1295]嘻……哈……|哇咔咔……#1:[@lan=48afc8c83907476aae6537568d78d02a_1296]教孩子说话*[%quest_todo:生子DLC女主_学语D%][=]1;2:[@lan=48afc8c83907476aae6537568d78d02a_1297]摸摸孩子的脸;3:[@lan=48afc8c83907476aae6537568d78d02a_1298]举办周岁礼*[%qs:生子DLC女主_抓周D:4%][=]1;4:[@lan=48afc8c83907476aae6537568d78d02a_81]亲亲孩子的脸;5:[@lan=48afc8c83907476aae6537568d78d02a_1637]抱起孩子</d:t>
    </d:r>
  </si>
  <si>
    <d:r xmlns:d="http://schemas.openxmlformats.org/spreadsheetml/2006/main">
      <d:rPr>
        <d:sz val="14"/>
        <d:rFont val="宋体"/>
      </d:rPr>
      <d:t xml:space="preserve">[%result_code%][=]1:EVENT*生子DLC女主_学语_完成
[%rnd_range:1:2%][=]1&amp;[%result_code%][=]2&amp;[%int_val:襁褓D发育阶段%][&gt;=]22:*[$tagrole:id$]#[@lan=48afc8c83907476aae6537568d78d02a_1299]（孩子咧开嘴笑了）#[@lan=48afc8c83907476aae6537568d78d02a_1300]妈妈……嘻……
[%result_code%][=]2:*[$tagrole:id$]#[@lan=48afc8c83907476aae6537568d78d02a_1301]（孩子的脸肥嘟嘟的，很有弹性）#[@lan=48afc8c83907476aae6537568d78d02a_1302]嘻……嘻……
[%result_code%][=]3&amp;[%qs:生子DLC女主_抓周D%][=]1:*#[@lan=48afc8c83907476aae6537568d78d02a_1303]今天就是宝宝的周岁礼了，可你还未将所有的物品准备妥当……
[%result_code%][=]3&amp;[%qs:生子DLC女主_抓周D%][=]2:EVENT*生子DLC女主_抓周_完成
[%result_code%][=]4:*[$tagrole:id$]#[@lan=48afc8c83907476aae6537568d78d02a_1638]（孩子身上散发着婴儿独有的香气）#[@lan=48afc8c83907476aae6537568d78d02a_1639]呜…唔…|嗯……|呃、呃、呃……
[%result_code%][=]5:*[$tagrole:id$]#[@lan=48afc8c83907476aae6537568d78d02a_1640](你抱起孩子，一边哼歌一边轻轻地摇动，[$tagrole_called:他:她$]很快就睡着了……）|哇——哇——哇——(孩子突然嚎啕大哭起来，你花了好一会儿才将[$tagrole_called:他:她$]哄好……）|哈、哈哈……(你抱着孩子举高高，[$tagrole_called:他:她$]笑得很开心……）</d:t>
    </d:r>
  </si>
  <si>
    <t>生子DLC_女主子嗣儿童期开始</t>
  </si>
  <si>
    <t xml:space="preserve">SET_ROLE_INTVAR*[$tagrole:id$]#can_not_ask_for_quest#1#0
GAME_MSG*[@lan=48afc8c83907476aae6537568d78d02a_25][$tagrole:name$]已成长为儿童。#2
EVENT*生子DLC_女主子嗣儿童期开始1</t>
  </si>
  <si>
    <t xml:space="preserve">[$tagrole:id$][=][%str_val:DLC襁褓A子嗣%]:SETSTRVAR*X#A
[$tagrole:id$][=][%str_val:DLC襁褓B子嗣%]:SETSTRVAR*X#B
[$tagrole:id$][=][%str_val:DLC襁褓C子嗣%]:SETSTRVAR*X#C
[$tagrole:id$][=][%str_val:DLC襁褓D子嗣%]:SETSTRVAR*X#D</t>
  </si>
  <si>
    <t>生子DLC_女主子嗣儿童期开始1</t>
  </si>
  <si>
    <t xml:space="preserve">SET_ROLE_INTVAR*[$tagrole:id$]#生子DLC儿童期时间点#[&amp;[%game_time%]&amp;]#0
SET_ROLE_INTVAR*[$tagrole:id$]#生子DLC少年期时间点#[&amp;[%game_time%]+[%int_val:生子DLC儿童期天数%]&amp;]#0
SET_ROLE_INTVAR*[$tagrole:id$]#成长阶段#30#0</t>
  </si>
  <si>
    <t>1[=]1:EVENT*生子DLC_女主子嗣儿童期开始2</t>
  </si>
  <si>
    <t>生子DLC_女主子嗣儿童期开始2</t>
  </si>
  <si>
    <d:r xmlns:d="http://schemas.openxmlformats.org/spreadsheetml/2006/main">
      <d:rPr>
        <d:sz val="14"/>
        <d:rFont val="宋体"/>
      </d:rPr>
      <d:t xml:space="preserve">SET_ROLE_INTVAR*[$tagrole:id$]#DLC发育阶段#30#0
SETINTVAR*襁褓[%str_val:X%]发育阶段#30
REMOVE_ITEMS*DLC襁褓[%str_val:X%]
TOAST*[@lan=48afc8c83907476aae6537568d78d02a_1304]你的孩子加入了你的队伍。
TEAM_JOIN_ROLE*[$tagrole:id$]
CHANGE_ROLE_ATTRIBUTE*[$tagrole:id$]#can_leave#0
IF*[$tagrole:gender$][=]0
CHANGE_ROLE_ATTRIBUTE*[$tagrole:id$]#avatar#character:zisiertongqinan
CHANGE_ROLE_ATTRIBUTE*[$tagrole:id$]#model#小男孩
END_IF*
IF*[$tagrole:gender$][=]1
CHANGE_ROLE_ATTRIBUTE*[$tagrole:id$]#avatar#character:zisiertongqinv
CHANGE_ROLE_ATTRIBUTE*[$tagrole:id$]#model#小女孩
END_IF*
SETINTVAR*襁褓[%str_val:X%]亲子游戏任务触发时间点#[&amp;[%game_time%]+[%int_val:生子DLC儿童期天数%]*0.2&amp;]
SETINTVAR*襁褓[%str_val:X%]因材施教任务触发时间点#[&amp;[%game_time%]+[%int_val:生子DLC儿童期天数%]*0.6&amp;]
SETINTVAR*襁褓[%str_val:X%]少年期时间点#[&amp;[%game_time%]+[%int_val:生子DLC儿童期天数%]*1&amp;]
SET_TIMER*[$tagrole:id$]_生子DLC儿童期计时#[%int_val:生子DLC儿童期天数%]#1##1
ADD_TIMER_WATCHER*[$tagrole:id$]_生子DLC儿童期计时,[@lan=48afc8c83907476aae6537568d78d02a_24]距离[$tagrole:name$]成长到少年期天数：{0:#.},1,0
BLACK_SCREEN*0
BLACK_SCREEN*0</d:t>
    </d:r>
  </si>
  <si>
    <t>生子DLC女主_少年期开始</t>
  </si>
  <si>
    <d:r xmlns:d="http://schemas.openxmlformats.org/spreadsheetml/2006/main">
      <d:rPr>
        <d:sz val="14"/>
        <d:rFont val="宋体"/>
      </d:rPr>
      <d:t xml:space="preserve">SET_ROLE_INTVAR*[$tagrole:id$]#DLC发育阶段#40#0
SETINTVAR*襁褓[%str_val:X%]发育阶段#40
SCREEN*[@lan=48afc8c83907476aae6537568d78d02a_1305]不知不觉间，你的孩子[$tagrole:name$]长大了一点点……
REMOVE_TIMER*[$tagrole:id$]_生子DLC儿童期计时
SET_TIMER*[$tagrole:id$]_生子DLC少年期计时#[%int_val:生子DLC少年期天数%]#1##1
SETINTVAR*襁褓[%str_val:X%]初阶历练任务触发时间点#[&amp;[%game_time%]+[%int_val:生子DLC少年期天数%]*0.2&amp;]
SETINTVAR*襁褓[%str_val:X%]亲子对决任务触发时间点#[&amp;[%game_time%]+[%int_val:生子DLC少年期天数%]*0.4&amp;]
SETINTVAR*襁褓[%str_val:X%]高阶历练任务触发时间点#[&amp;[%game_time%]+[%int_val:生子DLC少年期天数%]*0.6&amp;]
SETINTVAR*襁褓[%str_val:X%]年少轻狂任务触发时间点#[&amp;[%game_time%]+[%int_val:生子DLC少年期天数%]*0.8&amp;]
SETINTVAR*襁褓[%str_val:X%]成人礼任务触发时间点#[&amp;[%game_time%]+[%int_val:生子DLC少年期天数%]*1.0&amp;]
ADD_TIMER_WATCHER*[$tagrole:id$]_生子DLC少年期计时,[@lan=48afc8c83907476aae6537568d78d02a_27]距离[$tagrole:name$]成长到成年时间：{0:#.},1,0</d:t>
    </d:r>
  </si>
  <si>
    <t>生子DLC_女主子嗣成年开始</t>
  </si>
  <si>
    <t>增加子嗣成年的全局变量记录，用以解锁传承道具</t>
  </si>
  <si>
    <t xml:space="preserve">SET_GLOBAL_INTVAR*生子DLC子嗣成年#1
HERO_SET_STATU*[$tagrole:id$]#dlc_角色状态#5
SET_ROLE_INTVAR*[$tagrole:id$]#can_not_ask_for_quest#0#0
RUN_SCRIPT_FUNC*DLCLogics_offspring_02#ChangeRoleInfo#[$tagrole:id$];CanNotLeave;0;1|[$tagrole:id$];IsRecruit;1;1
SET_ROLE_INTVAR*[$tagrole:id$]#生子DLC成年时间点#[&amp;[%game_time%]&amp;]#0
GAME_MSG*[@lan=48afc8c83907476aae6537568d78d02a_30][$tagrole:name$]已成长为成年人。#2</t>
  </si>
  <si>
    <t>1[=]1:EVENT*生子DLC_女主子嗣成年开始2</t>
  </si>
  <si>
    <t>生子DLC_女主子嗣成年开始2</t>
  </si>
  <si>
    <t xml:space="preserve">SET_ROLE_ACTIVE*[$tagrole:id$]#0
CHANGE_ROLE_ATTRIBUTE*[$tagrole:id$]#can_recruit#1
CHANGE_ROLE_ATTRIBUTE*[$tagrole:id$]#can_leave#1</t>
  </si>
  <si>
    <t xml:space="preserve">[$tagrole:is_female$][=]1:EVENT*生子DLC_女主子嗣成年开始2_女
1[=]1:EVENT*生子DLC_女主子嗣成年开始2_男</t>
  </si>
  <si>
    <t>生子DLC_女主子嗣成年开始2_男</t>
  </si>
  <si>
    <t xml:space="preserve">CHANGE_ROLE_ATTRIBUTE*[$tagrole:id$]#model#子嗣男1
CHANGE_ROLE_ATTRIBUTE*[$tagrole:id$]#avatar#character:zisichengnianqinan</t>
  </si>
  <si>
    <t>1[=]1:EVENT*生子DLC_女主子嗣成年开始3</t>
  </si>
  <si>
    <t>生子DLC_女主子嗣成年开始2_女</t>
  </si>
  <si>
    <t xml:space="preserve">CHANGE_ROLE_ATTRIBUTE*[$tagrole:id$]#model#子嗣女1
CHANGE_ROLE_ATTRIBUTE*[$tagrole:id$]#avatar#character:zisichengnianqinv</t>
  </si>
  <si>
    <t>生子DLC_女主子嗣成年开始3</t>
  </si>
  <si>
    <t>SELECT*CUR_ROLE#[@lan=48afc8c83907476aae6537568d78d02a_31]（你的孩子[$tagrole:name$]已成年，是否需要为其更改形象？）#1:[@lan=48afc8c83907476aae6537568d78d02a_32]是;2:[@lan=48afc8c83907476aae6537568d78d02a_33]否</t>
  </si>
  <si>
    <t xml:space="preserve">[%result_code%][=]1:EVENT*生子DLC_女主子嗣成年开始3_更改形象
1[=]1:EVENT*生子DLC_女主子嗣任务初始化</t>
  </si>
  <si>
    <t>生子DLC_女主子嗣成年开始3_更改形象</t>
  </si>
  <si>
    <t>RUN_SCRIPT_FUNC*DLCLogics_offspring_02#ShowCustomizerWinForRole#[$tagrole:id$];1</t>
  </si>
  <si>
    <t>1[=]1:EVENT*生子DLC_女主子嗣任务初始化</t>
  </si>
  <si>
    <t>生子DLC_女主子嗣任务初始化</t>
  </si>
  <si>
    <d:r xmlns:d="http://schemas.openxmlformats.org/spreadsheetml/2006/main">
      <d:rPr>
        <d:sz val="14"/>
        <d:rFont val="宋体"/>
      </d:rPr>
      <d:t xml:space="preserve">SETSTRVAR*DLC襁褓[%str_val:X%]子嗣#
SETINTVAR*DLC襁褓[%str_val:X%]#0
SETINTVAR*襁褓[%str_val:X%]发育阶段#0
SETTRIGG*生子DLC襁褓[%str_val:X%]_婴儿期任务#1
SETTRIGG*生子DLC襁褓[%str_val:X%]_儿童期任务#1
SETTRIGG*生子DLC襁褓[%str_val:X%]_少年期任务#1</d:t>
    </d:r>
  </si>
  <si>
    <t>女主育儿互动</t>
  </si>
  <si>
    <t>使用LUA实现通用的选择，该功能会选取所有父母角色ID为当前女友角色的子嗣角色作为选项</t>
  </si>
  <si>
    <d:r xmlns:d="http://schemas.openxmlformats.org/spreadsheetml/2006/main">
      <d:rPr>
        <d:sz val="14"/>
        <d:rFont val="宋体"/>
      </d:rPr>
      <d:t xml:space="preserve">RUN_SCRIPT_FUNC*DLCLogics_offspring#GetValToStrVarByID#game_str;offspring_str_003_select_offspring_FE;TEMP2
RUN_SCRIPT_FUNC*DLCLogics_offspring#GetValToStrVarByID#game_str;offspring_str_005_cancel;TEMP3
RUN_SCRIPT_FUNC*DLCLogics_offspring#OpenSelectForOffspringByParentRoleId#主角;[%str_val:TEMP2%];offspring_str_004_talk_about_offspring;[%str_val:TEMP3%];[$tagrole:id$]</d:t>
    </d:r>
  </si>
  <si>
    <t>1[=]1:EVENT*女主育儿互动_选择完成</t>
  </si>
  <si>
    <t>女主育儿互动_选择完成</t>
  </si>
  <si>
    <t>SETINTVAR*TEMP#[%result_code%]</t>
  </si>
  <si>
    <t>[%int_val:TEMP%][&gt;]0:EVENT*女主育儿互动_选择完成2</t>
  </si>
  <si>
    <t>女主育儿互动_选择完成2</t>
  </si>
  <si>
    <t>1.41母子ID设定前置</t>
  </si>
  <si>
    <t xml:space="preserve">RUN_SCRIPT_FUNC*DLCLogics_offspring#GetValToStrVarByID#str_val;role_id_offspring_code_[%int_val:TEMP%];当前子嗣
SET_CURROLE*[%str_val:当前子嗣%]
RUN_SCRIPT_FUNC*DLCLogics_offspring#GetValToStrVarByID#str_val;[%str_val:当前子嗣%]_父亲;当前父本</t>
  </si>
  <si>
    <t xml:space="preserve">[$tagrole:int_val=DLC发育阶段$][=]100:*[%str_val:当前父本%]#[@lan=48afc8c83907476aae6537568d78d02a_1306]孩子长大了，我们做父母的可以少点操心了。
[$tagrole:int_val=DLC发育阶段$][&gt;=]40:*[%str_val:当前父本%]#[@lan=48afc8c83907476aae6537568d78d02a_1307]这孩子很像你，年纪轻轻就非同小可，长大了肯定有出息。
[$tagrole:int_val=DLC发育阶段$][&gt;=]30:*[%str_val:当前父本%]#[@lan=48afc8c83907476aae6537568d78d02a_1308][$tagrole_called:他:她$]再淘气也好，毕竟还是小孩，我们要保护好[$tagrole_called:他:她$]。
[$tagrole:int_val=DLC发育阶段$][&gt;=]20:*[%str_val:当前父本%]#[@lan=48afc8c83907476aae6537568d78d02a_1309]咱们的孩子还小，多亏了你的悉心照顾。
1[=]1:*[%str_val:当前父本%]#[@lan=48afc8c83907476aae6537568d78d02a_1310]你要好好养胎，好好保重身子，别太过操劳……</t>
  </si>
  <si>
    <t>女主子嗣日常交互</t>
  </si>
  <si>
    <t>V1.1:更改为性别称呼，由于结果列的查询指令不支持被翻译，因此使用事件跳转做文本显示</t>
  </si>
  <si>
    <d:r xmlns:d="http://schemas.openxmlformats.org/spreadsheetml/2006/main">
      <d:rPr>
        <d:sz val="14"/>
        <d:rFont val="宋体"/>
      </d:rPr>
      <d:t xml:space="preserve">SELECT*主角#[@lan=48afc8c83907476aae6537568d78d02a_79][$tagrole:name$]快过来——#1:[@lan=48afc8c83907476aae6537568d78d02a_80]摸摸孩子的头*[$tagrole:int_val=DLC发育阶段$][&lt;]60;2:[@lan=48afc8c83907476aae6537568d78d02a_81]亲亲孩子的脸*[$tagrole:int_val=DLC发育阶段$][&lt;]40;3:[@lan=48afc8c83907476aae6537568d78d02a_82]把孩子抱起来*[$tagrole:int_val=DLC发育阶段$][&lt;]40;4:[@lan=48afc8c83907476aae6537568d78d02a_83]拍拍孩子的肩膀;99:[@lan=48afc8c83907476aae6537568d78d02a_500]没什么事了</d:t>
    </d:r>
  </si>
  <si>
    <t xml:space="preserve">[%result_code%][=]1&amp;[$tagrole:fv$][&gt;]40:EVENT*子嗣日常交互主角子嗣2a
[%result_code%][=]2&amp;[$tagrole:fv$][&gt;]40:EVENT*子嗣日常交互主角子嗣2b
[%result_code%][=]3&amp;[$tagrole:fv$][&gt;]40:EVENT*子嗣日常交互主角子嗣2c
[%result_code%][=]4&amp;[$tagrole:fv$][&gt;]40:EVENT*子嗣日常交互主角子嗣2d
[%result_code%][=]1:*[$tagrole:id$]#[@lan=48afc8c83907476aae6537568d78d02a_88]呀，头发乱了！|（躲开）不要！
[%result_code%][=]2:*[$tagrole:id$]#[@lan=48afc8c83907476aae6537568d78d02a_89]（嫌弃地躲开）咦惹……|（用手嫌弃地擦擦脸）
[%result_code%][=]3:*[$tagrole:id$]#[@lan=48afc8c83907476aae6537568d78d02a_90]（退了一步）天好热……|（转身就跑）嘿嘿……
[%result_code%][=]4:EVENT*子嗣日常交互主角子嗣2e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</si>
</sst>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>
    <font>
      <sz val="11"/>
      <color indexed="8"/>
      <name val="宋体"/>
    </font>
    <font>
      <sz val="11"/>
      <color indexed="60"/>
      <name val="宋体"/>
      <family val="3"/>
    </font>
    <font>
      <sz val="14"/>
      <color indexed="8"/>
      <name val="宋体"/>
      <family val="3"/>
    </font>
    <font>
      <b/>
      <sz val="11"/>
      <color indexed="60"/>
      <name val="宋体"/>
      <family val="3"/>
    </font>
    <font>
      <sz val="11"/>
      <color indexed="8"/>
      <name val="宋体"/>
      <family val="3"/>
    </font>
    <font>
      <sz val="14"/>
      <color rgb="FFFF0000"/>
      <name val="宋体"/>
      <family val="3"/>
    </font>
    <font>
      <sz val="14"/>
      <color theme="0"/>
      <name val="宋体"/>
      <family val="3"/>
    </font>
    <font>
      <sz val="14"/>
      <name val="宋体"/>
      <family val="3"/>
    </font>
    <font>
      <sz val="14"/>
      <color indexed="8"/>
      <name val="宋体"/>
      <family val="3"/>
    </font>
    <font>
      <sz val="11"/>
      <color indexed="8"/>
      <name val="宋体"/>
      <family val="3"/>
    </font>
    <font>
      <sz val="14"/>
      <name val="宋体"/>
      <family val="3"/>
    </font>
    <font>
      <sz val="14"/>
      <color rgb="FFFF0000"/>
      <name val="宋体"/>
      <family val="3"/>
    </font>
    <font>
      <sz val="14"/>
      <color rgb="FFC00000"/>
      <name val="宋体"/>
      <family val="3"/>
    </font>
    <font>
      <sz val="14"/>
      <color rgb="FFFFFF00"/>
      <name val="宋体"/>
      <family val="3"/>
    </font>
    <font>
      <sz val="14"/>
      <color indexed="8"/>
      <name val="宋体"/>
      <family val="3"/>
    </font>
    <font>
      <sz val="9"/>
      <name val="宋体"/>
      <family val="3"/>
    </font>
    <font>
      <sz val="11"/>
      <name val="宋体"/>
      <family val="3"/>
    </font>
    <font>
      <sz val="11"/>
      <color indexed="8"/>
      <name val="宋体"/>
      <family val="3"/>
    </font>
    <font>
      <sz val="14"/>
      <name val="宋体"/>
      <family val="3"/>
    </font>
    <font>
      <sz val="11"/>
      <name val="宋体"/>
      <family val="3"/>
    </font>
    <font>
      <sz val="14"/>
      <name val="宋体"/>
      <family val="3"/>
    </font>
    <font>
      <sz val="11"/>
      <color indexed="8"/>
      <name val="宋体"/>
    </font>
    <font>
      <sz val="14"/>
      <name val="宋体"/>
      <family val="3"/>
    </font>
  </fonts>
  <fills count="2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5B9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DCDC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EDE8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21" fillId="2" borderId="0">
      <alignment vertical="center"/>
    </xf>
    <xf numFmtId="0" fontId="0" fillId="2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50">
    <xf numFmtId="0" applyNumberFormat="1" fontId="21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4" applyFont="1" fillId="0" applyFill="1" borderId="0" applyBorder="1" xfId="2" applyProtection="1" applyAlignment="1">
      <alignment vertical="center"/>
    </xf>
    <xf numFmtId="0" applyNumberFormat="1" fontId="4" applyFont="1" fillId="0" applyFill="1" borderId="0" applyBorder="1" xfId="3" applyProtection="1" applyAlignment="1">
      <alignment vertical="center"/>
    </xf>
    <xf numFmtId="0" applyNumberFormat="1" fontId="4" applyFont="1" fillId="0" applyFill="1" borderId="0" applyBorder="1" xfId="4" applyProtection="1" applyAlignment="1">
      <alignment vertical="center"/>
    </xf>
    <xf numFmtId="0" applyNumberFormat="1" fontId="4" applyFont="1" fillId="0" applyFill="1" borderId="0" applyBorder="1" xfId="5" applyProtection="1" applyAlignment="1">
      <alignment vertical="center"/>
    </xf>
    <xf numFmtId="0" applyNumberFormat="1" fontId="17" applyFont="1" fillId="2" applyFill="1" borderId="0" applyBorder="1" xfId="1" applyProtection="1" applyAlignment="1">
      <alignment vertical="center"/>
    </xf>
    <xf numFmtId="0" applyNumberFormat="1" fontId="1" applyFont="1" fillId="0" applyFill="1" borderId="1" applyBorder="1" xfId="0" applyProtection="1" applyAlignment="1">
      <alignment vertical="center"/>
    </xf>
    <xf numFmtId="0" applyNumberFormat="1" fontId="2" applyFont="1" fillId="2" applyFill="1" borderId="1" applyBorder="1" xfId="1" applyProtection="1" applyAlignment="1">
      <alignment vertical="center"/>
    </xf>
    <xf numFmtId="0" applyNumberFormat="1" fontId="2" applyFont="1" fillId="0" applyFill="1" borderId="1" applyBorder="1" xfId="3" applyProtection="1" applyAlignment="1">
      <alignment vertical="center" wrapText="1"/>
    </xf>
    <xf numFmtId="49" applyNumberFormat="1" fontId="2" applyFont="1" fillId="0" applyFill="1" borderId="1" applyBorder="1" xfId="3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3" applyFont="1" fillId="0" applyFill="1" borderId="1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/>
    </xf>
    <xf numFmtId="0" applyNumberFormat="1" fontId="2" applyFont="1" fillId="2" applyFill="1" borderId="1" applyBorder="1" xfId="1" applyProtection="1" applyAlignment="1">
      <alignment vertical="center" wrapText="1"/>
    </xf>
    <xf numFmtId="0" applyNumberFormat="1" fontId="2" applyFont="1" fillId="3" applyFill="1" borderId="1" applyBorder="1" xfId="3" applyProtection="1" applyAlignment="1">
      <alignment vertical="center" wrapText="1"/>
    </xf>
    <xf numFmtId="49" applyNumberFormat="1" fontId="2" applyFont="1" fillId="3" applyFill="1" borderId="1" applyBorder="1" xfId="3" applyProtection="1" applyAlignment="1">
      <alignment horizontal="center" vertical="center" wrapText="1"/>
    </xf>
    <xf numFmtId="0" applyNumberFormat="1" fontId="2" applyFont="1" fillId="3" applyFill="1" borderId="1" applyBorder="1" xfId="1" applyProtection="1" applyAlignment="1">
      <alignment vertical="center" wrapText="1"/>
    </xf>
    <xf numFmtId="0" applyNumberFormat="1" fontId="2" applyFont="1" fillId="3" applyFill="1" borderId="1" applyBorder="1" xfId="1" applyProtection="1" applyAlignment="1">
      <alignment vertical="center"/>
    </xf>
    <xf numFmtId="0" applyNumberFormat="1" fontId="2" applyFont="1" fillId="4" applyFill="1" borderId="1" applyBorder="1" xfId="3" applyProtection="1" applyAlignment="1">
      <alignment vertical="center" wrapText="1"/>
    </xf>
    <xf numFmtId="49" applyNumberFormat="1" fontId="5" applyFont="1" fillId="4" applyFill="1" borderId="1" applyBorder="1" xfId="3" applyProtection="1" applyAlignment="1">
      <alignment horizontal="center" vertical="center" wrapText="1"/>
    </xf>
    <xf numFmtId="0" applyNumberFormat="1" fontId="2" applyFont="1" fillId="4" applyFill="1" borderId="1" applyBorder="1" xfId="1" applyProtection="1" applyAlignment="1">
      <alignment vertical="center" wrapText="1"/>
    </xf>
    <xf numFmtId="0" applyNumberFormat="1" fontId="2" applyFont="1" fillId="4" applyFill="1" borderId="1" applyBorder="1" xfId="1" applyProtection="1" applyAlignment="1">
      <alignment vertical="center"/>
    </xf>
    <xf numFmtId="49" applyNumberFormat="1" fontId="2" applyFont="1" fillId="4" applyFill="1" borderId="1" applyBorder="1" xfId="3" applyProtection="1" applyAlignment="1">
      <alignment horizontal="center" vertical="center" wrapText="1"/>
    </xf>
    <xf numFmtId="0" applyNumberFormat="1" fontId="2" applyFont="1" fillId="5" applyFill="1" borderId="1" applyBorder="1" xfId="3" applyProtection="1" applyAlignment="1">
      <alignment vertical="center" wrapText="1"/>
    </xf>
    <xf numFmtId="49" applyNumberFormat="1" fontId="2" applyFont="1" fillId="5" applyFill="1" borderId="1" applyBorder="1" xfId="3" applyProtection="1" applyAlignment="1">
      <alignment horizontal="center" vertical="center" wrapText="1"/>
    </xf>
    <xf numFmtId="0" applyNumberFormat="1" fontId="2" applyFont="1" fillId="5" applyFill="1" borderId="1" applyBorder="1" xfId="1" applyProtection="1" applyAlignment="1">
      <alignment vertical="center" wrapText="1"/>
    </xf>
    <xf numFmtId="0" applyNumberFormat="1" fontId="2" applyFont="1" fillId="5" applyFill="1" borderId="1" applyBorder="1" xfId="1" applyProtection="1" applyAlignment="1">
      <alignment vertical="center"/>
    </xf>
    <xf numFmtId="49" applyNumberFormat="1" fontId="5" applyFont="1" fillId="5" applyFill="1" borderId="1" applyBorder="1" xfId="3" applyProtection="1" applyAlignment="1">
      <alignment horizontal="center" vertical="center" wrapText="1"/>
    </xf>
    <xf numFmtId="0" applyNumberFormat="1" fontId="5" applyFont="1" fillId="4" applyFill="1" borderId="1" applyBorder="1" xfId="1" applyProtection="1" applyAlignment="1">
      <alignment vertical="center"/>
    </xf>
    <xf numFmtId="0" applyNumberFormat="1" fontId="6" applyFont="1" fillId="6" applyFill="1" borderId="1" applyBorder="1" xfId="3" applyProtection="1" applyAlignment="1">
      <alignment vertical="center" wrapText="1"/>
    </xf>
    <xf numFmtId="49" applyNumberFormat="1" fontId="6" applyFont="1" fillId="6" applyFill="1" borderId="1" applyBorder="1" xfId="3" applyProtection="1" applyAlignment="1">
      <alignment horizontal="center" vertical="center" wrapText="1"/>
    </xf>
    <xf numFmtId="0" applyNumberFormat="1" fontId="6" applyFont="1" fillId="6" applyFill="1" borderId="1" applyBorder="1" xfId="1" applyProtection="1" applyAlignment="1">
      <alignment vertical="center" wrapText="1"/>
    </xf>
    <xf numFmtId="0" applyNumberFormat="1" fontId="6" applyFont="1" fillId="6" applyFill="1" borderId="1" applyBorder="1" xfId="1" applyProtection="1" applyAlignment="1">
      <alignment vertical="center"/>
    </xf>
    <xf numFmtId="0" applyNumberFormat="1" fontId="6" applyFont="1" fillId="7" applyFill="1" borderId="1" applyBorder="1" xfId="3" applyProtection="1" applyAlignment="1">
      <alignment vertical="center" wrapText="1"/>
    </xf>
    <xf numFmtId="49" applyNumberFormat="1" fontId="6" applyFont="1" fillId="7" applyFill="1" borderId="1" applyBorder="1" xfId="3" applyProtection="1" applyAlignment="1">
      <alignment horizontal="center" vertical="center" wrapText="1"/>
    </xf>
    <xf numFmtId="0" applyNumberFormat="1" fontId="6" applyFont="1" fillId="7" applyFill="1" borderId="1" applyBorder="1" xfId="1" applyProtection="1" applyAlignment="1">
      <alignment vertical="center" wrapText="1"/>
    </xf>
    <xf numFmtId="0" applyNumberFormat="1" fontId="6" applyFont="1" fillId="7" applyFill="1" borderId="1" applyBorder="1" xfId="1" applyProtection="1" applyAlignment="1">
      <alignment vertical="center"/>
    </xf>
    <xf numFmtId="0" applyNumberFormat="1" fontId="6" applyFont="1" fillId="8" applyFill="1" borderId="1" applyBorder="1" xfId="3" applyProtection="1" applyAlignment="1">
      <alignment vertical="center" wrapText="1"/>
    </xf>
    <xf numFmtId="49" applyNumberFormat="1" fontId="6" applyFont="1" fillId="8" applyFill="1" borderId="1" applyBorder="1" xfId="3" applyProtection="1" applyAlignment="1">
      <alignment horizontal="center" vertical="center" wrapText="1"/>
    </xf>
    <xf numFmtId="0" applyNumberFormat="1" fontId="6" applyFont="1" fillId="8" applyFill="1" borderId="1" applyBorder="1" xfId="1" applyProtection="1" applyAlignment="1">
      <alignment vertical="center" wrapText="1"/>
    </xf>
    <xf numFmtId="0" applyNumberFormat="1" fontId="6" applyFont="1" fillId="8" applyFill="1" borderId="1" applyBorder="1" xfId="1" applyProtection="1" applyAlignment="1">
      <alignment vertical="center"/>
    </xf>
    <xf numFmtId="0" applyNumberFormat="1" fontId="2" applyFont="1" fillId="9" applyFill="1" borderId="1" applyBorder="1" xfId="3" applyProtection="1" applyAlignment="1">
      <alignment vertical="center" wrapText="1"/>
    </xf>
    <xf numFmtId="49" applyNumberFormat="1" fontId="2" applyFont="1" fillId="9" applyFill="1" borderId="1" applyBorder="1" xfId="3" applyProtection="1" applyAlignment="1">
      <alignment horizontal="center" vertical="center" wrapText="1"/>
    </xf>
    <xf numFmtId="0" applyNumberFormat="1" fontId="2" applyFont="1" fillId="9" applyFill="1" borderId="1" applyBorder="1" xfId="1" applyProtection="1" applyAlignment="1">
      <alignment vertical="center" wrapText="1"/>
    </xf>
    <xf numFmtId="0" applyNumberFormat="1" fontId="2" applyFont="1" fillId="9" applyFill="1" borderId="1" applyBorder="1" xfId="1" applyProtection="1" applyAlignment="1">
      <alignment vertical="center"/>
    </xf>
    <xf numFmtId="0" applyNumberFormat="1" fontId="2" applyFont="1" fillId="10" applyFill="1" borderId="1" applyBorder="1" xfId="3" applyProtection="1" applyAlignment="1">
      <alignment vertical="center" wrapText="1"/>
    </xf>
    <xf numFmtId="49" applyNumberFormat="1" fontId="2" applyFont="1" fillId="10" applyFill="1" borderId="1" applyBorder="1" xfId="3" applyProtection="1" applyAlignment="1">
      <alignment horizontal="center" vertical="center" wrapText="1"/>
    </xf>
    <xf numFmtId="0" applyNumberFormat="1" fontId="2" applyFont="1" fillId="10" applyFill="1" borderId="1" applyBorder="1" xfId="1" applyProtection="1" applyAlignment="1">
      <alignment vertical="center" wrapText="1"/>
    </xf>
    <xf numFmtId="0" applyNumberFormat="1" fontId="2" applyFont="1" fillId="10" applyFill="1" borderId="1" applyBorder="1" xfId="1" applyProtection="1" applyAlignment="1">
      <alignment vertical="center"/>
    </xf>
    <xf numFmtId="0" applyNumberFormat="1" fontId="2" applyFont="1" fillId="11" applyFill="1" borderId="1" applyBorder="1" xfId="3" applyProtection="1" applyAlignment="1">
      <alignment vertical="center" wrapText="1"/>
    </xf>
    <xf numFmtId="49" applyNumberFormat="1" fontId="2" applyFont="1" fillId="11" applyFill="1" borderId="1" applyBorder="1" xfId="3" applyProtection="1" applyAlignment="1">
      <alignment horizontal="center" vertical="center" wrapText="1"/>
    </xf>
    <xf numFmtId="0" applyNumberFormat="1" fontId="2" applyFont="1" fillId="11" applyFill="1" borderId="1" applyBorder="1" xfId="1" applyProtection="1" applyAlignment="1">
      <alignment vertical="center" wrapText="1"/>
    </xf>
    <xf numFmtId="0" applyNumberFormat="1" fontId="2" applyFont="1" fillId="11" applyFill="1" borderId="1" applyBorder="1" xfId="1" applyProtection="1" applyAlignment="1">
      <alignment vertical="center"/>
    </xf>
    <xf numFmtId="0" applyNumberFormat="1" fontId="6" applyFont="1" fillId="12" applyFill="1" borderId="1" applyBorder="1" xfId="3" applyProtection="1" applyAlignment="1">
      <alignment vertical="center" wrapText="1"/>
    </xf>
    <xf numFmtId="49" applyNumberFormat="1" fontId="6" applyFont="1" fillId="12" applyFill="1" borderId="1" applyBorder="1" xfId="3" applyProtection="1" applyAlignment="1">
      <alignment horizontal="center" vertical="center" wrapText="1"/>
    </xf>
    <xf numFmtId="0" applyNumberFormat="1" fontId="6" applyFont="1" fillId="12" applyFill="1" borderId="1" applyBorder="1" xfId="1" applyProtection="1" applyAlignment="1">
      <alignment vertical="center" wrapText="1"/>
    </xf>
    <xf numFmtId="0" applyNumberFormat="1" fontId="6" applyFont="1" fillId="12" applyFill="1" borderId="1" applyBorder="1" xfId="1" applyProtection="1" applyAlignment="1">
      <alignment vertical="center"/>
    </xf>
    <xf numFmtId="49" applyNumberFormat="1" fontId="5" applyFont="1" fillId="10" applyFill="1" borderId="1" applyBorder="1" xfId="3" applyProtection="1" applyAlignment="1">
      <alignment horizontal="center" vertical="center" wrapText="1"/>
    </xf>
    <xf numFmtId="0" applyNumberFormat="1" fontId="5" applyFont="1" fillId="9" applyFill="1" borderId="1" applyBorder="1" xfId="1" applyProtection="1" applyAlignment="1">
      <alignment vertical="center" wrapText="1"/>
    </xf>
    <xf numFmtId="0" applyNumberFormat="1" fontId="5" applyFont="1" fillId="10" applyFill="1" borderId="1" applyBorder="1" xfId="1" applyProtection="1" applyAlignment="1">
      <alignment vertical="center"/>
    </xf>
    <xf numFmtId="0" applyNumberFormat="1" fontId="2" applyFont="1" fillId="13" applyFill="1" borderId="1" applyBorder="1" xfId="3" applyProtection="1" applyAlignment="1">
      <alignment vertical="center" wrapText="1"/>
    </xf>
    <xf numFmtId="49" applyNumberFormat="1" fontId="2" applyFont="1" fillId="13" applyFill="1" borderId="1" applyBorder="1" xfId="3" applyProtection="1" applyAlignment="1">
      <alignment horizontal="center" vertical="center" wrapText="1"/>
    </xf>
    <xf numFmtId="0" applyNumberFormat="1" fontId="2" applyFont="1" fillId="13" applyFill="1" borderId="1" applyBorder="1" xfId="1" applyProtection="1" applyAlignment="1">
      <alignment vertical="center" wrapText="1"/>
    </xf>
    <xf numFmtId="0" applyNumberFormat="1" fontId="2" applyFont="1" fillId="13" applyFill="1" borderId="1" applyBorder="1" xfId="1" applyProtection="1" applyAlignment="1">
      <alignment vertical="center"/>
    </xf>
    <xf numFmtId="49" applyNumberFormat="1" fontId="5" applyFont="1" fillId="13" applyFill="1" borderId="1" applyBorder="1" xfId="3" applyProtection="1" applyAlignment="1">
      <alignment horizontal="center" vertical="center" wrapText="1"/>
    </xf>
    <xf numFmtId="0" applyNumberFormat="1" fontId="5" applyFont="1" fillId="13" applyFill="1" borderId="1" applyBorder="1" xfId="1" applyProtection="1" applyAlignment="1">
      <alignment vertical="center" wrapText="1"/>
    </xf>
    <xf numFmtId="49" applyNumberFormat="1" fontId="5" applyFont="1" fillId="11" applyFill="1" borderId="1" applyBorder="1" xfId="3" applyProtection="1" applyAlignment="1">
      <alignment horizontal="center" vertical="center" wrapText="1"/>
    </xf>
    <xf numFmtId="0" applyNumberFormat="1" fontId="7" applyFont="1" fillId="14" applyFill="1" borderId="1" applyBorder="1" xfId="3" applyProtection="1" applyAlignment="1">
      <alignment vertical="center" wrapText="1"/>
    </xf>
    <xf numFmtId="49" applyNumberFormat="1" fontId="7" applyFont="1" fillId="14" applyFill="1" borderId="1" applyBorder="1" xfId="3" applyProtection="1" applyAlignment="1">
      <alignment horizontal="center" vertical="center" wrapText="1"/>
    </xf>
    <xf numFmtId="0" applyNumberFormat="1" fontId="7" applyFont="1" fillId="14" applyFill="1" borderId="1" applyBorder="1" xfId="1" applyProtection="1" applyAlignment="1">
      <alignment vertical="center" wrapText="1"/>
    </xf>
    <xf numFmtId="0" applyNumberFormat="1" fontId="7" applyFont="1" fillId="14" applyFill="1" borderId="1" applyBorder="1" xfId="1" applyProtection="1" applyAlignment="1">
      <alignment vertical="center"/>
    </xf>
    <xf numFmtId="0" applyNumberFormat="1" fontId="2" applyFont="1" fillId="14" applyFill="1" borderId="1" applyBorder="1" xfId="3" applyProtection="1" applyAlignment="1">
      <alignment vertical="center" wrapText="1"/>
    </xf>
    <xf numFmtId="49" applyNumberFormat="1" fontId="5" applyFont="1" fillId="14" applyFill="1" borderId="1" applyBorder="1" xfId="3" applyProtection="1" applyAlignment="1">
      <alignment horizontal="center" vertical="center" wrapText="1"/>
    </xf>
    <xf numFmtId="0" applyNumberFormat="1" fontId="2" applyFont="1" fillId="14" applyFill="1" borderId="1" applyBorder="1" xfId="1" applyProtection="1" applyAlignment="1">
      <alignment vertical="center" wrapText="1"/>
    </xf>
    <xf numFmtId="0" applyNumberFormat="1" fontId="2" applyFont="1" fillId="14" applyFill="1" borderId="1" applyBorder="1" xfId="1" applyProtection="1" applyAlignment="1">
      <alignment vertical="center"/>
    </xf>
    <xf numFmtId="49" applyNumberFormat="1" fontId="2" applyFont="1" fillId="14" applyFill="1" borderId="1" applyBorder="1" xfId="3" applyProtection="1" applyAlignment="1">
      <alignment horizontal="center" vertical="center" wrapText="1"/>
    </xf>
    <xf numFmtId="0" applyNumberFormat="1" fontId="7" applyFont="1" fillId="15" applyFill="1" borderId="1" applyBorder="1" xfId="3" applyProtection="1" applyAlignment="1">
      <alignment vertical="center" wrapText="1"/>
    </xf>
    <xf numFmtId="49" applyNumberFormat="1" fontId="7" applyFont="1" fillId="15" applyFill="1" borderId="1" applyBorder="1" xfId="3" applyProtection="1" applyAlignment="1">
      <alignment horizontal="center" vertical="center" wrapText="1"/>
    </xf>
    <xf numFmtId="0" applyNumberFormat="1" fontId="7" applyFont="1" fillId="15" applyFill="1" borderId="1" applyBorder="1" xfId="1" applyProtection="1" applyAlignment="1">
      <alignment vertical="center" wrapText="1"/>
    </xf>
    <xf numFmtId="0" applyNumberFormat="1" fontId="7" applyFont="1" fillId="15" applyFill="1" borderId="1" applyBorder="1" xfId="1" applyProtection="1" applyAlignment="1">
      <alignment vertical="center"/>
    </xf>
    <xf numFmtId="0" applyNumberFormat="1" fontId="2" applyFont="1" fillId="15" applyFill="1" borderId="1" applyBorder="1" xfId="3" applyProtection="1" applyAlignment="1">
      <alignment vertical="center" wrapText="1"/>
    </xf>
    <xf numFmtId="49" applyNumberFormat="1" fontId="5" applyFont="1" fillId="15" applyFill="1" borderId="1" applyBorder="1" xfId="3" applyProtection="1" applyAlignment="1">
      <alignment horizontal="center" vertical="center" wrapText="1"/>
    </xf>
    <xf numFmtId="0" applyNumberFormat="1" fontId="2" applyFont="1" fillId="15" applyFill="1" borderId="1" applyBorder="1" xfId="1" applyProtection="1" applyAlignment="1">
      <alignment vertical="center" wrapText="1"/>
    </xf>
    <xf numFmtId="0" applyNumberFormat="1" fontId="2" applyFont="1" fillId="15" applyFill="1" borderId="1" applyBorder="1" xfId="1" applyProtection="1" applyAlignment="1">
      <alignment vertical="center"/>
    </xf>
    <xf numFmtId="49" applyNumberFormat="1" fontId="2" applyFont="1" fillId="15" applyFill="1" borderId="1" applyBorder="1" xfId="3" applyProtection="1" applyAlignment="1">
      <alignment horizontal="center" vertical="center" wrapText="1"/>
    </xf>
    <xf numFmtId="0" applyNumberFormat="1" fontId="5" applyFont="1" fillId="2" applyFill="1" borderId="1" applyBorder="1" xfId="1" applyProtection="1" applyAlignment="1">
      <alignment vertical="center"/>
    </xf>
    <xf numFmtId="0" applyNumberFormat="1" fontId="2" applyFont="1" fillId="16" applyFill="1" borderId="1" applyBorder="1" xfId="3" applyProtection="1" applyAlignment="1">
      <alignment vertical="center" wrapText="1"/>
    </xf>
    <xf numFmtId="49" applyNumberFormat="1" fontId="2" applyFont="1" fillId="16" applyFill="1" borderId="1" applyBorder="1" xfId="3" applyProtection="1" applyAlignment="1">
      <alignment horizontal="center" vertical="center" wrapText="1"/>
    </xf>
    <xf numFmtId="0" applyNumberFormat="1" fontId="2" applyFont="1" fillId="16" applyFill="1" borderId="1" applyBorder="1" xfId="1" applyProtection="1" applyAlignment="1">
      <alignment vertical="center" wrapText="1"/>
    </xf>
    <xf numFmtId="0" applyNumberFormat="1" fontId="2" applyFont="1" fillId="16" applyFill="1" borderId="1" applyBorder="1" xfId="1" applyProtection="1" applyAlignment="1">
      <alignment vertical="center"/>
    </xf>
    <xf numFmtId="0" applyNumberFormat="1" fontId="2" applyFont="1" fillId="17" applyFill="1" borderId="1" applyBorder="1" xfId="3" applyProtection="1" applyAlignment="1">
      <alignment vertical="center" wrapText="1"/>
    </xf>
    <xf numFmtId="49" applyNumberFormat="1" fontId="2" applyFont="1" fillId="17" applyFill="1" borderId="1" applyBorder="1" xfId="3" applyProtection="1" applyAlignment="1">
      <alignment horizontal="center" vertical="center" wrapText="1"/>
    </xf>
    <xf numFmtId="0" applyNumberFormat="1" fontId="2" applyFont="1" fillId="17" applyFill="1" borderId="1" applyBorder="1" xfId="1" applyProtection="1" applyAlignment="1">
      <alignment vertical="center" wrapText="1"/>
    </xf>
    <xf numFmtId="0" applyNumberFormat="1" fontId="2" applyFont="1" fillId="17" applyFill="1" borderId="1" applyBorder="1" xfId="1" applyProtection="1" applyAlignment="1">
      <alignment vertical="center"/>
    </xf>
    <xf numFmtId="0" applyNumberFormat="1" fontId="8" applyFont="1" fillId="2" applyFill="1" borderId="1" applyBorder="1" xfId="1" applyProtection="1" applyAlignment="1">
      <alignment vertical="center" wrapText="1"/>
    </xf>
    <xf numFmtId="0" applyNumberFormat="1" fontId="8" applyFont="1" fillId="10" applyFill="1" borderId="1" applyBorder="1" xfId="1" applyProtection="1" applyAlignment="1">
      <alignment vertical="center" wrapText="1"/>
    </xf>
    <xf numFmtId="0" applyNumberFormat="1" fontId="2" applyFont="1" fillId="18" applyFill="1" borderId="1" applyBorder="1" xfId="1" applyProtection="1" applyAlignment="1">
      <alignment vertical="center"/>
    </xf>
    <xf numFmtId="49" applyNumberFormat="1" fontId="7" applyFont="1" fillId="15" applyFill="1" borderId="1" applyBorder="1" xfId="3" applyProtection="1" applyAlignment="1">
      <alignment vertical="center" wrapText="1"/>
    </xf>
    <xf numFmtId="0" applyNumberFormat="1" fontId="7" applyFont="1" fillId="19" applyFill="1" borderId="1" applyBorder="1" xfId="1" applyProtection="1" applyAlignment="1">
      <alignment vertical="center"/>
    </xf>
    <xf numFmtId="0" applyNumberFormat="1" fontId="10" applyFont="1" fillId="20" applyFill="1" borderId="1" applyBorder="1" xfId="1" applyProtection="1" applyAlignment="1">
      <alignment vertical="center" wrapText="1"/>
    </xf>
    <xf numFmtId="0" applyNumberFormat="1" fontId="12" applyFont="1" fillId="15" applyFill="1" borderId="1" applyBorder="1" xfId="1" applyProtection="1" applyAlignment="1">
      <alignment vertical="center" wrapText="1"/>
    </xf>
    <xf numFmtId="0" applyNumberFormat="1" fontId="11" applyFont="1" fillId="15" applyFill="1" borderId="1" applyBorder="1" xfId="1" applyProtection="1" applyAlignment="1">
      <alignment vertical="center" wrapText="1"/>
    </xf>
    <xf numFmtId="0" applyNumberFormat="1" fontId="11" applyFont="1" fillId="15" applyFill="1" borderId="1" applyBorder="1" xfId="3" applyProtection="1" applyAlignment="1">
      <alignment vertical="center" wrapText="1"/>
    </xf>
    <xf numFmtId="0" applyNumberFormat="1" fontId="14" applyFont="1" fillId="15" applyFill="1" borderId="1" applyBorder="1" xfId="1" applyProtection="1" applyAlignment="1">
      <alignment vertical="center" wrapText="1"/>
    </xf>
    <xf numFmtId="49" applyNumberFormat="1" fontId="13" applyFont="1" fillId="15" applyFill="1" borderId="1" applyBorder="1" xfId="3" applyProtection="1" applyAlignment="1">
      <alignment horizontal="center" vertical="center" wrapText="1"/>
    </xf>
    <xf numFmtId="0" applyNumberFormat="1" fontId="2" applyFont="1" fillId="21" applyFill="1" borderId="1" applyBorder="1" xfId="1" applyProtection="1" applyAlignment="1">
      <alignment vertical="center" wrapText="1"/>
    </xf>
    <xf numFmtId="49" applyNumberFormat="1" fontId="7" applyFont="1" fillId="20" applyFill="1" borderId="1" applyBorder="1" xfId="3" applyProtection="1" applyAlignment="1">
      <alignment vertical="center" wrapText="1"/>
    </xf>
    <xf numFmtId="49" applyNumberFormat="1" fontId="13" applyFont="1" fillId="20" applyFill="1" borderId="1" applyBorder="1" xfId="3" applyProtection="1" applyAlignment="1">
      <alignment vertical="center" wrapText="1"/>
    </xf>
    <xf numFmtId="0" applyNumberFormat="1" fontId="7" applyFont="1" fillId="20" applyFill="1" borderId="1" applyBorder="1" xfId="3" applyProtection="1" applyAlignment="1">
      <alignment vertical="center" wrapText="1"/>
    </xf>
    <xf numFmtId="0" applyNumberFormat="1" fontId="7" applyFont="1" fillId="20" applyFill="1" borderId="1" applyBorder="1" xfId="1" applyProtection="1" applyAlignment="1">
      <alignment vertical="center" wrapText="1"/>
    </xf>
    <xf numFmtId="0" applyNumberFormat="1" fontId="7" applyFont="1" fillId="20" applyFill="1" borderId="1" applyBorder="1" xfId="1" applyProtection="1" applyAlignment="1">
      <alignment vertical="center"/>
    </xf>
    <xf numFmtId="0" applyNumberFormat="1" fontId="10" applyFont="1" fillId="11" applyFill="1" borderId="1" applyBorder="1" xfId="1" applyProtection="1" applyAlignment="1">
      <alignment vertical="center" wrapText="1"/>
    </xf>
    <xf numFmtId="0" applyNumberFormat="1" fontId="14" applyFont="1" fillId="2" applyFill="1" borderId="1" applyBorder="1" xfId="1" applyProtection="1" applyAlignment="1">
      <alignment vertical="center" wrapText="1"/>
    </xf>
    <xf numFmtId="0" applyNumberFormat="1" fontId="9" applyFont="1" fillId="22" applyFill="1" borderId="1" applyBorder="1" xfId="1" applyProtection="1" applyAlignment="1">
      <alignment horizontal="center" vertical="center"/>
    </xf>
    <xf numFmtId="0" applyNumberFormat="1" fontId="2" applyFont="1" fillId="22" applyFill="1" borderId="1" applyBorder="1" xfId="1" applyProtection="1" applyAlignment="1">
      <alignment vertical="center" wrapText="1"/>
    </xf>
    <xf numFmtId="0" applyNumberFormat="1" fontId="7" applyFont="1" fillId="19" applyFill="1" borderId="1" applyBorder="1" xfId="3" applyProtection="1" applyAlignment="1">
      <alignment vertical="center" wrapText="1"/>
    </xf>
    <xf numFmtId="49" applyNumberFormat="1" fontId="7" applyFont="1" fillId="19" applyFill="1" borderId="1" applyBorder="1" xfId="3" applyProtection="1" applyAlignment="1">
      <alignment vertical="center" wrapText="1"/>
    </xf>
    <xf numFmtId="0" applyNumberFormat="1" fontId="7" applyFont="1" fillId="19" applyFill="1" borderId="1" applyBorder="1" xfId="1" applyProtection="1" applyAlignment="1">
      <alignment vertical="center" wrapText="1"/>
    </xf>
    <xf numFmtId="0" applyNumberFormat="1" fontId="2" applyFont="1" fillId="21" applyFill="1" borderId="1" applyBorder="1" xfId="3" applyProtection="1" applyAlignment="1">
      <alignment vertical="center" wrapText="1"/>
    </xf>
    <xf numFmtId="49" applyNumberFormat="1" fontId="2" applyFont="1" fillId="21" applyFill="1" borderId="1" applyBorder="1" xfId="3" applyProtection="1" applyAlignment="1">
      <alignment horizontal="center" vertical="center" wrapText="1"/>
    </xf>
    <xf numFmtId="0" applyNumberFormat="1" fontId="2" applyFont="1" fillId="21" applyFill="1" borderId="1" applyBorder="1" xfId="1" applyProtection="1" applyAlignment="1">
      <alignment vertical="center"/>
    </xf>
    <xf numFmtId="0" applyNumberFormat="1" fontId="10" applyFont="1" fillId="19" applyFill="1" borderId="1" applyBorder="1" xfId="1" applyProtection="1" applyAlignment="1">
      <alignment vertical="center" wrapText="1"/>
    </xf>
    <xf numFmtId="0" applyNumberFormat="1" fontId="14" applyFont="1" fillId="21" applyFill="1" borderId="1" applyBorder="1" xfId="1" applyProtection="1" applyAlignment="1">
      <alignment vertical="center" wrapText="1"/>
    </xf>
    <xf numFmtId="0" applyNumberFormat="1" fontId="7" applyFont="1" fillId="22" applyFill="1" borderId="1" applyBorder="1" xfId="3" applyProtection="1" applyAlignment="1">
      <alignment vertical="center" wrapText="1"/>
    </xf>
    <xf numFmtId="49" applyNumberFormat="1" fontId="5" applyFont="1" fillId="22" applyFill="1" borderId="1" applyBorder="1" xfId="3" applyProtection="1" applyAlignment="1">
      <alignment vertical="center" wrapText="1"/>
    </xf>
    <xf numFmtId="0" applyNumberFormat="1" fontId="10" applyFont="1" fillId="22" applyFill="1" borderId="1" applyBorder="1" xfId="1" applyProtection="1" applyAlignment="1">
      <alignment vertical="center" wrapText="1"/>
    </xf>
    <xf numFmtId="0" applyNumberFormat="1" fontId="7" applyFont="1" fillId="22" applyFill="1" borderId="1" applyBorder="1" xfId="1" applyProtection="1" applyAlignment="1">
      <alignment vertical="center" wrapText="1"/>
    </xf>
    <xf numFmtId="0" applyNumberFormat="1" fontId="15" applyFont="1" fillId="22" applyFill="1" borderId="1" applyBorder="1" xfId="1" applyProtection="1" applyAlignment="1">
      <alignment vertical="center"/>
    </xf>
    <xf numFmtId="49" applyNumberFormat="1" fontId="7" applyFont="1" fillId="22" applyFill="1" borderId="1" applyBorder="1" xfId="3" applyProtection="1" applyAlignment="1">
      <alignment vertical="center" wrapText="1"/>
    </xf>
    <xf numFmtId="0" applyNumberFormat="1" fontId="16" applyFont="1" fillId="22" applyFill="1" borderId="1" applyBorder="1" xfId="1" applyProtection="1" applyAlignment="1">
      <alignment vertical="center"/>
    </xf>
    <xf numFmtId="0" applyNumberFormat="1" fontId="2" applyFont="1" fillId="22" applyFill="1" borderId="1" applyBorder="1" xfId="3" applyProtection="1" applyAlignment="1">
      <alignment vertical="center" wrapText="1"/>
    </xf>
    <xf numFmtId="49" applyNumberFormat="1" fontId="2" applyFont="1" fillId="22" applyFill="1" borderId="1" applyBorder="1" xfId="3" applyProtection="1" applyAlignment="1">
      <alignment horizontal="center" vertical="center" wrapText="1"/>
    </xf>
    <xf numFmtId="0" applyNumberFormat="1" fontId="2" applyFont="1" fillId="22" applyFill="1" borderId="1" applyBorder="1" xfId="1" applyProtection="1" applyAlignment="1">
      <alignment vertical="center"/>
    </xf>
    <xf numFmtId="0" applyNumberFormat="1" fontId="10" applyFont="1" fillId="20" applyFill="1" borderId="1" applyBorder="1" xfId="3" applyProtection="1" applyAlignment="1">
      <alignment vertical="center" wrapText="1"/>
    </xf>
    <xf numFmtId="0" applyNumberFormat="1" fontId="9" applyFont="1" fillId="22" applyFill="1" borderId="1" applyBorder="1" xfId="1" applyProtection="1" applyAlignment="1">
      <alignment horizontal="center" vertical="center" wrapText="1"/>
    </xf>
    <xf numFmtId="0" applyNumberFormat="1" fontId="20" applyFont="1" fillId="2" applyFill="1" borderId="1" applyBorder="1" xfId="1" applyProtection="1" applyAlignment="1">
      <alignment vertical="center" wrapText="1"/>
    </xf>
    <xf numFmtId="0" applyNumberFormat="1" fontId="20" applyFont="1" fillId="20" applyFill="1" borderId="1" applyBorder="1" xfId="1" applyProtection="1" applyAlignment="1">
      <alignment vertical="center" wrapText="1"/>
    </xf>
    <xf numFmtId="0" applyNumberFormat="1" fontId="18" applyFont="1" fillId="20" applyFill="1" borderId="1" applyBorder="1" xfId="1" applyProtection="1" applyAlignment="1">
      <alignment vertical="center" wrapText="1"/>
    </xf>
    <xf numFmtId="0" applyNumberFormat="1" fontId="18" applyFont="1" fillId="15" applyFill="1" borderId="1" applyBorder="1" xfId="1" applyProtection="1" applyAlignment="1">
      <alignment vertical="center" wrapText="1"/>
    </xf>
    <xf numFmtId="0" applyNumberFormat="1" fontId="17" applyFont="1" fillId="11" applyFill="1" borderId="1" applyBorder="1" xfId="1" applyProtection="1" applyAlignment="1">
      <alignment vertical="center" wrapText="1"/>
    </xf>
    <xf numFmtId="0" applyNumberFormat="1" fontId="19" applyFont="1" fillId="11" applyFill="1" borderId="1" applyBorder="1" xfId="1" applyProtection="1" applyAlignment="1">
      <alignment vertical="center" wrapText="1"/>
    </xf>
    <xf numFmtId="0" applyNumberFormat="1" fontId="18" applyFont="1" fillId="22" applyFill="1" borderId="1" applyBorder="1" xfId="1" applyProtection="1" applyAlignment="1">
      <alignment vertical="center" wrapText="1"/>
    </xf>
    <xf numFmtId="0" applyNumberFormat="1" fontId="18" applyFont="1" fillId="21" applyFill="1" borderId="1" applyBorder="1" xfId="1" applyProtection="1" applyAlignment="1">
      <alignment vertical="center" wrapText="1"/>
    </xf>
    <xf numFmtId="0" applyNumberFormat="1" fontId="22" applyFont="1" fillId="15" applyFill="1" borderId="1" applyBorder="1" xfId="1" applyProtection="1" applyAlignment="1">
      <alignment vertical="center" wrapText="1"/>
    </xf>
    <xf numFmtId="0" applyNumberFormat="1" fontId="6" applyFont="1" fillId="23" applyFill="1" borderId="1" applyBorder="1" xfId="3" applyProtection="1" applyAlignment="1">
      <alignment vertical="center" wrapText="1"/>
    </xf>
    <xf numFmtId="49" applyNumberFormat="1" fontId="6" applyFont="1" fillId="23" applyFill="1" borderId="1" applyBorder="1" xfId="3" applyProtection="1" applyAlignment="1">
      <alignment horizontal="center" vertical="center" wrapText="1"/>
    </xf>
    <xf numFmtId="0" applyNumberFormat="1" fontId="6" applyFont="1" fillId="23" applyFill="1" borderId="1" applyBorder="1" xfId="1" applyProtection="1" applyAlignment="1">
      <alignment vertical="center" wrapText="1"/>
    </xf>
    <xf numFmtId="0" applyNumberFormat="1" fontId="6" applyFont="1" fillId="23" applyFill="1" borderId="1" applyBorder="1" xfId="1" applyProtection="1" applyAlignment="1">
      <alignment vertical="center"/>
    </xf>
    <xf numFmtId="0" applyNumberFormat="1" fontId="7" applyFont="1" fillId="2" applyFill="1" borderId="1" applyBorder="1" xfId="1" applyProtection="1" applyAlignment="1">
      <alignment vertical="center" wrapText="1"/>
    </xf>
  </cellXfs>
  <cellStyles count="6">
    <cellStyle name="差" xfId="0" builtinId="27"/>
    <cellStyle name="常规" xfId="1" builtinId="0"/>
    <cellStyle name="普通" xfId="2"/>
    <cellStyle name="普通 2" xfId="3"/>
    <cellStyle name="普通 3" xfId="4"/>
    <cellStyle name="普通 4" xfId="5"/>
  </cellStyles>
  <dxfs count="0"/>
  <tableStyles count="0" defaultTableStyle="TableStyleMedium9"/>
  <colors>
    <mruColors>
      <color rgb="FFEEDE80"/>
      <color rgb="FFBDCDCD"/>
      <color rgb="FFA55B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8"/>
  <sheetViews>
    <sheetView tabSelected="1" topLeftCell="A166" zoomScale="70" zoomScaleNormal="70" workbookViewId="0">
      <selection activeCell="C167" sqref="C167"/>
    </sheetView>
  </sheetViews>
  <sheetFormatPr defaultColWidth="9" defaultRowHeight="17.399999999999999" x14ac:dyDescent="0.25"/>
  <cols>
    <col min="1" max="1" width="28.88671875" customWidth="1" style="9"/>
    <col min="2" max="2" width="22.5546875" customWidth="1" style="10"/>
    <col min="3" max="3" width="116.5546875" customWidth="1" style="8"/>
    <col min="4" max="4" width="135.21875" customWidth="1" style="8"/>
    <col min="5" max="9" width="9" customWidth="1" style="8"/>
    <col min="10" max="16384" width="9" customWidth="1" style="8"/>
  </cols>
  <sheetData>
    <row r="1" ht="24" customHeight="1" s="7" customFormat="1">
      <c r="A1" s="11" t="s">
        <v>0</v>
      </c>
      <c r="B1" s="12" t="s">
        <v>1</v>
      </c>
      <c r="C1" s="13" t="s">
        <v>2</v>
      </c>
      <c r="D1" s="13" t="s">
        <v>3</v>
      </c>
    </row>
    <row r="2" ht="205.8" customHeight="1">
      <c r="A2" s="9" t="s">
        <v>4</v>
      </c>
      <c r="C2" s="14" t="s">
        <v>5</v>
      </c>
      <c r="D2" s="14" t="s">
        <v>6</v>
      </c>
    </row>
    <row r="3" ht="205.8" customHeight="1">
      <c r="A3" s="9" t="s">
        <v>7</v>
      </c>
      <c r="C3" s="14" t="s">
        <v>8</v>
      </c>
      <c r="D3" s="14" t="s">
        <v>9</v>
      </c>
    </row>
    <row r="4" ht="205.8" customHeight="1">
      <c r="A4" s="9" t="s">
        <v>10</v>
      </c>
      <c r="C4" s="14" t="s">
        <v>11</v>
      </c>
      <c r="D4" s="14" t="s">
        <v>12</v>
      </c>
    </row>
    <row r="5" ht="308.4" customHeight="1">
      <c r="A5" s="9" t="s">
        <v>13</v>
      </c>
      <c r="C5" s="14" t="s">
        <v>14</v>
      </c>
      <c r="D5" s="95" t="s">
        <v>15</v>
      </c>
    </row>
    <row r="6" ht="147.6" customHeight="1" s="22" customFormat="1">
      <c r="A6" s="19" t="s">
        <v>16</v>
      </c>
      <c r="B6" s="20" t="s">
        <v>17</v>
      </c>
      <c r="C6" s="21" t="s">
        <v>18</v>
      </c>
      <c r="D6" s="22" t="s">
        <v>19</v>
      </c>
    </row>
    <row r="7" ht="352.8" customHeight="1" s="22" customFormat="1">
      <c r="A7" s="19" t="s">
        <v>20</v>
      </c>
      <c r="B7" s="23"/>
      <c r="C7" s="21" t="s">
        <v>21</v>
      </c>
      <c r="D7" s="21" t="s">
        <v>22</v>
      </c>
    </row>
    <row r="8" ht="106.2" customHeight="1" s="22" customFormat="1">
      <c r="A8" s="19" t="s">
        <v>23</v>
      </c>
      <c r="B8" s="23"/>
      <c r="C8" s="22" t="s">
        <v>24</v>
      </c>
      <c r="D8" s="22" t="s">
        <v>25</v>
      </c>
    </row>
    <row r="9" ht="59.4" customHeight="1" s="22" customFormat="1">
      <c r="A9" s="19" t="s">
        <v>26</v>
      </c>
      <c r="B9" s="23"/>
      <c r="C9" s="22" t="s">
        <v>27</v>
      </c>
      <c r="D9" s="22" t="s">
        <v>25</v>
      </c>
    </row>
    <row r="10" ht="117" customHeight="1" s="22" customFormat="1">
      <c r="A10" s="19" t="s">
        <v>28</v>
      </c>
      <c r="B10" s="23"/>
      <c r="C10" s="21" t="s">
        <v>29</v>
      </c>
      <c r="D10" s="22" t="s">
        <v>30</v>
      </c>
    </row>
    <row r="11" ht="117" customHeight="1" s="27" customFormat="1">
      <c r="A11" s="24" t="s">
        <v>31</v>
      </c>
      <c r="B11" s="28" t="s">
        <v>17</v>
      </c>
      <c r="C11" s="26" t="s">
        <v>32</v>
      </c>
      <c r="D11" s="27" t="s">
        <v>33</v>
      </c>
    </row>
    <row r="12" ht="273" customHeight="1" s="27" customFormat="1">
      <c r="A12" s="24" t="s">
        <v>34</v>
      </c>
      <c r="B12" s="25"/>
      <c r="C12" s="26" t="s">
        <v>35</v>
      </c>
      <c r="D12" s="26" t="s">
        <v>36</v>
      </c>
    </row>
    <row r="13" ht="133.2" customHeight="1" s="27" customFormat="1">
      <c r="A13" s="24" t="s">
        <v>37</v>
      </c>
      <c r="B13" s="25"/>
      <c r="C13" s="26" t="s">
        <v>38</v>
      </c>
      <c r="D13" s="26" t="s">
        <v>30</v>
      </c>
    </row>
    <row r="14" ht="133.2" customHeight="1" s="27" customFormat="1">
      <c r="A14" s="24" t="s">
        <v>39</v>
      </c>
      <c r="B14" s="25"/>
      <c r="C14" s="26" t="s">
        <v>40</v>
      </c>
      <c r="D14" s="26" t="s">
        <v>41</v>
      </c>
    </row>
    <row r="15" ht="153" customHeight="1" s="45" customFormat="1">
      <c r="A15" s="42" t="s">
        <v>42</v>
      </c>
      <c r="B15" s="43"/>
      <c r="C15" s="44" t="s">
        <v>43</v>
      </c>
      <c r="D15" s="44" t="s">
        <v>44</v>
      </c>
    </row>
    <row r="16" ht="311.4" customHeight="1" s="45" customFormat="1">
      <c r="A16" s="42" t="s">
        <v>45</v>
      </c>
      <c r="B16" s="43"/>
      <c r="C16" s="44" t="s">
        <v>46</v>
      </c>
      <c r="D16" s="44" t="s">
        <v>47</v>
      </c>
    </row>
    <row r="17" ht="106.2" customHeight="1" s="45" customFormat="1">
      <c r="A17" s="42" t="s">
        <v>48</v>
      </c>
      <c r="B17" s="43"/>
      <c r="C17" s="44" t="s">
        <v>49</v>
      </c>
      <c r="D17" s="59" t="s">
        <v>30</v>
      </c>
    </row>
    <row r="18" ht="131.4" customHeight="1" s="49" customFormat="1">
      <c r="A18" s="46" t="s">
        <v>50</v>
      </c>
      <c r="B18" s="58" t="s">
        <v>17</v>
      </c>
      <c r="C18" s="48" t="s">
        <v>51</v>
      </c>
      <c r="D18" s="49" t="s">
        <v>52</v>
      </c>
    </row>
    <row r="19" ht="170.4" customHeight="1" s="49" customFormat="1">
      <c r="A19" s="46" t="s">
        <v>53</v>
      </c>
      <c r="B19" s="58"/>
      <c r="C19" s="48" t="s">
        <v>54</v>
      </c>
      <c r="D19" s="48" t="s">
        <v>55</v>
      </c>
    </row>
    <row r="20" ht="106.2" customHeight="1" s="49" customFormat="1">
      <c r="A20" s="46" t="s">
        <v>56</v>
      </c>
      <c r="B20" s="58"/>
      <c r="C20" s="48" t="s">
        <v>57</v>
      </c>
      <c r="D20" s="60" t="s">
        <v>30</v>
      </c>
    </row>
    <row r="21" ht="106.2" customHeight="1" s="49" customFormat="1">
      <c r="A21" s="46" t="s">
        <v>58</v>
      </c>
      <c r="B21" s="47"/>
      <c r="C21" s="48" t="s">
        <v>59</v>
      </c>
      <c r="D21" s="48" t="s">
        <v>41</v>
      </c>
    </row>
    <row r="22" ht="151.8" customHeight="1" s="64" customFormat="1">
      <c r="A22" s="61" t="s">
        <v>60</v>
      </c>
      <c r="B22" s="65" t="s">
        <v>17</v>
      </c>
      <c r="C22" s="63" t="s">
        <v>61</v>
      </c>
      <c r="D22" s="64" t="s">
        <v>62</v>
      </c>
    </row>
    <row r="23" ht="357.6" customHeight="1" s="64" customFormat="1">
      <c r="A23" s="61" t="s">
        <v>63</v>
      </c>
      <c r="B23" s="62"/>
      <c r="C23" s="63" t="s">
        <v>64</v>
      </c>
      <c r="D23" s="63" t="s">
        <v>65</v>
      </c>
    </row>
    <row r="24" ht="106.2" customHeight="1" s="64" customFormat="1">
      <c r="A24" s="61" t="s">
        <v>66</v>
      </c>
      <c r="B24" s="62"/>
      <c r="C24" s="63" t="s">
        <v>67</v>
      </c>
      <c r="D24" s="63" t="s">
        <v>30</v>
      </c>
    </row>
    <row r="25" ht="106.2" customHeight="1" s="64" customFormat="1">
      <c r="A25" s="61" t="s">
        <v>68</v>
      </c>
      <c r="B25" s="62"/>
      <c r="C25" s="63" t="s">
        <v>69</v>
      </c>
      <c r="D25" s="63" t="s">
        <v>41</v>
      </c>
    </row>
    <row r="26" ht="139.8" customHeight="1" s="53" customFormat="1">
      <c r="A26" s="50" t="s">
        <v>70</v>
      </c>
      <c r="B26" s="67" t="s">
        <v>17</v>
      </c>
      <c r="C26" s="52" t="s">
        <v>71</v>
      </c>
      <c r="D26" s="53" t="s">
        <v>72</v>
      </c>
    </row>
    <row r="27" ht="181.8" customHeight="1" s="53" customFormat="1">
      <c r="A27" s="50" t="s">
        <v>73</v>
      </c>
      <c r="B27" s="51"/>
      <c r="C27" s="52" t="s">
        <v>74</v>
      </c>
      <c r="D27" s="52" t="s">
        <v>75</v>
      </c>
    </row>
    <row r="28" ht="106.2" customHeight="1" s="53" customFormat="1">
      <c r="A28" s="50" t="s">
        <v>76</v>
      </c>
      <c r="B28" s="51"/>
      <c r="C28" s="52" t="s">
        <v>77</v>
      </c>
      <c r="D28" s="52" t="s">
        <v>78</v>
      </c>
    </row>
    <row r="29" ht="106.2" customHeight="1" s="53" customFormat="1">
      <c r="A29" s="50" t="s">
        <v>79</v>
      </c>
      <c r="B29" s="51"/>
      <c r="C29" s="52" t="s">
        <v>80</v>
      </c>
      <c r="D29" s="52" t="s">
        <v>81</v>
      </c>
    </row>
    <row r="30" ht="106.2" customHeight="1" s="53" customFormat="1">
      <c r="A30" s="50" t="s">
        <v>82</v>
      </c>
      <c r="B30" s="51"/>
      <c r="C30" s="52" t="s">
        <v>83</v>
      </c>
      <c r="D30" s="52" t="s">
        <v>41</v>
      </c>
    </row>
    <row r="31" ht="299.4" customHeight="1" s="53" customFormat="1">
      <c r="A31" s="50" t="s">
        <v>84</v>
      </c>
      <c r="B31" s="51"/>
      <c r="C31" s="112" t="s">
        <v>85</v>
      </c>
      <c r="D31" s="52" t="s">
        <v>86</v>
      </c>
    </row>
    <row r="32" ht="174" customHeight="1" s="53" customFormat="1">
      <c r="A32" s="50" t="s">
        <v>87</v>
      </c>
      <c r="B32" s="51"/>
      <c r="C32" s="52" t="s">
        <v>88</v>
      </c>
      <c r="D32" s="52" t="s">
        <v>30</v>
      </c>
    </row>
    <row r="33" ht="148.8" customHeight="1" s="71" customFormat="1">
      <c r="A33" s="72" t="s">
        <v>89</v>
      </c>
      <c r="B33" s="73" t="s">
        <v>17</v>
      </c>
      <c r="C33" s="74" t="s">
        <v>90</v>
      </c>
      <c r="D33" s="75" t="s">
        <v>91</v>
      </c>
    </row>
    <row r="34" ht="192.6" customHeight="1" s="71" customFormat="1">
      <c r="A34" s="72" t="s">
        <v>92</v>
      </c>
      <c r="B34" s="76"/>
      <c r="C34" s="74" t="s">
        <v>93</v>
      </c>
      <c r="D34" s="74" t="s">
        <v>94</v>
      </c>
    </row>
    <row r="35" ht="148.8" customHeight="1" s="71" customFormat="1">
      <c r="A35" s="68" t="s">
        <v>95</v>
      </c>
      <c r="B35" s="69"/>
      <c r="C35" s="70" t="s">
        <v>96</v>
      </c>
      <c r="D35" s="70" t="s">
        <v>30</v>
      </c>
    </row>
    <row r="36" ht="148.8" customHeight="1" s="71" customFormat="1">
      <c r="A36" s="68" t="s">
        <v>97</v>
      </c>
      <c r="B36" s="69"/>
      <c r="C36" s="70" t="s">
        <v>98</v>
      </c>
      <c r="D36" s="70" t="s">
        <v>30</v>
      </c>
    </row>
    <row r="37" ht="148.8" customHeight="1" s="71" customFormat="1">
      <c r="A37" s="68" t="s">
        <v>99</v>
      </c>
      <c r="B37" s="69"/>
      <c r="C37" s="70" t="s">
        <v>100</v>
      </c>
      <c r="D37" s="70" t="s">
        <v>41</v>
      </c>
    </row>
    <row r="38" ht="148.8" customHeight="1" s="80" customFormat="1">
      <c r="A38" s="81" t="s">
        <v>101</v>
      </c>
      <c r="B38" s="82" t="s">
        <v>17</v>
      </c>
      <c r="C38" s="83" t="s">
        <v>102</v>
      </c>
      <c r="D38" s="84" t="s">
        <v>103</v>
      </c>
    </row>
    <row r="39" ht="223.8" customHeight="1" s="80" customFormat="1">
      <c r="A39" s="81" t="s">
        <v>104</v>
      </c>
      <c r="B39" s="85"/>
      <c r="C39" s="83" t="s">
        <v>105</v>
      </c>
      <c r="D39" s="83" t="s">
        <v>106</v>
      </c>
    </row>
    <row r="40" ht="148.8" customHeight="1" s="80" customFormat="1">
      <c r="A40" s="77" t="s">
        <v>107</v>
      </c>
      <c r="B40" s="78"/>
      <c r="C40" s="79" t="s">
        <v>108</v>
      </c>
      <c r="D40" s="79" t="s">
        <v>30</v>
      </c>
    </row>
    <row r="41" ht="148.8" customHeight="1" s="80" customFormat="1">
      <c r="A41" s="77" t="s">
        <v>109</v>
      </c>
      <c r="B41" s="78"/>
      <c r="C41" s="79" t="s">
        <v>110</v>
      </c>
      <c r="D41" s="79" t="s">
        <v>111</v>
      </c>
    </row>
    <row r="42" ht="117" customHeight="1" s="18" customFormat="1">
      <c r="A42" s="15" t="s">
        <v>112</v>
      </c>
      <c r="B42" s="16"/>
      <c r="C42" s="17" t="s">
        <v>113</v>
      </c>
    </row>
    <row r="43" ht="164.4" customHeight="1" s="18" customFormat="1">
      <c r="A43" s="15" t="s">
        <v>114</v>
      </c>
      <c r="B43" s="16"/>
      <c r="C43" s="17" t="s">
        <v>115</v>
      </c>
      <c r="D43" s="17" t="s">
        <v>116</v>
      </c>
    </row>
    <row r="44" ht="170.4" customHeight="1" s="22" customFormat="1">
      <c r="A44" s="19" t="s">
        <v>117</v>
      </c>
      <c r="B44" s="23" t="s">
        <v>118</v>
      </c>
      <c r="C44" s="21" t="s">
        <v>119</v>
      </c>
      <c r="D44" s="21"/>
    </row>
    <row r="45" ht="59.4" customHeight="1" s="22" customFormat="1">
      <c r="A45" s="19" t="s">
        <v>120</v>
      </c>
      <c r="B45" s="23" t="s">
        <v>121</v>
      </c>
      <c r="C45" s="21" t="s">
        <v>115</v>
      </c>
      <c r="D45" s="22" t="s">
        <v>122</v>
      </c>
    </row>
    <row r="46" ht="136.8" customHeight="1" s="22" customFormat="1">
      <c r="A46" s="19" t="s">
        <v>123</v>
      </c>
      <c r="B46" s="23"/>
      <c r="C46" s="21" t="s">
        <v>124</v>
      </c>
      <c r="D46" s="21" t="s">
        <v>125</v>
      </c>
    </row>
    <row r="47" ht="207.6" customHeight="1" s="22" customFormat="1">
      <c r="A47" s="19" t="s">
        <v>126</v>
      </c>
      <c r="B47" s="23"/>
      <c r="C47" s="21" t="s">
        <v>127</v>
      </c>
      <c r="D47" s="21" t="s">
        <v>128</v>
      </c>
    </row>
    <row r="48" ht="171.6" customHeight="1" s="22" customFormat="1">
      <c r="A48" s="19" t="s">
        <v>129</v>
      </c>
      <c r="B48" s="23"/>
      <c r="C48" s="21" t="s">
        <v>130</v>
      </c>
      <c r="D48" s="21" t="s">
        <v>131</v>
      </c>
    </row>
    <row r="49" ht="124.2" customHeight="1" s="22" customFormat="1">
      <c r="A49" s="19" t="s">
        <v>132</v>
      </c>
      <c r="B49" s="23"/>
      <c r="C49" s="21" t="s">
        <v>133</v>
      </c>
      <c r="D49" s="21" t="s">
        <v>134</v>
      </c>
    </row>
    <row r="50" ht="124.2" customHeight="1" s="27" customFormat="1">
      <c r="A50" s="24" t="s">
        <v>135</v>
      </c>
      <c r="B50" s="25" t="s">
        <v>118</v>
      </c>
      <c r="C50" s="26" t="s">
        <v>136</v>
      </c>
      <c r="D50" s="26"/>
    </row>
    <row r="51" ht="124.2" customHeight="1" s="27" customFormat="1">
      <c r="A51" s="24" t="s">
        <v>137</v>
      </c>
      <c r="B51" s="25" t="s">
        <v>121</v>
      </c>
      <c r="C51" s="26" t="s">
        <v>115</v>
      </c>
      <c r="D51" s="26" t="s">
        <v>138</v>
      </c>
    </row>
    <row r="52" ht="183" customHeight="1" s="27" customFormat="1">
      <c r="A52" s="24" t="s">
        <v>139</v>
      </c>
      <c r="B52" s="25"/>
      <c r="C52" s="26" t="s">
        <v>140</v>
      </c>
      <c r="D52" s="26" t="s">
        <v>141</v>
      </c>
    </row>
    <row r="53" ht="409.2" customHeight="1" s="27" customFormat="1">
      <c r="A53" s="24" t="s">
        <v>142</v>
      </c>
      <c r="B53" s="25"/>
      <c r="C53" s="26" t="s">
        <v>143</v>
      </c>
      <c r="D53" s="26" t="s">
        <v>144</v>
      </c>
    </row>
    <row r="54" ht="226.8" customHeight="1" s="27" customFormat="1">
      <c r="A54" s="24" t="s">
        <v>145</v>
      </c>
      <c r="B54" s="25"/>
      <c r="C54" s="26" t="s">
        <v>146</v>
      </c>
      <c r="D54" s="26" t="s">
        <v>147</v>
      </c>
    </row>
    <row r="55" ht="118.2" customHeight="1" s="27" customFormat="1">
      <c r="A55" s="24" t="s">
        <v>148</v>
      </c>
      <c r="B55" s="25"/>
      <c r="C55" s="26" t="s">
        <v>149</v>
      </c>
      <c r="D55" s="26" t="s">
        <v>131</v>
      </c>
    </row>
    <row r="56" ht="103.2" customHeight="1" s="27" customFormat="1">
      <c r="A56" s="24" t="s">
        <v>150</v>
      </c>
      <c r="B56" s="25"/>
      <c r="C56" s="26" t="s">
        <v>151</v>
      </c>
      <c r="D56" s="26" t="s">
        <v>134</v>
      </c>
    </row>
    <row r="57" ht="103.2" customHeight="1" s="45" customFormat="1">
      <c r="A57" s="42" t="s">
        <v>152</v>
      </c>
      <c r="B57" s="43" t="s">
        <v>118</v>
      </c>
      <c r="C57" s="44" t="s">
        <v>153</v>
      </c>
      <c r="D57" s="44"/>
    </row>
    <row r="58" ht="103.2" customHeight="1" s="45" customFormat="1">
      <c r="A58" s="42" t="s">
        <v>154</v>
      </c>
      <c r="B58" s="43" t="s">
        <v>121</v>
      </c>
      <c r="C58" s="44" t="s">
        <v>115</v>
      </c>
      <c r="D58" s="45" t="s">
        <v>155</v>
      </c>
    </row>
    <row r="59" ht="141.6" customHeight="1" s="45" customFormat="1">
      <c r="A59" s="42" t="s">
        <v>156</v>
      </c>
      <c r="B59" s="43"/>
      <c r="C59" s="44" t="s">
        <v>157</v>
      </c>
      <c r="D59" s="44" t="s">
        <v>158</v>
      </c>
    </row>
    <row r="60" ht="80.4" customHeight="1" s="45" customFormat="1">
      <c r="A60" s="42" t="s">
        <v>159</v>
      </c>
      <c r="B60" s="43"/>
      <c r="C60" s="44" t="s">
        <v>160</v>
      </c>
      <c r="D60" s="44"/>
    </row>
    <row r="61" ht="250.8" customHeight="1" s="45" customFormat="1">
      <c r="A61" s="42" t="s">
        <v>161</v>
      </c>
      <c r="B61" s="43"/>
      <c r="C61" s="44" t="s">
        <v>162</v>
      </c>
      <c r="D61" s="44" t="s">
        <v>163</v>
      </c>
    </row>
    <row r="62" ht="121.2" customHeight="1" s="45" customFormat="1">
      <c r="A62" s="42" t="s">
        <v>164</v>
      </c>
      <c r="B62" s="43"/>
      <c r="C62" s="44" t="s">
        <v>165</v>
      </c>
      <c r="D62" s="44" t="s">
        <v>166</v>
      </c>
    </row>
    <row r="63" ht="121.2" customHeight="1" s="49" customFormat="1">
      <c r="A63" s="46" t="s">
        <v>167</v>
      </c>
      <c r="B63" s="47" t="s">
        <v>118</v>
      </c>
      <c r="C63" s="48" t="s">
        <v>168</v>
      </c>
      <c r="D63" s="48"/>
    </row>
    <row r="64" ht="121.2" customHeight="1" s="49" customFormat="1">
      <c r="A64" s="46" t="s">
        <v>169</v>
      </c>
      <c r="B64" s="47" t="s">
        <v>121</v>
      </c>
      <c r="C64" s="48" t="s">
        <v>115</v>
      </c>
      <c r="D64" s="49" t="s">
        <v>170</v>
      </c>
    </row>
    <row r="65" ht="193.2" customHeight="1" s="49" customFormat="1">
      <c r="A65" s="46" t="s">
        <v>171</v>
      </c>
      <c r="B65" s="47"/>
      <c r="C65" s="48" t="s">
        <v>172</v>
      </c>
      <c r="D65" s="48" t="s">
        <v>173</v>
      </c>
    </row>
    <row r="66" ht="253.2" customHeight="1" s="49" customFormat="1">
      <c r="A66" s="46" t="s">
        <v>174</v>
      </c>
      <c r="B66" s="47"/>
      <c r="C66" s="48" t="s">
        <v>175</v>
      </c>
      <c r="D66" s="48" t="s">
        <v>176</v>
      </c>
    </row>
    <row r="67" ht="217.2" customHeight="1" s="49" customFormat="1">
      <c r="A67" s="46" t="s">
        <v>177</v>
      </c>
      <c r="B67" s="47"/>
      <c r="C67" s="48" t="s">
        <v>178</v>
      </c>
      <c r="D67" s="48" t="s">
        <v>179</v>
      </c>
    </row>
    <row r="68" ht="121.2" customHeight="1" s="49" customFormat="1">
      <c r="A68" s="46" t="s">
        <v>180</v>
      </c>
      <c r="B68" s="47"/>
      <c r="C68" s="48" t="s">
        <v>181</v>
      </c>
      <c r="D68" s="48" t="s">
        <v>111</v>
      </c>
    </row>
    <row r="69" ht="121.2" customHeight="1" s="49" customFormat="1">
      <c r="A69" s="46" t="s">
        <v>182</v>
      </c>
      <c r="B69" s="47"/>
      <c r="C69" s="48" t="s">
        <v>183</v>
      </c>
      <c r="D69" s="48" t="s">
        <v>166</v>
      </c>
    </row>
    <row r="70" ht="121.2" customHeight="1" s="49" customFormat="1">
      <c r="A70" s="46" t="s">
        <v>184</v>
      </c>
      <c r="B70" s="47"/>
      <c r="C70" s="48" t="s">
        <v>185</v>
      </c>
      <c r="D70" s="48" t="s">
        <v>111</v>
      </c>
    </row>
    <row r="71" ht="121.2" customHeight="1" s="64" customFormat="1">
      <c r="A71" s="61" t="s">
        <v>186</v>
      </c>
      <c r="B71" s="62" t="s">
        <v>118</v>
      </c>
      <c r="C71" s="63" t="s">
        <v>187</v>
      </c>
      <c r="D71" s="63"/>
    </row>
    <row r="72" ht="121.2" customHeight="1" s="64" customFormat="1">
      <c r="A72" s="61" t="s">
        <v>188</v>
      </c>
      <c r="B72" s="62" t="s">
        <v>121</v>
      </c>
      <c r="C72" s="63" t="s">
        <v>115</v>
      </c>
      <c r="D72" s="64" t="s">
        <v>189</v>
      </c>
    </row>
    <row r="73" ht="121.2" customHeight="1" s="64" customFormat="1">
      <c r="A73" s="61" t="s">
        <v>190</v>
      </c>
      <c r="B73" s="62"/>
      <c r="C73" s="63" t="s">
        <v>191</v>
      </c>
      <c r="D73" s="63" t="s">
        <v>192</v>
      </c>
    </row>
    <row r="74" ht="268.8" customHeight="1" s="64" customFormat="1">
      <c r="A74" s="61" t="s">
        <v>193</v>
      </c>
      <c r="B74" s="62"/>
      <c r="C74" s="63" t="s">
        <v>194</v>
      </c>
      <c r="D74" s="66" t="s">
        <v>195</v>
      </c>
    </row>
    <row r="75" ht="163.2" customHeight="1" s="64" customFormat="1">
      <c r="A75" s="61" t="s">
        <v>196</v>
      </c>
      <c r="B75" s="62"/>
      <c r="C75" s="63" t="s">
        <v>197</v>
      </c>
      <c r="D75" s="63" t="s">
        <v>198</v>
      </c>
    </row>
    <row r="76" ht="150.6" customHeight="1" s="64" customFormat="1">
      <c r="A76" s="61" t="s">
        <v>199</v>
      </c>
      <c r="B76" s="62"/>
      <c r="C76" s="63" t="s">
        <v>200</v>
      </c>
      <c r="D76" s="63" t="s">
        <v>166</v>
      </c>
    </row>
    <row r="77" ht="121.2" customHeight="1" s="64" customFormat="1">
      <c r="A77" s="61" t="s">
        <v>201</v>
      </c>
      <c r="B77" s="62"/>
      <c r="C77" s="63" t="s">
        <v>202</v>
      </c>
      <c r="D77" s="63" t="s">
        <v>111</v>
      </c>
    </row>
    <row r="78" ht="121.2" customHeight="1" s="53" customFormat="1">
      <c r="A78" s="50" t="s">
        <v>203</v>
      </c>
      <c r="B78" s="51" t="s">
        <v>118</v>
      </c>
      <c r="C78" s="52" t="s">
        <v>204</v>
      </c>
      <c r="D78" s="52"/>
    </row>
    <row r="79" ht="121.2" customHeight="1" s="53" customFormat="1">
      <c r="A79" s="50" t="s">
        <v>205</v>
      </c>
      <c r="B79" s="51" t="s">
        <v>121</v>
      </c>
      <c r="C79" s="52" t="s">
        <v>115</v>
      </c>
      <c r="D79" s="53" t="s">
        <v>206</v>
      </c>
    </row>
    <row r="80" ht="347.4" customHeight="1" s="53" customFormat="1">
      <c r="A80" s="50" t="s">
        <v>207</v>
      </c>
      <c r="B80" s="51"/>
      <c r="C80" s="52" t="s">
        <v>208</v>
      </c>
      <c r="D80" s="52" t="s">
        <v>209</v>
      </c>
    </row>
    <row r="81" ht="142.2" customHeight="1" s="53" customFormat="1">
      <c r="A81" s="50" t="s">
        <v>210</v>
      </c>
      <c r="B81" s="51"/>
      <c r="C81" s="52" t="s">
        <v>211</v>
      </c>
      <c r="D81" s="52" t="s">
        <v>41</v>
      </c>
    </row>
    <row r="82" ht="156" customHeight="1" s="53" customFormat="1">
      <c r="A82" s="50" t="s">
        <v>212</v>
      </c>
      <c r="B82" s="51"/>
      <c r="C82" s="52" t="s">
        <v>213</v>
      </c>
      <c r="D82" s="52" t="s">
        <v>166</v>
      </c>
    </row>
    <row r="83" ht="121.2" customHeight="1" s="75" customFormat="1">
      <c r="A83" s="72" t="s">
        <v>214</v>
      </c>
      <c r="B83" s="76" t="s">
        <v>118</v>
      </c>
      <c r="C83" s="74" t="s">
        <v>215</v>
      </c>
      <c r="D83" s="74"/>
    </row>
    <row r="84" ht="121.2" customHeight="1" s="75" customFormat="1">
      <c r="A84" s="72" t="s">
        <v>216</v>
      </c>
      <c r="B84" s="76" t="s">
        <v>121</v>
      </c>
      <c r="C84" s="74" t="s">
        <v>115</v>
      </c>
      <c r="D84" s="75" t="s">
        <v>217</v>
      </c>
    </row>
    <row r="85" ht="175.8" customHeight="1" s="75" customFormat="1">
      <c r="A85" s="72" t="s">
        <v>218</v>
      </c>
      <c r="B85" s="76"/>
      <c r="C85" s="74" t="s">
        <v>219</v>
      </c>
      <c r="D85" s="74" t="s">
        <v>220</v>
      </c>
    </row>
    <row r="86" ht="349.2" customHeight="1" s="75" customFormat="1">
      <c r="A86" s="72" t="s">
        <v>221</v>
      </c>
      <c r="B86" s="76"/>
      <c r="C86" s="74" t="s">
        <v>222</v>
      </c>
      <c r="D86" s="74" t="s">
        <v>223</v>
      </c>
    </row>
    <row r="87" ht="141" customHeight="1" s="75" customFormat="1">
      <c r="A87" s="72" t="s">
        <v>224</v>
      </c>
      <c r="B87" s="76"/>
      <c r="C87" s="74" t="s">
        <v>225</v>
      </c>
      <c r="D87" s="74" t="s">
        <v>166</v>
      </c>
    </row>
    <row r="88" ht="121.2" customHeight="1" s="75" customFormat="1">
      <c r="A88" s="72" t="s">
        <v>226</v>
      </c>
      <c r="B88" s="76"/>
      <c r="C88" s="74" t="s">
        <v>227</v>
      </c>
      <c r="D88" s="74" t="s">
        <v>41</v>
      </c>
    </row>
    <row r="89" ht="121.2" customHeight="1" s="84" customFormat="1">
      <c r="A89" s="81" t="s">
        <v>228</v>
      </c>
      <c r="B89" s="85" t="s">
        <v>118</v>
      </c>
      <c r="C89" s="83" t="s">
        <v>229</v>
      </c>
      <c r="D89" s="83"/>
    </row>
    <row r="90" ht="121.2" customHeight="1" s="84" customFormat="1">
      <c r="A90" s="81" t="s">
        <v>230</v>
      </c>
      <c r="B90" s="85" t="s">
        <v>121</v>
      </c>
      <c r="C90" s="83" t="s">
        <v>115</v>
      </c>
      <c r="D90" s="84" t="s">
        <v>231</v>
      </c>
    </row>
    <row r="91" ht="121.2" customHeight="1" s="84" customFormat="1">
      <c r="A91" s="81" t="s">
        <v>232</v>
      </c>
      <c r="B91" s="85"/>
      <c r="C91" s="83" t="s">
        <v>233</v>
      </c>
      <c r="D91" s="83" t="s">
        <v>234</v>
      </c>
    </row>
    <row r="92" ht="390.6" customHeight="1" s="84" customFormat="1">
      <c r="A92" s="81" t="s">
        <v>235</v>
      </c>
      <c r="B92" s="85"/>
      <c r="C92" s="83" t="s">
        <v>236</v>
      </c>
      <c r="D92" s="83" t="s">
        <v>237</v>
      </c>
    </row>
    <row r="93" ht="409.2" customHeight="1" s="84" customFormat="1">
      <c r="A93" s="81" t="s">
        <v>238</v>
      </c>
      <c r="B93" s="85"/>
      <c r="C93" s="83" t="s">
        <v>239</v>
      </c>
      <c r="D93" s="83" t="s">
        <v>240</v>
      </c>
    </row>
    <row r="94" ht="161.4" customHeight="1" s="84" customFormat="1">
      <c r="A94" s="81" t="s">
        <v>241</v>
      </c>
      <c r="B94" s="85"/>
      <c r="C94" s="83" t="s">
        <v>242</v>
      </c>
      <c r="D94" s="83" t="s">
        <v>243</v>
      </c>
    </row>
    <row r="95" ht="121.2" customHeight="1" s="84" customFormat="1">
      <c r="A95" s="81" t="s">
        <v>244</v>
      </c>
      <c r="B95" s="85"/>
      <c r="C95" s="83" t="s">
        <v>245</v>
      </c>
      <c r="D95" s="83" t="s">
        <v>111</v>
      </c>
    </row>
    <row r="96" ht="121.2" customHeight="1" s="84" customFormat="1">
      <c r="A96" s="81" t="s">
        <v>246</v>
      </c>
      <c r="B96" s="85"/>
      <c r="C96" s="83" t="s">
        <v>247</v>
      </c>
      <c r="D96" s="83" t="s">
        <v>248</v>
      </c>
    </row>
    <row r="97" ht="121.2" customHeight="1" s="84" customFormat="1">
      <c r="A97" s="81" t="s">
        <v>249</v>
      </c>
      <c r="B97" s="85"/>
      <c r="C97" s="83" t="s">
        <v>250</v>
      </c>
      <c r="D97" s="83" t="s">
        <v>166</v>
      </c>
    </row>
    <row r="98" ht="101.4" customHeight="1" s="84" customFormat="1">
      <c r="A98" s="81" t="s">
        <v>251</v>
      </c>
      <c r="B98" s="85"/>
      <c r="C98" s="83" t="s">
        <v>252</v>
      </c>
      <c r="D98" s="83" t="s">
        <v>111</v>
      </c>
    </row>
    <row r="99" ht="124.2" customHeight="1" s="41" customFormat="1">
      <c r="A99" s="38" t="s">
        <v>253</v>
      </c>
      <c r="B99" s="39"/>
      <c r="C99" s="40" t="s">
        <v>254</v>
      </c>
      <c r="D99" s="40"/>
    </row>
    <row r="100" ht="124.2" customHeight="1" s="57" customFormat="1">
      <c r="A100" s="54" t="s">
        <v>255</v>
      </c>
      <c r="B100" s="55"/>
      <c r="C100" s="56" t="s">
        <v>256</v>
      </c>
      <c r="D100" s="56" t="s">
        <v>111</v>
      </c>
    </row>
    <row r="101" ht="183.6" customHeight="1" s="37" customFormat="1">
      <c r="A101" s="34" t="s">
        <v>257</v>
      </c>
      <c r="B101" s="35"/>
      <c r="C101" s="36" t="s">
        <v>258</v>
      </c>
    </row>
    <row r="102" ht="183.6" customHeight="1" s="37" customFormat="1">
      <c r="A102" s="34" t="s">
        <v>259</v>
      </c>
      <c r="B102" s="35"/>
      <c r="C102" s="36" t="s">
        <v>260</v>
      </c>
    </row>
    <row r="103" ht="247.2" customHeight="1" s="18" customFormat="1">
      <c r="A103" s="15" t="s">
        <v>261</v>
      </c>
      <c r="B103" s="16"/>
      <c r="C103" s="17" t="s">
        <v>115</v>
      </c>
      <c r="D103" s="17" t="s">
        <v>262</v>
      </c>
    </row>
    <row r="104" ht="151.2" customHeight="1" s="22" customFormat="1">
      <c r="A104" s="19" t="s">
        <v>263</v>
      </c>
      <c r="B104" s="23" t="s">
        <v>118</v>
      </c>
      <c r="C104" s="21" t="s">
        <v>264</v>
      </c>
      <c r="D104" s="21"/>
    </row>
    <row r="105" ht="151.2" customHeight="1" s="22" customFormat="1">
      <c r="A105" s="19" t="s">
        <v>265</v>
      </c>
      <c r="B105" s="23" t="s">
        <v>121</v>
      </c>
      <c r="C105" s="21" t="s">
        <v>115</v>
      </c>
      <c r="D105" s="22" t="s">
        <v>266</v>
      </c>
    </row>
    <row r="106" ht="151.2" customHeight="1" s="22" customFormat="1">
      <c r="A106" s="19" t="s">
        <v>267</v>
      </c>
      <c r="B106" s="23"/>
      <c r="C106" s="21" t="s">
        <v>268</v>
      </c>
      <c r="D106" s="21" t="s">
        <v>269</v>
      </c>
    </row>
    <row r="107" ht="205.8" customHeight="1" s="22" customFormat="1">
      <c r="A107" s="19" t="s">
        <v>270</v>
      </c>
      <c r="B107" s="23"/>
      <c r="C107" s="21" t="s">
        <v>271</v>
      </c>
      <c r="D107" s="21" t="s">
        <v>272</v>
      </c>
    </row>
    <row r="108" ht="133.8" customHeight="1" s="22" customFormat="1">
      <c r="A108" s="19" t="s">
        <v>273</v>
      </c>
      <c r="B108" s="23"/>
      <c r="C108" s="21" t="s">
        <v>274</v>
      </c>
      <c r="D108" s="22" t="s">
        <v>275</v>
      </c>
    </row>
    <row r="109" ht="52.8" customHeight="1" s="22" customFormat="1">
      <c r="A109" s="19" t="s">
        <v>276</v>
      </c>
      <c r="B109" s="23"/>
      <c r="C109" s="22" t="s">
        <v>277</v>
      </c>
      <c r="D109" s="29" t="s">
        <v>134</v>
      </c>
    </row>
    <row r="110" ht="76.8" customHeight="1" s="27" customFormat="1">
      <c r="A110" s="24" t="s">
        <v>278</v>
      </c>
      <c r="B110" s="25" t="s">
        <v>118</v>
      </c>
      <c r="C110" s="26" t="s">
        <v>279</v>
      </c>
      <c r="D110" s="26"/>
    </row>
    <row r="111" ht="76.8" customHeight="1" s="27" customFormat="1">
      <c r="A111" s="24" t="s">
        <v>280</v>
      </c>
      <c r="B111" s="25" t="s">
        <v>121</v>
      </c>
      <c r="C111" s="26" t="s">
        <v>115</v>
      </c>
      <c r="D111" s="27" t="s">
        <v>281</v>
      </c>
    </row>
    <row r="112" ht="139.8" customHeight="1" s="27" customFormat="1">
      <c r="A112" s="24" t="s">
        <v>282</v>
      </c>
      <c r="B112" s="25"/>
      <c r="C112" s="26" t="s">
        <v>283</v>
      </c>
      <c r="D112" s="26" t="s">
        <v>284</v>
      </c>
    </row>
    <row r="113" ht="180" customHeight="1" s="27" customFormat="1">
      <c r="A113" s="24" t="s">
        <v>285</v>
      </c>
      <c r="B113" s="25"/>
      <c r="C113" s="26" t="s">
        <v>286</v>
      </c>
      <c r="D113" s="27" t="s">
        <v>287</v>
      </c>
    </row>
    <row r="114" ht="292.8" customHeight="1" s="27" customFormat="1">
      <c r="A114" s="24" t="s">
        <v>288</v>
      </c>
      <c r="B114" s="25"/>
      <c r="C114" s="26" t="s">
        <v>289</v>
      </c>
      <c r="D114" s="26" t="s">
        <v>290</v>
      </c>
    </row>
    <row r="115" ht="139.8" customHeight="1" s="27" customFormat="1">
      <c r="A115" s="24" t="s">
        <v>291</v>
      </c>
      <c r="B115" s="25"/>
      <c r="C115" s="26" t="s">
        <v>292</v>
      </c>
      <c r="D115" s="27" t="s">
        <v>275</v>
      </c>
    </row>
    <row r="116" ht="76.8" customHeight="1" s="27" customFormat="1">
      <c r="A116" s="24" t="s">
        <v>293</v>
      </c>
      <c r="B116" s="25"/>
      <c r="C116" s="27" t="s">
        <v>294</v>
      </c>
      <c r="D116" s="27" t="s">
        <v>134</v>
      </c>
    </row>
    <row r="117" ht="76.8" customHeight="1" s="45" customFormat="1">
      <c r="A117" s="42" t="s">
        <v>295</v>
      </c>
      <c r="B117" s="43" t="s">
        <v>118</v>
      </c>
      <c r="C117" s="44" t="s">
        <v>296</v>
      </c>
      <c r="D117" s="44"/>
    </row>
    <row r="118" ht="76.8" customHeight="1" s="45" customFormat="1">
      <c r="A118" s="42" t="s">
        <v>297</v>
      </c>
      <c r="B118" s="43" t="s">
        <v>121</v>
      </c>
      <c r="C118" s="44" t="s">
        <v>115</v>
      </c>
      <c r="D118" s="45" t="s">
        <v>298</v>
      </c>
    </row>
    <row r="119" ht="371.4" customHeight="1" s="45" customFormat="1">
      <c r="A119" s="42" t="s">
        <v>299</v>
      </c>
      <c r="B119" s="43"/>
      <c r="C119" s="44" t="s">
        <v>300</v>
      </c>
      <c r="D119" s="44" t="s">
        <v>301</v>
      </c>
    </row>
    <row r="120" ht="98.4" customHeight="1" s="45" customFormat="1">
      <c r="A120" s="42" t="s">
        <v>302</v>
      </c>
      <c r="B120" s="43"/>
      <c r="C120" s="44" t="s">
        <v>303</v>
      </c>
      <c r="D120" s="44" t="s">
        <v>304</v>
      </c>
    </row>
    <row r="121" ht="76.8" customHeight="1" s="45" customFormat="1">
      <c r="A121" s="42" t="s">
        <v>305</v>
      </c>
      <c r="B121" s="43"/>
      <c r="C121" s="44" t="s">
        <v>306</v>
      </c>
      <c r="D121" s="45" t="s">
        <v>111</v>
      </c>
    </row>
    <row r="122" ht="78" customHeight="1" s="49" customFormat="1">
      <c r="A122" s="46" t="s">
        <v>307</v>
      </c>
      <c r="B122" s="47" t="s">
        <v>118</v>
      </c>
      <c r="C122" s="48" t="s">
        <v>308</v>
      </c>
      <c r="D122" s="48"/>
    </row>
    <row r="123" ht="76.8" customHeight="1" s="49" customFormat="1">
      <c r="A123" s="46" t="s">
        <v>309</v>
      </c>
      <c r="B123" s="47" t="s">
        <v>121</v>
      </c>
      <c r="C123" s="48" t="s">
        <v>115</v>
      </c>
      <c r="D123" s="49" t="s">
        <v>310</v>
      </c>
    </row>
    <row r="124" ht="160.8" customHeight="1" s="49" customFormat="1">
      <c r="A124" s="46" t="s">
        <v>311</v>
      </c>
      <c r="B124" s="47"/>
      <c r="C124" s="48" t="s">
        <v>312</v>
      </c>
      <c r="D124" s="48" t="s">
        <v>313</v>
      </c>
    </row>
    <row r="125" ht="260.4" customHeight="1" s="49" customFormat="1">
      <c r="A125" s="46" t="s">
        <v>314</v>
      </c>
      <c r="B125" s="47"/>
      <c r="C125" s="48" t="s">
        <v>315</v>
      </c>
      <c r="D125" s="48" t="s">
        <v>316</v>
      </c>
    </row>
    <row r="126" ht="170.4" customHeight="1" s="49" customFormat="1">
      <c r="A126" s="46" t="s">
        <v>317</v>
      </c>
      <c r="B126" s="47"/>
      <c r="C126" s="48" t="s">
        <v>318</v>
      </c>
      <c r="D126" s="48" t="s">
        <v>111</v>
      </c>
    </row>
    <row r="127" ht="306" customHeight="1" s="49" customFormat="1">
      <c r="A127" s="46" t="s">
        <v>319</v>
      </c>
      <c r="B127" s="47"/>
      <c r="C127" s="96" t="s">
        <v>320</v>
      </c>
      <c r="D127" s="48" t="s">
        <v>321</v>
      </c>
    </row>
    <row r="128" ht="130.2" customHeight="1" s="49" customFormat="1">
      <c r="A128" s="46" t="s">
        <v>322</v>
      </c>
      <c r="B128" s="47"/>
      <c r="C128" s="48" t="s">
        <v>323</v>
      </c>
      <c r="D128" s="48" t="s">
        <v>324</v>
      </c>
    </row>
    <row r="129" ht="73.2" customHeight="1" s="49" customFormat="1">
      <c r="A129" s="46" t="s">
        <v>325</v>
      </c>
      <c r="B129" s="47"/>
      <c r="C129" s="48" t="s">
        <v>326</v>
      </c>
      <c r="D129" s="48" t="s">
        <v>304</v>
      </c>
    </row>
    <row r="130" ht="82.2" customHeight="1" s="49" customFormat="1">
      <c r="A130" s="46" t="s">
        <v>327</v>
      </c>
      <c r="B130" s="47"/>
      <c r="C130" s="48" t="s">
        <v>328</v>
      </c>
      <c r="D130" s="48" t="s">
        <v>111</v>
      </c>
    </row>
    <row r="131" ht="78" customHeight="1" s="49" customFormat="1">
      <c r="A131" s="46" t="s">
        <v>329</v>
      </c>
      <c r="B131" s="47"/>
      <c r="C131" s="48" t="s">
        <v>330</v>
      </c>
      <c r="D131" s="48" t="s">
        <v>111</v>
      </c>
    </row>
    <row r="132" ht="78" customHeight="1" s="64" customFormat="1">
      <c r="A132" s="61" t="s">
        <v>331</v>
      </c>
      <c r="B132" s="62" t="s">
        <v>118</v>
      </c>
      <c r="C132" s="63" t="s">
        <v>332</v>
      </c>
      <c r="D132" s="63"/>
    </row>
    <row r="133" ht="78" customHeight="1" s="64" customFormat="1">
      <c r="A133" s="61" t="s">
        <v>333</v>
      </c>
      <c r="B133" s="62" t="s">
        <v>121</v>
      </c>
      <c r="C133" s="63" t="s">
        <v>115</v>
      </c>
      <c r="D133" s="64" t="s">
        <v>334</v>
      </c>
    </row>
    <row r="134" ht="111" customHeight="1" s="64" customFormat="1">
      <c r="A134" s="61" t="s">
        <v>335</v>
      </c>
      <c r="B134" s="62"/>
      <c r="C134" s="63" t="s">
        <v>336</v>
      </c>
      <c r="D134" s="63" t="s">
        <v>337</v>
      </c>
    </row>
    <row r="135" ht="186" customHeight="1" s="64" customFormat="1">
      <c r="A135" s="61" t="s">
        <v>338</v>
      </c>
      <c r="B135" s="62"/>
      <c r="C135" s="66" t="s">
        <v>339</v>
      </c>
      <c r="D135" s="63" t="s">
        <v>340</v>
      </c>
    </row>
    <row r="136" ht="78" customHeight="1" s="64" customFormat="1">
      <c r="A136" s="61" t="s">
        <v>341</v>
      </c>
      <c r="B136" s="62"/>
      <c r="C136" s="63" t="s">
        <v>342</v>
      </c>
      <c r="D136" s="63" t="s">
        <v>41</v>
      </c>
    </row>
    <row r="137" ht="78" customHeight="1" s="64" customFormat="1">
      <c r="A137" s="61" t="s">
        <v>343</v>
      </c>
      <c r="B137" s="62"/>
      <c r="C137" s="63" t="s">
        <v>344</v>
      </c>
      <c r="D137" s="63" t="s">
        <v>304</v>
      </c>
    </row>
    <row r="138" ht="78" customHeight="1" s="64" customFormat="1">
      <c r="A138" s="61" t="s">
        <v>345</v>
      </c>
      <c r="B138" s="62"/>
      <c r="C138" s="63" t="s">
        <v>346</v>
      </c>
      <c r="D138" s="63" t="s">
        <v>111</v>
      </c>
    </row>
    <row r="139" ht="78" customHeight="1" s="53" customFormat="1">
      <c r="A139" s="50" t="s">
        <v>347</v>
      </c>
      <c r="B139" s="51" t="s">
        <v>118</v>
      </c>
      <c r="C139" s="52" t="s">
        <v>348</v>
      </c>
      <c r="D139" s="52"/>
    </row>
    <row r="140" ht="78" customHeight="1" s="53" customFormat="1">
      <c r="A140" s="50" t="s">
        <v>349</v>
      </c>
      <c r="B140" s="51" t="s">
        <v>121</v>
      </c>
      <c r="C140" s="52" t="s">
        <v>115</v>
      </c>
      <c r="D140" s="53" t="s">
        <v>350</v>
      </c>
    </row>
    <row r="141" ht="108.6" customHeight="1" s="53" customFormat="1">
      <c r="A141" s="50" t="s">
        <v>351</v>
      </c>
      <c r="B141" s="51"/>
      <c r="C141" s="52" t="s">
        <v>352</v>
      </c>
      <c r="D141" s="52" t="s">
        <v>353</v>
      </c>
    </row>
    <row r="142" ht="258" customHeight="1" s="53" customFormat="1">
      <c r="A142" s="50" t="s">
        <v>354</v>
      </c>
      <c r="B142" s="51"/>
      <c r="C142" s="52" t="s">
        <v>355</v>
      </c>
      <c r="D142" s="52" t="s">
        <v>356</v>
      </c>
    </row>
    <row r="143" ht="78" customHeight="1" s="90" customFormat="1">
      <c r="A143" s="87" t="s">
        <v>357</v>
      </c>
      <c r="B143" s="88"/>
      <c r="C143" s="89" t="s">
        <v>358</v>
      </c>
      <c r="D143" s="89" t="s">
        <v>111</v>
      </c>
    </row>
    <row r="144" ht="78" customHeight="1" s="53" customFormat="1">
      <c r="A144" s="50" t="s">
        <v>359</v>
      </c>
      <c r="B144" s="51"/>
      <c r="C144" s="52" t="s">
        <v>360</v>
      </c>
      <c r="D144" s="52" t="s">
        <v>111</v>
      </c>
    </row>
    <row r="145" ht="136.8" customHeight="1" s="53" customFormat="1">
      <c r="A145" s="50" t="s">
        <v>361</v>
      </c>
      <c r="B145" s="51"/>
      <c r="C145" s="52" t="s">
        <v>362</v>
      </c>
      <c r="D145" s="52" t="s">
        <v>304</v>
      </c>
    </row>
    <row r="146" ht="136.8" customHeight="1" s="75" customFormat="1">
      <c r="A146" s="72" t="s">
        <v>363</v>
      </c>
      <c r="B146" s="76" t="s">
        <v>118</v>
      </c>
      <c r="C146" s="74" t="s">
        <v>364</v>
      </c>
      <c r="D146" s="74"/>
    </row>
    <row r="147" ht="136.8" customHeight="1" s="75" customFormat="1">
      <c r="A147" s="72" t="s">
        <v>365</v>
      </c>
      <c r="B147" s="76" t="s">
        <v>121</v>
      </c>
      <c r="C147" s="74" t="s">
        <v>115</v>
      </c>
      <c r="D147" s="75" t="s">
        <v>366</v>
      </c>
    </row>
    <row r="148" ht="136.8" customHeight="1" s="75" customFormat="1">
      <c r="A148" s="72" t="s">
        <v>367</v>
      </c>
      <c r="B148" s="76"/>
      <c r="C148" s="74" t="s">
        <v>368</v>
      </c>
      <c r="D148" s="74" t="s">
        <v>369</v>
      </c>
    </row>
    <row r="149" ht="230.4" customHeight="1" s="75" customFormat="1">
      <c r="A149" s="72" t="s">
        <v>370</v>
      </c>
      <c r="B149" s="76"/>
      <c r="C149" s="74" t="s">
        <v>371</v>
      </c>
      <c r="D149" s="74" t="s">
        <v>372</v>
      </c>
    </row>
    <row r="150" ht="129" customHeight="1" s="75" customFormat="1">
      <c r="A150" s="72" t="s">
        <v>373</v>
      </c>
      <c r="B150" s="76"/>
      <c r="C150" s="74" t="s">
        <v>374</v>
      </c>
      <c r="D150" s="74" t="s">
        <v>134</v>
      </c>
    </row>
    <row r="151" ht="187.2" customHeight="1" s="75" customFormat="1">
      <c r="A151" s="72" t="s">
        <v>375</v>
      </c>
      <c r="B151" s="76"/>
      <c r="C151" s="74" t="s">
        <v>376</v>
      </c>
      <c r="D151" s="74" t="s">
        <v>377</v>
      </c>
    </row>
    <row r="152" ht="286.2" customHeight="1" s="75" customFormat="1">
      <c r="A152" s="72" t="s">
        <v>378</v>
      </c>
      <c r="B152" s="76"/>
      <c r="C152" s="74" t="s">
        <v>379</v>
      </c>
      <c r="D152" s="74" t="s">
        <v>380</v>
      </c>
    </row>
    <row r="153" ht="226.2" customHeight="1" s="75" customFormat="1">
      <c r="A153" s="72" t="s">
        <v>381</v>
      </c>
      <c r="B153" s="76"/>
      <c r="C153" s="74" t="s">
        <v>382</v>
      </c>
      <c r="D153" s="74" t="s">
        <v>383</v>
      </c>
    </row>
    <row r="154" ht="133.2" customHeight="1" s="75" customFormat="1">
      <c r="A154" s="72" t="s">
        <v>384</v>
      </c>
      <c r="B154" s="76"/>
      <c r="C154" s="74" t="s">
        <v>385</v>
      </c>
      <c r="D154" s="74" t="s">
        <v>304</v>
      </c>
    </row>
    <row r="155" ht="135.6" customHeight="1" s="75" customFormat="1">
      <c r="A155" s="72" t="s">
        <v>386</v>
      </c>
      <c r="B155" s="76"/>
      <c r="C155" s="74" t="s">
        <v>387</v>
      </c>
      <c r="D155" s="74" t="s">
        <v>111</v>
      </c>
    </row>
    <row r="156" ht="135.6" customHeight="1" s="84" customFormat="1">
      <c r="A156" s="81" t="s">
        <v>388</v>
      </c>
      <c r="B156" s="85" t="s">
        <v>118</v>
      </c>
      <c r="C156" s="83" t="s">
        <v>389</v>
      </c>
      <c r="D156" s="83"/>
    </row>
    <row r="157" ht="135.6" customHeight="1" s="84" customFormat="1">
      <c r="A157" s="81" t="s">
        <v>390</v>
      </c>
      <c r="B157" s="85" t="s">
        <v>121</v>
      </c>
      <c r="C157" s="83" t="s">
        <v>115</v>
      </c>
      <c r="D157" s="84" t="s">
        <v>391</v>
      </c>
    </row>
    <row r="158" ht="109.2" customHeight="1" s="84" customFormat="1">
      <c r="A158" s="81" t="s">
        <v>392</v>
      </c>
      <c r="B158" s="85"/>
      <c r="C158" s="83" t="s">
        <v>393</v>
      </c>
      <c r="D158" s="83" t="s">
        <v>394</v>
      </c>
    </row>
    <row r="159" ht="235.8" customHeight="1" s="84" customFormat="1">
      <c r="A159" s="81" t="s">
        <v>395</v>
      </c>
      <c r="B159" s="85"/>
      <c r="C159" s="83" t="s">
        <v>396</v>
      </c>
      <c r="D159" s="83" t="s">
        <v>397</v>
      </c>
    </row>
    <row r="160" ht="135.6" customHeight="1" s="84" customFormat="1">
      <c r="A160" s="81" t="s">
        <v>398</v>
      </c>
      <c r="B160" s="85"/>
      <c r="C160" s="83" t="s">
        <v>399</v>
      </c>
      <c r="D160" s="83" t="s">
        <v>304</v>
      </c>
    </row>
    <row r="161" ht="99.6" customHeight="1" s="84" customFormat="1">
      <c r="A161" s="81" t="s">
        <v>400</v>
      </c>
      <c r="B161" s="85"/>
      <c r="C161" s="83" t="s">
        <v>401</v>
      </c>
      <c r="D161" s="83" t="s">
        <v>111</v>
      </c>
    </row>
    <row r="162" ht="262.8" customHeight="1" s="33" customFormat="1">
      <c r="A162" s="30" t="s">
        <v>402</v>
      </c>
      <c r="B162" s="31"/>
      <c r="C162" s="32" t="s">
        <v>403</v>
      </c>
      <c r="D162" s="32" t="s">
        <v>404</v>
      </c>
    </row>
    <row r="163" ht="196.2" customHeight="1" s="33" customFormat="1">
      <c r="A163" s="30" t="s">
        <v>405</v>
      </c>
      <c r="B163" s="31"/>
      <c r="C163" s="32"/>
      <c r="D163" s="32" t="s">
        <v>406</v>
      </c>
    </row>
    <row r="164" ht="202.8" customHeight="1" s="33" customFormat="1">
      <c r="A164" s="30" t="s">
        <v>407</v>
      </c>
      <c r="B164" s="31"/>
      <c r="C164" s="32" t="s">
        <v>408</v>
      </c>
      <c r="D164" s="32"/>
    </row>
    <row r="165" ht="126" customHeight="1" s="148" customFormat="1">
      <c r="A165" s="145" t="s">
        <v>409</v>
      </c>
      <c r="B165" s="146"/>
      <c r="C165" s="147"/>
      <c r="D165" s="147" t="s">
        <v>410</v>
      </c>
    </row>
    <row r="166" ht="172.8" customHeight="1">
      <c r="A166" s="9" t="s">
        <v>411</v>
      </c>
      <c r="C166" s="14" t="s">
        <v>412</v>
      </c>
      <c r="D166" s="136" t="s">
        <v>413</v>
      </c>
    </row>
    <row r="167" ht="162" customHeight="1">
      <c r="A167" s="9" t="s">
        <v>414</v>
      </c>
      <c r="C167" s="14" t="s">
        <v>415</v>
      </c>
      <c r="D167" s="149" t="s">
        <v>416</v>
      </c>
    </row>
    <row r="168" ht="172.8" customHeight="1">
      <c r="A168" s="9" t="s">
        <v>417</v>
      </c>
      <c r="C168" s="14" t="s">
        <v>418</v>
      </c>
      <c r="D168" s="14" t="s">
        <v>419</v>
      </c>
    </row>
    <row r="169" ht="139.2" customHeight="1">
      <c r="A169" s="9" t="s">
        <v>420</v>
      </c>
      <c r="C169" s="14" t="s">
        <v>421</v>
      </c>
      <c r="D169" s="8" t="s">
        <v>422</v>
      </c>
    </row>
    <row r="170" ht="129.6" customHeight="1">
      <c r="A170" s="9" t="s">
        <v>423</v>
      </c>
      <c r="C170" s="14" t="s">
        <v>424</v>
      </c>
      <c r="D170" s="8" t="s">
        <v>422</v>
      </c>
    </row>
    <row r="171" ht="254.4" customHeight="1">
      <c r="A171" s="9" t="s">
        <v>425</v>
      </c>
      <c r="C171" s="14" t="s">
        <v>426</v>
      </c>
      <c r="D171" s="14" t="s">
        <v>427</v>
      </c>
    </row>
    <row r="172" ht="93" customHeight="1">
      <c r="A172" s="9" t="s">
        <v>428</v>
      </c>
      <c r="C172" s="14" t="s">
        <v>429</v>
      </c>
      <c r="D172" s="14" t="s">
        <v>430</v>
      </c>
    </row>
    <row r="173" ht="82.2" customHeight="1">
      <c r="A173" s="9" t="s">
        <v>431</v>
      </c>
      <c r="C173" s="14" t="s">
        <v>432</v>
      </c>
      <c r="D173" s="14" t="s">
        <v>430</v>
      </c>
    </row>
    <row r="174" ht="273.6" customHeight="1">
      <c r="A174" s="9" t="s">
        <v>433</v>
      </c>
      <c r="C174" s="86"/>
      <c r="D174" s="113" t="s">
        <v>434</v>
      </c>
    </row>
    <row r="175" ht="108" customHeight="1">
      <c r="A175" s="9" t="s">
        <v>435</v>
      </c>
      <c r="C175" s="14" t="s">
        <v>436</v>
      </c>
      <c r="D175" s="8" t="s">
        <v>437</v>
      </c>
    </row>
    <row r="176" ht="106.2" customHeight="1">
      <c r="A176" s="9" t="s">
        <v>438</v>
      </c>
      <c r="C176" s="14" t="s">
        <v>439</v>
      </c>
      <c r="D176" s="8" t="s">
        <v>437</v>
      </c>
    </row>
    <row r="177" ht="111.6" customHeight="1">
      <c r="A177" s="9" t="s">
        <v>440</v>
      </c>
      <c r="C177" s="14" t="s">
        <v>441</v>
      </c>
      <c r="D177" s="8" t="s">
        <v>437</v>
      </c>
    </row>
    <row r="178" ht="101.4" customHeight="1">
      <c r="A178" s="9" t="s">
        <v>442</v>
      </c>
      <c r="C178" s="14" t="s">
        <v>443</v>
      </c>
      <c r="D178" s="8" t="s">
        <v>437</v>
      </c>
    </row>
    <row r="179" ht="74.4" customHeight="1">
      <c r="A179" s="9" t="s">
        <v>444</v>
      </c>
      <c r="C179" s="14" t="s">
        <v>445</v>
      </c>
      <c r="D179" s="8" t="s">
        <v>437</v>
      </c>
    </row>
    <row r="180" ht="137.4" customHeight="1">
      <c r="A180" s="9" t="s">
        <v>446</v>
      </c>
      <c r="C180" s="14" t="s">
        <v>447</v>
      </c>
      <c r="D180" s="8" t="s">
        <v>437</v>
      </c>
    </row>
    <row r="181" ht="95.4" customHeight="1">
      <c r="A181" s="9" t="s">
        <v>448</v>
      </c>
      <c r="C181" s="14" t="s">
        <v>449</v>
      </c>
      <c r="D181" s="8" t="s">
        <v>437</v>
      </c>
    </row>
    <row r="182" ht="175.2" customHeight="1" s="90" customFormat="1">
      <c r="A182" s="87" t="s">
        <v>450</v>
      </c>
      <c r="B182" s="88"/>
      <c r="C182" s="89" t="s">
        <v>451</v>
      </c>
      <c r="D182" s="90" t="s">
        <v>437</v>
      </c>
    </row>
    <row r="183" ht="89.4" customHeight="1">
      <c r="A183" s="9" t="s">
        <v>452</v>
      </c>
      <c r="C183" s="14" t="s">
        <v>453</v>
      </c>
      <c r="D183" s="95" t="s">
        <v>454</v>
      </c>
    </row>
    <row r="184" ht="125.4" customHeight="1">
      <c r="A184" s="9" t="s">
        <v>455</v>
      </c>
      <c r="C184" s="14" t="s">
        <v>456</v>
      </c>
    </row>
    <row r="185" ht="94.2" customHeight="1" s="94" customFormat="1">
      <c r="A185" s="91" t="s">
        <v>457</v>
      </c>
      <c r="B185" s="92" t="s">
        <v>458</v>
      </c>
      <c r="C185" s="93" t="s">
        <v>459</v>
      </c>
    </row>
    <row r="186" ht="156" customHeight="1">
      <c r="A186" s="9" t="s">
        <v>460</v>
      </c>
      <c r="D186" s="14" t="s">
        <v>461</v>
      </c>
    </row>
    <row r="187" ht="300.6" customHeight="1">
      <c r="A187" s="9" t="s">
        <v>462</v>
      </c>
      <c r="C187" s="8" t="s">
        <v>463</v>
      </c>
      <c r="D187" s="14" t="s">
        <v>464</v>
      </c>
    </row>
    <row r="188" ht="103.8" customHeight="1">
      <c r="A188" s="9" t="s">
        <v>465</v>
      </c>
      <c r="C188" s="8" t="s">
        <v>466</v>
      </c>
      <c r="D188" s="14" t="s">
        <v>467</v>
      </c>
    </row>
    <row r="189" ht="166.8" customHeight="1">
      <c r="A189" s="9" t="s">
        <v>468</v>
      </c>
      <c r="C189" s="14" t="s">
        <v>469</v>
      </c>
      <c r="D189" s="8" t="s">
        <v>422</v>
      </c>
    </row>
    <row r="190" ht="228" customHeight="1" s="99" customFormat="1">
      <c r="A190" s="77" t="s">
        <v>470</v>
      </c>
      <c r="B190" s="108" t="s">
        <v>471</v>
      </c>
      <c r="C190" s="101" t="s">
        <v>472</v>
      </c>
      <c r="D190" s="144" t="s">
        <v>473</v>
      </c>
    </row>
    <row r="191" ht="82.2" customHeight="1" s="80" customFormat="1">
      <c r="A191" s="77" t="s">
        <v>474</v>
      </c>
      <c r="B191" s="98"/>
      <c r="C191" s="79" t="s">
        <v>475</v>
      </c>
      <c r="D191" s="100" t="s">
        <v>476</v>
      </c>
    </row>
    <row r="192" ht="105.6" customHeight="1" s="80" customFormat="1">
      <c r="A192" s="77" t="s">
        <v>477</v>
      </c>
      <c r="B192" s="98"/>
      <c r="C192" s="79" t="s">
        <v>478</v>
      </c>
      <c r="D192" s="100" t="s">
        <v>476</v>
      </c>
    </row>
    <row r="193" ht="179.4" customHeight="1" s="84" customFormat="1">
      <c r="A193" s="81" t="s">
        <v>479</v>
      </c>
      <c r="B193" s="85"/>
      <c r="C193" s="83" t="s">
        <v>480</v>
      </c>
      <c r="D193" s="84" t="s">
        <v>481</v>
      </c>
    </row>
    <row r="194" ht="179.4" customHeight="1" s="84" customFormat="1">
      <c r="A194" s="81" t="s">
        <v>482</v>
      </c>
      <c r="B194" s="105" t="s">
        <v>483</v>
      </c>
      <c r="C194" s="102" t="s">
        <v>484</v>
      </c>
      <c r="D194" s="106" t="s">
        <v>485</v>
      </c>
    </row>
    <row r="195" ht="179.4" customHeight="1" s="84" customFormat="1">
      <c r="A195" s="103" t="s">
        <v>486</v>
      </c>
      <c r="B195" s="85" t="s">
        <v>487</v>
      </c>
      <c r="C195" s="104" t="s">
        <v>488</v>
      </c>
      <c r="D195" s="139" t="s">
        <v>489</v>
      </c>
    </row>
    <row r="196" ht="108.6" customHeight="1" s="84" customFormat="1">
      <c r="A196" s="81" t="s">
        <v>490</v>
      </c>
      <c r="B196" s="85"/>
      <c r="C196" s="83" t="s">
        <v>491</v>
      </c>
      <c r="D196" s="84" t="s">
        <v>492</v>
      </c>
    </row>
    <row r="197" ht="252.6" customHeight="1" s="84" customFormat="1">
      <c r="A197" s="81" t="s">
        <v>493</v>
      </c>
      <c r="B197" s="85" t="s">
        <v>494</v>
      </c>
      <c r="C197" s="83" t="s">
        <v>495</v>
      </c>
      <c r="D197" s="102" t="s">
        <v>496</v>
      </c>
    </row>
    <row r="198" ht="250.2" customHeight="1" s="111" customFormat="1">
      <c r="A198" s="109" t="s">
        <v>497</v>
      </c>
      <c r="B198" s="107"/>
      <c r="C198" s="138" t="s">
        <v>498</v>
      </c>
      <c r="D198" s="110"/>
    </row>
    <row r="199" ht="252.6" customHeight="1" s="111" customFormat="1">
      <c r="A199" s="109" t="s">
        <v>499</v>
      </c>
      <c r="B199" s="107"/>
      <c r="C199" s="137" t="s">
        <v>500</v>
      </c>
      <c r="D199" s="110"/>
    </row>
    <row r="200" ht="90" customHeight="1" s="84" customFormat="1">
      <c r="A200" s="81" t="s">
        <v>501</v>
      </c>
      <c r="B200" s="85"/>
      <c r="C200" s="83" t="s">
        <v>502</v>
      </c>
      <c r="D200" s="83" t="s">
        <v>503</v>
      </c>
    </row>
    <row r="201" ht="160.2" customHeight="1" s="84" customFormat="1">
      <c r="A201" s="81" t="s">
        <v>504</v>
      </c>
      <c r="B201" s="85"/>
      <c r="C201" s="83" t="s">
        <v>505</v>
      </c>
      <c r="D201" s="83" t="s">
        <v>506</v>
      </c>
    </row>
    <row r="202" ht="68.4" customHeight="1" s="84" customFormat="1">
      <c r="A202" s="81" t="s">
        <v>507</v>
      </c>
      <c r="B202" s="85"/>
      <c r="C202" s="83" t="s">
        <v>508</v>
      </c>
      <c r="D202" s="83" t="s">
        <v>509</v>
      </c>
    </row>
    <row r="203" ht="231" customHeight="1" s="84" customFormat="1">
      <c r="A203" s="81" t="s">
        <v>510</v>
      </c>
      <c r="B203" s="85" t="s">
        <v>511</v>
      </c>
      <c r="C203" s="83" t="s">
        <v>512</v>
      </c>
      <c r="D203" s="83" t="s">
        <v>513</v>
      </c>
    </row>
    <row r="204" ht="250.2" customHeight="1" s="97" customFormat="1">
      <c r="A204" s="85" t="s">
        <v>514</v>
      </c>
      <c r="B204" s="114"/>
      <c r="C204" s="115" t="s">
        <v>515</v>
      </c>
      <c r="D204" s="115" t="s">
        <v>516</v>
      </c>
    </row>
    <row r="205" ht="225" customHeight="1" s="97" customFormat="1">
      <c r="A205" s="85" t="s">
        <v>517</v>
      </c>
      <c r="B205" s="114"/>
      <c r="C205" s="115" t="s">
        <v>518</v>
      </c>
      <c r="D205" s="115" t="s">
        <v>519</v>
      </c>
    </row>
    <row r="206" ht="164.4" customHeight="1" s="97" customFormat="1">
      <c r="A206" s="85" t="s">
        <v>520</v>
      </c>
      <c r="B206" s="114"/>
      <c r="C206" s="115" t="s">
        <v>521</v>
      </c>
      <c r="D206" s="115" t="s">
        <v>522</v>
      </c>
    </row>
    <row r="207" ht="233.4" customHeight="1" s="97" customFormat="1">
      <c r="A207" s="85" t="s">
        <v>523</v>
      </c>
      <c r="B207" s="114"/>
      <c r="C207" s="115" t="s">
        <v>524</v>
      </c>
      <c r="D207" s="115" t="s">
        <v>525</v>
      </c>
    </row>
    <row r="208" ht="313.8" customHeight="1" s="97" customFormat="1">
      <c r="A208" s="85" t="s">
        <v>526</v>
      </c>
      <c r="B208" s="135" t="s">
        <v>527</v>
      </c>
      <c r="C208" s="142" t="s">
        <v>528</v>
      </c>
      <c r="D208" s="115"/>
    </row>
    <row r="209" ht="157.8" customHeight="1" s="99" customFormat="1">
      <c r="A209" s="116" t="s">
        <v>529</v>
      </c>
      <c r="B209" s="117" t="s">
        <v>530</v>
      </c>
      <c r="C209" s="122" t="s">
        <v>531</v>
      </c>
      <c r="D209" s="118" t="s">
        <v>532</v>
      </c>
    </row>
    <row r="210" ht="139.2" s="99" customFormat="1">
      <c r="A210" s="116" t="s">
        <v>533</v>
      </c>
      <c r="B210" s="117" t="s">
        <v>534</v>
      </c>
      <c r="C210" s="118" t="s">
        <v>535</v>
      </c>
      <c r="D210" s="118" t="s">
        <v>536</v>
      </c>
    </row>
    <row r="211" ht="69.6" s="99" customFormat="1">
      <c r="A211" s="116" t="s">
        <v>537</v>
      </c>
      <c r="B211" s="117"/>
      <c r="C211" s="118" t="s">
        <v>538</v>
      </c>
      <c r="D211" s="118" t="s">
        <v>539</v>
      </c>
    </row>
    <row r="212" ht="69.6" s="99" customFormat="1">
      <c r="A212" s="116" t="s">
        <v>540</v>
      </c>
      <c r="B212" s="117"/>
      <c r="C212" s="118" t="s">
        <v>541</v>
      </c>
      <c r="D212" s="118" t="s">
        <v>539</v>
      </c>
    </row>
    <row r="213" ht="69.6" s="99" customFormat="1">
      <c r="A213" s="116" t="s">
        <v>542</v>
      </c>
      <c r="B213" s="117"/>
      <c r="C213" s="118" t="s">
        <v>543</v>
      </c>
      <c r="D213" s="118" t="s">
        <v>539</v>
      </c>
    </row>
    <row r="214" ht="69.6" s="99" customFormat="1">
      <c r="A214" s="116" t="s">
        <v>544</v>
      </c>
      <c r="B214" s="117"/>
      <c r="C214" s="118" t="s">
        <v>545</v>
      </c>
      <c r="D214" s="118" t="s">
        <v>539</v>
      </c>
    </row>
    <row r="215" ht="69.6" s="99" customFormat="1">
      <c r="A215" s="116" t="s">
        <v>546</v>
      </c>
      <c r="B215" s="117"/>
      <c r="C215" s="118" t="s">
        <v>547</v>
      </c>
      <c r="D215" s="118" t="s">
        <v>539</v>
      </c>
    </row>
    <row r="216" ht="69.6" s="99" customFormat="1">
      <c r="A216" s="116" t="s">
        <v>548</v>
      </c>
      <c r="B216" s="117"/>
      <c r="C216" s="118" t="s">
        <v>549</v>
      </c>
      <c r="D216" s="118" t="s">
        <v>539</v>
      </c>
    </row>
    <row r="217" ht="69.6" s="99" customFormat="1">
      <c r="A217" s="116" t="s">
        <v>550</v>
      </c>
      <c r="B217" s="117"/>
      <c r="C217" s="118" t="s">
        <v>551</v>
      </c>
      <c r="D217" s="118" t="s">
        <v>539</v>
      </c>
    </row>
    <row r="218" ht="34.8" s="99" customFormat="1">
      <c r="A218" s="116" t="s">
        <v>552</v>
      </c>
      <c r="B218" s="117"/>
      <c r="C218" s="118" t="s">
        <v>553</v>
      </c>
      <c r="D218" s="118" t="s">
        <v>539</v>
      </c>
    </row>
    <row r="219" ht="186" customHeight="1" s="99" customFormat="1">
      <c r="A219" s="116" t="s">
        <v>554</v>
      </c>
      <c r="B219" s="117" t="s">
        <v>555</v>
      </c>
      <c r="C219" s="118" t="s">
        <v>556</v>
      </c>
      <c r="D219" s="118" t="s">
        <v>557</v>
      </c>
    </row>
    <row r="220" ht="250.05" customHeight="1" s="84" customFormat="1">
      <c r="A220" s="114" t="s">
        <v>558</v>
      </c>
      <c r="B220" s="85" t="s">
        <v>559</v>
      </c>
      <c r="C220" s="140" t="s">
        <v>560</v>
      </c>
      <c r="D220" s="83" t="s">
        <v>561</v>
      </c>
    </row>
    <row r="221" ht="250.05" customHeight="1" s="84" customFormat="1">
      <c r="A221" s="114" t="s">
        <v>562</v>
      </c>
      <c r="B221" s="85" t="s">
        <v>563</v>
      </c>
      <c r="C221" s="141" t="s">
        <v>564</v>
      </c>
      <c r="D221" s="83" t="s">
        <v>565</v>
      </c>
    </row>
    <row r="222" ht="250.05" customHeight="1" s="84" customFormat="1">
      <c r="A222" s="114" t="s">
        <v>566</v>
      </c>
      <c r="B222" s="85" t="s">
        <v>567</v>
      </c>
      <c r="C222" s="141" t="s">
        <v>568</v>
      </c>
      <c r="D222" s="83" t="s">
        <v>569</v>
      </c>
    </row>
    <row r="223" ht="250.05" customHeight="1" s="84" customFormat="1">
      <c r="A223" s="114" t="s">
        <v>570</v>
      </c>
      <c r="B223" s="85" t="s">
        <v>571</v>
      </c>
      <c r="C223" s="141" t="s">
        <v>572</v>
      </c>
      <c r="D223" s="83" t="s">
        <v>573</v>
      </c>
    </row>
    <row r="224" ht="180" customHeight="1" s="121" customFormat="1">
      <c r="A224" s="119" t="s">
        <v>574</v>
      </c>
      <c r="B224" s="120"/>
      <c r="C224" s="106" t="s">
        <v>575</v>
      </c>
      <c r="D224" s="106" t="s">
        <v>576</v>
      </c>
    </row>
    <row r="225" ht="193.8" customHeight="1" s="121" customFormat="1">
      <c r="A225" s="119" t="s">
        <v>577</v>
      </c>
      <c r="B225" s="120"/>
      <c r="C225" s="143" t="s">
        <v>578</v>
      </c>
      <c r="D225" s="121" t="s">
        <v>579</v>
      </c>
    </row>
    <row r="226" ht="409.2" customHeight="1" s="121" customFormat="1">
      <c r="A226" s="119" t="s">
        <v>580</v>
      </c>
      <c r="B226" s="120"/>
      <c r="C226" s="123" t="s">
        <v>581</v>
      </c>
    </row>
    <row r="227" ht="366.6" customHeight="1" s="84" customFormat="1">
      <c r="A227" s="81" t="s">
        <v>582</v>
      </c>
      <c r="B227" s="85"/>
      <c r="C227" s="102" t="s">
        <v>583</v>
      </c>
    </row>
    <row r="228" ht="250.95" customHeight="1" s="128" customFormat="1">
      <c r="A228" s="124" t="s">
        <v>584</v>
      </c>
      <c r="B228" s="125" t="s">
        <v>585</v>
      </c>
      <c r="C228" s="126" t="s">
        <v>586</v>
      </c>
      <c r="D228" s="127" t="s">
        <v>587</v>
      </c>
    </row>
    <row r="229" ht="70.2" customHeight="1" s="128" customFormat="1">
      <c r="A229" s="124" t="s">
        <v>588</v>
      </c>
      <c r="B229" s="129"/>
      <c r="C229" s="127" t="s">
        <v>589</v>
      </c>
      <c r="D229" s="127" t="s">
        <v>590</v>
      </c>
    </row>
    <row r="230" ht="64.05" customHeight="1" s="130" customFormat="1">
      <c r="A230" s="124" t="s">
        <v>591</v>
      </c>
      <c r="B230" s="129"/>
      <c r="C230" s="127" t="s">
        <v>592</v>
      </c>
      <c r="D230" s="127" t="s">
        <v>593</v>
      </c>
      <c r="E230" s="128"/>
    </row>
    <row r="231" ht="64.05" customHeight="1" s="130" customFormat="1">
      <c r="A231" s="124" t="s">
        <v>594</v>
      </c>
      <c r="B231" s="129"/>
      <c r="C231" s="127" t="s">
        <v>595</v>
      </c>
      <c r="D231" s="127" t="s">
        <v>593</v>
      </c>
      <c r="E231" s="128"/>
    </row>
    <row r="232" ht="52.2" s="128" customFormat="1">
      <c r="A232" s="124" t="s">
        <v>596</v>
      </c>
      <c r="B232" s="129"/>
      <c r="C232" s="127" t="s">
        <v>597</v>
      </c>
      <c r="D232" s="127" t="s">
        <v>598</v>
      </c>
    </row>
    <row r="233" ht="73.05" customHeight="1" s="128" customFormat="1">
      <c r="A233" s="124" t="s">
        <v>599</v>
      </c>
      <c r="B233" s="129"/>
      <c r="C233" s="127" t="s">
        <v>600</v>
      </c>
      <c r="D233" s="127" t="s">
        <v>601</v>
      </c>
    </row>
    <row r="234" ht="138.6" customHeight="1" s="133" customFormat="1">
      <c r="A234" s="131" t="s">
        <v>602</v>
      </c>
      <c r="B234" s="132"/>
      <c r="C234" s="115" t="s">
        <v>603</v>
      </c>
    </row>
    <row r="235" ht="121.8" s="111" customFormat="1">
      <c r="A235" s="109" t="s">
        <v>604</v>
      </c>
      <c r="B235" s="109" t="s">
        <v>605</v>
      </c>
      <c r="C235" s="109" t="s">
        <v>606</v>
      </c>
      <c r="D235" s="109" t="s">
        <v>607</v>
      </c>
    </row>
    <row r="236" s="111" customFormat="1">
      <c r="A236" s="109" t="s">
        <v>608</v>
      </c>
      <c r="B236" s="109"/>
      <c r="C236" s="109" t="s">
        <v>609</v>
      </c>
      <c r="D236" s="109" t="s">
        <v>610</v>
      </c>
    </row>
    <row r="237" ht="221.4" customHeight="1" s="111" customFormat="1">
      <c r="A237" s="109" t="s">
        <v>611</v>
      </c>
      <c r="B237" s="109" t="s">
        <v>612</v>
      </c>
      <c r="C237" s="134" t="s">
        <v>613</v>
      </c>
      <c r="D237" s="109" t="s">
        <v>614</v>
      </c>
    </row>
    <row r="238" ht="191.4" s="133" customFormat="1">
      <c r="A238" s="131" t="s">
        <v>615</v>
      </c>
      <c r="B238" s="125" t="s">
        <v>616</v>
      </c>
      <c r="C238" s="127" t="s">
        <v>617</v>
      </c>
      <c r="D238" s="126" t="s">
        <v>618</v>
      </c>
    </row>
  </sheetData>
  <phoneticPr fontId="5" type="noConversion"/>
  <dataValidations count="1">
    <dataValidation type="custom" errorStyle="warning" allowBlank="1" showErrorMessage="1" errorTitle="拒绝重复输入" error="当前输入的内容，与本区域的其他单元格内容重复。" sqref="A234 A236:A237 A239:A1048576 A220:A227 A193:A197 A200:A203 B204:B208 A1:A189" xr:uid="{00000000-0002-0000-0000-000000000000}">
      <formula1>COUNTIF($A:$A,A1)&lt;2</formula1>
    </dataValidation>
  </dataValidations>
  <pageMargins left="0.69930555555555596" right="0.69930555555555596" top="0.75" bottom="0.75" header="0.3" footer="0.3"/>
  <pageSetup paperSize="9" orientation="portrait"/>
  <headerFooter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Hertz Jack</cp:lastModifiedBy>
  <dcterms:created xsi:type="dcterms:W3CDTF">2015-05-31T13:49:00Z</dcterms:created>
  <dcterms:modified xsi:type="dcterms:W3CDTF">2023-09-02T17:04:09Z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2052-11.1.0.10314</vt:lpwstr>
  </property>
</Properties>
</file>