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4F7C9DF2-AED1-4011-B163-50634272C9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<sst xmlns="http://schemas.openxmlformats.org/spreadsheetml/2006/main" count="163" uniqueCount="163">
  <si>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剧情事件ID_StoryEvenID</t>
  </si>
  <si>
    <t>备注_Remarks</t>
  </si>
  <si>
    <t>命令内容_Val</t>
  </si>
  <si>
    <t>结果_Result</t>
  </si>
  <si>
    <t>比武大会_开始战斗</t>
  </si>
  <si>
    <t xml:space="preserve">SET_SUBARG*[$tagmatch:battle_state$]
IF*[$tagmatch:int_val=system_cur_bet_money$][&gt;]0
REMOVE_ITEMS*金钱,[$tagmatch:int_val=system_cur_bet_money$]
END_IF*</t>
  </si>
  <si>
    <t xml:space="preserve">[$tagmatch:battle_left_team_index=SUBARG$][=][$tagmatch:player_team_index$]:EVENT*比武大会_开始战斗_玩家左方
1[=]1:EVENT*比武大会_开始战斗_玩家右方</t>
  </si>
  <si>
    <t>比武大会_开始战斗_玩家左方</t>
  </si>
  <si>
    <t xml:space="preserve">SETINTVAR*比武大会比赛胜利#1
SETINTVAR*比武大会比赛失败#2
BATTLE_WITH*[$tagmatch:cur_battle_team_right_roles$]######player:主角|[$tagmatch:team_members_without_player=player$];units:#1</t>
  </si>
  <si>
    <t xml:space="preserve">[%last_battle_res%][=]0:EVENT*比武大会_开始战斗_玩家胜利
1[=]1:EVENT*比武大会_开始战斗_玩家失败</t>
  </si>
  <si>
    <t>比武大会_开始战斗_玩家右方</t>
  </si>
  <si>
    <t xml:space="preserve">SETINTVAR*比武大会比赛胜利#2
SETINTVAR*比武大会比赛失败#1
BATTLE_WITH*[$tagmatch:cur_battle_team_left_roles$]######player:主角|[$tagmatch:team_members_without_player=player$];units:#1</t>
  </si>
  <si>
    <t>比武大会_开始战斗_玩家胜利</t>
  </si>
  <si>
    <t xml:space="preserve">MATCH_SET_CUR_BATTLE_RESULT*[$tagmatch:id$]#[$int_val:比武大会比赛胜利$]
MATCH_CONTINUE*[$tagmatch:id$]
EVENT*比武大会_投注结算</t>
  </si>
  <si>
    <t>比武大会_开始战斗_玩家失败</t>
  </si>
  <si>
    <t xml:space="preserve">MATCH_SET_CUR_BATTLE_RESULT*[$tagmatch:id$]#[$int_val:比武大会比赛失败$]
MATCH_CONTINUE*[$tagmatch:id$]
EVENT*比武大会_投注结算</t>
  </si>
  <si>
    <t>比武大会_观看比赛</t>
  </si>
  <si>
    <t xml:space="preserve">SET_SUBARG*[$tagmatch:battle_state$]
IF*[$tagmatch:int_val=system_cur_bet_money$][&gt;]0
REMOVE_ITEMS*金钱,[$tagmatch:int_val=system_cur_bet_money$]
END_IF*
BATTLE_OBSERVE*[$tagmatch:cur_battle_team_left_roles$]##[$tagmatch:cur_battle_team_right_roles$]#######1</t>
  </si>
  <si>
    <t xml:space="preserve">[%last_battle_res%][=]0:EVENT*比武大会_观看比赛_左方胜利
1[=]1:EVENT*比武大会_观看比赛_右方胜利</t>
  </si>
  <si>
    <t>比武大会_观看比赛_左方胜利</t>
  </si>
  <si>
    <t xml:space="preserve">MATCH_SET_CUR_BATTLE_RESULT*[$tagmatch:id$]#1
MATCH_CONTINUE*[$tagmatch:id$]
EVENT*比武大会_投注结算</t>
  </si>
  <si>
    <t>比武大会_观看比赛_右方胜利</t>
  </si>
  <si>
    <t xml:space="preserve">MATCH_SET_CUR_BATTLE_RESULT*[$tagmatch:id$]#2
MATCH_CONTINUE*[$tagmatch:id$]
EVENT*比武大会_投注结算</t>
  </si>
  <si>
    <t xml:space="preserve">比武大会_快速战斗 </t>
  </si>
  <si>
    <t xml:space="preserve">SET_SUBARG*[$tagmatch:battle_state$]
IF*[$tagmatch:int_val=system_cur_bet_money$][&gt;]0
REMOVE_ITEMS*金钱,[$tagmatch:int_val=system_cur_bet_money$]
END_IF*
MATCH_CONTINUE*[$tagmatch:id$]#1
EVENT*比武大会_投注结算_快速战斗</t>
  </si>
  <si>
    <t>比武大会_投注结算</t>
  </si>
  <si>
    <t xml:space="preserve">SET_SUBARG*[&amp;[$tagmatch:battle_state$]-1&amp;]
IF*[$tagmatch:battle_result=SUBARG$][=]1&amp;[$tagmatch:int_val=system_cur_bet_dir$][=]1|[$tagmatch:battle_result=SUBARG$][=]2&amp;[$tagmatch:int_val=system_cur_bet_dir$][=]0
MATCH_SETINTVAR*[$tagmatch:id$]#system_reward#[&amp;[$tagmatch:int_val=system_reward$]+[$tagmatch:int_val=system_cur_bet_money$]*[$tagmatch:int_val=system_cur_bet_mul$]/100&amp;]
END_IF*
EVENT*比武大会_打开比赛面板</t>
  </si>
  <si>
    <t>比武大会_投注结算_快速战斗</t>
  </si>
  <si>
    <t xml:space="preserve">SET_SUBARG*[&amp;[$tagmatch:battle_state$]-1&amp;]
IF*[$tagmatch:battle_result=SUBARG$][=]1&amp;[$tagmatch:int_val=system_cur_bet_dir$][=]1|[$tagmatch:battle_result=SUBARG$][=]2&amp;[$tagmatch:int_val=system_cur_bet_dir$][=]0
MATCH_SETINTVAR*[$tagmatch:id$]#system_reward#[&amp;[$tagmatch:int_val=system_reward$]+[$tagmatch:int_val=system_cur_bet_money$]*[$tagmatch:int_val=system_cur_bet_mul$]/100&amp;]
END_IF*
UI_MSG*match_ui#refresh</t>
  </si>
  <si>
    <t>比武大会_打开比赛面板</t>
  </si>
  <si>
    <t xml:space="preserve">MATCH_SETINTVAR*[$tagmatch:id$]#system_cur_bet_money#0
MATCH_SETINTVAR*[$tagmatch:id$]#system_cur_bet_mul#0
MATCH_SETINTVAR*[$tagmatch:id$]#system_cur_bet_dir#0
OPEN_GUI*NewUI#MatchStartWindow#Match/MatchStartWindowNew#{"MatchId":"[$tagmatch:id$]","BackEvent":"比武大会_关闭比赛面板"}#1</t>
  </si>
  <si>
    <t>比武大会_关闭比赛面板</t>
  </si>
  <si>
    <t>SUB_EVENT_CLEAR*</t>
  </si>
  <si>
    <t>比武大会报名官对话</t>
  </si>
  <si>
    <t xml:space="preserve">[$int_val:比武大会报名_第一次参加$][=]0&amp;[$tagplace:lord_id$][=]主角:EVENT*比武大会报名_第一次参加_城主
[$int_val:比武大会报名_第一次参加$][=]0&amp;[%player:is_camp_leader%][=]1:EVENT*比武大会报名_第一次参加_首领
[$int_val:比武大会报名_第一次参加$][=]0:EVENT*比武大会报名_第一次参加
1[=]1:EVENT*比武大会报名_比赛查询</t>
  </si>
  <si>
    <t>比武大会报名_第一次参加</t>
  </si>
  <si>
    <t xml:space="preserve">SETINTVAR*比武大会报名_第一次参加#1
*CUR_ROLE#[@lan=dlc_match_4]看你跃跃欲试的样子，想必是想参加比武大会吧？
SELECT*比武大会报名官#[@lan=dlc_match_5]你这是第一次参加比武大会吧，需要了解一下比赛流程吗？#1:[@lan=dlc_match_6]询问流程;2:[@lan=dlc_match_7]([[imp:跳过教程]])不用了</t>
  </si>
  <si>
    <t xml:space="preserve">[$result_code$][=]1:EVENT*比武大会报名_流程讲解
[$result_code$][=]2:EVENT*比武大会报名_比赛查询</t>
  </si>
  <si>
    <t>比武大会报名_第一次参加_城主</t>
  </si>
  <si>
    <t xml:space="preserve">SETINTVAR*比武大会报名_第一次参加#1
*CUR_ROLE#[@lan=dlc_match_8]城主大人！您是来参加比武大会的吗？
SELECT*比武大会报名官#[@lan=dlc_match_9]您可能是第一次参加比武大会吧，需要我为您讲解一下流程吗？#1:[@lan=dlc_match_6]询问流程;2:[@lan=dlc_match_7]([[imp:跳过教程]])不用了</t>
  </si>
  <si>
    <t>比武大会报名_第一次参加_首领</t>
  </si>
  <si>
    <t xml:space="preserve">SETINTVAR*比武大会报名_第一次参加#1
*CUR_ROLE#[@lan=dlc_match_10]啊，是[$player:name$]大人啊，您也是来报名比武大会的吗？
SELECT*比武大会报名官#[@lan=dlc_match_9]您可能是第一次参加比武大会吧，需要我为您讲解一下流程吗？#1:[@lan=dlc_match_6]询问流程;2:[@lan=dlc_match_7]([[imp:跳过教程]])不用了</t>
  </si>
  <si>
    <t>比武大会报名_流程讲解</t>
  </si>
  <si>
    <t xml:space="preserve">*CUR_ROLE#[@lan=dlc_match_11]各个城市里会定期举办比武大会，参与比武大会即可获得各种珍稀奖励。
*CUR_ROLE#[@lan=dlc_match_12]比武大会的赛制为3人一组，每两组之间进行对战，经历八强赛、四强赛和决赛后决出比武大会的冠军。
*CUR_ROLE#[@lan=dlc_match_13]你可以亲自报名参赛，也可以为队友报名参赛，亦或者在报名详情里参与其他人的队伍。不过只有队长才能拿到比武大会的全部奖励。
EVENT*比武大会报名_比赛查询</t>
  </si>
  <si>
    <t>比武大会报名_比赛查询</t>
  </si>
  <si>
    <t xml:space="preserve">MATCH_QUERY_PLACE*[$tagplace:id$]#1
SELECT*CUR_ROLE#[@lan=dlc_match_14]诚邀各位大漠豪杰参加比武大会。#[%match_query_options%];1:[@lan=dlc_match_15]还有哪些城市在举办比赛？;2:[@lan=dlc_match_16]流程介绍;0:[@lan=dlc_match_17]离开
SET_TAGMATCH_BY_RESULT*[$result_code$]</t>
  </si>
  <si>
    <t xml:space="preserve">[$tagmatch:id$][&lt;&gt;][$null$]:SUB_EVENT*比武大会报名_比武大会判断
[$result_code$][=]1:SUB_EVENT*比武大会报名_打听
[$result_code$][=]2:EVENT*比武大会报名_流程讲解</t>
  </si>
  <si>
    <t>比武大会报名_打听</t>
  </si>
  <si>
    <t xml:space="preserve">MATCH_QUERY*[$tagmatch:host_place$][&lt;&gt;][$tagplace:id$]&amp;([$tagmatch:state$][=]1|[$tagmatch:state$][=]2)
SET_TAGMATCH*[$match_query_rnd_id$]</t>
  </si>
  <si>
    <t xml:space="preserve">[$tagmatch:id$][&lt;&gt;][$null$]&amp;[$tagmatch:state$][=]1:EVENT*比武大会报名_打听成功_正在报名
[$tagmatch:id$][&lt;&gt;][$null$]&amp;[$tagmatch:state$][=]2:EVENT*比武大会报名_打听成功_进行比赛
1:EVENT*比武大会报名_打听失败</t>
  </si>
  <si>
    <t>比武大会报名_打听成功_正在报名</t>
  </si>
  <si>
    <t>*CUR_ROLE#[@lan=dlc_match_18]据说[[place:[$tagmatch:host_place_name$]]]正在举办[$tagmatch:name$]，现在正处于报名阶段，预计报名将于第[$tagmatch:match_timer_end_time$]日时截止。</t>
  </si>
  <si>
    <t>1[=]1:SUB_EVENT_RETURN*</t>
  </si>
  <si>
    <t>比武大会报名_打听成功_进行比赛</t>
  </si>
  <si>
    <t>*CUR_ROLE#[@lan=dlc_match_19]据说[[place:[$tagmatch:host_place_name$]]]的[$tagmatch:name$]已经开始比赛了，现在过去或许可以看到精彩的战斗，比赛在第[$tagmatch:match_timer_end_time$]日后就会结束。</t>
  </si>
  <si>
    <t>比武大会报名_打听失败</t>
  </si>
  <si>
    <t>*CUR_ROLE#[@lan=dlc_match_20]现在好像没有地方在举办比赛，过段时间再来看看吧。</t>
  </si>
  <si>
    <t>比武大会报名_比武大会判断</t>
  </si>
  <si>
    <t xml:space="preserve">[$tagmatch:state$][=]1:EVENT*比武大会报名_准备期
[$tagmatch:state$][=]2:EVENT*比武大会报名_比赛期</t>
  </si>
  <si>
    <t>比武大会报名_准备期</t>
  </si>
  <si>
    <t>SELECT*CUR_ROLE#[@lan=dlc_match_21]欢迎各位英雄报名参加[$tagmatch:name$]，本次报名将于第[$tagmatch:match_timer_end_time$]日截止。#1:[@lan=dlc_match_22]查看报名详情;2:[@lan=dlc_match_23]报名参赛*[$tagmatch:player_team_index$][=]-1;3:[@lan=dlc_match_24]提前开始比赛*[$tagmatch:player_join_state$][&gt;]0;0:[@lan=dlc_match_25]返回</t>
  </si>
  <si>
    <t xml:space="preserve">[$result_code$][=]1:SUB_EVENT*比武大会报名_准备期_查看详情
[$result_code$][=]2:SUB_EVENT*比武大会报名_准备期_报名判断
[$result_code$][=]3:EVENT*比武大会报名_直接开始比赛
1[=]1:SUB_EVENT_RETURN*</t>
  </si>
  <si>
    <t>比武大会报名_准备期_查看详情</t>
  </si>
  <si>
    <t>OPEN_GUI*NewUI#MatchInfoWindow#Match/MatchInfoWindowNew#{"MatchId":"[$tagmatch:id$]","BackEvent":"比武大会报名_准备期_查看详情退出","CanJoin":"1"}#1</t>
  </si>
  <si>
    <t>比武大会报名_准备期_查看详情退出</t>
  </si>
  <si>
    <t>比武大会报名_准备期_报名判断</t>
  </si>
  <si>
    <t xml:space="preserve">[$playerteam:roles_count$][&lt;]3&amp;[$tagplace:lord_id$][=]主角:EVENT*比武大会报名_准备期_报名判断_不足三人尊敬
[$playerteam:roles_count$][&lt;]3&amp;[%player:is_camp_leader%][=]1:EVENT*比武大会报名_准备期_报名判断_不足三人尊敬
[$playerteam:roles_count$][&lt;]3:EVENT*比武大会报名_准备期_报名判断_不足三人
1[=]1:EVENT*比武大会报名_准备期_报名判断_报名</t>
  </si>
  <si>
    <t>比武大会报名_准备期_报名判断_不足三人尊敬</t>
  </si>
  <si>
    <t xml:space="preserve">*CUR_ROLE#[@lan=dlc_match_26]大人，您若是想要参加比武大会的话，最少也需要三个人。
*CUR_ROLE#[@lan=dlc_match_27]您可能需要多召集点队友，或者屈尊报名参加其他人的队伍。</t>
  </si>
  <si>
    <t>比武大会报名_准备期_报名判断_不足三人</t>
  </si>
  <si>
    <t xml:space="preserve">*CUR_ROLE#[@lan=dlc_match_4]看你跃跃欲试的样子，想必是想参加比武大会吧？
*CUR_ROLE#[@lan=dlc_match_28]不过要参加比武大会的话最少也需要三个人。
*CUR_ROLE#[@lan=dlc_match_29]你要么再去找点人，或者参加别人的队伍也行。</t>
  </si>
  <si>
    <t>比武大会报名_准备期_报名判断_报名</t>
  </si>
  <si>
    <t xml:space="preserve">*CUR_ROLE#[@lan=dlc_match_30]是来报名比武大会的啊，来填一下报名表吧。
EVENT*比武大会报名_准备期_报名判断_报名选择</t>
  </si>
  <si>
    <t>比武大会报名_准备期_报名判断_报名选择</t>
  </si>
  <si>
    <t xml:space="preserve">SETSTRVAR*比武大会_当前报名官#[$tagrole:id$]
ROLES_SELECTOR*[@lan=dlc_match_31]选择三名参加比赛的角色#3#1
SET_TAGROLE*[$str_val:比武大会_当前报名官$]</t>
  </si>
  <si>
    <t xml:space="preserve">[%last_seled_roles_count%][&lt;]3:EVENT*比武大会报名_准备期_报名判断_报名取消
1[=]1:EVENT*比武大会报名_准备期_报名判断_报名成功</t>
  </si>
  <si>
    <t>比武大会报名_准备期_报名判断_报名取消</t>
  </si>
  <si>
    <t>*CUR_ROLE#[@lan=dlc_match_32]需要再考虑一下吗？想好了的话再来报名吧。</t>
  </si>
  <si>
    <t>比武大会报名_准备期_报名判断_报名成功</t>
  </si>
  <si>
    <t>MATCH_ADD_TEAM*[$tagmatch:id$]#1#[$last_seled_roles$]</t>
  </si>
  <si>
    <t xml:space="preserve">[$result_code$][=]0&amp;[$tagmatch:player_join_state$][=]1:EVENT*比武大会报名_准备期_报名判断_报名成功_亲自参赛
[$result_code$][=]0&amp;[$tagmatch:player_join_state$][=]3:EVENT*比武大会报名_准备期_报名判断_报名成功_亲自参赛
[$result_code$][=]0&amp;[$tagmatch:player_join_state$][=]2:EVENT*比武大会报名_准备期_报名判断_报名成功_队友参赛
[$result_code$][=]1:EVENT*比武大会报名_准备期_报名判断_报名失败_人满
[$result_code$][=]1:EVENT*比武大会报名_准备期_报名判断_报名失败_已报名</t>
  </si>
  <si>
    <t>比武大会报名_准备期_报名判断_报名失败_人满</t>
  </si>
  <si>
    <t>*CUR_ROLE#[@lan=dlc_match_33]这一届的比武大会好像已经满员了，下次再早点来吧。</t>
  </si>
  <si>
    <t>比武大会报名_准备期_报名判断_报名失败_已报名</t>
  </si>
  <si>
    <t>*CUR_ROLE#[@lan=dlc_match_34]你已经报名过了，直接去参加比赛吧。</t>
  </si>
  <si>
    <t>比武大会报名_准备期_报名判断_报名成功_亲自参赛</t>
  </si>
  <si>
    <t xml:space="preserve">*CUR_ROLE#[@lan=dlc_match_35]好的，已经为你登记好了，要不要再取一个队名？
EVENT*比武大会报名_准备期_报名判断_报名成功_取队名</t>
  </si>
  <si>
    <t>比武大会报名_准备期_报名判断_报名成功_队友参赛</t>
  </si>
  <si>
    <t xml:space="preserve">*CUR_ROLE#[@lan=dlc_match_36]好的，已经为你的队友登记好了，要不要再取一个队名？
EVENT*比武大会报名_准备期_报名判断_报名成功_取队名</t>
  </si>
  <si>
    <t>比武大会报名_准备期_报名判断_报名成功_取队名</t>
  </si>
  <si>
    <t>SELECT*主角#[@lan=dlc_match_37]要不要取个队名呢？#1:[@lan=dlc_match_38]取名;0:[@lan=dlc_match_39]不用了</t>
  </si>
  <si>
    <t xml:space="preserve">[$result_code$][=]1:EVENT*比武大会报名_准备期_报名判断_报名成功_取队名开始
[$result_code$][=]0:EVENT*比武大会报名_准备期_报名判断_报名成功_提示</t>
  </si>
  <si>
    <t>比武大会报名_准备期_报名判断_报名成功_取队名开始</t>
  </si>
  <si>
    <t>INPUT*[@lan=dlc_match_40]请输入队名#14#[@lan=dlc_match_41]</t>
  </si>
  <si>
    <t xml:space="preserve">[$input_str$][=][$null$]:EVENT*比武大会报名_准备期_报名判断_报名成功_取队名
1[=]1:EVENT*比武大会报名_准备期_报名判断_报名成功_取队名成功</t>
  </si>
  <si>
    <t>比武大会报名_准备期_报名判断_报名成功_取队名成功</t>
  </si>
  <si>
    <t xml:space="preserve">MATCH_SET_TEAM_NAME*[$tagmatch:id$]#[$tagmatch:player_team_index$]#[$input_str$]
EVENT*比武大会报名_准备期_报名判断_报名成功_提示</t>
  </si>
  <si>
    <t>比武大会报名_准备期_报名判断_报名成功_提示</t>
  </si>
  <si>
    <t>*CUR_ROLE#[@lan=dlc_match_42]好的，这里已经为你报名了。你现在可以参加比赛了。</t>
  </si>
  <si>
    <t>比武大会报名_参加队伍_判断</t>
  </si>
  <si>
    <t xml:space="preserve">SET_SUBARG*[$arg_int_val1$]
SET_TAGROLE*[$tagmatch:team_leader=SUBARG$]</t>
  </si>
  <si>
    <t xml:space="preserve">[$tagmatch:player_join_state$][&lt;&gt;]0:EVENT*比武大会报名_参加队伍_已参赛
[$tagrole:fv$][&lt;]-30:EVENT*比武大会报名_参加队伍_好感不足
[$tagrole:fv$][&lt;]10:EVENT*比武大会报名_参加队伍_好感不足2
1[=]1:EVENT*比武大会报名_参加队伍_成功</t>
  </si>
  <si>
    <t>比武大会报名_参加队伍_已参赛</t>
  </si>
  <si>
    <t xml:space="preserve">*CUR_ROLE#[@lan=dlc_match_43]你好像已经有队伍了。
</t>
  </si>
  <si>
    <t>比武大会报名_参加队伍_好感不足</t>
  </si>
  <si>
    <t xml:space="preserve">*CUR_ROLE#[@lan=dlc_match_44]快走！我是不会让你这样的人加入我的队伍的！[[imp:（好感度不足）]]
</t>
  </si>
  <si>
    <t>比武大会报名_参加队伍_好感不足2</t>
  </si>
  <si>
    <t>*CUR_ROLE#[@lan=dlc_match_45]我们好像并不相熟，阁下还是另寻队伍吧。[[imp:（好感度不足）]]</t>
  </si>
  <si>
    <t>比武大会报名_参加队伍_成功</t>
  </si>
  <si>
    <t xml:space="preserve">*CUR_ROLE#[@lan=dlc_match_46]很好，我们队伍需要你这样的人才。
MATCH_JOIN_TEAM*[$tagmatch:id$]#[$sub_arg$]#主角#1</t>
  </si>
  <si>
    <t>比武大会报名_直接开始比赛</t>
  </si>
  <si>
    <t>SELECT*CUR_ROLE#[@lan=dlc_match_47]如果想要提前开始比赛的话，我们需要收取一笔资金，以帮助其他参赛选手提前到达赛场。[[imp:（需要500乌塔）]]#1:[@lan=dlc_match_48]确认;0:[@lan=dlc_match_25]返回</t>
  </si>
  <si>
    <t xml:space="preserve">[$result_code$][=]1&amp;[$player_money$][&gt;=]500:EVENT*比武大会报名_直接开始比赛_确认
[$result_code$][=]1:EVENT*比武大会报名_直接开始比赛_不足
1[=]1:EVENT*比武大会报名_准备期</t>
  </si>
  <si>
    <t>比武大会报名_直接开始比赛_确认</t>
  </si>
  <si>
    <t>强制让比武大会开始</t>
  </si>
  <si>
    <t xml:space="preserve">REMOVE_ITEMS*金钱,500
*CUR_ROLE#[@lan=dlc_match_49]好的，我们会向选手们发出信函通知他们的。
SCREEN*[@lan=dlc_match_50]经过一段时间后，参赛选手们陆续到达了赛场。
*CUR_ROLE#[@lan=dlc_match_51]所有参赛选手都已到达，[$tagmatch:name$]正式开始！
MATCH_FORCE_START*[$tagmatch:id$]
EVENT*比武大会_打开比赛面板</t>
  </si>
  <si>
    <t>比武大会报名_直接开始比赛_不足</t>
  </si>
  <si>
    <t xml:space="preserve">*CUR_ROLE#[@lan=dlc_match_65]你并没有足够的乌塔来交保证金，这样没法提前开始比赛。
EVENT*比武大会报名_准备期</t>
  </si>
  <si>
    <t>比武大会报名_比赛期</t>
  </si>
  <si>
    <t xml:space="preserve">[$tagmatch:player_join_state$][&gt;]0:EVENT*比武大会报名_比赛期_亲自参与
1[=]1:EVENT*比武大会报名_比赛期_未参与</t>
  </si>
  <si>
    <t>比武大会报名_比赛期_亲自参与</t>
  </si>
  <si>
    <t>SELECT*CUR_ROLE#[@lan=dlc_match_52][$tagmatch:name$]已经开始，你可以进入赛场了。这场比赛将会在第[$tagmatch:match_timer_end_time$]日后结束。#1:[@lan=dlc_match_53]开始比赛;2:[@lan=dlc_match_54]查看详情;0:[@lan=dlc_match_25]返回</t>
  </si>
  <si>
    <t xml:space="preserve">[$result_code$][=]1:EVENT*比武大会_打开比赛面板
[$result_code$][=]2:EVENT*比武大会报名_比赛期_查看详情
1[=]1:SUB_EVENT_RETURN*</t>
  </si>
  <si>
    <t>比武大会报名_比赛期_未参与</t>
  </si>
  <si>
    <t>SELECT*CUR_ROLE#[@lan=dlc_match_55][$tagmatch:name$]已经开始，现在不能报名了，不过你依然可以观看这场比赛。这场比赛将会在第[$tagmatch:match_timer_end_time$]日后结束。#1:[@lan=dlc_match_56]观看比赛;2:[@lan=dlc_match_54]查看详情;0:[@lan=dlc_match_25]返回</t>
  </si>
  <si>
    <t>比武大会报名_比赛期_查看详情</t>
  </si>
  <si>
    <t>OPEN_GUI*NewUI#MatchInfoWindow#Match/MatchInfoWindowNew#{"MatchId":"[$tagmatch:id$]","BackEvent":"比武大会报名_准备期_查看详情退出","CanJoin":"0"}#1</t>
  </si>
  <si>
    <t>比武大会开始准备_公告</t>
  </si>
  <si>
    <t>GAME_MSG*[@lan=dlc_match_57][$tagmatch:host_place_name$]开始举办[$tagmatch:name$]，广邀天下英雄参与。#0</t>
  </si>
  <si>
    <t>比武大会开始比赛_公告</t>
  </si>
  <si>
    <t>GAME_MSG*[@lan=dlc_match_58][$tagmatch:host_place_name$]的[$tagmatch:name$]正式开始比赛了。#0</t>
  </si>
  <si>
    <t>比武大会结束_公告</t>
  </si>
  <si>
    <t xml:space="preserve">SET_SUBARG*[$tagmatch:champion_team_index$]
GAME_MSG*[@lan=dlc_match_59]在[$tagmatch:host_place_name$]举办的[$tagmatch:name$]结束了，[$tagmatch:team_name=SUBARG$]夺得了冠军#0</t>
  </si>
  <si>
    <t>比武大会结束_结算</t>
  </si>
  <si>
    <t xml:space="preserve">OPEN_GUI*NewUI#MatchEndGetRewardWindow#Match/MatchEndGetRewardWindowNew#{"ItemInfo":"[$tagmatch:player_prize_item$]","RewardInfo":"[$tagmatch:int_val=system_reward$]"}
GETITEMS*[$tagmatch:player_prize_item$]
GETITEMS*金钱,[$tagmatch:int_val=system_reward$]
MATCH_SETINTVAR*[$tagmatch:id$]#system_reward#0
SET_SUBARG*[$tagmatch:player_team_index$]</t>
  </si>
  <si>
    <t xml:space="preserve">[$tagmatch:player_team_index$][&gt;=]0:EVENT*比武大会结束_结算_已参加
1[=]1:EVENT*比武大会结束_结算_未参加</t>
  </si>
  <si>
    <t>比武大会结束_结算_已参加</t>
  </si>
  <si>
    <t xml:space="preserve">SET_TAGROLE*[$tagmatch:team_leader=player$]
CHG_PERSON_FV*[$tagmatch:team_members_without_player=player$]#[$rnd_range:3:8$]
CHECK_TRIGGER*match_end_talk#[$tagmatch:team_result=player$]#[$tagrole:id$]#0</t>
  </si>
  <si>
    <t>比武大会结束_结算_未参加</t>
  </si>
  <si>
    <t>CHECK_TRIGGER*match_end_talk#-1#[$tagrole:id$]#0</t>
  </si>
  <si>
    <t>比武大会_结束宣言_冠军_通用</t>
  </si>
  <si>
    <t>*CUR_ROLE#[@lan=dlc_match_60]成功夺得冠军了,大家都表现的很好！</t>
  </si>
  <si>
    <t>比武大会_结束宣言_亚军_通用</t>
  </si>
  <si>
    <t>*CUR_ROLE#[@lan=dlc_match_61]离冠军就差一点了，各位再接再厉吧。</t>
  </si>
  <si>
    <t>比武大会_结束宣言_季军_通用</t>
  </si>
  <si>
    <t>*CUR_ROLE#[@lan=dlc_match_62]可惜，止步于四强，看来还需要抓紧训练。</t>
  </si>
  <si>
    <t>比武大会_结束宣言_未获奖_通用</t>
  </si>
  <si>
    <t>*CUR_ROLE#[@lan=dlc_match_63]居然没能出线，真是艰难的比赛啊。</t>
  </si>
  <si>
    <t>比武大会_结束宣言_冠军_通用_参加队伍</t>
  </si>
  <si>
    <t xml:space="preserve">*CUR_ROLE#[@lan=dlc_match_66]这次比赛我们夺得了冠军，多亏你的帮忙！这些是给你的报酬。
GETITEMS*金钱,3500</t>
  </si>
  <si>
    <t>比武大会_结束宣言_亚军_通用_参加队伍</t>
  </si>
  <si>
    <t xml:space="preserve">*CUR_ROLE#[@lan=dlc_match_67]我们拿到了亚军，你功不可没，这些是你的报酬。
GETITEMS*金钱,1500</t>
  </si>
  <si>
    <t>比武大会_结束宣言_季军_通用_参加队伍</t>
  </si>
  <si>
    <t xml:space="preserve">*CUR_ROLE#[@lan=dlc_match_68]我们成功出线了，这些是你的报酬。
GETITEMS*金钱,500</t>
  </si>
  <si>
    <t>比武大会_结束宣言_未获奖_通用_参加队伍</t>
  </si>
  <si>
    <t>*CUR_ROLE#[@lan=dlc_match_69]很可惜，我们没有拿到任何的奖项，我也没有什么可给你的。</t>
  </si>
  <si>
    <t>比武大会_结束宣言_未参加_通用</t>
  </si>
  <si>
    <t>*CUR_ROLE#[@lan=dlc_match_64]真是一场精彩的比赛。</t>
  </si>
  <si>
    <t>比武大会结束_结算_超时</t>
  </si>
  <si>
    <t>SET_SUBARG*[$tagmatch:player_team_index$]</t>
  </si>
  <si>
    <t>[$sub_arg$][&gt;=]0:EVENT*比武大会结束_结算_超时_玩家参加</t>
  </si>
  <si>
    <t>比武大会结束_结算_超时_玩家参加</t>
  </si>
  <si>
    <t xml:space="preserve">SETINTVAR*Match_Result#[$tagmatch:team_result=player$]
SETINTVAR*Match_Bet_Reward#[$tagmatch:int_val=system_reward$]
ADD_INTERACTIVE_MSG*msg#[@lan=dlc_match_70]比武大会结果通知#[@lan=dlc_match_71]您报名参赛的队伍取得了[[imp:[$int_called:Match_Result:def,未出线|1,冠军|2,亚军|3,出线$]]]的成绩，以下是您的队伍本次比赛的收获。#[@lan=dlc_match_72]items:[$tagmatch:player_prize_item$]|金钱,[$int_val:Match_Bet_Reward$]#7
GETITEMS*[$tagmatch:player_prize_item$]|金钱,[$int_val:Match_Bet_Reward$]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</si>
</sst>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等线"/>
      <family val="2"/>
      <scheme val="minor"/>
    </font>
    <font>
      <sz val="11"/>
      <color indexed="8"/>
      <name val="宋体"/>
      <family val="3"/>
    </font>
    <font>
      <b/>
      <sz val="9"/>
      <color indexed="60"/>
      <name val="宋体"/>
      <family val="3"/>
    </font>
    <font>
      <sz val="9"/>
      <color theme="1"/>
      <name val="等线"/>
      <family val="2"/>
      <scheme val="minor"/>
    </font>
    <font>
      <sz val="9"/>
      <color indexed="60"/>
      <name val="宋体"/>
      <family val="3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5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</cellStyleXfs>
  <cellXfs count="13">
    <xf numFmtId="0" applyNumberFormat="1" fontId="5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5" applyFont="1" fillId="2" applyFill="1" borderId="0" applyBorder="1" xfId="1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3" applyFont="1" fillId="2" applyFill="1" borderId="0" applyBorder="1" xfId="1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left" vertical="center" wrapText="1"/>
    </xf>
    <xf numFmtId="0" applyNumberFormat="1" fontId="4" applyFont="1" fillId="0" applyFill="1" borderId="1" applyBorder="1" xfId="0" applyProtection="1" applyAlignment="1">
      <alignment horizontal="left" vertical="top" wrapText="1"/>
    </xf>
    <xf numFmtId="0" applyNumberFormat="1" fontId="4" applyFont="1" fillId="3" applyFill="1" borderId="1" applyBorder="1" xfId="0" applyProtection="1" applyAlignment="1">
      <alignment horizontal="left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left" vertical="top" wrapText="1"/>
    </xf>
    <xf numFmtId="0" applyNumberFormat="1" fontId="3" applyFont="1" fillId="3" applyFill="1" borderId="0" applyBorder="1" xfId="1" applyProtection="1" applyAlignment="1">
      <alignment vertical="center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0" zoomScale="130" zoomScaleNormal="130" workbookViewId="0">
      <selection activeCell="C74" sqref="C74"/>
    </sheetView>
  </sheetViews>
  <sheetFormatPr defaultRowHeight="12" x14ac:dyDescent="0.2"/>
  <cols>
    <col min="1" max="1" width="37.375" customWidth="1" style="7"/>
    <col min="2" max="2" width="14.5" customWidth="1" style="6"/>
    <col min="3" max="3" width="101" customWidth="1" style="8"/>
    <col min="4" max="4" width="89.5" customWidth="1" style="8"/>
    <col min="5" max="11" width="9" customWidth="1" style="5"/>
    <col min="12" max="16384" width="9" customWidth="1" style="5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 ht="45" s="12" customFormat="1">
      <c r="A2" s="9" t="s">
        <v>4</v>
      </c>
      <c r="B2" s="10"/>
      <c r="C2" s="11" t="s">
        <v>5</v>
      </c>
      <c r="D2" s="11" t="s">
        <v>6</v>
      </c>
    </row>
    <row r="3" ht="33.75" s="12" customFormat="1">
      <c r="A3" s="9" t="s">
        <v>7</v>
      </c>
      <c r="B3" s="10"/>
      <c r="C3" s="11" t="s">
        <v>8</v>
      </c>
      <c r="D3" s="11" t="s">
        <v>9</v>
      </c>
    </row>
    <row r="4" ht="33.75" s="12" customFormat="1">
      <c r="A4" s="9" t="s">
        <v>10</v>
      </c>
      <c r="B4" s="10"/>
      <c r="C4" s="11" t="s">
        <v>11</v>
      </c>
      <c r="D4" s="11" t="s">
        <v>9</v>
      </c>
    </row>
    <row r="5" ht="33.75" s="12" customFormat="1">
      <c r="A5" s="9" t="s">
        <v>12</v>
      </c>
      <c r="B5" s="10"/>
      <c r="C5" s="11" t="s">
        <v>13</v>
      </c>
      <c r="D5" s="11"/>
    </row>
    <row r="6" ht="33.75" s="12" customFormat="1">
      <c r="A6" s="9" t="s">
        <v>14</v>
      </c>
      <c r="B6" s="10"/>
      <c r="C6" s="11" t="s">
        <v>15</v>
      </c>
      <c r="D6" s="11"/>
    </row>
    <row r="7" ht="56.25" s="12" customFormat="1">
      <c r="A7" s="9" t="s">
        <v>16</v>
      </c>
      <c r="B7" s="10"/>
      <c r="C7" s="11" t="s">
        <v>17</v>
      </c>
      <c r="D7" s="11" t="s">
        <v>18</v>
      </c>
    </row>
    <row r="8" ht="33.75" s="12" customFormat="1">
      <c r="A8" s="9" t="s">
        <v>19</v>
      </c>
      <c r="B8" s="10"/>
      <c r="C8" s="11" t="s">
        <v>20</v>
      </c>
      <c r="D8" s="11"/>
    </row>
    <row r="9" ht="33.75" s="12" customFormat="1">
      <c r="A9" s="9" t="s">
        <v>21</v>
      </c>
      <c r="B9" s="10"/>
      <c r="C9" s="11" t="s">
        <v>22</v>
      </c>
      <c r="D9" s="11"/>
    </row>
    <row r="10" ht="67.5" s="12" customFormat="1">
      <c r="A10" s="9" t="s">
        <v>23</v>
      </c>
      <c r="B10" s="10"/>
      <c r="C10" s="11" t="s">
        <v>24</v>
      </c>
      <c r="D10" s="11"/>
    </row>
    <row r="11" ht="78.75" s="12" customFormat="1">
      <c r="A11" s="9" t="s">
        <v>25</v>
      </c>
      <c r="B11" s="10"/>
      <c r="C11" s="11" t="s">
        <v>26</v>
      </c>
      <c r="D11" s="11"/>
    </row>
    <row r="12" ht="78.75" s="12" customFormat="1">
      <c r="A12" s="9" t="s">
        <v>27</v>
      </c>
      <c r="B12" s="10"/>
      <c r="C12" s="11" t="s">
        <v>28</v>
      </c>
      <c r="D12" s="11"/>
    </row>
    <row r="13" ht="45" s="12" customFormat="1">
      <c r="A13" s="9" t="s">
        <v>29</v>
      </c>
      <c r="B13" s="10"/>
      <c r="C13" s="11" t="s">
        <v>30</v>
      </c>
      <c r="D13" s="11"/>
    </row>
    <row r="14" s="12" customFormat="1">
      <c r="A14" s="9" t="s">
        <v>31</v>
      </c>
      <c r="B14" s="10"/>
      <c r="C14" s="11" t="s">
        <v>32</v>
      </c>
      <c r="D14" s="11"/>
    </row>
    <row r="15" ht="45" s="12" customFormat="1">
      <c r="A15" s="9" t="s">
        <v>33</v>
      </c>
      <c r="B15" s="10"/>
      <c r="C15" s="11"/>
      <c r="D15" s="11" t="s">
        <v>34</v>
      </c>
    </row>
    <row r="16" ht="45" s="12" customFormat="1">
      <c r="A16" s="9" t="s">
        <v>35</v>
      </c>
      <c r="B16" s="10"/>
      <c r="C16" s="11" t="s">
        <v>36</v>
      </c>
      <c r="D16" s="11" t="s">
        <v>37</v>
      </c>
    </row>
    <row r="17" ht="45" s="12" customFormat="1">
      <c r="A17" s="9" t="s">
        <v>38</v>
      </c>
      <c r="B17" s="10"/>
      <c r="C17" s="11" t="s">
        <v>39</v>
      </c>
      <c r="D17" s="11" t="s">
        <v>37</v>
      </c>
    </row>
    <row r="18" ht="45" s="12" customFormat="1">
      <c r="A18" s="9" t="s">
        <v>40</v>
      </c>
      <c r="B18" s="10"/>
      <c r="C18" s="11" t="s">
        <v>41</v>
      </c>
      <c r="D18" s="11" t="s">
        <v>37</v>
      </c>
    </row>
    <row r="19" ht="56.25" s="12" customFormat="1">
      <c r="A19" s="9" t="s">
        <v>42</v>
      </c>
      <c r="B19" s="10"/>
      <c r="C19" s="11" t="s">
        <v>43</v>
      </c>
      <c r="D19" s="11"/>
    </row>
    <row r="20" ht="45" s="12" customFormat="1">
      <c r="A20" s="9" t="s">
        <v>44</v>
      </c>
      <c r="B20" s="10"/>
      <c r="C20" s="11" t="s">
        <v>45</v>
      </c>
      <c r="D20" s="11" t="s">
        <v>46</v>
      </c>
    </row>
    <row r="21" ht="33.75" s="12" customFormat="1">
      <c r="A21" s="9" t="s">
        <v>47</v>
      </c>
      <c r="B21" s="10"/>
      <c r="C21" s="11" t="s">
        <v>48</v>
      </c>
      <c r="D21" s="11" t="s">
        <v>49</v>
      </c>
    </row>
    <row r="22" ht="22.5" s="12" customFormat="1">
      <c r="A22" s="9" t="s">
        <v>50</v>
      </c>
      <c r="B22" s="10"/>
      <c r="C22" s="11" t="s">
        <v>51</v>
      </c>
      <c r="D22" s="11" t="s">
        <v>52</v>
      </c>
    </row>
    <row r="23" ht="22.5" s="12" customFormat="1">
      <c r="A23" s="9" t="s">
        <v>53</v>
      </c>
      <c r="B23" s="10"/>
      <c r="C23" s="11" t="s">
        <v>54</v>
      </c>
      <c r="D23" s="11" t="s">
        <v>52</v>
      </c>
    </row>
    <row r="24" s="12" customFormat="1">
      <c r="A24" s="9" t="s">
        <v>55</v>
      </c>
      <c r="B24" s="10"/>
      <c r="C24" s="11" t="s">
        <v>56</v>
      </c>
      <c r="D24" s="11" t="s">
        <v>52</v>
      </c>
    </row>
    <row r="25" ht="22.5" s="12" customFormat="1">
      <c r="A25" s="9" t="s">
        <v>57</v>
      </c>
      <c r="B25" s="10"/>
      <c r="C25" s="11"/>
      <c r="D25" s="11" t="s">
        <v>58</v>
      </c>
    </row>
    <row r="26" ht="45" s="12" customFormat="1">
      <c r="A26" s="9" t="s">
        <v>59</v>
      </c>
      <c r="B26" s="10"/>
      <c r="C26" s="11" t="s">
        <v>60</v>
      </c>
      <c r="D26" s="11" t="s">
        <v>61</v>
      </c>
    </row>
    <row r="27" ht="22.5" s="12" customFormat="1">
      <c r="A27" s="9" t="s">
        <v>62</v>
      </c>
      <c r="B27" s="10"/>
      <c r="C27" s="11" t="s">
        <v>63</v>
      </c>
      <c r="D27" s="11"/>
    </row>
    <row r="28" s="12" customFormat="1">
      <c r="A28" s="9" t="s">
        <v>64</v>
      </c>
      <c r="B28" s="10"/>
      <c r="C28" s="11"/>
      <c r="D28" s="11" t="s">
        <v>52</v>
      </c>
    </row>
    <row r="29" ht="45" s="12" customFormat="1">
      <c r="A29" s="9" t="s">
        <v>65</v>
      </c>
      <c r="B29" s="10"/>
      <c r="C29" s="11"/>
      <c r="D29" s="11" t="s">
        <v>66</v>
      </c>
    </row>
    <row r="30" ht="22.5" s="12" customFormat="1">
      <c r="A30" s="9" t="s">
        <v>67</v>
      </c>
      <c r="B30" s="10"/>
      <c r="C30" s="11" t="s">
        <v>68</v>
      </c>
      <c r="D30" s="11" t="s">
        <v>52</v>
      </c>
    </row>
    <row r="31" ht="33.75" s="12" customFormat="1">
      <c r="A31" s="9" t="s">
        <v>69</v>
      </c>
      <c r="B31" s="10"/>
      <c r="C31" s="11" t="s">
        <v>70</v>
      </c>
      <c r="D31" s="11" t="s">
        <v>52</v>
      </c>
    </row>
    <row r="32" ht="22.5" s="12" customFormat="1">
      <c r="A32" s="9" t="s">
        <v>71</v>
      </c>
      <c r="B32" s="10"/>
      <c r="C32" s="11" t="s">
        <v>72</v>
      </c>
      <c r="D32" s="11"/>
    </row>
    <row r="33" ht="33.75" s="12" customFormat="1">
      <c r="A33" s="9" t="s">
        <v>73</v>
      </c>
      <c r="B33" s="10"/>
      <c r="C33" s="11" t="s">
        <v>74</v>
      </c>
      <c r="D33" s="11" t="s">
        <v>75</v>
      </c>
    </row>
    <row r="34" s="12" customFormat="1">
      <c r="A34" s="9" t="s">
        <v>76</v>
      </c>
      <c r="B34" s="10"/>
      <c r="C34" s="11" t="s">
        <v>77</v>
      </c>
      <c r="D34" s="11" t="s">
        <v>52</v>
      </c>
    </row>
    <row r="35" ht="56.25" s="12" customFormat="1">
      <c r="A35" s="9" t="s">
        <v>78</v>
      </c>
      <c r="B35" s="10"/>
      <c r="C35" s="11" t="s">
        <v>79</v>
      </c>
      <c r="D35" s="11" t="s">
        <v>80</v>
      </c>
    </row>
    <row r="36" s="12" customFormat="1">
      <c r="A36" s="9" t="s">
        <v>81</v>
      </c>
      <c r="B36" s="10"/>
      <c r="C36" s="11" t="s">
        <v>82</v>
      </c>
      <c r="D36" s="11" t="s">
        <v>52</v>
      </c>
    </row>
    <row r="37" s="12" customFormat="1">
      <c r="A37" s="9" t="s">
        <v>83</v>
      </c>
      <c r="B37" s="10"/>
      <c r="C37" s="11" t="s">
        <v>84</v>
      </c>
      <c r="D37" s="11" t="s">
        <v>52</v>
      </c>
    </row>
    <row r="38" ht="22.5" s="12" customFormat="1">
      <c r="A38" s="9" t="s">
        <v>85</v>
      </c>
      <c r="B38" s="10"/>
      <c r="C38" s="11" t="s">
        <v>86</v>
      </c>
      <c r="D38" s="11"/>
    </row>
    <row r="39" ht="22.5" s="12" customFormat="1">
      <c r="A39" s="9" t="s">
        <v>87</v>
      </c>
      <c r="B39" s="10"/>
      <c r="C39" s="11" t="s">
        <v>88</v>
      </c>
      <c r="D39" s="11"/>
    </row>
    <row r="40" ht="22.5" s="12" customFormat="1">
      <c r="A40" s="9" t="s">
        <v>89</v>
      </c>
      <c r="B40" s="10"/>
      <c r="C40" s="11" t="s">
        <v>90</v>
      </c>
      <c r="D40" s="11" t="s">
        <v>91</v>
      </c>
    </row>
    <row r="41" ht="22.5" s="12" customFormat="1">
      <c r="A41" s="9" t="s">
        <v>92</v>
      </c>
      <c r="B41" s="10"/>
      <c r="C41" s="11" t="s">
        <v>93</v>
      </c>
      <c r="D41" s="11" t="s">
        <v>94</v>
      </c>
    </row>
    <row r="42" ht="22.5" s="12" customFormat="1">
      <c r="A42" s="9" t="s">
        <v>95</v>
      </c>
      <c r="B42" s="10"/>
      <c r="C42" s="11" t="s">
        <v>96</v>
      </c>
      <c r="D42" s="11"/>
    </row>
    <row r="43" s="12" customFormat="1">
      <c r="A43" s="9" t="s">
        <v>97</v>
      </c>
      <c r="B43" s="10"/>
      <c r="C43" s="11" t="s">
        <v>98</v>
      </c>
      <c r="D43" s="11" t="s">
        <v>52</v>
      </c>
    </row>
    <row r="44" ht="45" s="12" customFormat="1">
      <c r="A44" s="9" t="s">
        <v>99</v>
      </c>
      <c r="B44" s="10"/>
      <c r="C44" s="11" t="s">
        <v>100</v>
      </c>
      <c r="D44" s="11" t="s">
        <v>101</v>
      </c>
    </row>
    <row r="45" ht="22.5" s="12" customFormat="1">
      <c r="A45" s="9" t="s">
        <v>102</v>
      </c>
      <c r="B45" s="10"/>
      <c r="C45" s="11" t="s">
        <v>103</v>
      </c>
      <c r="D45" s="11"/>
    </row>
    <row r="46" ht="22.5" s="12" customFormat="1">
      <c r="A46" s="9" t="s">
        <v>104</v>
      </c>
      <c r="B46" s="10"/>
      <c r="C46" s="11" t="s">
        <v>105</v>
      </c>
      <c r="D46" s="11"/>
    </row>
    <row r="47" s="12" customFormat="1">
      <c r="A47" s="9" t="s">
        <v>106</v>
      </c>
      <c r="B47" s="10"/>
      <c r="C47" s="11" t="s">
        <v>107</v>
      </c>
      <c r="D47" s="11"/>
    </row>
    <row r="48" ht="22.5" s="12" customFormat="1">
      <c r="A48" s="9" t="s">
        <v>108</v>
      </c>
      <c r="B48" s="10"/>
      <c r="C48" s="11" t="s">
        <v>109</v>
      </c>
      <c r="D48" s="11"/>
    </row>
    <row r="49" ht="33.75" s="12" customFormat="1">
      <c r="A49" s="9" t="s">
        <v>110</v>
      </c>
      <c r="B49" s="10"/>
      <c r="C49" s="11" t="s">
        <v>111</v>
      </c>
      <c r="D49" s="11" t="s">
        <v>112</v>
      </c>
    </row>
    <row r="50" ht="67.5" s="12" customFormat="1">
      <c r="A50" s="9" t="s">
        <v>113</v>
      </c>
      <c r="B50" s="10" t="s">
        <v>114</v>
      </c>
      <c r="C50" s="11" t="s">
        <v>115</v>
      </c>
      <c r="D50" s="11"/>
    </row>
    <row r="51" ht="22.5" s="12" customFormat="1">
      <c r="A51" s="9" t="s">
        <v>116</v>
      </c>
      <c r="B51" s="10"/>
      <c r="C51" s="11" t="s">
        <v>117</v>
      </c>
      <c r="D51" s="11"/>
    </row>
    <row r="52" ht="22.5" s="12" customFormat="1">
      <c r="A52" s="9" t="s">
        <v>118</v>
      </c>
      <c r="B52" s="10"/>
      <c r="C52" s="11"/>
      <c r="D52" s="11" t="s">
        <v>119</v>
      </c>
    </row>
    <row r="53" ht="33.75" s="12" customFormat="1">
      <c r="A53" s="9" t="s">
        <v>120</v>
      </c>
      <c r="B53" s="10"/>
      <c r="C53" s="11" t="s">
        <v>121</v>
      </c>
      <c r="D53" s="11" t="s">
        <v>122</v>
      </c>
    </row>
    <row r="54" ht="33.75" s="12" customFormat="1">
      <c r="A54" s="9" t="s">
        <v>123</v>
      </c>
      <c r="B54" s="10"/>
      <c r="C54" s="11" t="s">
        <v>124</v>
      </c>
      <c r="D54" s="11" t="s">
        <v>122</v>
      </c>
    </row>
    <row r="55" ht="22.5" s="12" customFormat="1">
      <c r="A55" s="9" t="s">
        <v>125</v>
      </c>
      <c r="B55" s="10"/>
      <c r="C55" s="11" t="s">
        <v>126</v>
      </c>
      <c r="D55" s="11"/>
    </row>
    <row r="56" s="12" customFormat="1">
      <c r="A56" s="9" t="s">
        <v>127</v>
      </c>
      <c r="B56" s="10"/>
      <c r="C56" s="11" t="s">
        <v>128</v>
      </c>
      <c r="D56" s="11"/>
    </row>
    <row r="57" s="12" customFormat="1">
      <c r="A57" s="9" t="s">
        <v>129</v>
      </c>
      <c r="B57" s="10"/>
      <c r="C57" s="11" t="s">
        <v>130</v>
      </c>
      <c r="D57" s="11"/>
    </row>
    <row r="58" ht="22.5" s="12" customFormat="1">
      <c r="A58" s="9" t="s">
        <v>131</v>
      </c>
      <c r="B58" s="10"/>
      <c r="C58" s="11" t="s">
        <v>132</v>
      </c>
      <c r="D58" s="11"/>
    </row>
    <row r="59" ht="90" customHeight="1" s="12" customFormat="1">
      <c r="A59" s="9" t="s">
        <v>133</v>
      </c>
      <c r="B59" s="10"/>
      <c r="C59" s="11" t="s">
        <v>134</v>
      </c>
      <c r="D59" s="11" t="s">
        <v>135</v>
      </c>
    </row>
    <row r="60" ht="33.75" s="12" customFormat="1">
      <c r="A60" s="9" t="s">
        <v>136</v>
      </c>
      <c r="B60" s="10"/>
      <c r="C60" s="11" t="s">
        <v>137</v>
      </c>
      <c r="D60" s="11"/>
    </row>
    <row r="61" s="12" customFormat="1">
      <c r="A61" s="9" t="s">
        <v>138</v>
      </c>
      <c r="B61" s="10"/>
      <c r="C61" s="11" t="s">
        <v>139</v>
      </c>
      <c r="D61" s="11"/>
    </row>
    <row r="62" s="12" customFormat="1">
      <c r="A62" s="9" t="s">
        <v>140</v>
      </c>
      <c r="B62" s="10"/>
      <c r="C62" s="11" t="s">
        <v>141</v>
      </c>
      <c r="D62" s="11"/>
    </row>
    <row r="63" s="12" customFormat="1">
      <c r="A63" s="9" t="s">
        <v>142</v>
      </c>
      <c r="B63" s="10"/>
      <c r="C63" s="11" t="s">
        <v>143</v>
      </c>
      <c r="D63" s="11"/>
    </row>
    <row r="64" s="12" customFormat="1">
      <c r="A64" s="9" t="s">
        <v>144</v>
      </c>
      <c r="B64" s="10"/>
      <c r="C64" s="11" t="s">
        <v>145</v>
      </c>
      <c r="D64" s="11"/>
    </row>
    <row r="65" s="12" customFormat="1">
      <c r="A65" s="9" t="s">
        <v>146</v>
      </c>
      <c r="B65" s="10"/>
      <c r="C65" s="11" t="s">
        <v>147</v>
      </c>
      <c r="D65" s="11"/>
    </row>
    <row r="66" s="12" customFormat="1">
      <c r="A66" s="9" t="s">
        <v>148</v>
      </c>
      <c r="B66" s="10"/>
      <c r="C66" s="11" t="s">
        <v>149</v>
      </c>
      <c r="D66" s="11"/>
    </row>
    <row r="67" s="12" customFormat="1">
      <c r="A67" s="9" t="s">
        <v>150</v>
      </c>
      <c r="B67" s="10"/>
      <c r="C67" s="11" t="s">
        <v>151</v>
      </c>
      <c r="D67" s="11"/>
    </row>
    <row r="68" s="12" customFormat="1">
      <c r="A68" s="9" t="s">
        <v>152</v>
      </c>
      <c r="B68" s="10"/>
      <c r="C68" s="11" t="s">
        <v>153</v>
      </c>
      <c r="D68" s="11"/>
    </row>
    <row r="69" s="12" customFormat="1">
      <c r="A69" s="9" t="s">
        <v>154</v>
      </c>
      <c r="B69" s="10"/>
      <c r="C69" s="11" t="s">
        <v>155</v>
      </c>
      <c r="D69" s="11"/>
    </row>
    <row r="70" s="12" customFormat="1">
      <c r="A70" s="9" t="s">
        <v>156</v>
      </c>
      <c r="B70" s="10"/>
      <c r="C70" s="11" t="s">
        <v>157</v>
      </c>
      <c r="D70" s="11"/>
    </row>
    <row r="71" s="12" customFormat="1">
      <c r="A71" s="9" t="s">
        <v>158</v>
      </c>
      <c r="B71" s="10"/>
      <c r="C71" s="11" t="s">
        <v>159</v>
      </c>
      <c r="D71" s="11" t="s">
        <v>160</v>
      </c>
    </row>
    <row r="72" ht="57" customHeight="1" s="12" customFormat="1">
      <c r="A72" s="9" t="s">
        <v>161</v>
      </c>
      <c r="B72" s="10"/>
      <c r="C72" s="11" t="s">
        <v>162</v>
      </c>
      <c r="D72" s="11"/>
    </row>
  </sheetData>
  <phoneticPr fontId="1" type="noConversion"/>
  <dataValidations count="1">
    <dataValidation type="custom" errorStyle="warning" allowBlank="1" showErrorMessage="1" errorTitle="拒绝重复输入" error="当前输入的内容，与本区域的其他单元格内容重复。" sqref="A1" xr:uid="{00000000-0002-0000-0000-000000000000}">
      <formula1>COUNTIF($A:$A,A1)&lt;2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彦清 宋</cp:lastModifiedBy>
  <dcterms:created xsi:type="dcterms:W3CDTF">2015-06-05T18:19:34Z</dcterms:created>
  <dcterms:modified xsi:type="dcterms:W3CDTF">2023-09-23T06:14:46Z</dcterms:modified>
</cp:coreProperties>
</file>