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写了的话以此名称为准，不写的话以相应的逻辑自动生成的名称为准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卡牌类型
soldier表示兵牌，绑定ID为卡牌兵牌中的ID，绑定数字为默认等级（不填为1级）
skill:技能类型，绑定ID为技能表中的技能ID，绑定数字为等级（不填为1级）
equip:装备类型，绑定ID为装备表中的装备ID
exp：卡牌经验，绑定数字为经验值
resource:资源卡，绑定ID为资源列表描述（格式为道具通用格式）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1级时的招募费用，N级的招募费用为：
base费用*N级战斗力/1级战斗力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格式为掉落格式，参见全局掉落表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目前可选：火魔基地、冰族基地、自然基地、通用，不填不会进入城镇抽卡卡池</t>
        </r>
      </text>
    </commen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表明该卡牌在阵营卡池中的等级，会根据基地等级计算当前的抽卡概率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修正卡牌在升阶树的行号</t>
        </r>
      </text>
    </comment>
  </commentList>
</comments>
</file>

<file path=xl/sharedStrings.xml><?xml version="1.0" encoding="utf-8"?>
<sst xmlns="http://schemas.openxmlformats.org/spreadsheetml/2006/main" count="56" uniqueCount="34">
  <si>
    <t>ID</t>
  </si>
  <si>
    <t>组ID</t>
  </si>
  <si>
    <t>显示名</t>
  </si>
  <si>
    <t>权重</t>
  </si>
  <si>
    <t>类型</t>
  </si>
  <si>
    <t>绑定ID</t>
  </si>
  <si>
    <t>绑定数字</t>
  </si>
  <si>
    <t>品质</t>
  </si>
  <si>
    <t>初始等级</t>
  </si>
  <si>
    <t>等级上限</t>
  </si>
  <si>
    <t>基础招募费用</t>
  </si>
  <si>
    <t>掉落物资</t>
  </si>
  <si>
    <t>TAG</t>
  </si>
  <si>
    <t>卡牌升阶</t>
  </si>
  <si>
    <t>所属种族卡池</t>
  </si>
  <si>
    <t>种族卡池等级</t>
  </si>
  <si>
    <t>种族卡池位置修正</t>
  </si>
  <si>
    <t>入门侠客</t>
  </si>
  <si>
    <t>soldier</t>
  </si>
  <si>
    <t>金钱,150</t>
  </si>
  <si>
    <t>100,金钱,20,40</t>
  </si>
  <si>
    <t>4:游历侠客</t>
  </si>
  <si>
    <t>侠客</t>
  </si>
  <si>
    <t>游历侠客</t>
  </si>
  <si>
    <t>金钱,350|木材,25</t>
  </si>
  <si>
    <t>7:资深侠客</t>
  </si>
  <si>
    <t>资深侠客</t>
  </si>
  <si>
    <t>金钱,700|铁石,100|木材,50</t>
  </si>
  <si>
    <t>10:江湖侠客</t>
  </si>
  <si>
    <t>江湖侠客</t>
  </si>
  <si>
    <t>金钱,900|铁石,200|木材,200|玉石,10</t>
  </si>
  <si>
    <t>14:老侠客</t>
  </si>
  <si>
    <t>老侠客</t>
  </si>
  <si>
    <t>金钱,1600|铁石,350|木材,350|玉石,60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</si>
</sst>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0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0" fillId="13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0" fillId="0" borderId="1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2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topLeftCell="C1" workbookViewId="0">
      <pane ySplit="1" topLeftCell="A2" activePane="bottomLeft" state="frozen"/>
      <selection/>
      <selection pane="bottomLeft" activeCell="K4" sqref="K4"/>
    </sheetView>
  </sheetViews>
  <sheetFormatPr defaultColWidth="9" defaultRowHeight="17.25" outlineLevelRow="5"/>
  <cols>
    <col min="1" max="1" width="17.75" style="2" customWidth="1"/>
    <col min="2" max="2" width="10.75" style="2" customWidth="1"/>
    <col min="3" max="3" width="19.875" style="2" customWidth="1"/>
    <col min="4" max="4" width="5.375" style="3" customWidth="1"/>
    <col min="5" max="5" width="16" style="3" customWidth="1"/>
    <col min="6" max="6" width="13.125" style="2" customWidth="1"/>
    <col min="7" max="7" width="9" style="4"/>
    <col min="8" max="8" width="7.125" style="4" customWidth="1"/>
    <col min="9" max="9" width="11.625" style="4" customWidth="1"/>
    <col min="10" max="10" width="11.25" style="4" customWidth="1"/>
    <col min="11" max="11" width="29.375" style="5" customWidth="1"/>
    <col min="12" max="12" width="16" style="5" customWidth="1"/>
    <col min="13" max="13" width="15.125" style="5" customWidth="1"/>
    <col min="14" max="14" width="26" style="5" customWidth="1"/>
    <col min="15" max="15" width="13.375" style="4" customWidth="1"/>
    <col min="16" max="16" width="13.75" style="4" customWidth="1"/>
    <col min="17" max="17" width="18.5" style="6" customWidth="1"/>
  </cols>
  <sheetData>
    <row r="1" ht="30" customHeight="1" spans="1:17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5" t="s">
        <v>10</v>
      </c>
      <c r="L1" s="16" t="s">
        <v>11</v>
      </c>
      <c r="M1" s="15" t="s">
        <v>12</v>
      </c>
      <c r="N1" s="15" t="s">
        <v>13</v>
      </c>
      <c r="O1" s="9" t="s">
        <v>14</v>
      </c>
      <c r="P1" s="9" t="s">
        <v>15</v>
      </c>
      <c r="Q1" s="23" t="s">
        <v>16</v>
      </c>
    </row>
    <row r="2" s="1" customFormat="1" ht="57" customHeight="1" spans="1:17">
      <c r="A2" s="10" t="s">
        <v>17</v>
      </c>
      <c r="B2" s="11">
        <v>1</v>
      </c>
      <c r="C2" s="12" t="s">
        <v>17</v>
      </c>
      <c r="D2" s="13">
        <v>10</v>
      </c>
      <c r="E2" s="13" t="s">
        <v>18</v>
      </c>
      <c r="F2" s="12" t="s">
        <v>17</v>
      </c>
      <c r="G2" s="13">
        <v>5</v>
      </c>
      <c r="H2" s="14">
        <v>1</v>
      </c>
      <c r="I2" s="14">
        <v>1</v>
      </c>
      <c r="J2" s="17">
        <v>20</v>
      </c>
      <c r="K2" s="18" t="s">
        <v>19</v>
      </c>
      <c r="L2" s="19" t="s">
        <v>20</v>
      </c>
      <c r="M2" s="20"/>
      <c r="N2" s="13" t="s">
        <v>21</v>
      </c>
      <c r="O2" s="13" t="s">
        <v>22</v>
      </c>
      <c r="P2" s="21">
        <v>1</v>
      </c>
      <c r="Q2" s="24">
        <v>1</v>
      </c>
    </row>
    <row r="3" s="1" customFormat="1" ht="57" customHeight="1" spans="1:17">
      <c r="A3" s="10" t="s">
        <v>23</v>
      </c>
      <c r="B3" s="11">
        <v>2</v>
      </c>
      <c r="C3" s="12" t="s">
        <v>23</v>
      </c>
      <c r="D3" s="13">
        <v>10</v>
      </c>
      <c r="E3" s="13" t="s">
        <v>18</v>
      </c>
      <c r="F3" s="12" t="s">
        <v>23</v>
      </c>
      <c r="G3" s="13">
        <v>5</v>
      </c>
      <c r="H3" s="14">
        <v>2</v>
      </c>
      <c r="I3" s="14">
        <v>4</v>
      </c>
      <c r="J3" s="17">
        <v>20</v>
      </c>
      <c r="K3" s="18" t="s">
        <v>24</v>
      </c>
      <c r="L3" s="19" t="s">
        <v>20</v>
      </c>
      <c r="M3" s="20"/>
      <c r="N3" s="22" t="s">
        <v>25</v>
      </c>
      <c r="O3" s="13" t="s">
        <v>22</v>
      </c>
      <c r="P3" s="21">
        <v>2</v>
      </c>
      <c r="Q3" s="24">
        <v>1</v>
      </c>
    </row>
    <row r="4" s="1" customFormat="1" ht="60" customHeight="1" spans="1:17">
      <c r="A4" s="10" t="s">
        <v>26</v>
      </c>
      <c r="B4" s="11">
        <v>3</v>
      </c>
      <c r="C4" s="12" t="s">
        <v>26</v>
      </c>
      <c r="D4" s="13">
        <v>10</v>
      </c>
      <c r="E4" s="13" t="s">
        <v>18</v>
      </c>
      <c r="F4" s="12" t="s">
        <v>26</v>
      </c>
      <c r="G4" s="13">
        <v>5</v>
      </c>
      <c r="H4" s="14">
        <v>3</v>
      </c>
      <c r="I4" s="14">
        <v>7</v>
      </c>
      <c r="J4" s="17">
        <v>20</v>
      </c>
      <c r="K4" s="18" t="s">
        <v>27</v>
      </c>
      <c r="L4" s="19" t="s">
        <v>20</v>
      </c>
      <c r="M4" s="20"/>
      <c r="N4" s="22" t="s">
        <v>28</v>
      </c>
      <c r="O4" s="13" t="s">
        <v>22</v>
      </c>
      <c r="P4" s="21">
        <v>3</v>
      </c>
      <c r="Q4" s="24">
        <v>1</v>
      </c>
    </row>
    <row r="5" s="1" customFormat="1" ht="40" customHeight="1" spans="1:17">
      <c r="A5" s="10" t="s">
        <v>29</v>
      </c>
      <c r="B5" s="11">
        <v>4</v>
      </c>
      <c r="C5" s="12" t="s">
        <v>29</v>
      </c>
      <c r="D5" s="13">
        <v>10</v>
      </c>
      <c r="E5" s="13" t="s">
        <v>18</v>
      </c>
      <c r="F5" s="12" t="s">
        <v>29</v>
      </c>
      <c r="G5" s="13">
        <v>5</v>
      </c>
      <c r="H5" s="14">
        <v>4</v>
      </c>
      <c r="I5" s="14">
        <v>10</v>
      </c>
      <c r="J5" s="17">
        <v>20</v>
      </c>
      <c r="K5" s="18" t="s">
        <v>30</v>
      </c>
      <c r="L5" s="19" t="s">
        <v>20</v>
      </c>
      <c r="M5" s="20"/>
      <c r="N5" s="22" t="s">
        <v>31</v>
      </c>
      <c r="O5" s="13" t="s">
        <v>22</v>
      </c>
      <c r="P5" s="21">
        <v>4</v>
      </c>
      <c r="Q5" s="24">
        <v>1</v>
      </c>
    </row>
    <row r="6" s="1" customFormat="1" ht="42" customHeight="1" spans="1:17">
      <c r="A6" s="10" t="s">
        <v>32</v>
      </c>
      <c r="B6" s="11">
        <v>5</v>
      </c>
      <c r="C6" s="12" t="s">
        <v>32</v>
      </c>
      <c r="D6" s="13">
        <v>10</v>
      </c>
      <c r="E6" s="13" t="s">
        <v>18</v>
      </c>
      <c r="F6" s="12" t="s">
        <v>32</v>
      </c>
      <c r="G6" s="13">
        <v>5</v>
      </c>
      <c r="H6" s="14">
        <v>5</v>
      </c>
      <c r="I6" s="14">
        <v>14</v>
      </c>
      <c r="J6" s="17">
        <v>20</v>
      </c>
      <c r="K6" s="18" t="s">
        <v>33</v>
      </c>
      <c r="L6" s="19" t="s">
        <v>20</v>
      </c>
      <c r="M6" s="20"/>
      <c r="N6" s="22"/>
      <c r="O6" s="13" t="s">
        <v>22</v>
      </c>
      <c r="P6" s="21">
        <v>5</v>
      </c>
      <c r="Q6" s="24">
        <v>1</v>
      </c>
    </row>
  </sheetData>
  <autoFilter ref="A1:P6">
    <extLst/>
  </autoFilter>
  <dataValidations count="1">
    <dataValidation type="custom" allowBlank="1" showErrorMessage="1" errorTitle="拒绝重复输入" error="当前输入的内容，与本区域的其他单元格内容重复。" sqref="A1 A2 A3 A4 A5 A6 A7:A1048576" errorStyle="warning">
      <formula1>COUNTIF($A:$A,A1)&lt;2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</cp:lastModifiedBy>
  <dcterms:created xsi:type="dcterms:W3CDTF">2019-04-15T07:29:00Z</dcterms:created>
  <dcterms:modified xsi:type="dcterms:W3CDTF">2021-12-13T07:15:17Z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F262D531D8674F078A35AEAD6AACCD2B</vt:lpwstr>
  </property>
</Properties>
</file>