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\Excel\"/>
    </mc:Choice>
  </mc:AlternateContent>
  <xr:revisionPtr revIDLastSave="0" documentId="13_ncr:1_{D73BB67C-C4C7-472B-AFDD-AC508E8A0B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'main'!$A$1:$Z$1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DDD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>普通状态下的宝箱粒子效果：
效果名称ID,偏移x,偏移y</t>
        </r>
      </text>
    </comment>
    <comment ref="I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默认为1次，如果为多次则多次后才会执行开启后操作
注意：如果是无限开启的宝箱，可以通过将可开启次数设为-1来强制关闭其无限开启状态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刷新方式:</t>
        </r>
        <r>
          <rPr>
            <sz val="9"/>
            <rFont val="宋体"/>
            <family val="3"/>
            <charset val="134"/>
          </rPr>
          <t xml:space="preserve">
0：被动刷新（脚本命令）
1：自动刷新
-1：不可刷新
默认方式为0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按天数计算，默认30天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自定义宝箱才会损毁</t>
        </r>
      </text>
    </comment>
    <comment ref="R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格式与野怪格式相同</t>
        </r>
      </text>
    </comment>
    <comment ref="S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按小时计算，默认3小时</t>
        </r>
      </text>
    </comment>
    <comment ref="V1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DDD:</t>
        </r>
        <r>
          <rPr>
            <sz val="9"/>
            <rFont val="宋体"/>
            <family val="3"/>
            <charset val="134"/>
          </rPr>
          <t xml:space="preserve">
参数1是图标名称，参数2是0代表小地图不显示，1显示，参数3是区域地图，参数4是世界地图，可以为空，#分割</t>
        </r>
      </text>
    </comment>
    <comment ref="Z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0. 消失
1. 不消失
默认为0</t>
        </r>
      </text>
    </comment>
  </commentList>
</comments>
</file>

<file path=xl/sharedStrings.xml><?xml version="1.0" encoding="utf-8"?>
<sst xmlns="http://schemas.openxmlformats.org/spreadsheetml/2006/main" count="42" uniqueCount="42">
  <si>
    <t>宝箱信息ID_ChestInfoID</t>
  </si>
  <si>
    <t>普通状态模型_NormalStateModel</t>
  </si>
  <si>
    <t>开启状态模型_OpenedModel</t>
  </si>
  <si>
    <t>普通状态特效_NormalStateEffect</t>
  </si>
  <si>
    <t>交互图标_InterationIcon</t>
  </si>
  <si>
    <t>提示道具图标_HintItemIcon</t>
  </si>
  <si>
    <t>地图标记图标_MapMarkerIcon</t>
  </si>
  <si>
    <t>出现条件_SpawnCondition</t>
  </si>
  <si>
    <t>无限开启_UnlimitedOpen</t>
  </si>
  <si>
    <t>可开启次数_OpenTimesLimit</t>
  </si>
  <si>
    <t>刷新方式_SpawnType</t>
  </si>
  <si>
    <t>刷新时间_RespawnTime</t>
  </si>
  <si>
    <t>损毁时间_DecayTime</t>
  </si>
  <si>
    <t>宝箱基础描述_Description</t>
  </si>
  <si>
    <t>开启条件_ConditionToOpen</t>
  </si>
  <si>
    <t>开启失败脚本_OpenFailedScript</t>
  </si>
  <si>
    <t>还未刷新脚本_NotRespawnYetScript</t>
  </si>
  <si>
    <t>守卫信息提示_GuardInfo</t>
  </si>
  <si>
    <t>守卫列表_GuardList</t>
  </si>
  <si>
    <t>开启用时_TimeNeedtoOpen</t>
  </si>
  <si>
    <t>消耗物品列表_MaterialNeedtoOpen</t>
  </si>
  <si>
    <t>玩家消耗物品提示_MaterialCostDescription</t>
  </si>
  <si>
    <t>获取物品列表_ItemList</t>
  </si>
  <si>
    <t>开启消耗饱食度_FoodCost</t>
  </si>
  <si>
    <t>玩家成功脚本_OpenSuccessfulScript</t>
  </si>
  <si>
    <t>开启后处理方式_PostOpenScript</t>
  </si>
  <si>
    <t>高亮条件</t>
  </si>
  <si>
    <t>关联信息_MouseOverInfo</t>
  </si>
  <si>
    <t>C2钥匙1</t>
  </si>
  <si>
    <t>blank</t>
  </si>
  <si>
    <t>psChestFlash1,0,0</t>
  </si>
  <si>
    <t>map_op_get</t>
  </si>
  <si>
    <t>map_chest#1#1</t>
  </si>
  <si>
    <t>这里有颗不起眼的石头……</t>
  </si>
  <si>
    <t>C2钥匙1,1</t>
  </si>
  <si>
    <t>C2钥匙2</t>
  </si>
  <si>
    <t>C2钥匙2,1</t>
  </si>
  <si>
    <t>C2钥匙3</t>
  </si>
  <si>
    <t>C2钥匙3,1</t>
  </si>
  <si>
    <t>O1铁人试炼</t>
  </si>
  <si>
    <t>这里就是地图中标记的地点</t>
  </si>
  <si>
    <t>EVENT*O1铁人试炼开启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</si>
</sst>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indexed="8"/>
      <name val="宋体"/>
    </font>
    <font>
      <sz val="9"/>
      <color indexed="60"/>
      <name val="宋体"/>
      <family val="3"/>
    </font>
    <font>
      <sz val="9"/>
      <color indexed="8"/>
      <name val="宋体"/>
      <family val="3"/>
    </font>
    <font>
      <b/>
      <sz val="9"/>
      <color indexed="60"/>
      <name val="宋体"/>
      <family val="3"/>
    </font>
    <font>
      <sz val="11"/>
      <color indexed="60"/>
      <name val="宋体"/>
      <family val="3"/>
    </font>
    <font>
      <sz val="11"/>
      <color indexed="8"/>
      <name val="宋体"/>
      <family val="3"/>
    </font>
  </fonts>
  <fills count="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4" fillId="2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1">
    <xf numFmtId="0" applyNumberFormat="1" fontId="4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0" applyNumberFormat="1" fontId="5" applyFont="1" fillId="0" applyFill="1" borderId="0" applyBorder="1" xfId="3" applyProtection="1" applyAlignment="1">
      <alignment vertical="center"/>
    </xf>
    <xf numFmtId="0" applyNumberFormat="1" fontId="5" applyFont="1" fillId="0" applyFill="1" borderId="0" applyBorder="1" xfId="4" applyProtection="1" applyAlignment="1">
      <alignment vertical="center"/>
    </xf>
    <xf numFmtId="0" applyNumberFormat="1" fontId="5" applyFont="1" fillId="0" applyFill="1" borderId="0" applyBorder="1" xfId="5" applyProtection="1" applyAlignment="1">
      <alignment vertical="center"/>
    </xf>
    <xf numFmtId="0" applyNumberFormat="1" fontId="4" applyFont="1" fillId="2" applyFill="1" borderId="0" applyBorder="1" xfId="0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 wrapText="1"/>
    </xf>
    <xf numFmtId="0" applyNumberFormat="1" fontId="2" applyFont="1" fillId="0" applyFill="1" borderId="1" applyBorder="1" xfId="1" applyProtection="1" applyAlignment="1">
      <alignment vertical="center" wrapText="1"/>
    </xf>
    <xf numFmtId="0" applyNumberFormat="1" fontId="2" applyFont="1" fillId="0" applyFill="1" borderId="1" applyBorder="1" xfId="3" applyProtection="1" applyAlignment="1">
      <alignment horizontal="center" vertical="center" wrapText="1"/>
    </xf>
    <xf numFmtId="0" applyNumberFormat="1" fontId="2" applyFont="1" fillId="0" applyFill="1" borderId="1" applyBorder="1" xfId="1" applyProtection="1" applyAlignment="1">
      <alignment horizontal="center" vertical="center" wrapText="1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3" applyFill="1" borderId="1" applyBorder="1" xfId="0" applyProtection="1" applyAlignment="1">
      <alignment horizontal="center" vertical="center" wrapText="1"/>
    </xf>
    <xf numFmtId="0" applyNumberFormat="1" fontId="2" applyFont="1" fillId="4" applyFill="1" borderId="1" applyBorder="1" xfId="3" applyProtection="1" applyAlignment="1">
      <alignment horizontal="center" vertical="center" wrapText="1"/>
    </xf>
    <xf numFmtId="0" applyNumberFormat="1" fontId="2" applyFont="1" fillId="4" applyFill="1" borderId="1" applyBorder="1" xfId="1" applyProtection="1" applyAlignment="1">
      <alignment horizontal="center" vertical="center" wrapText="1"/>
    </xf>
    <xf numFmtId="0" applyNumberFormat="1" fontId="0" applyFont="1" fillId="4" applyFill="1" borderId="1" applyBorder="1" xfId="1" applyProtection="1" applyAlignment="1">
      <alignment vertical="center"/>
    </xf>
    <xf numFmtId="0" applyNumberFormat="1" fontId="0" applyFont="1" fillId="4" applyFill="1" borderId="1" applyBorder="1" xfId="1" applyProtection="1" applyAlignment="1">
      <alignment vertical="center" wrapText="1"/>
    </xf>
    <xf numFmtId="0" applyNumberFormat="1" fontId="2" applyFont="1" fillId="4" applyFill="1" borderId="1" applyBorder="1" xfId="1" applyProtection="1" applyAlignment="1">
      <alignment vertical="center" wrapText="1"/>
    </xf>
    <xf numFmtId="0" applyNumberFormat="1" fontId="5" applyFont="1" fillId="4" applyFill="1" borderId="1" applyBorder="1" xfId="1" applyProtection="1" applyAlignment="1">
      <alignment vertical="center" wrapText="1"/>
    </xf>
    <xf numFmtId="0" applyNumberFormat="1" fontId="2" applyFont="1" fillId="5" applyFill="1" borderId="1" applyBorder="1" xfId="3" applyProtection="1" applyAlignment="1">
      <alignment horizontal="center" vertical="center" wrapText="1"/>
    </xf>
    <xf numFmtId="0" applyNumberFormat="1" fontId="0" applyFont="1" fillId="4" applyFill="1" borderId="1" applyBorder="1" xfId="1" applyProtection="1" applyAlignment="1">
      <alignment horizontal="center" vertical="center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"/>
  <sheetViews>
    <sheetView tabSelected="1" workbookViewId="0">
      <pane xSplit="6" ySplit="1" topLeftCell="X2" activePane="bottomRight" state="frozen"/>
      <selection pane="topRight"/>
      <selection pane="bottomLeft"/>
      <selection pane="bottomRight" activeCell="Y18" sqref="Y18"/>
    </sheetView>
  </sheetViews>
  <sheetFormatPr defaultColWidth="9" defaultRowHeight="10.8" x14ac:dyDescent="0.25"/>
  <cols>
    <col min="1" max="1" width="27" customWidth="1" style="9"/>
    <col min="2" max="3" width="14.109375" customWidth="1" style="10"/>
    <col min="4" max="4" width="17.6640625" customWidth="1" style="10"/>
    <col min="5" max="6" width="13.21875" customWidth="1" style="10"/>
    <col min="7" max="9" width="14.88671875" customWidth="1" style="9"/>
    <col min="10" max="10" width="10" customWidth="1" style="9"/>
    <col min="11" max="12" width="13.33203125" customWidth="1" style="9"/>
    <col min="13" max="13" width="6.33203125" customWidth="1" style="9"/>
    <col min="14" max="15" width="32.77734375" customWidth="1" style="9"/>
    <col min="16" max="16" width="18.109375" customWidth="1" style="9"/>
    <col min="17" max="17" width="10.21875" customWidth="1" style="9"/>
    <col min="18" max="18" width="19.21875" customWidth="1" style="10"/>
    <col min="19" max="20" width="14.109375" customWidth="1" style="10"/>
    <col min="21" max="22" width="22.21875" customWidth="1" style="10"/>
    <col min="23" max="23" width="18.77734375" customWidth="1" style="10"/>
    <col min="24" max="24" width="14.109375" customWidth="1" style="10"/>
    <col min="25" max="25" width="43.77734375" customWidth="1" style="10"/>
    <col min="26" max="26" width="8.6640625" customWidth="1" style="8"/>
    <col min="27" max="27" width="14.33203125" customWidth="1" style="8"/>
    <col min="28" max="28" width="32.77734375" customWidth="1" style="10"/>
    <col min="29" max="29" width="9" customWidth="1" style="8"/>
    <col min="30" max="16384" width="9" customWidth="1" style="8"/>
  </cols>
  <sheetData>
    <row r="1" ht="95.1" customHeight="1" s="7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11" t="s">
        <v>14</v>
      </c>
      <c r="P1" s="11" t="s">
        <v>15</v>
      </c>
      <c r="Q1" s="12" t="s">
        <v>16</v>
      </c>
      <c r="R1" s="12" t="s">
        <v>17</v>
      </c>
      <c r="S1" s="11" t="s">
        <v>18</v>
      </c>
      <c r="T1" s="12" t="s">
        <v>19</v>
      </c>
      <c r="U1" s="12" t="s">
        <v>20</v>
      </c>
      <c r="V1" s="12" t="s">
        <v>21</v>
      </c>
      <c r="W1" s="11" t="s">
        <v>22</v>
      </c>
      <c r="X1" s="12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</row>
    <row r="2" ht="14.4" s="15" customFormat="1">
      <c r="A2" s="19" t="s">
        <v>28</v>
      </c>
      <c r="B2" s="13" t="s">
        <v>29</v>
      </c>
      <c r="C2" s="13" t="s">
        <v>29</v>
      </c>
      <c r="D2" s="14" t="s">
        <v>30</v>
      </c>
      <c r="E2" s="10" t="s">
        <v>31</v>
      </c>
      <c r="G2" s="14" t="s">
        <v>32</v>
      </c>
      <c r="J2" s="13">
        <v>1</v>
      </c>
      <c r="K2" s="15">
        <v>-1</v>
      </c>
      <c r="L2" s="13"/>
      <c r="N2" s="18" t="s">
        <v>33</v>
      </c>
      <c r="O2" s="13"/>
      <c r="Q2" s="13"/>
      <c r="T2" s="14">
        <v>0</v>
      </c>
      <c r="U2" s="14"/>
      <c r="V2" s="14"/>
      <c r="W2" s="19" t="s">
        <v>34</v>
      </c>
      <c r="X2" s="14"/>
      <c r="Y2" s="14"/>
      <c r="Z2" s="17">
        <v>0</v>
      </c>
      <c r="AA2" s="16"/>
      <c r="AB2" s="14"/>
    </row>
    <row r="3" ht="14.4" s="15" customFormat="1">
      <c r="A3" s="19" t="s">
        <v>35</v>
      </c>
      <c r="B3" s="13" t="s">
        <v>29</v>
      </c>
      <c r="C3" s="13" t="s">
        <v>29</v>
      </c>
      <c r="D3" s="14" t="s">
        <v>30</v>
      </c>
      <c r="E3" s="10" t="s">
        <v>31</v>
      </c>
      <c r="G3" s="14" t="s">
        <v>32</v>
      </c>
      <c r="J3" s="13">
        <v>1</v>
      </c>
      <c r="K3" s="15">
        <v>-1</v>
      </c>
      <c r="L3" s="13"/>
      <c r="N3" s="18" t="s">
        <v>33</v>
      </c>
      <c r="O3" s="13"/>
      <c r="Q3" s="13"/>
      <c r="T3" s="14">
        <v>0</v>
      </c>
      <c r="U3" s="14"/>
      <c r="V3" s="14"/>
      <c r="W3" s="19" t="s">
        <v>36</v>
      </c>
      <c r="X3" s="14"/>
      <c r="Y3" s="14"/>
      <c r="Z3" s="17">
        <v>0</v>
      </c>
      <c r="AA3" s="16"/>
      <c r="AB3" s="14"/>
    </row>
    <row r="4" ht="14.4" s="15" customFormat="1">
      <c r="A4" s="19" t="s">
        <v>37</v>
      </c>
      <c r="B4" s="13" t="s">
        <v>29</v>
      </c>
      <c r="C4" s="13" t="s">
        <v>29</v>
      </c>
      <c r="D4" s="14" t="s">
        <v>30</v>
      </c>
      <c r="E4" s="10" t="s">
        <v>31</v>
      </c>
      <c r="G4" s="14" t="s">
        <v>32</v>
      </c>
      <c r="J4" s="13">
        <v>1</v>
      </c>
      <c r="K4" s="15">
        <v>-1</v>
      </c>
      <c r="L4" s="13"/>
      <c r="N4" s="18" t="s">
        <v>33</v>
      </c>
      <c r="O4" s="13"/>
      <c r="Q4" s="13"/>
      <c r="T4" s="14">
        <v>0</v>
      </c>
      <c r="U4" s="14"/>
      <c r="V4" s="14"/>
      <c r="W4" s="19" t="s">
        <v>38</v>
      </c>
      <c r="X4" s="14"/>
      <c r="Y4" s="14"/>
      <c r="Z4" s="17">
        <v>0</v>
      </c>
      <c r="AA4" s="16"/>
      <c r="AB4" s="14"/>
    </row>
    <row r="5" ht="28.8" customHeight="1" s="15" customFormat="1">
      <c r="A5" s="19" t="s">
        <v>39</v>
      </c>
      <c r="B5" s="13" t="s">
        <v>29</v>
      </c>
      <c r="C5" s="13" t="s">
        <v>29</v>
      </c>
      <c r="D5" s="14" t="s">
        <v>30</v>
      </c>
      <c r="E5" s="10" t="s">
        <v>31</v>
      </c>
      <c r="G5" s="14" t="s">
        <v>32</v>
      </c>
      <c r="H5" s="18"/>
      <c r="I5" s="20">
        <v>1</v>
      </c>
      <c r="J5" s="13">
        <v>1</v>
      </c>
      <c r="K5" s="15">
        <v>-1</v>
      </c>
      <c r="L5" s="13"/>
      <c r="N5" s="18" t="s">
        <v>40</v>
      </c>
      <c r="O5" s="13"/>
      <c r="Q5" s="13"/>
      <c r="T5" s="14">
        <v>0</v>
      </c>
      <c r="U5" s="14"/>
      <c r="V5" s="14"/>
      <c r="W5" s="19"/>
      <c r="X5" s="14"/>
      <c r="Y5" s="14" t="s">
        <v>41</v>
      </c>
      <c r="Z5" s="17">
        <v>1</v>
      </c>
      <c r="AA5" s="16"/>
      <c r="AB5" s="14"/>
    </row>
  </sheetData>
  <autoFilter ref="A1:Z1" xr:uid="{00000000-0009-0000-0000-000000000000}"/>
  <phoneticPr fontId="4" type="noConversion"/>
  <dataValidations count="1">
    <dataValidation type="custom" errorStyle="warning" allowBlank="1" showErrorMessage="1" errorTitle="拒绝重复输入" error="当前输入的内容，与本区域的其他单元格内容重复。" sqref="M6:M1048576 G6:I1048576 N2:N5 A1 A6:A1048576 I2:I5 A2:C5 W2:W5 M1 G1:I1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2023-04-22T17:54:23Z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2052-11.1.0.11875</vt:lpwstr>
  </property>
  <property fmtid="{D5CDD505-2E9C-101B-9397-08002B2CF9AE}" pid="5" name="ICV">
    <vt:lpwstr>095BED6CBEE648EFB0395FBE78693F06</vt:lpwstr>
  </property>
</Properties>
</file>