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heyandlc-V1.3.1\Excel\"/>
    </mc:Choice>
  </mc:AlternateContent>
  <xr:revisionPtr revIDLastSave="0" documentId="13_ncr:1_{802D5648-5E00-40FB-8478-EA61C27EA7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Sheet1!$A$1:$Q$5</definedName>
  </definedName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写了的话以此名称为准，不写的话以相应的逻辑自动生成的名称为准</t>
        </r>
      </text>
    </comment>
    <comment ref="E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卡牌类型
soldier表示兵牌，绑定ID为卡牌兵牌中的ID，绑定数字为默认等级（不填为1级）
skill:技能类型，绑定ID为技能表中的技能ID，绑定数字为等级（不填为1级）
equip:装备类型，绑定ID为装备表中的装备ID
exp：卡牌经验，绑定数字为经验值
resource:资源卡，绑定ID为资源列表描述（格式为道具通用格式）</t>
        </r>
      </text>
    </comment>
    <comment ref="L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1级时的招募费用，N级的招募费用为：
base费用*N级战斗力/1级战斗力</t>
        </r>
      </text>
    </comment>
    <comment ref="M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格式为掉落格式，参见全局掉落表</t>
        </r>
      </text>
    </comment>
    <comment ref="P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目前可选：火魔基地、冰族基地、自然基地、通用，不填不会进入城镇抽卡卡池</t>
        </r>
      </text>
    </comment>
    <comment ref="Q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表明该卡牌在阵营卡池中的等级，会根据基地等级计算当前的抽卡概率</t>
        </r>
      </text>
    </comment>
    <comment ref="R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修正卡牌在升阶树的行号</t>
        </r>
      </text>
    </comment>
  </commentList>
</comments>
</file>

<file path=xl/sharedStrings.xml><?xml version="1.0" encoding="utf-8"?>
<sst xmlns="http://schemas.openxmlformats.org/spreadsheetml/2006/main" count="67" uniqueCount="34">
  <si>
    <t>ID</t>
  </si>
  <si>
    <t>组ID_GroupID</t>
  </si>
  <si>
    <t>显示名_DisplayName</t>
  </si>
  <si>
    <t>权重_Weighting</t>
  </si>
  <si>
    <t>类型_Type</t>
  </si>
  <si>
    <t>绑定ID_BindToID</t>
  </si>
  <si>
    <t>绑定数字_BindToNumber</t>
  </si>
  <si>
    <t>品质_Quality</t>
  </si>
  <si>
    <t>初始等级_StartLevel</t>
  </si>
  <si>
    <t>等级上限_MaxLevel</t>
  </si>
  <si>
    <t>等级信息_LevelInfo</t>
  </si>
  <si>
    <t>基础招募费用_BaseRecruitmentCost</t>
  </si>
  <si>
    <t>掉落物资_Loot</t>
  </si>
  <si>
    <t>TAG_Tag</t>
  </si>
  <si>
    <t>卡牌升阶_UpgradeInfo</t>
  </si>
  <si>
    <t>所属种族卡池_ClassCardPool</t>
  </si>
  <si>
    <t>种族卡池等级_ClassCardPoolLevel</t>
  </si>
  <si>
    <t>种族卡池位置修正_PositionInClassCardPool</t>
  </si>
  <si>
    <t>长生会杂兵战士</t>
  </si>
  <si>
    <t>诡异的战士</t>
  </si>
  <si>
    <t>soldier</t>
  </si>
  <si>
    <t>金钱,150|铁石,20</t>
  </si>
  <si>
    <t>100,金钱,20,40</t>
  </si>
  <si>
    <t>RESTORE_PERIOD#2_x000D_
LOSS_PROB#0.7</t>
  </si>
  <si>
    <t>长生会杂兵射手</t>
  </si>
  <si>
    <t>诡异的射手</t>
  </si>
  <si>
    <t>长生会士兵2</t>
  </si>
  <si>
    <t>长生会士兵3</t>
  </si>
  <si>
    <t>长生会士兵4</t>
  </si>
  <si>
    <t>长生会士兵1</t>
    <phoneticPr fontId="16" type="noConversion"/>
  </si>
  <si>
    <t>战士</t>
    <phoneticPr fontId="16" type="noConversion"/>
  </si>
  <si>
    <t>长生者</t>
  </si>
  <si>
    <t>不朽者</t>
    <phoneticPr fontId="15" type="noConversion"/>
  </si>
  <si>
    <t>不朽议会不朽者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</si>
</sst>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horizontal="center" vertical="top"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</cellXfs>
  <cellStyles count="2">
    <cellStyle name="常规" xfId="0" builtinId="0"/>
    <cellStyle name="普通 2" xfId="1" xr:uid="{00000000-0005-0000-0000-00000D000000}"/>
  </cellStyles>
  <dxfs count="0"/>
  <tableStyles count="0" defaultTableStyle="TableStyleMedium2" defaultPivotStyle="PivotStyleLight16"/>
  <colors>
    <mruColors>
      <color rgb="FFF2DFA5"/>
      <color rgb="FFFCE3FD"/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9" defaultRowHeight="15.6" x14ac:dyDescent="0.25"/>
  <cols>
    <col min="1" max="1" width="17.77734375" style="3" customWidth="1"/>
    <col min="2" max="2" width="16" style="3" customWidth="1"/>
    <col min="3" max="3" width="19.88671875" style="3" customWidth="1"/>
    <col min="4" max="4" width="12.109375" style="4" customWidth="1"/>
    <col min="5" max="5" width="16" style="4" customWidth="1"/>
    <col min="6" max="6" width="17.6640625" style="3" customWidth="1"/>
    <col min="7" max="7" width="15.109375" style="4" customWidth="1"/>
    <col min="8" max="8" width="16.109375" style="4" customWidth="1"/>
    <col min="9" max="9" width="14.109375" style="5" customWidth="1"/>
    <col min="10" max="10" width="15.6640625" style="5" customWidth="1"/>
    <col min="11" max="11" width="15.6640625" style="4" customWidth="1"/>
    <col min="12" max="12" width="33.88671875" style="6" customWidth="1"/>
    <col min="13" max="13" width="16" style="7" customWidth="1"/>
    <col min="14" max="14" width="25" style="8" customWidth="1"/>
    <col min="15" max="15" width="48.109375" style="9" customWidth="1"/>
    <col min="16" max="16" width="13.33203125" style="10" customWidth="1"/>
    <col min="17" max="17" width="13.77734375" style="10" customWidth="1"/>
    <col min="18" max="18" width="18.44140625" style="11" customWidth="1"/>
    <col min="19" max="16384" width="9" style="12"/>
  </cols>
  <sheetData>
    <row r="1" spans="1:18" s="1" customFormat="1" ht="30" customHeight="1" x14ac:dyDescent="0.4">
      <c r="A1" s="13" t="s">
        <v>0</v>
      </c>
      <c r="B1" s="13" t="s">
        <v>1</v>
      </c>
      <c r="C1" s="13" t="s">
        <v>2</v>
      </c>
      <c r="D1" s="14" t="s">
        <v>3</v>
      </c>
      <c r="E1" s="14" t="s">
        <v>4</v>
      </c>
      <c r="F1" s="13" t="s">
        <v>5</v>
      </c>
      <c r="G1" s="14" t="s">
        <v>6</v>
      </c>
      <c r="H1" s="14" t="s">
        <v>7</v>
      </c>
      <c r="I1" s="18" t="s">
        <v>8</v>
      </c>
      <c r="J1" s="18" t="s">
        <v>9</v>
      </c>
      <c r="K1" s="14" t="s">
        <v>10</v>
      </c>
      <c r="L1" s="19" t="s">
        <v>11</v>
      </c>
      <c r="M1" s="20" t="s">
        <v>12</v>
      </c>
      <c r="N1" s="21" t="s">
        <v>13</v>
      </c>
      <c r="O1" s="22" t="s">
        <v>14</v>
      </c>
      <c r="P1" s="23" t="s">
        <v>15</v>
      </c>
      <c r="Q1" s="19" t="s">
        <v>16</v>
      </c>
      <c r="R1" s="19" t="s">
        <v>17</v>
      </c>
    </row>
    <row r="2" spans="1:18" s="41" customFormat="1" ht="21.6" x14ac:dyDescent="0.25">
      <c r="A2" s="31" t="s">
        <v>29</v>
      </c>
      <c r="B2" s="32">
        <v>1</v>
      </c>
      <c r="C2" s="31" t="s">
        <v>30</v>
      </c>
      <c r="D2" s="32">
        <v>10</v>
      </c>
      <c r="E2" s="32" t="s">
        <v>20</v>
      </c>
      <c r="F2" s="33" t="s">
        <v>29</v>
      </c>
      <c r="G2" s="32">
        <v>5</v>
      </c>
      <c r="H2" s="32">
        <v>3</v>
      </c>
      <c r="I2" s="34">
        <v>20</v>
      </c>
      <c r="J2" s="34">
        <v>25</v>
      </c>
      <c r="K2" s="35"/>
      <c r="L2" s="32" t="s">
        <v>21</v>
      </c>
      <c r="M2" s="36" t="s">
        <v>22</v>
      </c>
      <c r="N2" s="37" t="s">
        <v>23</v>
      </c>
      <c r="O2" s="38"/>
      <c r="P2" s="39"/>
      <c r="Q2" s="32">
        <v>1</v>
      </c>
      <c r="R2" s="40">
        <v>1</v>
      </c>
    </row>
    <row r="3" spans="1:18" s="2" customFormat="1" ht="21.6" x14ac:dyDescent="0.25">
      <c r="A3" s="15" t="s">
        <v>26</v>
      </c>
      <c r="B3" s="16">
        <v>1</v>
      </c>
      <c r="C3" s="15" t="s">
        <v>31</v>
      </c>
      <c r="D3" s="16">
        <v>10</v>
      </c>
      <c r="E3" s="16" t="s">
        <v>20</v>
      </c>
      <c r="F3" s="17" t="s">
        <v>26</v>
      </c>
      <c r="G3" s="16">
        <v>5</v>
      </c>
      <c r="H3" s="16">
        <v>3</v>
      </c>
      <c r="I3" s="24">
        <v>20</v>
      </c>
      <c r="J3" s="24">
        <v>25</v>
      </c>
      <c r="K3" s="25"/>
      <c r="L3" s="16" t="s">
        <v>21</v>
      </c>
      <c r="M3" s="26" t="s">
        <v>22</v>
      </c>
      <c r="N3" s="27" t="s">
        <v>23</v>
      </c>
      <c r="O3" s="28"/>
      <c r="P3" s="29"/>
      <c r="Q3" s="16">
        <v>1</v>
      </c>
      <c r="R3" s="30">
        <v>1</v>
      </c>
    </row>
    <row r="4" spans="1:18" s="2" customFormat="1" ht="21.6" x14ac:dyDescent="0.25">
      <c r="A4" s="15" t="s">
        <v>27</v>
      </c>
      <c r="B4" s="16">
        <v>1</v>
      </c>
      <c r="C4" s="15" t="s">
        <v>31</v>
      </c>
      <c r="D4" s="16">
        <v>10</v>
      </c>
      <c r="E4" s="16" t="s">
        <v>20</v>
      </c>
      <c r="F4" s="17" t="s">
        <v>27</v>
      </c>
      <c r="G4" s="16">
        <v>5</v>
      </c>
      <c r="H4" s="16">
        <v>3</v>
      </c>
      <c r="I4" s="24">
        <v>20</v>
      </c>
      <c r="J4" s="24">
        <v>25</v>
      </c>
      <c r="K4" s="25"/>
      <c r="L4" s="16" t="s">
        <v>21</v>
      </c>
      <c r="M4" s="26" t="s">
        <v>22</v>
      </c>
      <c r="N4" s="27" t="s">
        <v>23</v>
      </c>
      <c r="O4" s="28"/>
      <c r="P4" s="29"/>
      <c r="Q4" s="16">
        <v>1</v>
      </c>
      <c r="R4" s="30">
        <v>1</v>
      </c>
    </row>
    <row r="5" spans="1:18" s="2" customFormat="1" ht="21.6" x14ac:dyDescent="0.25">
      <c r="A5" s="15" t="s">
        <v>28</v>
      </c>
      <c r="B5" s="16">
        <v>1</v>
      </c>
      <c r="C5" s="15" t="s">
        <v>31</v>
      </c>
      <c r="D5" s="16">
        <v>10</v>
      </c>
      <c r="E5" s="16" t="s">
        <v>20</v>
      </c>
      <c r="F5" s="17" t="s">
        <v>28</v>
      </c>
      <c r="G5" s="16">
        <v>5</v>
      </c>
      <c r="H5" s="16">
        <v>3</v>
      </c>
      <c r="I5" s="24">
        <v>20</v>
      </c>
      <c r="J5" s="24">
        <v>25</v>
      </c>
      <c r="K5" s="25"/>
      <c r="L5" s="16" t="s">
        <v>21</v>
      </c>
      <c r="M5" s="26" t="s">
        <v>22</v>
      </c>
      <c r="N5" s="27" t="s">
        <v>23</v>
      </c>
      <c r="O5" s="28"/>
      <c r="P5" s="29"/>
      <c r="Q5" s="16">
        <v>1</v>
      </c>
      <c r="R5" s="30">
        <v>1</v>
      </c>
    </row>
    <row r="6" spans="1:18" s="52" customFormat="1" ht="21.6" x14ac:dyDescent="0.25">
      <c r="A6" s="42" t="s">
        <v>18</v>
      </c>
      <c r="B6" s="43">
        <v>1</v>
      </c>
      <c r="C6" s="42" t="s">
        <v>19</v>
      </c>
      <c r="D6" s="43">
        <v>10</v>
      </c>
      <c r="E6" s="43" t="s">
        <v>20</v>
      </c>
      <c r="F6" s="44" t="s">
        <v>18</v>
      </c>
      <c r="G6" s="43">
        <v>5</v>
      </c>
      <c r="H6" s="43">
        <v>3</v>
      </c>
      <c r="I6" s="45">
        <v>20</v>
      </c>
      <c r="J6" s="45">
        <v>25</v>
      </c>
      <c r="K6" s="46"/>
      <c r="L6" s="43" t="s">
        <v>21</v>
      </c>
      <c r="M6" s="47" t="s">
        <v>22</v>
      </c>
      <c r="N6" s="48" t="s">
        <v>23</v>
      </c>
      <c r="O6" s="49"/>
      <c r="P6" s="50"/>
      <c r="Q6" s="43">
        <v>1</v>
      </c>
      <c r="R6" s="51">
        <v>1</v>
      </c>
    </row>
    <row r="7" spans="1:18" s="52" customFormat="1" ht="21.6" x14ac:dyDescent="0.25">
      <c r="A7" s="42" t="s">
        <v>24</v>
      </c>
      <c r="B7" s="43">
        <v>1</v>
      </c>
      <c r="C7" s="42" t="s">
        <v>25</v>
      </c>
      <c r="D7" s="43">
        <v>10</v>
      </c>
      <c r="E7" s="43" t="s">
        <v>20</v>
      </c>
      <c r="F7" s="44" t="s">
        <v>24</v>
      </c>
      <c r="G7" s="43">
        <v>5</v>
      </c>
      <c r="H7" s="43">
        <v>3</v>
      </c>
      <c r="I7" s="45">
        <v>20</v>
      </c>
      <c r="J7" s="45">
        <v>25</v>
      </c>
      <c r="K7" s="46"/>
      <c r="L7" s="43" t="s">
        <v>21</v>
      </c>
      <c r="M7" s="47" t="s">
        <v>22</v>
      </c>
      <c r="N7" s="48" t="s">
        <v>23</v>
      </c>
      <c r="O7" s="49"/>
      <c r="P7" s="50"/>
      <c r="Q7" s="43">
        <v>1</v>
      </c>
      <c r="R7" s="51">
        <v>1</v>
      </c>
    </row>
    <row r="8" spans="1:18" s="2" customFormat="1" ht="21.6" x14ac:dyDescent="0.25">
      <c r="A8" s="15" t="s">
        <v>33</v>
      </c>
      <c r="B8" s="16">
        <v>1</v>
      </c>
      <c r="C8" s="15" t="s">
        <v>32</v>
      </c>
      <c r="D8" s="16">
        <v>10</v>
      </c>
      <c r="E8" s="16" t="s">
        <v>20</v>
      </c>
      <c r="F8" s="17" t="s">
        <v>33</v>
      </c>
      <c r="G8" s="16">
        <v>5</v>
      </c>
      <c r="H8" s="16">
        <v>3</v>
      </c>
      <c r="I8" s="24">
        <v>20</v>
      </c>
      <c r="J8" s="24">
        <v>25</v>
      </c>
      <c r="K8" s="25"/>
      <c r="L8" s="16" t="s">
        <v>21</v>
      </c>
      <c r="M8" s="26" t="s">
        <v>22</v>
      </c>
      <c r="N8" s="27" t="s">
        <v>23</v>
      </c>
      <c r="O8" s="28"/>
      <c r="P8" s="29"/>
      <c r="Q8" s="16">
        <v>1</v>
      </c>
      <c r="R8" s="30">
        <v>1</v>
      </c>
    </row>
  </sheetData>
  <autoFilter ref="A1:Q5" xr:uid="{00000000-0009-0000-0000-000000000000}"/>
  <phoneticPr fontId="15" type="noConversion"/>
  <dataValidations count="1">
    <dataValidation type="custom" errorStyle="warning" allowBlank="1" showErrorMessage="1" errorTitle="拒绝重复输入" error="当前输入的内容，与本区域的其他单元格内容重复。" sqref="A1 A9:A1048576" xr:uid="{00000000-0002-0000-0000-000000000000}">
      <formula1>COUNTIF($A:$A,A1)&lt;2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Hertz</cp:lastModifiedBy>
  <dcterms:created xsi:type="dcterms:W3CDTF">2019-04-15T07:29:00Z</dcterms:created>
  <dcterms:modified xsi:type="dcterms:W3CDTF">2023-07-10T17:41:54Z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477E761A70644D4FB108439616BA0A74</vt:lpwstr>
  </property>
</Properties>
</file>