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hahah\Documents\我的弯刀模组\heyandlc-V1.3.1\Excel\"/>
    </mc:Choice>
  </mc:AlternateContent>
  <xr:revisionPtr revIDLastSave="0" documentId="13_ncr:1_{B6F09811-A575-4166-AA97-A10D9460AA4B}" xr6:coauthVersionLast="47" xr6:coauthVersionMax="47" xr10:uidLastSave="{00000000-0000-0000-0000-000000000000}"/>
  <bookViews>
    <workbookView xWindow="-108" yWindow="-108" windowWidth="23256" windowHeight="12456" xr2:uid="{00000000-000D-0000-FFFF-FFFF00000000}"/>
  </bookViews>
  <sheets>
    <sheet name="main" sheetId="1" r:id="rId1"/>
    <sheet name="任务参数池"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AN</author>
  </authors>
  <commentList>
    <comment ref="B1" authorId="0" shapeId="0" xr:uid="{00000000-0006-0000-0000-000001000000}">
      <text>
        <r>
          <rPr>
            <b/>
            <sz val="9"/>
            <rFont val="宋体"/>
            <family val="3"/>
            <charset val="134"/>
          </rPr>
          <t>覆盖任务:</t>
        </r>
        <r>
          <rPr>
            <sz val="9"/>
            <rFont val="宋体"/>
            <family val="3"/>
            <charset val="134"/>
          </rPr>
          <t xml:space="preserve">
当此项不为空时领取次任务会覆盖掉该项对应的任务。</t>
        </r>
      </text>
    </comment>
    <comment ref="D1" authorId="1" shapeId="0" xr:uid="{00000000-0006-0000-0000-000002000000}">
      <text>
        <r>
          <rPr>
            <sz val="9"/>
            <rFont val="宋体"/>
            <family val="3"/>
            <charset val="134"/>
          </rPr>
          <t>可以找到相关的一张任务系列表，主要用来在界面进行显示，等后续真正需要相关逻辑时求进行逻辑添加。</t>
        </r>
      </text>
    </comment>
    <comment ref="E1" authorId="1" shapeId="0" xr:uid="{00000000-0006-0000-0000-000003000000}">
      <text>
        <r>
          <rPr>
            <b/>
            <sz val="9"/>
            <rFont val="宋体"/>
            <family val="3"/>
            <charset val="134"/>
          </rPr>
          <t>AN:</t>
        </r>
        <r>
          <rPr>
            <sz val="9"/>
            <rFont val="宋体"/>
            <family val="3"/>
            <charset val="134"/>
          </rPr>
          <t xml:space="preserve">
任务是否能够开启，只有满足开启条件的任务才会显示接收目标目标的标记，同时在触发器和剧情指令中最好用开启条件来判断任务是否可以接受，保证逻辑的统一。
配置方式同触发器表的触发条件表达式组
新增了一个指令判断任务是否满足开启条件 quest_prepare:[任务ID]
例如 [%quest_prepare:初始营地墨敕任务%][=]1
则是当任务初始营地墨敕任务没有被完成和接收时且满足前置条件时条件表达式成立</t>
        </r>
      </text>
    </comment>
    <comment ref="F1" authorId="1" shapeId="0" xr:uid="{00000000-0006-0000-0000-000004000000}">
      <text>
        <r>
          <rPr>
            <sz val="9"/>
            <rFont val="宋体"/>
            <family val="3"/>
            <charset val="134"/>
          </rPr>
          <t xml:space="preserve">配置接受任务的目标地点，当任务可以接受时在地图上进行显示标记，任务接受之后标记消失。只有配置是假人时才会在世界物体上显示标记，其他的只会在迷你地图和大地图上显示标记。
可以配置假人ID，例如：红石城魔狼猎人
可以配置传送点，格式 MapTp:[传送地点ID] ，例如：MapTp:沙盒红石城，则在传送去沙盒红石城的传送点都会出现标记
可以配置触发器ID，例如：trigger:世俗主线魔狼主线猎人闪光2
[假人ID]
MapTp:[传送地点ID]
trigger:[触发器ID]
</t>
        </r>
      </text>
    </comment>
    <comment ref="G1" authorId="1" shapeId="0" xr:uid="{00000000-0006-0000-0000-000005000000}">
      <text>
        <r>
          <rPr>
            <sz val="9"/>
            <rFont val="宋体"/>
            <family val="3"/>
            <charset val="134"/>
          </rPr>
          <t>配置方式同接收目标，不过是在任务完成时标记任务交付地点。</t>
        </r>
      </text>
    </comment>
    <comment ref="J1" authorId="0" shapeId="0" xr:uid="{00000000-0006-0000-0000-000006000000}">
      <text>
        <r>
          <rPr>
            <b/>
            <sz val="9"/>
            <rFont val="宋体"/>
            <family val="3"/>
            <charset val="134"/>
          </rPr>
          <t>任务子项格式说明:</t>
        </r>
        <r>
          <rPr>
            <sz val="9"/>
            <rFont val="宋体"/>
            <family val="3"/>
            <charset val="134"/>
          </rPr>
          <t xml:space="preserve">
子项1类型#描述文字#数目#绑定目标#追踪位置
子项2类型#描述文字#数目#绑定目标#追踪位置
...
子项N类型#描述文字#数目#绑定目标#追踪位置
支持的子项类型及含义：
0：被动子项（该子项不绑定目标，由脚本控制完成数量）
1：消灭地图刷新目标（绑定大地图刷新单位ID）
2：击败人物（绑定人物模板）
3：击败兵种单位（绑定兵种单位ID）
4：收集物品（绑定物品ID）
5：赢得指定战斗胜利(绑定战斗ID)
6：攻占地点（绑定地点ID）
7：招募兵种（绑定兵种ID，多个兵种ID直接用|分隔，表示或者的关系
8：提升地点属性，绑定目标格式为：地点ID$地点属性ID
注意：此处的表达式将在任务存续过程中每次读取时被重新解析
在每一行新增一个分隔符：|
分隔符和后面的内容可不填，|可填内容参考接收目标，作用为标志此子项的完成地点。
只有当子项未满足时才会进行地图标记显示
子项参数的数目可以填0，当为0时默认子项已经完成
当所有子项已经完成时，默认任务是完成状态</t>
        </r>
      </text>
    </comment>
    <comment ref="L1" authorId="0" shapeId="0" xr:uid="{00000000-0006-0000-0000-000007000000}">
      <text>
        <r>
          <rPr>
            <b/>
            <sz val="9"/>
            <rFont val="宋体"/>
            <family val="3"/>
            <charset val="134"/>
          </rPr>
          <t>Administrator:</t>
        </r>
        <r>
          <rPr>
            <sz val="9"/>
            <rFont val="宋体"/>
            <family val="3"/>
            <charset val="134"/>
          </rPr>
          <t xml:space="preserve">
0：到时间不领奖仍然算为超时
1：到时间不领奖视为完成任务获得奖励</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1" authorId="0" shapeId="0" xr:uid="{00000000-0006-0000-0100-000001000000}">
      <text>
        <r>
          <rPr>
            <b/>
            <sz val="9"/>
            <rFont val="宋体"/>
            <family val="3"/>
            <charset val="134"/>
          </rPr>
          <t>Administrator:</t>
        </r>
        <r>
          <rPr>
            <sz val="9"/>
            <rFont val="宋体"/>
            <family val="3"/>
            <charset val="134"/>
          </rPr>
          <t xml:space="preserve">
注意：
此处也可以使用表达式作为参数，此处的任何表达式参数将在任务创建时被固定下来</t>
        </r>
      </text>
    </comment>
  </commentList>
</comments>
</file>

<file path=xl/sharedStrings.xml><?xml version="1.0" encoding="utf-8"?>
<sst xmlns="http://schemas.openxmlformats.org/spreadsheetml/2006/main" count="495" uniqueCount="315">
  <si>
    <t>任务ID_QuestID</t>
  </si>
  <si>
    <t>覆盖任务_OverrideQuest</t>
  </si>
  <si>
    <t>显示名称_DisplayName</t>
  </si>
  <si>
    <t>系列名_QuestGroup</t>
  </si>
  <si>
    <t>前置条件_Prerequisites</t>
  </si>
  <si>
    <t>接收目标_QuestGiver</t>
  </si>
  <si>
    <t>完成目标_QuestTurnIn</t>
  </si>
  <si>
    <t>任务描述_QuestDesc</t>
  </si>
  <si>
    <t>可打听选项_NPCQueryList</t>
  </si>
  <si>
    <t>任务子项_SubObjetives</t>
  </si>
  <si>
    <t>时限_TimeLimit</t>
  </si>
  <si>
    <t>到时间自动领奖_AutoReward</t>
  </si>
  <si>
    <t>任务开始执行脚本_QuestStartScript</t>
  </si>
  <si>
    <t>任务奖励_QuestReward</t>
  </si>
  <si>
    <t>奖励脚本_RewardTrigger</t>
  </si>
  <si>
    <t>超时惩罚_OvertimePenalty</t>
  </si>
  <si>
    <t>超时脚本_OvertimeScript</t>
  </si>
  <si>
    <t>完成追踪_CompletionTracker</t>
  </si>
  <si>
    <t>任务ID</t>
  </si>
  <si>
    <t>参数</t>
  </si>
  <si>
    <t>初级狩猎</t>
  </si>
  <si>
    <t>野猪皮
1</t>
  </si>
  <si>
    <t>野猪獠牙
1</t>
  </si>
  <si>
    <t>沙蝎长螯
1</t>
  </si>
  <si>
    <t>沙蝎之钳
1</t>
  </si>
  <si>
    <t>蛇胆
1</t>
  </si>
  <si>
    <t>蛇皮
1</t>
  </si>
  <si>
    <t>狼牙
1</t>
  </si>
  <si>
    <t>狼皮
1</t>
  </si>
  <si>
    <t>初级采集</t>
  </si>
  <si>
    <t>康提拉花
1</t>
  </si>
  <si>
    <t>绣球花
1</t>
  </si>
  <si>
    <t>桂花
1</t>
  </si>
  <si>
    <t>玫瑰花
1</t>
  </si>
  <si>
    <t>蓝草
1</t>
  </si>
  <si>
    <t>红草
1</t>
  </si>
  <si>
    <t>黄草
1</t>
  </si>
  <si>
    <t>紫草
1</t>
  </si>
  <si>
    <t>托琪拉采集工作1</t>
  </si>
  <si>
    <t>麻布
5</t>
  </si>
  <si>
    <t>木材
10</t>
  </si>
  <si>
    <t>铁石
5</t>
  </si>
  <si>
    <t>皮革
5</t>
  </si>
  <si>
    <t>托琪拉采集工作2</t>
  </si>
  <si>
    <t>麻布
10</t>
  </si>
  <si>
    <t>木材
20</t>
  </si>
  <si>
    <t>铁石
10</t>
  </si>
  <si>
    <t>皮革
10</t>
  </si>
  <si>
    <t>初级狩猎品相</t>
  </si>
  <si>
    <t>野猪皮
1
1</t>
  </si>
  <si>
    <t>野猪獠牙
1
1</t>
  </si>
  <si>
    <t>委托采集初级食材</t>
  </si>
  <si>
    <t>板栗
5</t>
  </si>
  <si>
    <t>萝卜
5</t>
  </si>
  <si>
    <t>红石赤瓜
3</t>
  </si>
  <si>
    <t>鸡蛋
3</t>
  </si>
  <si>
    <t>精致牛肉
1</t>
  </si>
  <si>
    <t>精致羊肉
1</t>
  </si>
  <si>
    <t>委托采集初级花草</t>
  </si>
  <si>
    <t>玫瑰花
5</t>
  </si>
  <si>
    <t>苦花
3</t>
  </si>
  <si>
    <t>托琪拉花
3</t>
  </si>
  <si>
    <t>赫炎赤兰
3</t>
  </si>
  <si>
    <t>幸运之花
1</t>
  </si>
  <si>
    <t>委托采集初级动物掉落</t>
  </si>
  <si>
    <t>野猪鬃
1</t>
  </si>
  <si>
    <t>狼爪
1</t>
  </si>
  <si>
    <t>委托采集初级种子</t>
  </si>
  <si>
    <t>苦花种子
1</t>
  </si>
  <si>
    <t>托琪拉花种子
1</t>
  </si>
  <si>
    <t>赫炎赤兰种子
1</t>
  </si>
  <si>
    <t>玫瑰花种子
1</t>
  </si>
  <si>
    <t>幸运之花种子
1</t>
  </si>
  <si>
    <t>委托采集初级魔法素材</t>
  </si>
  <si>
    <t>魔晶碎片
3</t>
  </si>
  <si>
    <t>委托采集初级料理</t>
  </si>
  <si>
    <t>煮鸡蛋
2</t>
  </si>
  <si>
    <t>煮菱角
1</t>
  </si>
  <si>
    <t>烤蘑菇
1</t>
  </si>
  <si>
    <t>韭菜煎蛋
1</t>
  </si>
  <si>
    <t>红石赤瓜羹
1</t>
  </si>
  <si>
    <t>萝卜炖肉
1</t>
  </si>
  <si>
    <t>板栗烧肉
1</t>
  </si>
  <si>
    <t>烤肉串
1</t>
  </si>
  <si>
    <t>烤焦的肉串
1</t>
  </si>
  <si>
    <t>半生不熟的肉串
1</t>
  </si>
  <si>
    <t>鲜花炖肉
1</t>
  </si>
  <si>
    <t>鲜花煎蛋
1</t>
  </si>
  <si>
    <t>鲜花煮菱角
1</t>
  </si>
  <si>
    <t>鲜花蘑菇汤
1</t>
  </si>
  <si>
    <t>委托采集初级药剂</t>
  </si>
  <si>
    <t>玫瑰花汁
1</t>
  </si>
  <si>
    <t>苦花汁
1</t>
  </si>
  <si>
    <t>红石赤兰水
1</t>
  </si>
  <si>
    <t>委托采集初级武器</t>
  </si>
  <si>
    <t>伐木斧
1</t>
  </si>
  <si>
    <t>十字镐
1</t>
  </si>
  <si>
    <t>木制法杖
1</t>
  </si>
  <si>
    <t>弯刀
1</t>
  </si>
  <si>
    <t>长棍
1</t>
  </si>
  <si>
    <t>木弓
1</t>
  </si>
  <si>
    <t>委托采集初级护甲</t>
  </si>
  <si>
    <t>皮甲
1</t>
  </si>
  <si>
    <t>委托采集初级饰品</t>
  </si>
  <si>
    <t>旅行斗篷
1</t>
  </si>
  <si>
    <t>委托采集初级礼物</t>
  </si>
  <si>
    <t>迷你仙人掌
1</t>
  </si>
  <si>
    <t>布娃娃
1</t>
  </si>
  <si>
    <t>木陀螺
1</t>
  </si>
  <si>
    <t>贸易初级</t>
  </si>
  <si>
    <t>风干肉
5
金钱
300</t>
  </si>
  <si>
    <t>奶酪
5
金钱
600</t>
  </si>
  <si>
    <t>招募初级</t>
  </si>
  <si>
    <t>金钱
500
大漠住民
5
沙漠住民|沙漠住民1|沙漠住民2|沙漠住民3</t>
  </si>
  <si>
    <t>A1采购晶石</t>
    <phoneticPr fontId="5" type="noConversion"/>
  </si>
  <si>
    <t>专属任务</t>
    <phoneticPr fontId="5" type="noConversion"/>
  </si>
  <si>
    <t>【赫炎工坊】采购晶石</t>
    <phoneticPr fontId="5" type="noConversion"/>
  </si>
  <si>
    <t>【赫炎工坊】调查原因</t>
    <phoneticPr fontId="5" type="noConversion"/>
  </si>
  <si>
    <t>袭击你并企图劫走晶石的人不简单。纵然赫炎工坊不派你去调查，你也很好奇吧。</t>
    <phoneticPr fontId="5" type="noConversion"/>
  </si>
  <si>
    <t>赫炎工坊急需一批晶石来维修武器。但是前几次派去运送晶石的人马杳无音信。巧巧需要你前往北荒村把这批晶石运到红石城。</t>
    <phoneticPr fontId="5" type="noConversion"/>
  </si>
  <si>
    <t>B1调查原因</t>
    <phoneticPr fontId="5" type="noConversion"/>
  </si>
  <si>
    <t>B2取得甲胄</t>
    <phoneticPr fontId="5" type="noConversion"/>
  </si>
  <si>
    <t>【赫炎工坊】取得甲胄</t>
    <phoneticPr fontId="5" type="noConversion"/>
  </si>
  <si>
    <t>B3交付盔甲</t>
    <phoneticPr fontId="5" type="noConversion"/>
  </si>
  <si>
    <t>一个村民捡到了在战场上遗落的甲胄。若能获得这件甲胄，或许就能分析出敌人的来历。</t>
    <phoneticPr fontId="5" type="noConversion"/>
  </si>
  <si>
    <t>把这件甲胄交给赫炎工坊，换取你的报酬。</t>
    <phoneticPr fontId="5" type="noConversion"/>
  </si>
  <si>
    <t>【赫炎工坊】交付甲胄</t>
    <phoneticPr fontId="5" type="noConversion"/>
  </si>
  <si>
    <t>C1白炎合金</t>
    <phoneticPr fontId="5" type="noConversion"/>
  </si>
  <si>
    <r>
      <t>0#前往红石城，把甲胄交给巧巧#1##</t>
    </r>
    <r>
      <rPr>
        <b/>
        <sz val="11"/>
        <color theme="5" tint="-0.249977111117893"/>
        <rFont val="宋体"/>
        <family val="3"/>
        <charset val="134"/>
      </rPr>
      <t>沙盒红石城:-1209,545:0</t>
    </r>
    <phoneticPr fontId="5" type="noConversion"/>
  </si>
  <si>
    <t>C2秘密营地</t>
    <phoneticPr fontId="5" type="noConversion"/>
  </si>
  <si>
    <t>【赫炎工坊】秘密营地</t>
    <phoneticPr fontId="5" type="noConversion"/>
  </si>
  <si>
    <t>据白焰工坊主人之子透露，每隔一段时间，工坊会派人将大量合金运往一个秘密营地。</t>
    <phoneticPr fontId="5" type="noConversion"/>
  </si>
  <si>
    <t>C3提交遗留物品</t>
    <phoneticPr fontId="5" type="noConversion"/>
  </si>
  <si>
    <t>【赫炎工坊】提交遗留物品</t>
    <phoneticPr fontId="5" type="noConversion"/>
  </si>
  <si>
    <t>D1神秘盒子</t>
    <phoneticPr fontId="5" type="noConversion"/>
  </si>
  <si>
    <t>【赫炎工坊】神秘盒子</t>
    <phoneticPr fontId="5" type="noConversion"/>
  </si>
  <si>
    <t>巧巧需要你把一个盒子交给一个重要的人——她曾郑重地嘱咐：事关赫炎工坊的机密，千万不能打开盒子。</t>
    <phoneticPr fontId="5" type="noConversion"/>
  </si>
  <si>
    <t>【赫炎工坊】矿难危机</t>
    <phoneticPr fontId="5" type="noConversion"/>
  </si>
  <si>
    <t>一群沙虫袭击了赫炎工坊的矿洞。拯救处于危机中的工坊主赫炎赭。</t>
    <phoneticPr fontId="5" type="noConversion"/>
  </si>
  <si>
    <t>E1矿难危机</t>
    <phoneticPr fontId="5" type="noConversion"/>
  </si>
  <si>
    <t>F1学者与文献</t>
    <phoneticPr fontId="5" type="noConversion"/>
  </si>
  <si>
    <t>【赫炎工坊】学者与文献</t>
    <phoneticPr fontId="5" type="noConversion"/>
  </si>
  <si>
    <t>G1淬炼宝石</t>
    <phoneticPr fontId="5" type="noConversion"/>
  </si>
  <si>
    <t>【赫炎工坊】淬炼宝石</t>
    <phoneticPr fontId="5" type="noConversion"/>
  </si>
  <si>
    <t>H1研磨加工棒</t>
    <phoneticPr fontId="5" type="noConversion"/>
  </si>
  <si>
    <t>【赫炎工坊】研磨加工棒</t>
    <phoneticPr fontId="5" type="noConversion"/>
  </si>
  <si>
    <t>I1恩师行踪</t>
    <phoneticPr fontId="5" type="noConversion"/>
  </si>
  <si>
    <t>【赫炎工坊】恩师行踪</t>
    <phoneticPr fontId="5" type="noConversion"/>
  </si>
  <si>
    <t>J1沙漠遗迹</t>
    <phoneticPr fontId="5" type="noConversion"/>
  </si>
  <si>
    <t>【赫炎工坊】沙漠遗迹</t>
    <phoneticPr fontId="5" type="noConversion"/>
  </si>
  <si>
    <t>赫炎赭解读了《萃石秘卷》，得知赫炎一族以前在沙漠某处有一个重要的地下炼石工坊。她已经推算出其位置，期望你能在那里找到一些有价值的东西。</t>
    <phoneticPr fontId="5" type="noConversion"/>
  </si>
  <si>
    <t>J2沙漠遗迹</t>
    <phoneticPr fontId="5" type="noConversion"/>
  </si>
  <si>
    <t>F2学者与文献</t>
    <phoneticPr fontId="5" type="noConversion"/>
  </si>
  <si>
    <t>0#将文献带给赫炎赭#1##沙盒红石城:-1209,545:0</t>
    <phoneticPr fontId="5" type="noConversion"/>
  </si>
  <si>
    <t>你已经取得《萃石秘卷》，是时候回去交差了。</t>
    <phoneticPr fontId="5" type="noConversion"/>
  </si>
  <si>
    <t>你在沙漠遗迹里发现了一部新的古代文献——《融石经》。</t>
    <phoneticPr fontId="5" type="noConversion"/>
  </si>
  <si>
    <t>【赫炎工坊】高精度齿轮</t>
    <phoneticPr fontId="5" type="noConversion"/>
  </si>
  <si>
    <t>K1高精度齿轮</t>
    <phoneticPr fontId="5" type="noConversion"/>
  </si>
  <si>
    <t>K2救出工匠女儿</t>
    <phoneticPr fontId="5" type="noConversion"/>
  </si>
  <si>
    <t>工匠的女儿被一伙神秘人掳走了，要想他制造高精度齿轮，就必须先救出他的女儿。</t>
    <phoneticPr fontId="5" type="noConversion"/>
  </si>
  <si>
    <t>K3求药</t>
    <phoneticPr fontId="5" type="noConversion"/>
  </si>
  <si>
    <t>【赫炎工坊】求药</t>
    <phoneticPr fontId="5" type="noConversion"/>
  </si>
  <si>
    <t>K4求药</t>
    <phoneticPr fontId="5" type="noConversion"/>
  </si>
  <si>
    <t>你已将工匠的女儿救出，却发现她也不小心染上了瘟疫，奄奄一息。贾米拉已经先用药物稳住他女儿的病情，但要救她性命，则必须去花卉乡求得一种珍贵药草——复生昙。</t>
    <phoneticPr fontId="5" type="noConversion"/>
  </si>
  <si>
    <t>K5秘密基地</t>
    <phoneticPr fontId="5" type="noConversion"/>
  </si>
  <si>
    <t>【赫炎工坊】秘密基地</t>
    <phoneticPr fontId="5" type="noConversion"/>
  </si>
  <si>
    <t>K6回到黑泥城</t>
    <phoneticPr fontId="5" type="noConversion"/>
  </si>
  <si>
    <t>K7复命</t>
    <phoneticPr fontId="5" type="noConversion"/>
  </si>
  <si>
    <t>【赫炎工坊】复命</t>
    <phoneticPr fontId="5" type="noConversion"/>
  </si>
  <si>
    <t>原来贾米拉已经治好了工匠的女儿，并拿到了齿轮！</t>
    <phoneticPr fontId="5" type="noConversion"/>
  </si>
  <si>
    <t>L1赫炎随机任务</t>
    <phoneticPr fontId="5" type="noConversion"/>
  </si>
  <si>
    <t>L2赫炎随机任务</t>
    <phoneticPr fontId="5" type="noConversion"/>
  </si>
  <si>
    <t>L3赫炎随机任务</t>
    <phoneticPr fontId="5" type="noConversion"/>
  </si>
  <si>
    <t>随机任务</t>
    <phoneticPr fontId="5" type="noConversion"/>
  </si>
  <si>
    <t>M1决战</t>
    <phoneticPr fontId="5" type="noConversion"/>
  </si>
  <si>
    <t>【赫炎工坊】决战</t>
    <phoneticPr fontId="5" type="noConversion"/>
  </si>
  <si>
    <t>【赫炎工坊】铁人试炼</t>
    <phoneticPr fontId="5" type="noConversion"/>
  </si>
  <si>
    <t>O1铁人试炼</t>
    <phoneticPr fontId="5" type="noConversion"/>
  </si>
  <si>
    <t>P1等待</t>
    <phoneticPr fontId="5" type="noConversion"/>
  </si>
  <si>
    <t>【赫炎工坊】等待</t>
    <phoneticPr fontId="5" type="noConversion"/>
  </si>
  <si>
    <t>0#等待赫炎赭完成实验#1##</t>
    <phoneticPr fontId="5" type="noConversion"/>
  </si>
  <si>
    <t>P2机械升级</t>
    <phoneticPr fontId="5" type="noConversion"/>
  </si>
  <si>
    <t>【赫炎工坊】机械升级</t>
    <phoneticPr fontId="5" type="noConversion"/>
  </si>
  <si>
    <t>赫炎赭已经完成了对机械士兵的研究。回去看看她的新发现吧！</t>
    <phoneticPr fontId="5" type="noConversion"/>
  </si>
  <si>
    <t>E2工坊之主</t>
    <phoneticPr fontId="5" type="noConversion"/>
  </si>
  <si>
    <t>【赫炎工坊】工坊之主</t>
    <phoneticPr fontId="5" type="noConversion"/>
  </si>
  <si>
    <t>在你的帮助下，赫炎赭成功从矿难中脱身。去红石城与她见面吧。</t>
    <phoneticPr fontId="5" type="noConversion"/>
  </si>
  <si>
    <r>
      <t>0#在矿洞深处找到赫炎赭#1##沙盒红石城:</t>
    </r>
    <r>
      <rPr>
        <b/>
        <sz val="11"/>
        <color theme="5" tint="-0.249977111117893"/>
        <rFont val="宋体"/>
        <family val="3"/>
        <charset val="134"/>
      </rPr>
      <t>-5355,4084:0</t>
    </r>
    <phoneticPr fontId="5" type="noConversion"/>
  </si>
  <si>
    <r>
      <t>0#在红石城与赫炎赭见面#1##沙盒红石城</t>
    </r>
    <r>
      <rPr>
        <b/>
        <sz val="11"/>
        <color theme="5" tint="-0.249977111117893"/>
        <rFont val="宋体"/>
        <family val="3"/>
        <charset val="134"/>
      </rPr>
      <t>:-1209,545:0</t>
    </r>
    <phoneticPr fontId="5" type="noConversion"/>
  </si>
  <si>
    <r>
      <t>0#前往铁人会的流浪营地#1##</t>
    </r>
    <r>
      <rPr>
        <b/>
        <sz val="11"/>
        <color theme="5" tint="-0.249977111117893"/>
        <rFont val="宋体"/>
        <family val="3"/>
        <charset val="134"/>
      </rPr>
      <t>沙盒双月山谷:5333,-5668:0</t>
    </r>
    <phoneticPr fontId="5" type="noConversion"/>
  </si>
  <si>
    <r>
      <t>0#前往遗迹所在之处#1##</t>
    </r>
    <r>
      <rPr>
        <b/>
        <sz val="11"/>
        <color theme="5" tint="-0.249977111117893"/>
        <rFont val="宋体"/>
        <family val="3"/>
        <charset val="134"/>
      </rPr>
      <t>大沙漠:-1847,1646:0</t>
    </r>
    <phoneticPr fontId="5" type="noConversion"/>
  </si>
  <si>
    <r>
      <t>0#将文</t>
    </r>
    <r>
      <rPr>
        <b/>
        <sz val="11"/>
        <color theme="5" tint="-0.249977111117893"/>
        <rFont val="宋体"/>
        <family val="3"/>
        <charset val="134"/>
      </rPr>
      <t>献交给赫炎赭#1##沙盒红石城:-1209,545:0</t>
    </r>
    <phoneticPr fontId="5" type="noConversion"/>
  </si>
  <si>
    <r>
      <t>0#与贾米拉一同前往神秘人的基地#1##</t>
    </r>
    <r>
      <rPr>
        <b/>
        <sz val="11"/>
        <color theme="5" tint="-0.249977111117893"/>
        <rFont val="宋体"/>
        <family val="3"/>
        <charset val="134"/>
      </rPr>
      <t>沙盒黑崖花卉乡:-8490,-11153:0</t>
    </r>
    <phoneticPr fontId="5" type="noConversion"/>
  </si>
  <si>
    <t>工匠女儿喝下了贾米拉调制的药，但并未得到根治。现在唯一的希望，就是前往神秘人在黑泥城南边的秘密基地寻找瘟疫的解药。</t>
    <phoneticPr fontId="5" type="noConversion"/>
  </si>
  <si>
    <r>
      <t>0#把这一切都告诉赫炎赭#1##</t>
    </r>
    <r>
      <rPr>
        <b/>
        <sz val="11"/>
        <color theme="5" tint="-0.249977111117893"/>
        <rFont val="宋体"/>
        <family val="3"/>
        <charset val="134"/>
      </rPr>
      <t>沙盒红石城:-1209,545:0</t>
    </r>
    <phoneticPr fontId="5" type="noConversion"/>
  </si>
  <si>
    <r>
      <rPr>
        <b/>
        <sz val="11"/>
        <color theme="5" tint="-0.249977111117893"/>
        <rFont val="宋体"/>
        <family val="3"/>
        <charset val="134"/>
      </rPr>
      <t>4#前往北荒村，取得货物#1#A1晶石货物#大沙漠:321,4544:0</t>
    </r>
    <r>
      <rPr>
        <b/>
        <sz val="11"/>
        <color indexed="60"/>
        <rFont val="宋体"/>
        <family val="3"/>
        <charset val="134"/>
      </rPr>
      <t xml:space="preserve">
0#把货物运送到红石城#1##沙盒红石城:-1209,545:0</t>
    </r>
    <phoneticPr fontId="5" type="noConversion"/>
  </si>
  <si>
    <t>0#再次前往北荒村附近的战场，调查袭击你的人是谁#1##大沙漠:195,4072:100</t>
    <phoneticPr fontId="5" type="noConversion"/>
  </si>
  <si>
    <r>
      <t>0#调查有关这个秘密营地的事#1##</t>
    </r>
    <r>
      <rPr>
        <b/>
        <sz val="11"/>
        <color theme="5" tint="-0.249977111117893"/>
        <rFont val="宋体"/>
        <family val="3"/>
        <charset val="134"/>
      </rPr>
      <t>沙盒黑崖花卉乡:-11776,3000:200</t>
    </r>
    <phoneticPr fontId="5" type="noConversion"/>
  </si>
  <si>
    <t>F1找到学者</t>
    <phoneticPr fontId="5" type="noConversion"/>
  </si>
  <si>
    <t>0#打听那名叫巴楚的学者住在哪#1##大沙漠:4359,3707:0</t>
    <phoneticPr fontId="5" type="noConversion"/>
  </si>
  <si>
    <t>0#从学者巴楚手中获取文献#1##大沙漠:4167,4324:0</t>
    <phoneticPr fontId="5" type="noConversion"/>
  </si>
  <si>
    <t>4#收集1个魔法之木#1#魔法之木#
4#收集3个魔铁石#3#魔铁石#
4#收集1个女神星玉#1#女神星玉#</t>
    <phoneticPr fontId="5" type="noConversion"/>
  </si>
  <si>
    <t>I2恩师行踪</t>
    <phoneticPr fontId="5" type="noConversion"/>
  </si>
  <si>
    <t>0#向赫炎赭报告你的遭遇#1##沙盒红石城:-1209,545:0</t>
    <phoneticPr fontId="5" type="noConversion"/>
  </si>
  <si>
    <t>你找到了铁人会的流动营地，结果他们却受人袭击……</t>
    <phoneticPr fontId="5" type="noConversion"/>
  </si>
  <si>
    <r>
      <t>0#找到劫匪在黑泥城中的隐匿之处#1##</t>
    </r>
    <r>
      <rPr>
        <b/>
        <sz val="11"/>
        <color theme="5" tint="-0.249977111117893"/>
        <rFont val="宋体"/>
        <family val="3"/>
        <charset val="134"/>
      </rPr>
      <t>沙盒黑崖花卉乡:-8860,-8471:0</t>
    </r>
    <phoneticPr fontId="5" type="noConversion"/>
  </si>
  <si>
    <t>K2带工匠女儿回家</t>
    <phoneticPr fontId="5" type="noConversion"/>
  </si>
  <si>
    <t>【赫炎工坊】绑架</t>
    <phoneticPr fontId="5" type="noConversion"/>
  </si>
  <si>
    <t>工匠的女儿已经获救，回去找工匠吧。</t>
    <phoneticPr fontId="5" type="noConversion"/>
  </si>
  <si>
    <r>
      <t>0#回去和工匠交谈#1##</t>
    </r>
    <r>
      <rPr>
        <b/>
        <sz val="11"/>
        <color theme="5" tint="-0.249977111117893"/>
        <rFont val="宋体"/>
        <family val="3"/>
        <charset val="134"/>
      </rPr>
      <t>沙盒黑崖花卉乡:-8954,-8473:0</t>
    </r>
    <phoneticPr fontId="5" type="noConversion"/>
  </si>
  <si>
    <t>K3买药</t>
    <phoneticPr fontId="5" type="noConversion"/>
  </si>
  <si>
    <t>张三通过药理竞赛获得了复生昙，也许可以从他手中把药买过来。</t>
    <phoneticPr fontId="5" type="noConversion"/>
  </si>
  <si>
    <t>K3采药人</t>
    <phoneticPr fontId="5" type="noConversion"/>
  </si>
  <si>
    <t>你已获得拯救工匠女儿的珍贵药草——复生昙，是时候让贾米拉调制解药了。</t>
    <phoneticPr fontId="5" type="noConversion"/>
  </si>
  <si>
    <r>
      <t>0#将药物带给贾米拉#1##</t>
    </r>
    <r>
      <rPr>
        <b/>
        <sz val="11"/>
        <color theme="5" tint="-0.249977111117893"/>
        <rFont val="宋体"/>
        <family val="3"/>
        <charset val="134"/>
      </rPr>
      <t>沙盒黑崖花卉乡:-8954,-8473:0</t>
    </r>
    <phoneticPr fontId="5" type="noConversion"/>
  </si>
  <si>
    <r>
      <t>0#回黑泥城看看工匠一家的情况#1##</t>
    </r>
    <r>
      <rPr>
        <b/>
        <sz val="11"/>
        <color theme="5" tint="-0.249977111117893"/>
        <rFont val="宋体"/>
        <family val="3"/>
        <charset val="134"/>
      </rPr>
      <t>沙盒黑崖花卉乡:-8954,-8473:0</t>
    </r>
    <phoneticPr fontId="5" type="noConversion"/>
  </si>
  <si>
    <t>【赫炎工坊】回去见铁匠</t>
    <phoneticPr fontId="5" type="noConversion"/>
  </si>
  <si>
    <r>
      <t>0#想办法让工匠帮你定制齿轮#1##</t>
    </r>
    <r>
      <rPr>
        <b/>
        <sz val="11"/>
        <color theme="5" tint="-0.249977111117893"/>
        <rFont val="宋体"/>
        <family val="3"/>
        <charset val="134"/>
      </rPr>
      <t>沙盒黑崖花卉乡:-8954,-8473:0</t>
    </r>
    <phoneticPr fontId="5" type="noConversion"/>
  </si>
  <si>
    <t>【赫炎工坊】救人</t>
    <phoneticPr fontId="5" type="noConversion"/>
  </si>
  <si>
    <r>
      <t>0#在花卉乡取得复生昙#1##</t>
    </r>
    <r>
      <rPr>
        <b/>
        <sz val="11"/>
        <color theme="5" tint="-0.249977111117893"/>
        <rFont val="宋体"/>
        <family val="3"/>
        <charset val="134"/>
      </rPr>
      <t>沙盒黑崖花卉乡:-898,-1564:0</t>
    </r>
    <phoneticPr fontId="5" type="noConversion"/>
  </si>
  <si>
    <r>
      <t>0#与张三交涉#1##</t>
    </r>
    <r>
      <rPr>
        <b/>
        <sz val="11"/>
        <color theme="5" tint="-0.249977111117893"/>
        <rFont val="宋体"/>
        <family val="3"/>
        <charset val="134"/>
      </rPr>
      <t>沙盒黑崖花卉乡:-798,-1335:100</t>
    </r>
    <phoneticPr fontId="5" type="noConversion"/>
  </si>
  <si>
    <t>【赫炎工坊】采购物资</t>
    <phoneticPr fontId="5" type="noConversion"/>
  </si>
  <si>
    <t>赫炎工坊需要10单位的雪山巨人药剂来提高铁匠们的膂力。</t>
    <phoneticPr fontId="5" type="noConversion"/>
  </si>
  <si>
    <t>L随机收集1</t>
    <phoneticPr fontId="5" type="noConversion"/>
  </si>
  <si>
    <t>L随机收集2</t>
    <phoneticPr fontId="5" type="noConversion"/>
  </si>
  <si>
    <t>L随机收集3</t>
    <phoneticPr fontId="5" type="noConversion"/>
  </si>
  <si>
    <t>赫炎工坊需要20单位的甲片制造盔甲。</t>
    <phoneticPr fontId="5" type="noConversion"/>
  </si>
  <si>
    <t>赫炎工坊需要20单位的灰金作为锻造材料。</t>
    <phoneticPr fontId="5" type="noConversion"/>
  </si>
  <si>
    <t>4#收集10瓶雪山巨人药剂交给赫炎工会巧巧#10#雪山巨人药剂#</t>
    <phoneticPr fontId="5" type="noConversion"/>
  </si>
  <si>
    <t>4#收集20单位的灰金交给赫炎工会巧巧#20#灰金#</t>
    <phoneticPr fontId="5" type="noConversion"/>
  </si>
  <si>
    <t>4#收集20单位的甲片交给赫炎工会巧巧#20#甲片#</t>
    <phoneticPr fontId="5" type="noConversion"/>
  </si>
  <si>
    <t>L随机剿匪1</t>
    <phoneticPr fontId="5" type="noConversion"/>
  </si>
  <si>
    <t>限时随机任务</t>
    <phoneticPr fontId="5" type="noConversion"/>
  </si>
  <si>
    <t>0#击败长生会的队伍#1##沙盒黑崖花卉乡:337,-7014:100</t>
    <phoneticPr fontId="5" type="noConversion"/>
  </si>
  <si>
    <t>【赫炎工坊】不死匪徒</t>
    <phoneticPr fontId="5" type="noConversion"/>
  </si>
  <si>
    <t>L随机剿匪2</t>
    <phoneticPr fontId="5" type="noConversion"/>
  </si>
  <si>
    <t>L随机剿匪3</t>
    <phoneticPr fontId="5" type="noConversion"/>
  </si>
  <si>
    <t>赫炎工坊外派的铁匠在黑崖被人杀害了，怀疑是长生会所为。</t>
    <phoneticPr fontId="5" type="noConversion"/>
  </si>
  <si>
    <t>赫炎工坊外派的铁匠在大雪山被人杀害了，怀疑是长生会所为。</t>
    <phoneticPr fontId="5" type="noConversion"/>
  </si>
  <si>
    <t>0#击败长生会的队伍#1##大雪山:1924,-1528:100</t>
    <phoneticPr fontId="5" type="noConversion"/>
  </si>
  <si>
    <t>0#击败长生会的队伍#1##沙盒双月山谷:-1360,2541:100</t>
    <phoneticPr fontId="5" type="noConversion"/>
  </si>
  <si>
    <t>L随机讨债1</t>
    <phoneticPr fontId="5" type="noConversion"/>
  </si>
  <si>
    <t>【赫炎工坊】应收账款</t>
    <phoneticPr fontId="5" type="noConversion"/>
  </si>
  <si>
    <t>金达吉欠了赫炎工坊一笔账款，巧巧要你帮忙收回来。</t>
    <phoneticPr fontId="5" type="noConversion"/>
  </si>
  <si>
    <t>0#向金达吉讨债#1##@role=金达吉</t>
    <phoneticPr fontId="5" type="noConversion"/>
  </si>
  <si>
    <t>HERO:金达吉</t>
    <phoneticPr fontId="5" type="noConversion"/>
  </si>
  <si>
    <t>L随机讨债2</t>
    <phoneticPr fontId="5" type="noConversion"/>
  </si>
  <si>
    <t>L随机讨债3</t>
    <phoneticPr fontId="5" type="noConversion"/>
  </si>
  <si>
    <t>HERO:公孙妍</t>
    <phoneticPr fontId="5" type="noConversion"/>
  </si>
  <si>
    <t>HERO:巴塔鲁</t>
    <phoneticPr fontId="5" type="noConversion"/>
  </si>
  <si>
    <t>公孙妍欠了赫炎工坊一笔账款，巧巧要你帮忙收回来。</t>
    <phoneticPr fontId="5" type="noConversion"/>
  </si>
  <si>
    <t>巴塔鲁欠了赫炎工坊一笔账款，巧巧要你帮忙收回来。</t>
    <phoneticPr fontId="5" type="noConversion"/>
  </si>
  <si>
    <t>0#向公孙妍讨债#1##@role=公孙妍</t>
    <phoneticPr fontId="5" type="noConversion"/>
  </si>
  <si>
    <t>0#向巴塔鲁讨债#1##@role=巴塔鲁</t>
    <phoneticPr fontId="5" type="noConversion"/>
  </si>
  <si>
    <t>L随机招人1</t>
    <phoneticPr fontId="5" type="noConversion"/>
  </si>
  <si>
    <t>L随机招人2</t>
    <phoneticPr fontId="5" type="noConversion"/>
  </si>
  <si>
    <t>L随机招人3</t>
    <phoneticPr fontId="5" type="noConversion"/>
  </si>
  <si>
    <t>【赫炎工坊】（弃置）</t>
    <phoneticPr fontId="5" type="noConversion"/>
  </si>
  <si>
    <t>赫炎工会巧巧工坊的外派队伍要进行特训，需要一些精英士兵传授经验。</t>
    <phoneticPr fontId="5" type="noConversion"/>
  </si>
  <si>
    <t>【赫炎工坊】人员特训</t>
    <phoneticPr fontId="5" type="noConversion"/>
  </si>
  <si>
    <t>【赫炎工坊】（废弃）</t>
    <phoneticPr fontId="5" type="noConversion"/>
  </si>
  <si>
    <t>负声望,2</t>
  </si>
  <si>
    <t>负声望,2</t>
    <phoneticPr fontId="5" type="noConversion"/>
  </si>
  <si>
    <t>赫炎工坊外派的铁匠在双月山谷被人杀害了，怀疑是长生会所为。</t>
    <phoneticPr fontId="5" type="noConversion"/>
  </si>
  <si>
    <t>负声望,2|L剿匪取消,1</t>
    <phoneticPr fontId="5" type="noConversion"/>
  </si>
  <si>
    <t>M2回城</t>
    <phoneticPr fontId="5" type="noConversion"/>
  </si>
  <si>
    <t>【赫炎工坊】回到红石城</t>
    <phoneticPr fontId="5" type="noConversion"/>
  </si>
  <si>
    <t>你、赫炎赭以及贾米拉合力击败了霍晟，长生会的事情告一段落了……</t>
    <phoneticPr fontId="5" type="noConversion"/>
  </si>
  <si>
    <r>
      <t>0#回到红石城#1##</t>
    </r>
    <r>
      <rPr>
        <b/>
        <sz val="11"/>
        <color theme="5" tint="-0.249977111117893"/>
        <rFont val="宋体"/>
        <family val="3"/>
        <charset val="134"/>
      </rPr>
      <t>沙盒红石城:-1209,545:0</t>
    </r>
    <phoneticPr fontId="5" type="noConversion"/>
  </si>
  <si>
    <r>
      <t>0#与赫炎赭前往处于雪岭镇东南边的古老矿场#1##</t>
    </r>
    <r>
      <rPr>
        <b/>
        <sz val="11"/>
        <color theme="5" tint="-0.249977111117893"/>
        <rFont val="宋体"/>
        <family val="3"/>
        <charset val="134"/>
      </rPr>
      <t>大雪山:8382,-4642:0</t>
    </r>
    <phoneticPr fontId="5" type="noConversion"/>
  </si>
  <si>
    <t>O2回城</t>
    <phoneticPr fontId="5" type="noConversion"/>
  </si>
  <si>
    <r>
      <t>0#与赫炎赭对话#1##</t>
    </r>
    <r>
      <rPr>
        <b/>
        <sz val="11"/>
        <color theme="5" tint="-0.249977111117893"/>
        <rFont val="宋体"/>
        <family val="3"/>
        <charset val="134"/>
      </rPr>
      <t>沙盒红石城:-1209,545:0</t>
    </r>
    <phoneticPr fontId="5" type="noConversion"/>
  </si>
  <si>
    <t>【赫炎工坊】珍稀素材</t>
    <phoneticPr fontId="5" type="noConversion"/>
  </si>
  <si>
    <t>4#收集4单位的锋利宝石#4#GEM_锋利#</t>
    <phoneticPr fontId="5" type="noConversion"/>
  </si>
  <si>
    <t>4#收集4单位的锋利宝石#4#GEM_锯齿#</t>
    <phoneticPr fontId="5" type="noConversion"/>
  </si>
  <si>
    <t>4#收集4单位的睿智宝石#4#GEM_睿智#</t>
    <phoneticPr fontId="5" type="noConversion"/>
  </si>
  <si>
    <t>【测试】帮赫炎赭收集珍稀素材</t>
    <phoneticPr fontId="5" type="noConversion"/>
  </si>
  <si>
    <t>N进阶随机3</t>
    <phoneticPr fontId="5" type="noConversion"/>
  </si>
  <si>
    <t>N进阶随机1</t>
    <phoneticPr fontId="5" type="noConversion"/>
  </si>
  <si>
    <t>N进阶随机2</t>
    <phoneticPr fontId="5" type="noConversion"/>
  </si>
  <si>
    <t>GEM_全知全觉,1</t>
    <phoneticPr fontId="5" type="noConversion"/>
  </si>
  <si>
    <t>你已经获得淬炼宝石所需要的仪器和道具，现在开始宝石的淬炼吧！</t>
    <phoneticPr fontId="5" type="noConversion"/>
  </si>
  <si>
    <r>
      <t>0#从村民处</t>
    </r>
    <r>
      <rPr>
        <b/>
        <sz val="11"/>
        <color theme="5" tint="-0.249977111117893"/>
        <rFont val="宋体"/>
        <family val="3"/>
        <charset val="134"/>
      </rPr>
      <t>取得敌人的甲胄#1##大沙漠:364,5050:100|</t>
    </r>
    <r>
      <rPr>
        <b/>
        <sz val="11"/>
        <color indexed="60"/>
        <rFont val="宋体"/>
        <family val="3"/>
        <charset val="134"/>
      </rPr>
      <t>B1北荒村民</t>
    </r>
    <phoneticPr fontId="5" type="noConversion"/>
  </si>
  <si>
    <t>【赫炎工坊】白磷精金</t>
    <phoneticPr fontId="5" type="noConversion"/>
  </si>
  <si>
    <r>
      <t>0#前往[$tagplace:name:那古卡$]，调查白磷精金的去向#1##</t>
    </r>
    <r>
      <rPr>
        <b/>
        <sz val="11"/>
        <color theme="5" tint="-0.249977111117893"/>
        <rFont val="宋体"/>
        <family val="3"/>
        <charset val="134"/>
      </rPr>
      <t>沙盒黑崖花卉乡:-13103,2152:0</t>
    </r>
    <phoneticPr fontId="5" type="noConversion"/>
  </si>
  <si>
    <t>红石城</t>
    <phoneticPr fontId="5" type="noConversion"/>
  </si>
  <si>
    <r>
      <t>4#完成【中阶·锋利】宝石的淬炼</t>
    </r>
    <r>
      <rPr>
        <b/>
        <sz val="11"/>
        <color rgb="FFFF0000"/>
        <rFont val="宋体"/>
        <family val="3"/>
        <charset val="134"/>
      </rPr>
      <t>后再与赫炎赭交谈</t>
    </r>
    <r>
      <rPr>
        <b/>
        <sz val="11"/>
        <color indexed="60"/>
        <rFont val="宋体"/>
        <family val="3"/>
        <charset val="134"/>
      </rPr>
      <t>#1#GEM_锋利2#</t>
    </r>
    <r>
      <rPr>
        <b/>
        <sz val="11"/>
        <color rgb="FFFF0000"/>
        <rFont val="宋体"/>
        <family val="3"/>
        <charset val="134"/>
      </rPr>
      <t>沙盒红石城:-1209,545:0</t>
    </r>
    <phoneticPr fontId="5" type="noConversion"/>
  </si>
  <si>
    <t>混色魔晶粉末,5|红色魔晶粉末,5|蓝色魔晶粉末,5|黄色魔晶粉末,5</t>
    <phoneticPr fontId="5" type="noConversion"/>
  </si>
  <si>
    <r>
      <t>工坊里的研磨加工棒被刻意损坏了，而制造研磨加工棒的材料目前处于短缺状态。赫炎赭希望你在</t>
    </r>
    <r>
      <rPr>
        <b/>
        <sz val="11"/>
        <color rgb="FFFF0000"/>
        <rFont val="宋体"/>
        <family val="3"/>
        <charset val="134"/>
      </rPr>
      <t>10</t>
    </r>
    <r>
      <rPr>
        <b/>
        <sz val="11"/>
        <color indexed="60"/>
        <rFont val="宋体"/>
        <family val="3"/>
        <charset val="134"/>
      </rPr>
      <t>天内帮她找到修复加工棒的材料。当然，你也可以不管这件事，</t>
    </r>
    <r>
      <rPr>
        <b/>
        <sz val="11"/>
        <color rgb="FFFF0000"/>
        <rFont val="宋体"/>
        <family val="3"/>
        <charset val="134"/>
      </rPr>
      <t>10</t>
    </r>
    <r>
      <rPr>
        <b/>
        <sz val="11"/>
        <color indexed="60"/>
        <rFont val="宋体"/>
        <family val="3"/>
        <charset val="134"/>
      </rPr>
      <t>天后若没有集齐材料，赫炎赭将会面对雄鹰部落的责难。</t>
    </r>
    <phoneticPr fontId="5" type="noConversion"/>
  </si>
  <si>
    <r>
      <t>7#带来两队</t>
    </r>
    <r>
      <rPr>
        <b/>
        <sz val="11"/>
        <color rgb="FFFF0000"/>
        <rFont val="宋体"/>
        <family val="3"/>
        <charset val="134"/>
      </rPr>
      <t>野马猎鹰者</t>
    </r>
    <r>
      <rPr>
        <b/>
        <sz val="11"/>
        <color indexed="60"/>
        <rFont val="宋体"/>
        <family val="3"/>
        <charset val="134"/>
      </rPr>
      <t>#2#新_野马猎鹰者</t>
    </r>
    <phoneticPr fontId="5" type="noConversion"/>
  </si>
  <si>
    <r>
      <t>7#带来两队</t>
    </r>
    <r>
      <rPr>
        <b/>
        <sz val="11"/>
        <color rgb="FFFF0000"/>
        <rFont val="宋体"/>
        <family val="3"/>
        <charset val="134"/>
      </rPr>
      <t>毒蝎毒素投手</t>
    </r>
    <r>
      <rPr>
        <b/>
        <sz val="11"/>
        <color indexed="60"/>
        <rFont val="宋体"/>
        <family val="3"/>
        <charset val="134"/>
      </rPr>
      <t>#2#新_毒蝎毒素投手</t>
    </r>
    <phoneticPr fontId="5" type="noConversion"/>
  </si>
  <si>
    <r>
      <t>7#带来两队</t>
    </r>
    <r>
      <rPr>
        <b/>
        <sz val="11"/>
        <color rgb="FFFF0000"/>
        <rFont val="宋体"/>
        <family val="3"/>
        <charset val="134"/>
      </rPr>
      <t>蛮牛铁甲军士</t>
    </r>
    <r>
      <rPr>
        <b/>
        <sz val="11"/>
        <color indexed="60"/>
        <rFont val="宋体"/>
        <family val="3"/>
        <charset val="134"/>
      </rPr>
      <t>#2#新_蛮牛铁甲军士</t>
    </r>
    <phoneticPr fontId="5" type="noConversion"/>
  </si>
  <si>
    <r>
      <t>赫炎赭回收了机械士兵，开始了实验研究。</t>
    </r>
    <r>
      <rPr>
        <b/>
        <sz val="11"/>
        <color rgb="FFFF0000"/>
        <rFont val="宋体"/>
        <family val="3"/>
        <charset val="134"/>
      </rPr>
      <t>预计研究时间为[[imp:一周左右]]，最后的成果肯定会对你的战斗大有助益的。</t>
    </r>
    <phoneticPr fontId="5" type="noConversion"/>
  </si>
  <si>
    <r>
      <t>0#把盒子交给矿洞中的某人#1##沙盒红石城:</t>
    </r>
    <r>
      <rPr>
        <b/>
        <sz val="11"/>
        <color theme="5" tint="-0.249977111117893"/>
        <rFont val="宋体"/>
        <family val="3"/>
        <charset val="134"/>
      </rPr>
      <t>-5146,4349:50</t>
    </r>
    <phoneticPr fontId="5" type="noConversion"/>
  </si>
  <si>
    <t>赫炎工坊的人分析了盔甲的成分。这种盔甲有某种稀罕的合金——白磷精金构成，这种金属只在黑崖[$tagplace:name:那古卡$]的白焰工坊生产，且价格很高昂。</t>
    <phoneticPr fontId="5" type="noConversion"/>
  </si>
  <si>
    <t>进入秘密营地，发现早已经人去屋空。但你仍然在基地里发现了一些尸体、防腐剂、图纸以及一个扳指。</t>
    <phoneticPr fontId="5" type="noConversion"/>
  </si>
  <si>
    <r>
      <t>0#将防腐剂、图纸和扳指提交给赫炎工坊#1##</t>
    </r>
    <r>
      <rPr>
        <b/>
        <sz val="11"/>
        <color theme="5" tint="-0.249977111117893"/>
        <rFont val="宋体"/>
        <family val="3"/>
        <charset val="134"/>
      </rPr>
      <t>沙盒红石城:-1209,545:0</t>
    </r>
    <phoneticPr fontId="5" type="noConversion"/>
  </si>
  <si>
    <t>赫炎家族的人在钢铁王朝曾著有《萃石秘卷》，此文献原稿现在被苦泉镇的某个学者收藏。赫炎赭要你将它取来，而且她强调不能用蛮横的方式，否则她一定会生气的。</t>
    <phoneticPr fontId="5" type="noConversion"/>
  </si>
  <si>
    <t>你得知了那位名叫巴楚的人的住址，但听说他的书从不轻易外借。</t>
    <phoneticPr fontId="5" type="noConversion"/>
  </si>
  <si>
    <t>赫炎赭的恩师西河公已经失踪半年，他隶属于一个可追溯到钢铁王朝时代的古老协会——铁人会。近来赫炎赭打听到铁人会成员的踪迹，希望你去与他们联系。</t>
    <phoneticPr fontId="5" type="noConversion"/>
  </si>
  <si>
    <t>制作《融石经》中记载的精密仪器缺乏一种高精度齿轮，前往黑泥城附近的[[imp:工匠的家]]定制这种齿轮。</t>
    <phoneticPr fontId="5" type="noConversion"/>
  </si>
  <si>
    <t>贾米拉出卖了你，将你引入敌人的圈套，根本没有任何解药！</t>
    <phoneticPr fontId="5" type="noConversion"/>
  </si>
  <si>
    <t>赫炎赭又发现了赫炎一族古时在雪岭镇附近的矿场。不过，这一次，她却决定把计划透露给长生会，来一着引蛇出洞……</t>
    <phoneticPr fontId="5" type="noConversion"/>
  </si>
  <si>
    <t>你与赫炎赭在秘密洞穴中发现了几尊铁人。待你们回到红石城，赫炎赭便会开始研究……</t>
    <phoneticPr fontId="5" type="noConversion"/>
  </si>
  <si>
    <t>赫炎赭触发了在机械臂中的机关，发现了一张隐藏地图。</t>
    <phoneticPr fontId="5" type="noConversion"/>
  </si>
  <si>
    <r>
      <t>0#与赫炎赭前往隐藏地图标记的地点#1##</t>
    </r>
    <r>
      <rPr>
        <b/>
        <sz val="11"/>
        <color theme="5" tint="-0.249977111117893"/>
        <rFont val="宋体"/>
        <family val="3"/>
        <charset val="134"/>
      </rPr>
      <t>大雪山:10618,16030:0</t>
    </r>
    <phoneticPr fontId="5" type="noConversion"/>
  </si>
  <si>
    <t>金钱,5000|玉石,500|铁石,1000</t>
    <phoneticPr fontId="5" type="noConversion"/>
  </si>
  <si>
    <t>金钱,1000|玉石,50|铁石,100</t>
    <phoneticPr fontId="5" type="noConversion"/>
  </si>
  <si>
    <t>金钱,2000|玉石,100|铁石,100</t>
    <phoneticPr fontId="5" type="noConversion"/>
  </si>
  <si>
    <t>金钱,2000|玉石,30|铁石,100</t>
    <phoneticPr fontId="5" type="noConversion"/>
  </si>
  <si>
    <t>金钱,5000|玉石,100|赫炎核心,1</t>
    <phoneticPr fontId="5" type="noConversion"/>
  </si>
  <si>
    <t>金钱,7000|玉石,500|铁石,100</t>
    <phoneticPr fontId="5" type="noConversion"/>
  </si>
  <si>
    <t>金钱,2500|玉石,30|铁石,100</t>
    <phoneticPr fontId="5" type="noConversion"/>
  </si>
  <si>
    <t>金钱,6000|玉石,30|铁石,100</t>
    <phoneticPr fontId="5" type="noConversion"/>
  </si>
  <si>
    <t>金钱,8000|玉石,30|铁石,100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</si>
</sst>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宋体"/>
      <charset val="134"/>
    </font>
    <font>
      <b/>
      <sz val="11"/>
      <color indexed="8"/>
      <name val="宋体"/>
      <family val="3"/>
      <charset val="134"/>
    </font>
    <font>
      <sz val="11"/>
      <color indexed="60"/>
      <name val="宋体"/>
      <family val="3"/>
      <charset val="134"/>
    </font>
    <font>
      <b/>
      <sz val="11"/>
      <color indexed="60"/>
      <name val="宋体"/>
      <family val="3"/>
      <charset val="134"/>
    </font>
    <font>
      <b/>
      <sz val="9"/>
      <name val="宋体"/>
      <family val="3"/>
      <charset val="134"/>
    </font>
    <font>
      <sz val="9"/>
      <name val="宋体"/>
      <family val="3"/>
      <charset val="134"/>
    </font>
    <font>
      <sz val="11"/>
      <color indexed="8"/>
      <name val="宋体"/>
      <family val="3"/>
      <charset val="134"/>
    </font>
    <font>
      <b/>
      <sz val="11"/>
      <color indexed="60"/>
      <name val="宋体"/>
      <family val="3"/>
      <charset val="134"/>
    </font>
    <font>
      <b/>
      <sz val="11"/>
      <color theme="5" tint="-0.249977111117893"/>
      <name val="宋体"/>
      <family val="3"/>
      <charset val="134"/>
    </font>
    <font>
      <b/>
      <sz val="11"/>
      <color rgb="FFFF0000"/>
      <name val="宋体"/>
      <family val="3"/>
      <charset val="134"/>
    </font>
  </fonts>
  <fills count="20">
    <fill>
      <patternFill patternType="none"/>
    </fill>
    <fill>
      <patternFill patternType="gray125"/>
    </fill>
    <fill>
      <patternFill patternType="solid">
        <fgColor theme="0" tint="-0.14996795556505021"/>
        <bgColor indexed="64"/>
      </patternFill>
    </fill>
    <fill>
      <patternFill patternType="solid">
        <fgColor theme="9"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indexed="29"/>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alignment vertical="center"/>
    </xf>
    <xf numFmtId="0" fontId="2" fillId="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cellStyleXfs>
  <cellXfs count="71">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2" fillId="8" borderId="1" xfId="1" applyBorder="1">
      <alignment vertical="center"/>
    </xf>
    <xf numFmtId="0" fontId="2" fillId="0" borderId="0" xfId="1" applyFill="1">
      <alignment vertical="center"/>
    </xf>
    <xf numFmtId="0" fontId="6" fillId="0" borderId="1" xfId="3" applyBorder="1" applyAlignment="1">
      <alignment horizontal="center" vertical="center" wrapText="1"/>
    </xf>
    <xf numFmtId="0" fontId="0" fillId="0" borderId="1" xfId="0" applyBorder="1">
      <alignment vertical="center"/>
    </xf>
    <xf numFmtId="0" fontId="3" fillId="8" borderId="1" xfId="1" applyFont="1" applyBorder="1" applyAlignment="1">
      <alignment horizontal="center" vertical="center" wrapText="1"/>
    </xf>
    <xf numFmtId="0" fontId="3" fillId="0" borderId="1" xfId="1" applyFont="1" applyFill="1" applyBorder="1" applyAlignment="1">
      <alignment horizontal="center" vertical="center" wrapText="1"/>
    </xf>
    <xf numFmtId="0" fontId="3" fillId="0" borderId="0" xfId="1" applyFont="1" applyFill="1" applyAlignment="1">
      <alignment horizontal="center" vertical="center" wrapText="1"/>
    </xf>
    <xf numFmtId="0" fontId="7" fillId="0"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7" fillId="9" borderId="1" xfId="1" applyFont="1" applyFill="1" applyBorder="1" applyAlignment="1">
      <alignment horizontal="center" vertical="center" wrapText="1"/>
    </xf>
    <xf numFmtId="0" fontId="3" fillId="9" borderId="0" xfId="1" applyFont="1" applyFill="1" applyAlignment="1">
      <alignment horizontal="center" vertical="center" wrapText="1"/>
    </xf>
    <xf numFmtId="0" fontId="2" fillId="9" borderId="0" xfId="1" applyFill="1">
      <alignment vertical="center"/>
    </xf>
    <xf numFmtId="0" fontId="7" fillId="10" borderId="1" xfId="1" applyFont="1" applyFill="1" applyBorder="1" applyAlignment="1">
      <alignment horizontal="center" vertical="center" wrapText="1"/>
    </xf>
    <xf numFmtId="0" fontId="3" fillId="10" borderId="1" xfId="1" applyFont="1" applyFill="1" applyBorder="1" applyAlignment="1">
      <alignment horizontal="center" vertical="center" wrapText="1"/>
    </xf>
    <xf numFmtId="0" fontId="3" fillId="10" borderId="0" xfId="1" applyFont="1" applyFill="1" applyAlignment="1">
      <alignment horizontal="center" vertical="center" wrapText="1"/>
    </xf>
    <xf numFmtId="0" fontId="2" fillId="10" borderId="0" xfId="1" applyFill="1">
      <alignment vertical="center"/>
    </xf>
    <xf numFmtId="0" fontId="3" fillId="11" borderId="1" xfId="1" applyFont="1" applyFill="1" applyBorder="1" applyAlignment="1">
      <alignment horizontal="center" vertical="center" wrapText="1"/>
    </xf>
    <xf numFmtId="0" fontId="7" fillId="11" borderId="1" xfId="1" applyFont="1" applyFill="1" applyBorder="1" applyAlignment="1">
      <alignment horizontal="center" vertical="center" wrapText="1"/>
    </xf>
    <xf numFmtId="0" fontId="3" fillId="11" borderId="0" xfId="1" applyFont="1" applyFill="1" applyAlignment="1">
      <alignment horizontal="center" vertical="center" wrapText="1"/>
    </xf>
    <xf numFmtId="0" fontId="2" fillId="11" borderId="0" xfId="1" applyFill="1">
      <alignment vertical="center"/>
    </xf>
    <xf numFmtId="0" fontId="9" fillId="0" borderId="1" xfId="1" applyFont="1" applyFill="1" applyBorder="1" applyAlignment="1">
      <alignment horizontal="center" vertical="center" wrapText="1"/>
    </xf>
    <xf numFmtId="0" fontId="3" fillId="12" borderId="1" xfId="1" applyFont="1" applyFill="1" applyBorder="1" applyAlignment="1">
      <alignment horizontal="center" vertical="center" wrapText="1"/>
    </xf>
    <xf numFmtId="0" fontId="7" fillId="12" borderId="1" xfId="1" applyFont="1" applyFill="1" applyBorder="1" applyAlignment="1">
      <alignment horizontal="center" vertical="center" wrapText="1"/>
    </xf>
    <xf numFmtId="0" fontId="9" fillId="12" borderId="1" xfId="1" applyFont="1" applyFill="1" applyBorder="1" applyAlignment="1">
      <alignment horizontal="center" vertical="center" wrapText="1"/>
    </xf>
    <xf numFmtId="0" fontId="3" fillId="12" borderId="0" xfId="1" applyFont="1" applyFill="1" applyAlignment="1">
      <alignment horizontal="center" vertical="center" wrapText="1"/>
    </xf>
    <xf numFmtId="0" fontId="2" fillId="12" borderId="0" xfId="1" applyFill="1">
      <alignment vertical="center"/>
    </xf>
    <xf numFmtId="0" fontId="9" fillId="11" borderId="1" xfId="1" applyFont="1" applyFill="1" applyBorder="1" applyAlignment="1">
      <alignment horizontal="center" vertical="center" wrapText="1"/>
    </xf>
    <xf numFmtId="0" fontId="7" fillId="13" borderId="1" xfId="1" applyFont="1" applyFill="1" applyBorder="1" applyAlignment="1">
      <alignment horizontal="center" vertical="center" wrapText="1"/>
    </xf>
    <xf numFmtId="0" fontId="3" fillId="13" borderId="1" xfId="1" applyFont="1" applyFill="1" applyBorder="1" applyAlignment="1">
      <alignment horizontal="center" vertical="center" wrapText="1"/>
    </xf>
    <xf numFmtId="0" fontId="3" fillId="13" borderId="0" xfId="1" applyFont="1" applyFill="1" applyAlignment="1">
      <alignment horizontal="center" vertical="center" wrapText="1"/>
    </xf>
    <xf numFmtId="0" fontId="2" fillId="13" borderId="0" xfId="1" applyFill="1">
      <alignment vertical="center"/>
    </xf>
    <xf numFmtId="0" fontId="3" fillId="8" borderId="2" xfId="1" applyFont="1" applyBorder="1" applyAlignment="1">
      <alignment horizontal="center" vertical="center" wrapText="1"/>
    </xf>
    <xf numFmtId="0" fontId="0" fillId="0" borderId="2" xfId="0" applyBorder="1" applyAlignment="1">
      <alignment horizontal="center" vertical="center"/>
    </xf>
    <xf numFmtId="0" fontId="7" fillId="14" borderId="1" xfId="1" applyFont="1" applyFill="1" applyBorder="1" applyAlignment="1">
      <alignment horizontal="center" vertical="center" wrapText="1"/>
    </xf>
    <xf numFmtId="0" fontId="3" fillId="14" borderId="1" xfId="1" applyFont="1" applyFill="1" applyBorder="1" applyAlignment="1">
      <alignment horizontal="center" vertical="center" wrapText="1"/>
    </xf>
    <xf numFmtId="0" fontId="3" fillId="14" borderId="0" xfId="1" applyFont="1" applyFill="1" applyAlignment="1">
      <alignment horizontal="center" vertical="center" wrapText="1"/>
    </xf>
    <xf numFmtId="0" fontId="2" fillId="14" borderId="0" xfId="1" applyFill="1">
      <alignment vertical="center"/>
    </xf>
    <xf numFmtId="0" fontId="3" fillId="15" borderId="1" xfId="1" applyFont="1" applyFill="1" applyBorder="1" applyAlignment="1">
      <alignment horizontal="center" vertical="center" wrapText="1"/>
    </xf>
    <xf numFmtId="0" fontId="7" fillId="15" borderId="1" xfId="1" applyFont="1" applyFill="1" applyBorder="1" applyAlignment="1">
      <alignment horizontal="center" vertical="center" wrapText="1"/>
    </xf>
    <xf numFmtId="0" fontId="9" fillId="15" borderId="1" xfId="1" applyFont="1" applyFill="1" applyBorder="1" applyAlignment="1">
      <alignment horizontal="center" vertical="center" wrapText="1"/>
    </xf>
    <xf numFmtId="0" fontId="3" fillId="15" borderId="0" xfId="1" applyFont="1" applyFill="1" applyAlignment="1">
      <alignment horizontal="center" vertical="center" wrapText="1"/>
    </xf>
    <xf numFmtId="0" fontId="2" fillId="15" borderId="0" xfId="1" applyFill="1">
      <alignment vertical="center"/>
    </xf>
    <xf numFmtId="0" fontId="3" fillId="16" borderId="1" xfId="1" applyFont="1" applyFill="1" applyBorder="1" applyAlignment="1">
      <alignment horizontal="center" vertical="center" wrapText="1"/>
    </xf>
    <xf numFmtId="0" fontId="3" fillId="17" borderId="1" xfId="1" applyFont="1" applyFill="1" applyBorder="1" applyAlignment="1">
      <alignment horizontal="center" vertical="center" wrapText="1"/>
    </xf>
    <xf numFmtId="0" fontId="7" fillId="18" borderId="1" xfId="1" applyFont="1" applyFill="1" applyBorder="1" applyAlignment="1">
      <alignment horizontal="center" vertical="center" wrapText="1"/>
    </xf>
    <xf numFmtId="0" fontId="3" fillId="18" borderId="1" xfId="1" applyFont="1" applyFill="1" applyBorder="1" applyAlignment="1">
      <alignment horizontal="center" vertical="center" wrapText="1"/>
    </xf>
    <xf numFmtId="0" fontId="3" fillId="18" borderId="0" xfId="1" applyFont="1" applyFill="1" applyAlignment="1">
      <alignment horizontal="center" vertical="center" wrapText="1"/>
    </xf>
    <xf numFmtId="0" fontId="2" fillId="18" borderId="0" xfId="1" applyFill="1">
      <alignment vertical="center"/>
    </xf>
    <xf numFmtId="0" fontId="7" fillId="19" borderId="1" xfId="1" applyFont="1" applyFill="1" applyBorder="1" applyAlignment="1">
      <alignment horizontal="center" vertical="center" wrapText="1"/>
    </xf>
    <xf numFmtId="0" fontId="3" fillId="19" borderId="1" xfId="1" applyFont="1" applyFill="1" applyBorder="1" applyAlignment="1">
      <alignment horizontal="center" vertical="center" wrapText="1"/>
    </xf>
    <xf numFmtId="0" fontId="3" fillId="19" borderId="0" xfId="1" applyFont="1" applyFill="1" applyAlignment="1">
      <alignment horizontal="center" vertical="center" wrapText="1"/>
    </xf>
    <xf numFmtId="0" fontId="2" fillId="19" borderId="0" xfId="1" applyFill="1">
      <alignment vertical="center"/>
    </xf>
    <xf numFmtId="0" fontId="9" fillId="19" borderId="1" xfId="1" applyFont="1" applyFill="1" applyBorder="1" applyAlignment="1">
      <alignment horizontal="center" vertical="center" wrapText="1"/>
    </xf>
    <xf numFmtId="0" fontId="7" fillId="16" borderId="1" xfId="1" applyFont="1" applyFill="1" applyBorder="1" applyAlignment="1">
      <alignment horizontal="center" vertical="center" wrapText="1"/>
    </xf>
    <xf numFmtId="0" fontId="3" fillId="16" borderId="0" xfId="1" applyFont="1" applyFill="1" applyAlignment="1">
      <alignment horizontal="center" vertical="center" wrapText="1"/>
    </xf>
    <xf numFmtId="0" fontId="2" fillId="16" borderId="0" xfId="1" applyFill="1">
      <alignment vertical="center"/>
    </xf>
  </cellXfs>
  <cellStyles count="6">
    <cellStyle name="差" xfId="1" builtinId="27"/>
    <cellStyle name="常规" xfId="0" builtinId="0"/>
    <cellStyle name="普通" xfId="2" xr:uid="{00000000-0005-0000-0000-00000B000000}"/>
    <cellStyle name="普通 2" xfId="3" xr:uid="{00000000-0005-0000-0000-00000E000000}"/>
    <cellStyle name="普通 3" xfId="5" xr:uid="{00000000-0005-0000-0000-000034000000}"/>
    <cellStyle name="普通 4" xfId="4" xr:uid="{00000000-0005-0000-0000-000015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3"/>
  <sheetViews>
    <sheetView tabSelected="1" topLeftCell="I1" zoomScale="85" zoomScaleNormal="85" workbookViewId="0">
      <pane ySplit="1" topLeftCell="A31" activePane="bottomLeft" state="frozen"/>
      <selection pane="bottomLeft" activeCell="N33" sqref="N33"/>
    </sheetView>
  </sheetViews>
  <sheetFormatPr defaultColWidth="9" defaultRowHeight="14.4" x14ac:dyDescent="0.25"/>
  <cols>
    <col min="1" max="1" width="17.77734375" style="17" customWidth="1"/>
    <col min="2" max="2" width="17.21875" style="17" customWidth="1"/>
    <col min="3" max="7" width="25.88671875" style="17" customWidth="1"/>
    <col min="8" max="9" width="37.44140625" style="17" customWidth="1"/>
    <col min="10" max="10" width="65.77734375" style="17" customWidth="1"/>
    <col min="11" max="12" width="17" style="17" customWidth="1"/>
    <col min="13" max="13" width="20.77734375" style="17" customWidth="1"/>
    <col min="14" max="14" width="27.6640625" style="17" customWidth="1"/>
    <col min="15" max="15" width="22.6640625" style="17" customWidth="1"/>
    <col min="16" max="16" width="18.109375" style="17" customWidth="1"/>
    <col min="17" max="17" width="23.6640625" style="17" customWidth="1"/>
    <col min="18" max="18" width="18.33203125" style="47" customWidth="1"/>
    <col min="19" max="16384" width="9" style="18"/>
  </cols>
  <sheetData>
    <row r="1" spans="1:18" s="15" customFormat="1" ht="70.95" customHeight="1" x14ac:dyDescent="0.25">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46" t="s">
        <v>17</v>
      </c>
    </row>
    <row r="2" spans="1:18" s="26" customFormat="1" ht="69" customHeight="1" x14ac:dyDescent="0.25">
      <c r="A2" s="23" t="s">
        <v>114</v>
      </c>
      <c r="B2" s="23"/>
      <c r="C2" s="23" t="s">
        <v>116</v>
      </c>
      <c r="D2" s="24" t="s">
        <v>115</v>
      </c>
      <c r="E2" s="23"/>
      <c r="F2" s="24"/>
      <c r="G2" s="24"/>
      <c r="H2" s="24" t="s">
        <v>119</v>
      </c>
      <c r="I2" s="23"/>
      <c r="J2" s="23" t="s">
        <v>195</v>
      </c>
      <c r="K2" s="23"/>
      <c r="L2" s="23"/>
      <c r="M2" s="23"/>
      <c r="N2" s="23"/>
      <c r="O2" s="23"/>
      <c r="P2" s="23"/>
      <c r="Q2" s="23"/>
      <c r="R2" s="25"/>
    </row>
    <row r="3" spans="1:18" s="26" customFormat="1" ht="60" customHeight="1" x14ac:dyDescent="0.25">
      <c r="A3" s="24" t="s">
        <v>120</v>
      </c>
      <c r="B3" s="23"/>
      <c r="C3" s="24" t="s">
        <v>117</v>
      </c>
      <c r="D3" s="24" t="s">
        <v>115</v>
      </c>
      <c r="E3" s="23"/>
      <c r="F3" s="24"/>
      <c r="G3" s="24"/>
      <c r="H3" s="24" t="s">
        <v>118</v>
      </c>
      <c r="I3" s="23"/>
      <c r="J3" s="23" t="s">
        <v>196</v>
      </c>
      <c r="K3" s="23"/>
      <c r="L3" s="23"/>
      <c r="M3" s="23"/>
      <c r="N3" s="23"/>
      <c r="O3" s="23"/>
      <c r="P3" s="23"/>
      <c r="Q3" s="23"/>
      <c r="R3" s="25"/>
    </row>
    <row r="4" spans="1:18" s="66" customFormat="1" ht="60" customHeight="1" x14ac:dyDescent="0.25">
      <c r="A4" s="63" t="s">
        <v>121</v>
      </c>
      <c r="B4" s="63" t="s">
        <v>120</v>
      </c>
      <c r="C4" s="63" t="s">
        <v>122</v>
      </c>
      <c r="D4" s="63" t="s">
        <v>115</v>
      </c>
      <c r="E4" s="64"/>
      <c r="F4" s="63"/>
      <c r="G4" s="63"/>
      <c r="H4" s="63" t="s">
        <v>124</v>
      </c>
      <c r="I4" s="64"/>
      <c r="J4" s="64" t="s">
        <v>282</v>
      </c>
      <c r="K4" s="64"/>
      <c r="L4" s="64"/>
      <c r="M4" s="64"/>
      <c r="N4" s="64"/>
      <c r="O4" s="64"/>
      <c r="P4" s="64"/>
      <c r="Q4" s="64"/>
      <c r="R4" s="65"/>
    </row>
    <row r="5" spans="1:18" s="26" customFormat="1" ht="60" customHeight="1" x14ac:dyDescent="0.25">
      <c r="A5" s="24" t="s">
        <v>123</v>
      </c>
      <c r="B5" s="24" t="s">
        <v>121</v>
      </c>
      <c r="C5" s="24" t="s">
        <v>126</v>
      </c>
      <c r="D5" s="24" t="s">
        <v>115</v>
      </c>
      <c r="E5" s="23"/>
      <c r="F5" s="24"/>
      <c r="G5" s="24"/>
      <c r="H5" s="24" t="s">
        <v>125</v>
      </c>
      <c r="I5" s="23"/>
      <c r="J5" s="24" t="s">
        <v>128</v>
      </c>
      <c r="K5" s="23"/>
      <c r="L5" s="23"/>
      <c r="M5" s="23"/>
      <c r="N5" s="23"/>
      <c r="O5" s="23"/>
      <c r="P5" s="23"/>
      <c r="Q5" s="23"/>
      <c r="R5" s="25"/>
    </row>
    <row r="6" spans="1:18" s="66" customFormat="1" ht="69" customHeight="1" x14ac:dyDescent="0.25">
      <c r="A6" s="63" t="s">
        <v>127</v>
      </c>
      <c r="B6" s="64"/>
      <c r="C6" s="64" t="s">
        <v>283</v>
      </c>
      <c r="D6" s="63" t="s">
        <v>115</v>
      </c>
      <c r="E6" s="64"/>
      <c r="F6" s="63"/>
      <c r="G6" s="63"/>
      <c r="H6" s="64" t="s">
        <v>294</v>
      </c>
      <c r="I6" s="64"/>
      <c r="J6" s="64" t="s">
        <v>284</v>
      </c>
      <c r="K6" s="64"/>
      <c r="L6" s="64"/>
      <c r="M6" s="64"/>
      <c r="N6" s="64"/>
      <c r="O6" s="64"/>
      <c r="P6" s="64"/>
      <c r="Q6" s="64"/>
      <c r="R6" s="65"/>
    </row>
    <row r="7" spans="1:18" s="16" customFormat="1" ht="69" customHeight="1" x14ac:dyDescent="0.25">
      <c r="A7" s="22" t="s">
        <v>129</v>
      </c>
      <c r="B7" s="20" t="s">
        <v>127</v>
      </c>
      <c r="C7" s="22" t="s">
        <v>130</v>
      </c>
      <c r="D7" s="22" t="s">
        <v>115</v>
      </c>
      <c r="E7" s="20"/>
      <c r="F7" s="22"/>
      <c r="G7" s="22"/>
      <c r="H7" s="20" t="s">
        <v>131</v>
      </c>
      <c r="I7" s="20"/>
      <c r="J7" s="20" t="s">
        <v>197</v>
      </c>
      <c r="K7" s="20"/>
      <c r="L7" s="20"/>
      <c r="M7" s="20"/>
      <c r="N7" s="20"/>
      <c r="O7" s="20"/>
      <c r="P7" s="20"/>
      <c r="Q7" s="20"/>
      <c r="R7" s="21"/>
    </row>
    <row r="8" spans="1:18" s="66" customFormat="1" ht="69" customHeight="1" x14ac:dyDescent="0.25">
      <c r="A8" s="63" t="s">
        <v>132</v>
      </c>
      <c r="B8" s="63" t="s">
        <v>129</v>
      </c>
      <c r="C8" s="63" t="s">
        <v>133</v>
      </c>
      <c r="D8" s="63" t="s">
        <v>115</v>
      </c>
      <c r="E8" s="64"/>
      <c r="F8" s="63"/>
      <c r="G8" s="63"/>
      <c r="H8" s="64" t="s">
        <v>295</v>
      </c>
      <c r="I8" s="64"/>
      <c r="J8" s="64" t="s">
        <v>296</v>
      </c>
      <c r="K8" s="64"/>
      <c r="L8" s="64"/>
      <c r="M8" s="64"/>
      <c r="N8" s="64"/>
      <c r="O8" s="64"/>
      <c r="P8" s="64"/>
      <c r="Q8" s="64"/>
      <c r="R8" s="65"/>
    </row>
    <row r="9" spans="1:18" s="66" customFormat="1" ht="69" customHeight="1" x14ac:dyDescent="0.25">
      <c r="A9" s="63" t="s">
        <v>134</v>
      </c>
      <c r="B9" s="64"/>
      <c r="C9" s="63" t="s">
        <v>135</v>
      </c>
      <c r="D9" s="63" t="s">
        <v>115</v>
      </c>
      <c r="E9" s="64"/>
      <c r="F9" s="63"/>
      <c r="G9" s="63"/>
      <c r="H9" s="63" t="s">
        <v>136</v>
      </c>
      <c r="I9" s="64"/>
      <c r="J9" s="64" t="s">
        <v>293</v>
      </c>
      <c r="K9" s="64"/>
      <c r="L9" s="64"/>
      <c r="M9" s="64"/>
      <c r="N9" s="64"/>
      <c r="O9" s="64"/>
      <c r="P9" s="64"/>
      <c r="Q9" s="64"/>
      <c r="R9" s="65"/>
    </row>
    <row r="10" spans="1:18" s="16" customFormat="1" ht="69" customHeight="1" x14ac:dyDescent="0.25">
      <c r="A10" s="22" t="s">
        <v>139</v>
      </c>
      <c r="B10" s="22" t="s">
        <v>134</v>
      </c>
      <c r="C10" s="22" t="s">
        <v>137</v>
      </c>
      <c r="D10" s="22" t="s">
        <v>115</v>
      </c>
      <c r="E10" s="20"/>
      <c r="F10" s="22"/>
      <c r="G10" s="22"/>
      <c r="H10" s="22" t="s">
        <v>138</v>
      </c>
      <c r="I10" s="20"/>
      <c r="J10" s="20" t="s">
        <v>187</v>
      </c>
      <c r="K10" s="20"/>
      <c r="L10" s="20"/>
      <c r="M10" s="20"/>
      <c r="N10" s="20"/>
      <c r="O10" s="20"/>
      <c r="P10" s="20"/>
      <c r="Q10" s="20"/>
      <c r="R10" s="21"/>
    </row>
    <row r="11" spans="1:18" s="70" customFormat="1" ht="69" customHeight="1" x14ac:dyDescent="0.25">
      <c r="A11" s="68" t="s">
        <v>184</v>
      </c>
      <c r="B11" s="68" t="s">
        <v>139</v>
      </c>
      <c r="C11" s="68" t="s">
        <v>185</v>
      </c>
      <c r="D11" s="68" t="s">
        <v>115</v>
      </c>
      <c r="E11" s="57"/>
      <c r="F11" s="68"/>
      <c r="G11" s="68"/>
      <c r="H11" s="68" t="s">
        <v>186</v>
      </c>
      <c r="I11" s="57"/>
      <c r="J11" s="57" t="s">
        <v>188</v>
      </c>
      <c r="K11" s="57"/>
      <c r="L11" s="57"/>
      <c r="M11" s="57"/>
      <c r="N11" s="57" t="s">
        <v>306</v>
      </c>
      <c r="O11" s="57"/>
      <c r="P11" s="57"/>
      <c r="Q11" s="57"/>
      <c r="R11" s="69"/>
    </row>
    <row r="12" spans="1:18" s="30" customFormat="1" ht="85.8" customHeight="1" x14ac:dyDescent="0.25">
      <c r="A12" s="27" t="s">
        <v>140</v>
      </c>
      <c r="B12" s="27"/>
      <c r="C12" s="27" t="s">
        <v>141</v>
      </c>
      <c r="D12" s="27" t="s">
        <v>115</v>
      </c>
      <c r="E12" s="28"/>
      <c r="F12" s="27"/>
      <c r="G12" s="27"/>
      <c r="H12" s="28" t="s">
        <v>297</v>
      </c>
      <c r="I12" s="28"/>
      <c r="J12" s="28" t="s">
        <v>199</v>
      </c>
      <c r="K12" s="28"/>
      <c r="L12" s="28"/>
      <c r="M12" s="28"/>
      <c r="N12" s="28"/>
      <c r="O12" s="28"/>
      <c r="P12" s="28"/>
      <c r="Q12" s="28"/>
      <c r="R12" s="29"/>
    </row>
    <row r="13" spans="1:18" s="30" customFormat="1" ht="85.8" customHeight="1" x14ac:dyDescent="0.25">
      <c r="A13" s="28" t="s">
        <v>198</v>
      </c>
      <c r="B13" s="28" t="s">
        <v>140</v>
      </c>
      <c r="C13" s="27" t="s">
        <v>141</v>
      </c>
      <c r="D13" s="27" t="s">
        <v>115</v>
      </c>
      <c r="E13" s="28"/>
      <c r="F13" s="27"/>
      <c r="G13" s="27"/>
      <c r="H13" s="28" t="s">
        <v>298</v>
      </c>
      <c r="I13" s="28"/>
      <c r="J13" s="28" t="s">
        <v>200</v>
      </c>
      <c r="K13" s="28"/>
      <c r="L13" s="28"/>
      <c r="M13" s="28"/>
      <c r="N13" s="28"/>
      <c r="O13" s="28"/>
      <c r="P13" s="28"/>
      <c r="Q13" s="28"/>
      <c r="R13" s="29"/>
    </row>
    <row r="14" spans="1:18" s="16" customFormat="1" ht="85.8" customHeight="1" x14ac:dyDescent="0.25">
      <c r="A14" s="22" t="s">
        <v>152</v>
      </c>
      <c r="B14" s="20" t="s">
        <v>198</v>
      </c>
      <c r="C14" s="22" t="s">
        <v>141</v>
      </c>
      <c r="D14" s="22" t="s">
        <v>115</v>
      </c>
      <c r="E14" s="20"/>
      <c r="F14" s="22"/>
      <c r="G14" s="22"/>
      <c r="H14" s="22" t="s">
        <v>154</v>
      </c>
      <c r="I14" s="20"/>
      <c r="J14" s="20" t="s">
        <v>153</v>
      </c>
      <c r="K14" s="20"/>
      <c r="L14" s="20"/>
      <c r="M14" s="20"/>
      <c r="N14" s="20"/>
      <c r="O14" s="20"/>
      <c r="P14" s="20"/>
      <c r="Q14" s="20"/>
      <c r="R14" s="21"/>
    </row>
    <row r="15" spans="1:18" s="66" customFormat="1" ht="85.8" customHeight="1" x14ac:dyDescent="0.25">
      <c r="A15" s="63" t="s">
        <v>142</v>
      </c>
      <c r="B15" s="63" t="s">
        <v>152</v>
      </c>
      <c r="C15" s="63" t="s">
        <v>143</v>
      </c>
      <c r="D15" s="63" t="s">
        <v>115</v>
      </c>
      <c r="E15" s="64"/>
      <c r="F15" s="63"/>
      <c r="G15" s="64" t="s">
        <v>285</v>
      </c>
      <c r="H15" s="64" t="s">
        <v>281</v>
      </c>
      <c r="I15" s="64"/>
      <c r="J15" s="64" t="s">
        <v>286</v>
      </c>
      <c r="K15" s="64"/>
      <c r="L15" s="64"/>
      <c r="M15" s="64"/>
      <c r="N15" s="64" t="s">
        <v>287</v>
      </c>
      <c r="O15" s="64"/>
      <c r="P15" s="64"/>
      <c r="Q15" s="64"/>
      <c r="R15" s="65"/>
    </row>
    <row r="16" spans="1:18" s="66" customFormat="1" ht="85.8" customHeight="1" x14ac:dyDescent="0.25">
      <c r="A16" s="63" t="s">
        <v>144</v>
      </c>
      <c r="B16" s="63" t="s">
        <v>142</v>
      </c>
      <c r="C16" s="63" t="s">
        <v>145</v>
      </c>
      <c r="D16" s="63" t="s">
        <v>115</v>
      </c>
      <c r="E16" s="64"/>
      <c r="F16" s="63"/>
      <c r="G16" s="63"/>
      <c r="H16" s="64" t="s">
        <v>288</v>
      </c>
      <c r="I16" s="64"/>
      <c r="J16" s="64" t="s">
        <v>201</v>
      </c>
      <c r="K16" s="64"/>
      <c r="L16" s="64"/>
      <c r="M16" s="64"/>
      <c r="N16" s="64"/>
      <c r="O16" s="64"/>
      <c r="P16" s="64"/>
      <c r="Q16" s="64"/>
      <c r="R16" s="65"/>
    </row>
    <row r="17" spans="1:18" s="66" customFormat="1" ht="85.8" customHeight="1" x14ac:dyDescent="0.25">
      <c r="A17" s="64" t="s">
        <v>146</v>
      </c>
      <c r="B17" s="63" t="s">
        <v>144</v>
      </c>
      <c r="C17" s="63" t="s">
        <v>147</v>
      </c>
      <c r="D17" s="63" t="s">
        <v>115</v>
      </c>
      <c r="E17" s="64"/>
      <c r="F17" s="63"/>
      <c r="G17" s="63"/>
      <c r="H17" s="64" t="s">
        <v>299</v>
      </c>
      <c r="I17" s="64"/>
      <c r="J17" s="64" t="s">
        <v>189</v>
      </c>
      <c r="K17" s="64"/>
      <c r="L17" s="64"/>
      <c r="M17" s="64"/>
      <c r="N17" s="64"/>
      <c r="O17" s="64"/>
      <c r="P17" s="64"/>
      <c r="Q17" s="64"/>
      <c r="R17" s="65"/>
    </row>
    <row r="18" spans="1:18" s="34" customFormat="1" ht="85.8" customHeight="1" x14ac:dyDescent="0.25">
      <c r="A18" s="31" t="s">
        <v>202</v>
      </c>
      <c r="B18" s="31" t="s">
        <v>146</v>
      </c>
      <c r="C18" s="32" t="s">
        <v>147</v>
      </c>
      <c r="D18" s="32" t="s">
        <v>115</v>
      </c>
      <c r="E18" s="31"/>
      <c r="F18" s="32"/>
      <c r="G18" s="32"/>
      <c r="H18" s="31" t="s">
        <v>204</v>
      </c>
      <c r="I18" s="31"/>
      <c r="J18" s="31" t="s">
        <v>203</v>
      </c>
      <c r="K18" s="31"/>
      <c r="L18" s="31"/>
      <c r="M18" s="31"/>
      <c r="N18" s="31"/>
      <c r="O18" s="31"/>
      <c r="P18" s="31"/>
      <c r="Q18" s="31"/>
      <c r="R18" s="33"/>
    </row>
    <row r="19" spans="1:18" s="16" customFormat="1" ht="85.8" customHeight="1" x14ac:dyDescent="0.25">
      <c r="A19" s="22" t="s">
        <v>148</v>
      </c>
      <c r="B19" s="22"/>
      <c r="C19" s="22" t="s">
        <v>149</v>
      </c>
      <c r="D19" s="22" t="s">
        <v>115</v>
      </c>
      <c r="E19" s="20"/>
      <c r="F19" s="22"/>
      <c r="G19" s="22"/>
      <c r="H19" s="22" t="s">
        <v>150</v>
      </c>
      <c r="I19" s="20"/>
      <c r="J19" s="20" t="s">
        <v>190</v>
      </c>
      <c r="K19" s="20"/>
      <c r="L19" s="20"/>
      <c r="M19" s="20"/>
      <c r="N19" s="20"/>
      <c r="O19" s="20"/>
      <c r="P19" s="20"/>
      <c r="Q19" s="20"/>
      <c r="R19" s="21"/>
    </row>
    <row r="20" spans="1:18" s="70" customFormat="1" ht="85.8" customHeight="1" x14ac:dyDescent="0.25">
      <c r="A20" s="68" t="s">
        <v>151</v>
      </c>
      <c r="B20" s="68" t="s">
        <v>148</v>
      </c>
      <c r="C20" s="68" t="s">
        <v>149</v>
      </c>
      <c r="D20" s="68" t="s">
        <v>115</v>
      </c>
      <c r="E20" s="57"/>
      <c r="F20" s="68"/>
      <c r="G20" s="68"/>
      <c r="H20" s="68" t="s">
        <v>155</v>
      </c>
      <c r="I20" s="57"/>
      <c r="J20" s="57" t="s">
        <v>191</v>
      </c>
      <c r="K20" s="57"/>
      <c r="L20" s="57"/>
      <c r="M20" s="57"/>
      <c r="N20" s="57" t="s">
        <v>307</v>
      </c>
      <c r="O20" s="57"/>
      <c r="P20" s="57"/>
      <c r="Q20" s="57"/>
      <c r="R20" s="69"/>
    </row>
    <row r="21" spans="1:18" s="16" customFormat="1" ht="85.8" customHeight="1" x14ac:dyDescent="0.25">
      <c r="A21" s="22" t="s">
        <v>157</v>
      </c>
      <c r="B21" s="22" t="s">
        <v>151</v>
      </c>
      <c r="C21" s="22" t="s">
        <v>156</v>
      </c>
      <c r="D21" s="22" t="s">
        <v>115</v>
      </c>
      <c r="E21" s="20"/>
      <c r="F21" s="22"/>
      <c r="G21" s="22"/>
      <c r="H21" s="20" t="s">
        <v>300</v>
      </c>
      <c r="I21" s="20"/>
      <c r="J21" s="20" t="s">
        <v>217</v>
      </c>
      <c r="K21" s="20"/>
      <c r="L21" s="20"/>
      <c r="M21" s="20"/>
      <c r="N21" s="20"/>
      <c r="O21" s="20"/>
      <c r="P21" s="20"/>
      <c r="Q21" s="20"/>
      <c r="R21" s="21"/>
    </row>
    <row r="22" spans="1:18" s="16" customFormat="1" ht="85.8" customHeight="1" x14ac:dyDescent="0.25">
      <c r="A22" s="22" t="s">
        <v>158</v>
      </c>
      <c r="B22" s="22"/>
      <c r="C22" s="20" t="s">
        <v>207</v>
      </c>
      <c r="D22" s="22" t="s">
        <v>115</v>
      </c>
      <c r="E22" s="20"/>
      <c r="F22" s="22"/>
      <c r="G22" s="22"/>
      <c r="H22" s="22" t="s">
        <v>159</v>
      </c>
      <c r="I22" s="20"/>
      <c r="J22" s="20" t="s">
        <v>205</v>
      </c>
      <c r="K22" s="20"/>
      <c r="L22" s="20"/>
      <c r="M22" s="20"/>
      <c r="N22" s="20"/>
      <c r="O22" s="20"/>
      <c r="P22" s="20"/>
      <c r="Q22" s="20"/>
      <c r="R22" s="21"/>
    </row>
    <row r="23" spans="1:18" s="34" customFormat="1" ht="85.8" customHeight="1" x14ac:dyDescent="0.25">
      <c r="A23" s="31" t="s">
        <v>206</v>
      </c>
      <c r="B23" s="31" t="s">
        <v>158</v>
      </c>
      <c r="C23" s="31" t="s">
        <v>207</v>
      </c>
      <c r="D23" s="32" t="s">
        <v>115</v>
      </c>
      <c r="E23" s="31"/>
      <c r="F23" s="32"/>
      <c r="G23" s="32"/>
      <c r="H23" s="31" t="s">
        <v>208</v>
      </c>
      <c r="I23" s="31"/>
      <c r="J23" s="31" t="s">
        <v>209</v>
      </c>
      <c r="K23" s="31"/>
      <c r="L23" s="31"/>
      <c r="M23" s="31"/>
      <c r="N23" s="31"/>
      <c r="O23" s="31"/>
      <c r="P23" s="31"/>
      <c r="Q23" s="31"/>
      <c r="R23" s="33"/>
    </row>
    <row r="24" spans="1:18" s="16" customFormat="1" ht="85.8" customHeight="1" x14ac:dyDescent="0.25">
      <c r="A24" s="20" t="s">
        <v>160</v>
      </c>
      <c r="B24" s="20" t="s">
        <v>206</v>
      </c>
      <c r="C24" s="22" t="s">
        <v>161</v>
      </c>
      <c r="D24" s="22" t="s">
        <v>115</v>
      </c>
      <c r="E24" s="20"/>
      <c r="F24" s="22"/>
      <c r="G24" s="22"/>
      <c r="H24" s="22" t="s">
        <v>163</v>
      </c>
      <c r="I24" s="20"/>
      <c r="J24" s="20" t="s">
        <v>219</v>
      </c>
      <c r="K24" s="20"/>
      <c r="L24" s="20"/>
      <c r="M24" s="20"/>
      <c r="N24" s="20"/>
      <c r="O24" s="20"/>
      <c r="P24" s="20"/>
      <c r="Q24" s="20"/>
      <c r="R24" s="21"/>
    </row>
    <row r="25" spans="1:18" s="34" customFormat="1" ht="85.8" customHeight="1" x14ac:dyDescent="0.25">
      <c r="A25" s="31" t="s">
        <v>210</v>
      </c>
      <c r="B25" s="31" t="s">
        <v>160</v>
      </c>
      <c r="C25" s="32" t="s">
        <v>161</v>
      </c>
      <c r="D25" s="32" t="s">
        <v>115</v>
      </c>
      <c r="E25" s="31"/>
      <c r="F25" s="32"/>
      <c r="G25" s="31" t="s">
        <v>212</v>
      </c>
      <c r="H25" s="31" t="s">
        <v>211</v>
      </c>
      <c r="I25" s="31"/>
      <c r="J25" s="31" t="s">
        <v>220</v>
      </c>
      <c r="K25" s="31"/>
      <c r="L25" s="31"/>
      <c r="M25" s="31"/>
      <c r="N25" s="31"/>
      <c r="O25" s="31"/>
      <c r="P25" s="31"/>
      <c r="Q25" s="31"/>
      <c r="R25" s="33"/>
    </row>
    <row r="26" spans="1:18" s="16" customFormat="1" ht="85.8" customHeight="1" x14ac:dyDescent="0.25">
      <c r="A26" s="22" t="s">
        <v>162</v>
      </c>
      <c r="B26" s="22" t="s">
        <v>160</v>
      </c>
      <c r="C26" s="20" t="s">
        <v>218</v>
      </c>
      <c r="D26" s="22" t="s">
        <v>115</v>
      </c>
      <c r="E26" s="20"/>
      <c r="F26" s="22"/>
      <c r="G26" s="22"/>
      <c r="H26" s="20" t="s">
        <v>213</v>
      </c>
      <c r="I26" s="20"/>
      <c r="J26" s="20" t="s">
        <v>214</v>
      </c>
      <c r="K26" s="20"/>
      <c r="L26" s="20"/>
      <c r="M26" s="20"/>
      <c r="N26" s="20"/>
      <c r="O26" s="20"/>
      <c r="P26" s="20"/>
      <c r="Q26" s="20"/>
      <c r="R26" s="21"/>
    </row>
    <row r="27" spans="1:18" s="16" customFormat="1" ht="85.8" customHeight="1" x14ac:dyDescent="0.25">
      <c r="A27" s="22" t="s">
        <v>164</v>
      </c>
      <c r="B27" s="22" t="s">
        <v>162</v>
      </c>
      <c r="C27" s="22" t="s">
        <v>165</v>
      </c>
      <c r="D27" s="22" t="s">
        <v>115</v>
      </c>
      <c r="E27" s="20"/>
      <c r="F27" s="22"/>
      <c r="G27" s="22"/>
      <c r="H27" s="20" t="s">
        <v>193</v>
      </c>
      <c r="I27" s="20"/>
      <c r="J27" s="20" t="s">
        <v>192</v>
      </c>
      <c r="K27" s="20"/>
      <c r="L27" s="20"/>
      <c r="M27" s="20"/>
      <c r="N27" s="20"/>
      <c r="O27" s="20"/>
      <c r="P27" s="20"/>
      <c r="Q27" s="20"/>
      <c r="R27" s="21"/>
    </row>
    <row r="28" spans="1:18" s="16" customFormat="1" ht="85.8" customHeight="1" x14ac:dyDescent="0.25">
      <c r="A28" s="22" t="s">
        <v>166</v>
      </c>
      <c r="B28" s="22" t="s">
        <v>164</v>
      </c>
      <c r="C28" s="20" t="s">
        <v>216</v>
      </c>
      <c r="D28" s="22" t="s">
        <v>115</v>
      </c>
      <c r="E28" s="20"/>
      <c r="F28" s="22"/>
      <c r="G28" s="22"/>
      <c r="H28" s="20" t="s">
        <v>301</v>
      </c>
      <c r="I28" s="20"/>
      <c r="J28" s="20" t="s">
        <v>215</v>
      </c>
      <c r="K28" s="20"/>
      <c r="L28" s="20"/>
      <c r="M28" s="20"/>
      <c r="N28" s="20"/>
      <c r="O28" s="20"/>
      <c r="P28" s="20"/>
      <c r="Q28" s="20"/>
      <c r="R28" s="21"/>
    </row>
    <row r="29" spans="1:18" s="70" customFormat="1" ht="85.8" customHeight="1" x14ac:dyDescent="0.25">
      <c r="A29" s="68" t="s">
        <v>167</v>
      </c>
      <c r="B29" s="68" t="s">
        <v>157</v>
      </c>
      <c r="C29" s="68" t="s">
        <v>168</v>
      </c>
      <c r="D29" s="68" t="s">
        <v>115</v>
      </c>
      <c r="E29" s="57"/>
      <c r="F29" s="68"/>
      <c r="G29" s="68"/>
      <c r="H29" s="68" t="s">
        <v>169</v>
      </c>
      <c r="I29" s="57"/>
      <c r="J29" s="57" t="s">
        <v>194</v>
      </c>
      <c r="K29" s="57"/>
      <c r="L29" s="57"/>
      <c r="M29" s="57"/>
      <c r="N29" s="57" t="s">
        <v>308</v>
      </c>
      <c r="O29" s="57"/>
      <c r="P29" s="57"/>
      <c r="Q29" s="57"/>
      <c r="R29" s="69"/>
    </row>
    <row r="30" spans="1:18" s="45" customFormat="1" ht="85.8" customHeight="1" x14ac:dyDescent="0.25">
      <c r="A30" s="42" t="s">
        <v>170</v>
      </c>
      <c r="B30" s="42"/>
      <c r="C30" s="43" t="s">
        <v>257</v>
      </c>
      <c r="D30" s="43" t="s">
        <v>173</v>
      </c>
      <c r="E30" s="43"/>
      <c r="F30" s="42"/>
      <c r="G30" s="42"/>
      <c r="H30" s="42"/>
      <c r="I30" s="43"/>
      <c r="J30" s="42"/>
      <c r="K30" s="43"/>
      <c r="L30" s="43"/>
      <c r="M30" s="43"/>
      <c r="N30" s="43"/>
      <c r="O30" s="43"/>
      <c r="P30" s="43"/>
      <c r="Q30" s="43"/>
      <c r="R30" s="44"/>
    </row>
    <row r="31" spans="1:18" s="34" customFormat="1" ht="85.8" customHeight="1" x14ac:dyDescent="0.25">
      <c r="A31" s="31" t="s">
        <v>223</v>
      </c>
      <c r="B31" s="32"/>
      <c r="C31" s="31" t="s">
        <v>221</v>
      </c>
      <c r="D31" s="31" t="s">
        <v>232</v>
      </c>
      <c r="E31" s="31"/>
      <c r="F31" s="32"/>
      <c r="G31" s="32"/>
      <c r="H31" s="31" t="s">
        <v>222</v>
      </c>
      <c r="I31" s="31"/>
      <c r="J31" s="31" t="s">
        <v>228</v>
      </c>
      <c r="K31" s="58">
        <v>30</v>
      </c>
      <c r="L31" s="31"/>
      <c r="M31" s="31"/>
      <c r="N31" s="41" t="s">
        <v>312</v>
      </c>
      <c r="O31" s="31"/>
      <c r="P31" s="31" t="s">
        <v>262</v>
      </c>
      <c r="Q31" s="57"/>
      <c r="R31" s="33"/>
    </row>
    <row r="32" spans="1:18" s="34" customFormat="1" ht="85.8" customHeight="1" x14ac:dyDescent="0.25">
      <c r="A32" s="31" t="s">
        <v>224</v>
      </c>
      <c r="B32" s="32"/>
      <c r="C32" s="31" t="s">
        <v>221</v>
      </c>
      <c r="D32" s="31" t="s">
        <v>232</v>
      </c>
      <c r="E32" s="31"/>
      <c r="F32" s="32"/>
      <c r="G32" s="32"/>
      <c r="H32" s="31" t="s">
        <v>226</v>
      </c>
      <c r="I32" s="31"/>
      <c r="J32" s="31" t="s">
        <v>230</v>
      </c>
      <c r="K32" s="58">
        <v>30</v>
      </c>
      <c r="L32" s="31"/>
      <c r="M32" s="31"/>
      <c r="N32" s="41" t="s">
        <v>313</v>
      </c>
      <c r="O32" s="31"/>
      <c r="P32" s="31" t="s">
        <v>262</v>
      </c>
      <c r="Q32" s="57"/>
      <c r="R32" s="33"/>
    </row>
    <row r="33" spans="1:18" s="34" customFormat="1" ht="85.8" customHeight="1" x14ac:dyDescent="0.25">
      <c r="A33" s="31" t="s">
        <v>225</v>
      </c>
      <c r="B33" s="32"/>
      <c r="C33" s="31" t="s">
        <v>221</v>
      </c>
      <c r="D33" s="31" t="s">
        <v>232</v>
      </c>
      <c r="E33" s="31"/>
      <c r="F33" s="32"/>
      <c r="G33" s="32"/>
      <c r="H33" s="31" t="s">
        <v>227</v>
      </c>
      <c r="I33" s="31"/>
      <c r="J33" s="31" t="s">
        <v>229</v>
      </c>
      <c r="K33" s="58">
        <v>30</v>
      </c>
      <c r="L33" s="31"/>
      <c r="M33" s="31"/>
      <c r="N33" s="41" t="s">
        <v>314</v>
      </c>
      <c r="O33" s="31"/>
      <c r="P33" s="31" t="s">
        <v>261</v>
      </c>
      <c r="Q33" s="57"/>
      <c r="R33" s="33"/>
    </row>
    <row r="34" spans="1:18" s="16" customFormat="1" ht="61.2" customHeight="1" x14ac:dyDescent="0.25">
      <c r="A34" s="20" t="s">
        <v>231</v>
      </c>
      <c r="B34" s="22"/>
      <c r="C34" s="20" t="s">
        <v>234</v>
      </c>
      <c r="D34" s="20" t="s">
        <v>232</v>
      </c>
      <c r="E34" s="20"/>
      <c r="F34" s="22"/>
      <c r="G34" s="22"/>
      <c r="H34" s="20" t="s">
        <v>237</v>
      </c>
      <c r="I34" s="20"/>
      <c r="J34" s="20" t="s">
        <v>233</v>
      </c>
      <c r="K34" s="58">
        <v>30</v>
      </c>
      <c r="L34" s="20"/>
      <c r="M34" s="20"/>
      <c r="N34" s="35" t="s">
        <v>309</v>
      </c>
      <c r="O34" s="20"/>
      <c r="P34" s="20" t="s">
        <v>264</v>
      </c>
      <c r="Q34" s="57"/>
      <c r="R34" s="21"/>
    </row>
    <row r="35" spans="1:18" s="16" customFormat="1" ht="68.400000000000006" customHeight="1" x14ac:dyDescent="0.25">
      <c r="A35" s="20" t="s">
        <v>235</v>
      </c>
      <c r="B35" s="22"/>
      <c r="C35" s="20" t="s">
        <v>234</v>
      </c>
      <c r="D35" s="20" t="s">
        <v>232</v>
      </c>
      <c r="E35" s="20"/>
      <c r="F35" s="22"/>
      <c r="G35" s="22"/>
      <c r="H35" s="20" t="s">
        <v>238</v>
      </c>
      <c r="I35" s="20"/>
      <c r="J35" s="20" t="s">
        <v>239</v>
      </c>
      <c r="K35" s="58">
        <v>30</v>
      </c>
      <c r="L35" s="20"/>
      <c r="M35" s="20"/>
      <c r="N35" s="35" t="s">
        <v>309</v>
      </c>
      <c r="O35" s="20"/>
      <c r="P35" s="20" t="s">
        <v>264</v>
      </c>
      <c r="Q35" s="57"/>
      <c r="R35" s="21"/>
    </row>
    <row r="36" spans="1:18" s="16" customFormat="1" ht="67.2" customHeight="1" x14ac:dyDescent="0.25">
      <c r="A36" s="20" t="s">
        <v>236</v>
      </c>
      <c r="B36" s="22"/>
      <c r="C36" s="20" t="s">
        <v>234</v>
      </c>
      <c r="D36" s="20" t="s">
        <v>232</v>
      </c>
      <c r="E36" s="20"/>
      <c r="F36" s="22"/>
      <c r="G36" s="22"/>
      <c r="H36" s="20" t="s">
        <v>263</v>
      </c>
      <c r="I36" s="20"/>
      <c r="J36" s="20" t="s">
        <v>240</v>
      </c>
      <c r="K36" s="58">
        <v>30</v>
      </c>
      <c r="L36" s="20"/>
      <c r="M36" s="20"/>
      <c r="N36" s="35" t="s">
        <v>309</v>
      </c>
      <c r="O36" s="20"/>
      <c r="P36" s="20" t="s">
        <v>264</v>
      </c>
      <c r="Q36" s="57"/>
      <c r="R36" s="21"/>
    </row>
    <row r="37" spans="1:18" s="40" customFormat="1" ht="61.2" customHeight="1" x14ac:dyDescent="0.25">
      <c r="A37" s="36" t="s">
        <v>241</v>
      </c>
      <c r="B37" s="37"/>
      <c r="C37" s="36" t="s">
        <v>242</v>
      </c>
      <c r="D37" s="36" t="s">
        <v>232</v>
      </c>
      <c r="E37" s="36"/>
      <c r="F37" s="36" t="s">
        <v>245</v>
      </c>
      <c r="G37" s="37"/>
      <c r="H37" s="36" t="s">
        <v>243</v>
      </c>
      <c r="I37" s="36"/>
      <c r="J37" s="36" t="s">
        <v>244</v>
      </c>
      <c r="K37" s="58">
        <v>30</v>
      </c>
      <c r="L37" s="36"/>
      <c r="M37" s="36"/>
      <c r="N37" s="38" t="s">
        <v>309</v>
      </c>
      <c r="O37" s="36"/>
      <c r="P37" s="36" t="s">
        <v>261</v>
      </c>
      <c r="Q37" s="57"/>
      <c r="R37" s="39"/>
    </row>
    <row r="38" spans="1:18" s="40" customFormat="1" ht="61.2" customHeight="1" x14ac:dyDescent="0.25">
      <c r="A38" s="36" t="s">
        <v>246</v>
      </c>
      <c r="B38" s="37"/>
      <c r="C38" s="36" t="s">
        <v>242</v>
      </c>
      <c r="D38" s="36" t="s">
        <v>232</v>
      </c>
      <c r="E38" s="36"/>
      <c r="F38" s="36" t="s">
        <v>248</v>
      </c>
      <c r="G38" s="37"/>
      <c r="H38" s="36" t="s">
        <v>250</v>
      </c>
      <c r="I38" s="36"/>
      <c r="J38" s="36" t="s">
        <v>252</v>
      </c>
      <c r="K38" s="58">
        <v>30</v>
      </c>
      <c r="L38" s="36"/>
      <c r="M38" s="36"/>
      <c r="N38" s="38" t="s">
        <v>309</v>
      </c>
      <c r="O38" s="36"/>
      <c r="P38" s="36" t="s">
        <v>261</v>
      </c>
      <c r="Q38" s="57"/>
      <c r="R38" s="39"/>
    </row>
    <row r="39" spans="1:18" s="40" customFormat="1" ht="61.2" customHeight="1" x14ac:dyDescent="0.25">
      <c r="A39" s="36" t="s">
        <v>247</v>
      </c>
      <c r="B39" s="37"/>
      <c r="C39" s="36" t="s">
        <v>242</v>
      </c>
      <c r="D39" s="36" t="s">
        <v>232</v>
      </c>
      <c r="E39" s="36"/>
      <c r="F39" s="36" t="s">
        <v>249</v>
      </c>
      <c r="G39" s="37"/>
      <c r="H39" s="36" t="s">
        <v>251</v>
      </c>
      <c r="I39" s="36"/>
      <c r="J39" s="36" t="s">
        <v>253</v>
      </c>
      <c r="K39" s="58">
        <v>30</v>
      </c>
      <c r="L39" s="36"/>
      <c r="M39" s="36"/>
      <c r="N39" s="38" t="s">
        <v>309</v>
      </c>
      <c r="O39" s="36"/>
      <c r="P39" s="36" t="s">
        <v>261</v>
      </c>
      <c r="Q39" s="57"/>
      <c r="R39" s="39"/>
    </row>
    <row r="40" spans="1:18" s="56" customFormat="1" ht="61.2" customHeight="1" x14ac:dyDescent="0.25">
      <c r="A40" s="52" t="s">
        <v>254</v>
      </c>
      <c r="B40" s="53"/>
      <c r="C40" s="52" t="s">
        <v>259</v>
      </c>
      <c r="D40" s="52" t="s">
        <v>232</v>
      </c>
      <c r="E40" s="52"/>
      <c r="F40" s="52"/>
      <c r="G40" s="53"/>
      <c r="H40" s="52" t="s">
        <v>258</v>
      </c>
      <c r="I40" s="52"/>
      <c r="J40" s="52" t="s">
        <v>289</v>
      </c>
      <c r="K40" s="58">
        <v>30</v>
      </c>
      <c r="L40" s="52"/>
      <c r="M40" s="52"/>
      <c r="N40" s="54" t="s">
        <v>309</v>
      </c>
      <c r="O40" s="52"/>
      <c r="P40" s="52" t="s">
        <v>261</v>
      </c>
      <c r="Q40" s="57"/>
      <c r="R40" s="55"/>
    </row>
    <row r="41" spans="1:18" s="56" customFormat="1" ht="61.2" customHeight="1" x14ac:dyDescent="0.25">
      <c r="A41" s="52" t="s">
        <v>255</v>
      </c>
      <c r="B41" s="53"/>
      <c r="C41" s="52" t="s">
        <v>259</v>
      </c>
      <c r="D41" s="52" t="s">
        <v>232</v>
      </c>
      <c r="E41" s="52"/>
      <c r="F41" s="52"/>
      <c r="G41" s="53"/>
      <c r="H41" s="52" t="s">
        <v>258</v>
      </c>
      <c r="I41" s="52"/>
      <c r="J41" s="52" t="s">
        <v>290</v>
      </c>
      <c r="K41" s="58">
        <v>30</v>
      </c>
      <c r="L41" s="52"/>
      <c r="M41" s="52"/>
      <c r="N41" s="54" t="s">
        <v>309</v>
      </c>
      <c r="O41" s="52"/>
      <c r="P41" s="52" t="s">
        <v>261</v>
      </c>
      <c r="Q41" s="57"/>
      <c r="R41" s="55"/>
    </row>
    <row r="42" spans="1:18" s="56" customFormat="1" ht="61.2" customHeight="1" x14ac:dyDescent="0.25">
      <c r="A42" s="52" t="s">
        <v>256</v>
      </c>
      <c r="B42" s="53"/>
      <c r="C42" s="52" t="s">
        <v>259</v>
      </c>
      <c r="D42" s="52" t="s">
        <v>232</v>
      </c>
      <c r="E42" s="52"/>
      <c r="F42" s="52"/>
      <c r="G42" s="53"/>
      <c r="H42" s="52" t="s">
        <v>258</v>
      </c>
      <c r="I42" s="52"/>
      <c r="J42" s="52" t="s">
        <v>291</v>
      </c>
      <c r="K42" s="58">
        <v>30</v>
      </c>
      <c r="L42" s="52"/>
      <c r="M42" s="52"/>
      <c r="N42" s="54" t="s">
        <v>309</v>
      </c>
      <c r="O42" s="52"/>
      <c r="P42" s="52" t="s">
        <v>261</v>
      </c>
      <c r="Q42" s="57"/>
      <c r="R42" s="55"/>
    </row>
    <row r="43" spans="1:18" s="51" customFormat="1" ht="85.8" customHeight="1" x14ac:dyDescent="0.25">
      <c r="A43" s="48" t="s">
        <v>171</v>
      </c>
      <c r="B43" s="48"/>
      <c r="C43" s="49" t="s">
        <v>260</v>
      </c>
      <c r="D43" s="49" t="s">
        <v>173</v>
      </c>
      <c r="E43" s="49"/>
      <c r="F43" s="48"/>
      <c r="G43" s="48"/>
      <c r="H43" s="48"/>
      <c r="I43" s="49"/>
      <c r="J43" s="48"/>
      <c r="K43" s="49"/>
      <c r="L43" s="49"/>
      <c r="M43" s="49"/>
      <c r="N43" s="49"/>
      <c r="O43" s="49"/>
      <c r="P43" s="49"/>
      <c r="Q43" s="49"/>
      <c r="R43" s="50"/>
    </row>
    <row r="44" spans="1:18" s="51" customFormat="1" ht="85.8" customHeight="1" x14ac:dyDescent="0.25">
      <c r="A44" s="48" t="s">
        <v>172</v>
      </c>
      <c r="B44" s="48"/>
      <c r="C44" s="49" t="s">
        <v>260</v>
      </c>
      <c r="D44" s="49" t="s">
        <v>173</v>
      </c>
      <c r="E44" s="49"/>
      <c r="F44" s="48"/>
      <c r="G44" s="48"/>
      <c r="H44" s="48"/>
      <c r="I44" s="49"/>
      <c r="J44" s="48"/>
      <c r="K44" s="49"/>
      <c r="L44" s="49"/>
      <c r="M44" s="49"/>
      <c r="N44" s="49"/>
      <c r="O44" s="49"/>
      <c r="P44" s="49"/>
      <c r="Q44" s="49"/>
      <c r="R44" s="50"/>
    </row>
    <row r="45" spans="1:18" s="66" customFormat="1" ht="85.8" customHeight="1" x14ac:dyDescent="0.25">
      <c r="A45" s="63" t="s">
        <v>174</v>
      </c>
      <c r="B45" s="63"/>
      <c r="C45" s="63" t="s">
        <v>175</v>
      </c>
      <c r="D45" s="63" t="s">
        <v>115</v>
      </c>
      <c r="E45" s="64"/>
      <c r="F45" s="63"/>
      <c r="G45" s="63"/>
      <c r="H45" s="64" t="s">
        <v>302</v>
      </c>
      <c r="I45" s="64"/>
      <c r="J45" s="64" t="s">
        <v>269</v>
      </c>
      <c r="K45" s="64"/>
      <c r="L45" s="64"/>
      <c r="M45" s="64"/>
      <c r="N45" s="64"/>
      <c r="O45" s="64"/>
      <c r="P45" s="64"/>
      <c r="Q45" s="64"/>
      <c r="R45" s="65"/>
    </row>
    <row r="46" spans="1:18" s="16" customFormat="1" ht="85.8" customHeight="1" x14ac:dyDescent="0.25">
      <c r="A46" s="20" t="s">
        <v>265</v>
      </c>
      <c r="B46" s="20" t="s">
        <v>174</v>
      </c>
      <c r="C46" s="20" t="s">
        <v>266</v>
      </c>
      <c r="D46" s="22" t="s">
        <v>115</v>
      </c>
      <c r="E46" s="20"/>
      <c r="F46" s="22"/>
      <c r="G46" s="22"/>
      <c r="H46" s="20" t="s">
        <v>267</v>
      </c>
      <c r="I46" s="20"/>
      <c r="J46" s="20" t="s">
        <v>268</v>
      </c>
      <c r="K46" s="20"/>
      <c r="L46" s="20"/>
      <c r="M46" s="20"/>
      <c r="N46" s="54" t="s">
        <v>310</v>
      </c>
      <c r="O46" s="20"/>
      <c r="P46" s="20"/>
      <c r="Q46" s="20"/>
      <c r="R46" s="21"/>
    </row>
    <row r="47" spans="1:18" s="62" customFormat="1" ht="85.8" customHeight="1" x14ac:dyDescent="0.25">
      <c r="A47" s="60" t="s">
        <v>278</v>
      </c>
      <c r="B47" s="59"/>
      <c r="C47" s="60" t="s">
        <v>272</v>
      </c>
      <c r="D47" s="59" t="s">
        <v>173</v>
      </c>
      <c r="E47" s="60"/>
      <c r="F47" s="59"/>
      <c r="G47" s="59"/>
      <c r="H47" s="60" t="s">
        <v>276</v>
      </c>
      <c r="I47" s="60"/>
      <c r="J47" s="60" t="s">
        <v>273</v>
      </c>
      <c r="K47" s="60"/>
      <c r="L47" s="60"/>
      <c r="M47" s="60"/>
      <c r="N47" s="60" t="s">
        <v>280</v>
      </c>
      <c r="O47" s="60"/>
      <c r="P47" s="60"/>
      <c r="Q47" s="60"/>
      <c r="R47" s="61"/>
    </row>
    <row r="48" spans="1:18" s="62" customFormat="1" ht="85.8" customHeight="1" x14ac:dyDescent="0.25">
      <c r="A48" s="60" t="s">
        <v>279</v>
      </c>
      <c r="B48" s="59"/>
      <c r="C48" s="60" t="s">
        <v>272</v>
      </c>
      <c r="D48" s="59" t="s">
        <v>173</v>
      </c>
      <c r="E48" s="60"/>
      <c r="F48" s="59"/>
      <c r="G48" s="59"/>
      <c r="H48" s="60" t="s">
        <v>276</v>
      </c>
      <c r="I48" s="60"/>
      <c r="J48" s="60" t="s">
        <v>274</v>
      </c>
      <c r="K48" s="60"/>
      <c r="L48" s="60"/>
      <c r="M48" s="60"/>
      <c r="N48" s="60" t="s">
        <v>280</v>
      </c>
      <c r="O48" s="60"/>
      <c r="P48" s="60"/>
      <c r="Q48" s="60"/>
      <c r="R48" s="61"/>
    </row>
    <row r="49" spans="1:18" s="62" customFormat="1" ht="85.8" customHeight="1" x14ac:dyDescent="0.25">
      <c r="A49" s="60" t="s">
        <v>277</v>
      </c>
      <c r="B49" s="59"/>
      <c r="C49" s="60" t="s">
        <v>272</v>
      </c>
      <c r="D49" s="59" t="s">
        <v>173</v>
      </c>
      <c r="E49" s="60"/>
      <c r="F49" s="59"/>
      <c r="G49" s="59"/>
      <c r="H49" s="60" t="s">
        <v>276</v>
      </c>
      <c r="I49" s="60"/>
      <c r="J49" s="60" t="s">
        <v>275</v>
      </c>
      <c r="K49" s="60"/>
      <c r="L49" s="60"/>
      <c r="M49" s="60"/>
      <c r="N49" s="60" t="s">
        <v>280</v>
      </c>
      <c r="O49" s="60"/>
      <c r="P49" s="60"/>
      <c r="Q49" s="60"/>
      <c r="R49" s="61"/>
    </row>
    <row r="50" spans="1:18" s="66" customFormat="1" ht="85.8" customHeight="1" x14ac:dyDescent="0.25">
      <c r="A50" s="64" t="s">
        <v>177</v>
      </c>
      <c r="B50" s="63"/>
      <c r="C50" s="63" t="s">
        <v>176</v>
      </c>
      <c r="D50" s="63" t="s">
        <v>115</v>
      </c>
      <c r="E50" s="64"/>
      <c r="F50" s="63"/>
      <c r="G50" s="63"/>
      <c r="H50" s="64" t="s">
        <v>304</v>
      </c>
      <c r="I50" s="64"/>
      <c r="J50" s="64" t="s">
        <v>305</v>
      </c>
      <c r="K50" s="64"/>
      <c r="L50" s="64"/>
      <c r="M50" s="64"/>
      <c r="N50" s="64"/>
      <c r="O50" s="64"/>
      <c r="P50" s="64"/>
      <c r="Q50" s="64"/>
      <c r="R50" s="65"/>
    </row>
    <row r="51" spans="1:18" s="66" customFormat="1" ht="85.8" customHeight="1" x14ac:dyDescent="0.25">
      <c r="A51" s="64" t="s">
        <v>270</v>
      </c>
      <c r="B51" s="64" t="s">
        <v>177</v>
      </c>
      <c r="C51" s="64" t="s">
        <v>266</v>
      </c>
      <c r="D51" s="63" t="s">
        <v>115</v>
      </c>
      <c r="E51" s="64"/>
      <c r="F51" s="63"/>
      <c r="G51" s="63"/>
      <c r="H51" s="64" t="s">
        <v>303</v>
      </c>
      <c r="I51" s="64"/>
      <c r="J51" s="64" t="s">
        <v>268</v>
      </c>
      <c r="K51" s="64"/>
      <c r="L51" s="64"/>
      <c r="M51" s="64"/>
      <c r="N51" s="67" t="s">
        <v>311</v>
      </c>
      <c r="O51" s="64"/>
      <c r="P51" s="64"/>
      <c r="Q51" s="64"/>
      <c r="R51" s="65"/>
    </row>
    <row r="52" spans="1:18" s="66" customFormat="1" ht="85.8" customHeight="1" x14ac:dyDescent="0.25">
      <c r="A52" s="63" t="s">
        <v>178</v>
      </c>
      <c r="B52" s="64" t="s">
        <v>270</v>
      </c>
      <c r="C52" s="63" t="s">
        <v>179</v>
      </c>
      <c r="D52" s="63" t="s">
        <v>115</v>
      </c>
      <c r="E52" s="64"/>
      <c r="F52" s="63"/>
      <c r="G52" s="63"/>
      <c r="H52" s="64" t="s">
        <v>292</v>
      </c>
      <c r="I52" s="64"/>
      <c r="J52" s="63" t="s">
        <v>180</v>
      </c>
      <c r="K52" s="64"/>
      <c r="L52" s="64"/>
      <c r="M52" s="64"/>
      <c r="N52" s="64"/>
      <c r="O52" s="64"/>
      <c r="P52" s="64"/>
      <c r="Q52" s="64"/>
      <c r="R52" s="65"/>
    </row>
    <row r="53" spans="1:18" s="16" customFormat="1" ht="85.8" customHeight="1" x14ac:dyDescent="0.25">
      <c r="A53" s="22" t="s">
        <v>181</v>
      </c>
      <c r="B53" s="22" t="s">
        <v>178</v>
      </c>
      <c r="C53" s="22" t="s">
        <v>182</v>
      </c>
      <c r="D53" s="22" t="s">
        <v>115</v>
      </c>
      <c r="E53" s="20"/>
      <c r="F53" s="22"/>
      <c r="G53" s="22"/>
      <c r="H53" s="22" t="s">
        <v>183</v>
      </c>
      <c r="I53" s="20"/>
      <c r="J53" s="20" t="s">
        <v>271</v>
      </c>
      <c r="K53" s="20"/>
      <c r="L53" s="20"/>
      <c r="M53" s="20"/>
      <c r="N53" s="20"/>
      <c r="O53" s="20"/>
      <c r="P53" s="20"/>
      <c r="Q53" s="20"/>
      <c r="R53" s="21"/>
    </row>
  </sheetData>
  <phoneticPr fontId="5" type="noConversion"/>
  <dataValidations count="1">
    <dataValidation type="custom" errorStyle="warning" allowBlank="1" showErrorMessage="1" errorTitle="拒绝重复输入" error="当前输入的内容，与本区域的其他单元格内容重复。" sqref="C40:C42 A1:B1048576" xr:uid="{00000000-0002-0000-0000-000000000000}">
      <formula1>COUNTIF($A:$A,A1)&lt;2</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0"/>
  <sheetViews>
    <sheetView topLeftCell="A10" workbookViewId="0">
      <selection activeCell="A22" sqref="A22"/>
    </sheetView>
  </sheetViews>
  <sheetFormatPr defaultColWidth="9" defaultRowHeight="14.4" x14ac:dyDescent="0.25"/>
  <cols>
    <col min="1" max="1" width="23.6640625" customWidth="1"/>
    <col min="2" max="2" width="42.88671875" customWidth="1"/>
  </cols>
  <sheetData>
    <row r="1" spans="1:2" x14ac:dyDescent="0.25">
      <c r="A1" s="7" t="s">
        <v>18</v>
      </c>
      <c r="B1" s="7" t="s">
        <v>19</v>
      </c>
    </row>
    <row r="2" spans="1:2" s="1" customFormat="1" ht="28.8" x14ac:dyDescent="0.25">
      <c r="A2" s="1" t="s">
        <v>20</v>
      </c>
      <c r="B2" s="8" t="s">
        <v>21</v>
      </c>
    </row>
    <row r="3" spans="1:2" s="1" customFormat="1" ht="28.8" x14ac:dyDescent="0.25">
      <c r="A3" s="1" t="s">
        <v>20</v>
      </c>
      <c r="B3" s="8" t="s">
        <v>22</v>
      </c>
    </row>
    <row r="4" spans="1:2" s="1" customFormat="1" ht="28.8" x14ac:dyDescent="0.25">
      <c r="A4" s="1" t="s">
        <v>20</v>
      </c>
      <c r="B4" s="8" t="s">
        <v>23</v>
      </c>
    </row>
    <row r="5" spans="1:2" s="1" customFormat="1" ht="28.8" x14ac:dyDescent="0.25">
      <c r="A5" s="1" t="s">
        <v>20</v>
      </c>
      <c r="B5" s="8" t="s">
        <v>24</v>
      </c>
    </row>
    <row r="6" spans="1:2" s="1" customFormat="1" ht="28.8" x14ac:dyDescent="0.25">
      <c r="A6" s="1" t="s">
        <v>20</v>
      </c>
      <c r="B6" s="8" t="s">
        <v>25</v>
      </c>
    </row>
    <row r="7" spans="1:2" s="1" customFormat="1" ht="28.8" x14ac:dyDescent="0.25">
      <c r="A7" s="1" t="s">
        <v>20</v>
      </c>
      <c r="B7" s="8" t="s">
        <v>26</v>
      </c>
    </row>
    <row r="8" spans="1:2" s="1" customFormat="1" ht="28.8" x14ac:dyDescent="0.25">
      <c r="A8" s="1" t="s">
        <v>20</v>
      </c>
      <c r="B8" s="8" t="s">
        <v>27</v>
      </c>
    </row>
    <row r="9" spans="1:2" s="1" customFormat="1" ht="28.8" x14ac:dyDescent="0.25">
      <c r="A9" s="1" t="s">
        <v>20</v>
      </c>
      <c r="B9" s="8" t="s">
        <v>28</v>
      </c>
    </row>
    <row r="10" spans="1:2" s="1" customFormat="1" ht="28.8" x14ac:dyDescent="0.25">
      <c r="A10" s="1" t="s">
        <v>29</v>
      </c>
      <c r="B10" s="8" t="s">
        <v>30</v>
      </c>
    </row>
    <row r="11" spans="1:2" s="1" customFormat="1" ht="28.8" x14ac:dyDescent="0.25">
      <c r="A11" s="1" t="s">
        <v>29</v>
      </c>
      <c r="B11" s="8" t="s">
        <v>31</v>
      </c>
    </row>
    <row r="12" spans="1:2" s="1" customFormat="1" ht="28.8" x14ac:dyDescent="0.25">
      <c r="A12" s="1" t="s">
        <v>29</v>
      </c>
      <c r="B12" s="8" t="s">
        <v>32</v>
      </c>
    </row>
    <row r="13" spans="1:2" s="1" customFormat="1" ht="28.8" x14ac:dyDescent="0.25">
      <c r="A13" s="1" t="s">
        <v>29</v>
      </c>
      <c r="B13" s="8" t="s">
        <v>33</v>
      </c>
    </row>
    <row r="14" spans="1:2" s="1" customFormat="1" ht="28.8" x14ac:dyDescent="0.25">
      <c r="A14" s="1" t="s">
        <v>29</v>
      </c>
      <c r="B14" s="8" t="s">
        <v>34</v>
      </c>
    </row>
    <row r="15" spans="1:2" s="1" customFormat="1" ht="28.8" x14ac:dyDescent="0.25">
      <c r="A15" s="1" t="s">
        <v>29</v>
      </c>
      <c r="B15" s="8" t="s">
        <v>35</v>
      </c>
    </row>
    <row r="16" spans="1:2" s="1" customFormat="1" ht="28.8" x14ac:dyDescent="0.25">
      <c r="A16" s="1" t="s">
        <v>29</v>
      </c>
      <c r="B16" s="8" t="s">
        <v>36</v>
      </c>
    </row>
    <row r="17" spans="1:2" s="1" customFormat="1" ht="28.8" x14ac:dyDescent="0.25">
      <c r="A17" s="1" t="s">
        <v>29</v>
      </c>
      <c r="B17" s="8" t="s">
        <v>37</v>
      </c>
    </row>
    <row r="18" spans="1:2" ht="28.8" x14ac:dyDescent="0.25">
      <c r="A18" t="s">
        <v>38</v>
      </c>
      <c r="B18" s="9" t="s">
        <v>39</v>
      </c>
    </row>
    <row r="19" spans="1:2" ht="28.8" x14ac:dyDescent="0.25">
      <c r="A19" t="s">
        <v>38</v>
      </c>
      <c r="B19" s="9" t="s">
        <v>40</v>
      </c>
    </row>
    <row r="20" spans="1:2" ht="28.8" x14ac:dyDescent="0.25">
      <c r="A20" t="s">
        <v>38</v>
      </c>
      <c r="B20" s="9" t="s">
        <v>41</v>
      </c>
    </row>
    <row r="21" spans="1:2" ht="28.8" x14ac:dyDescent="0.25">
      <c r="A21" t="s">
        <v>38</v>
      </c>
      <c r="B21" s="9" t="s">
        <v>42</v>
      </c>
    </row>
    <row r="22" spans="1:2" ht="28.8" x14ac:dyDescent="0.25">
      <c r="A22" t="s">
        <v>43</v>
      </c>
      <c r="B22" s="9" t="s">
        <v>44</v>
      </c>
    </row>
    <row r="23" spans="1:2" ht="28.8" x14ac:dyDescent="0.25">
      <c r="A23" t="s">
        <v>43</v>
      </c>
      <c r="B23" s="9" t="s">
        <v>45</v>
      </c>
    </row>
    <row r="24" spans="1:2" ht="28.8" x14ac:dyDescent="0.25">
      <c r="A24" t="s">
        <v>43</v>
      </c>
      <c r="B24" s="9" t="s">
        <v>46</v>
      </c>
    </row>
    <row r="25" spans="1:2" ht="28.8" x14ac:dyDescent="0.25">
      <c r="A25" t="s">
        <v>43</v>
      </c>
      <c r="B25" s="9" t="s">
        <v>47</v>
      </c>
    </row>
    <row r="26" spans="1:2" s="1" customFormat="1" ht="43.2" x14ac:dyDescent="0.25">
      <c r="A26" s="1" t="s">
        <v>48</v>
      </c>
      <c r="B26" s="8" t="s">
        <v>49</v>
      </c>
    </row>
    <row r="27" spans="1:2" s="1" customFormat="1" ht="43.2" x14ac:dyDescent="0.25">
      <c r="A27" s="1" t="s">
        <v>48</v>
      </c>
      <c r="B27" s="8" t="s">
        <v>50</v>
      </c>
    </row>
    <row r="28" spans="1:2" s="2" customFormat="1" ht="28.8" x14ac:dyDescent="0.25">
      <c r="A28" s="2" t="s">
        <v>51</v>
      </c>
      <c r="B28" s="10" t="s">
        <v>52</v>
      </c>
    </row>
    <row r="29" spans="1:2" s="2" customFormat="1" ht="28.8" x14ac:dyDescent="0.25">
      <c r="A29" s="2" t="s">
        <v>51</v>
      </c>
      <c r="B29" s="10" t="s">
        <v>53</v>
      </c>
    </row>
    <row r="30" spans="1:2" s="2" customFormat="1" ht="28.8" x14ac:dyDescent="0.25">
      <c r="A30" s="2" t="s">
        <v>51</v>
      </c>
      <c r="B30" s="10" t="s">
        <v>54</v>
      </c>
    </row>
    <row r="31" spans="1:2" s="2" customFormat="1" ht="28.8" x14ac:dyDescent="0.25">
      <c r="A31" s="2" t="s">
        <v>51</v>
      </c>
      <c r="B31" s="10" t="s">
        <v>55</v>
      </c>
    </row>
    <row r="32" spans="1:2" s="2" customFormat="1" ht="28.8" x14ac:dyDescent="0.25">
      <c r="A32" s="2" t="s">
        <v>51</v>
      </c>
      <c r="B32" s="10" t="s">
        <v>56</v>
      </c>
    </row>
    <row r="33" spans="1:2" s="2" customFormat="1" ht="28.8" x14ac:dyDescent="0.25">
      <c r="A33" s="2" t="s">
        <v>51</v>
      </c>
      <c r="B33" s="10" t="s">
        <v>57</v>
      </c>
    </row>
    <row r="34" spans="1:2" s="3" customFormat="1" ht="28.8" x14ac:dyDescent="0.25">
      <c r="A34" s="3" t="s">
        <v>58</v>
      </c>
      <c r="B34" s="11" t="s">
        <v>59</v>
      </c>
    </row>
    <row r="35" spans="1:2" s="3" customFormat="1" ht="28.8" x14ac:dyDescent="0.25">
      <c r="A35" s="3" t="s">
        <v>58</v>
      </c>
      <c r="B35" s="11" t="s">
        <v>60</v>
      </c>
    </row>
    <row r="36" spans="1:2" s="3" customFormat="1" ht="28.8" x14ac:dyDescent="0.25">
      <c r="A36" s="3" t="s">
        <v>58</v>
      </c>
      <c r="B36" s="11" t="s">
        <v>61</v>
      </c>
    </row>
    <row r="37" spans="1:2" s="3" customFormat="1" ht="28.8" x14ac:dyDescent="0.25">
      <c r="A37" s="3" t="s">
        <v>58</v>
      </c>
      <c r="B37" s="11" t="s">
        <v>62</v>
      </c>
    </row>
    <row r="38" spans="1:2" s="3" customFormat="1" ht="28.8" x14ac:dyDescent="0.25">
      <c r="A38" s="3" t="s">
        <v>58</v>
      </c>
      <c r="B38" s="11" t="s">
        <v>63</v>
      </c>
    </row>
    <row r="39" spans="1:2" s="2" customFormat="1" ht="28.8" x14ac:dyDescent="0.25">
      <c r="A39" s="2" t="s">
        <v>64</v>
      </c>
      <c r="B39" s="10" t="s">
        <v>22</v>
      </c>
    </row>
    <row r="40" spans="1:2" s="2" customFormat="1" ht="28.8" x14ac:dyDescent="0.25">
      <c r="A40" s="2" t="s">
        <v>64</v>
      </c>
      <c r="B40" s="10" t="s">
        <v>65</v>
      </c>
    </row>
    <row r="41" spans="1:2" s="2" customFormat="1" ht="28.8" x14ac:dyDescent="0.25">
      <c r="A41" s="2" t="s">
        <v>64</v>
      </c>
      <c r="B41" s="10" t="s">
        <v>66</v>
      </c>
    </row>
    <row r="42" spans="1:2" s="2" customFormat="1" ht="28.8" x14ac:dyDescent="0.25">
      <c r="A42" s="2" t="s">
        <v>64</v>
      </c>
      <c r="B42" s="10" t="s">
        <v>27</v>
      </c>
    </row>
    <row r="43" spans="1:2" s="2" customFormat="1" ht="28.8" x14ac:dyDescent="0.25">
      <c r="A43" s="2" t="s">
        <v>64</v>
      </c>
      <c r="B43" s="10" t="s">
        <v>28</v>
      </c>
    </row>
    <row r="44" spans="1:2" s="3" customFormat="1" ht="28.8" x14ac:dyDescent="0.25">
      <c r="A44" s="3" t="s">
        <v>67</v>
      </c>
      <c r="B44" s="11" t="s">
        <v>68</v>
      </c>
    </row>
    <row r="45" spans="1:2" s="3" customFormat="1" ht="28.8" x14ac:dyDescent="0.25">
      <c r="A45" s="3" t="s">
        <v>67</v>
      </c>
      <c r="B45" s="11" t="s">
        <v>69</v>
      </c>
    </row>
    <row r="46" spans="1:2" s="3" customFormat="1" ht="28.8" x14ac:dyDescent="0.25">
      <c r="A46" s="3" t="s">
        <v>67</v>
      </c>
      <c r="B46" s="11" t="s">
        <v>70</v>
      </c>
    </row>
    <row r="47" spans="1:2" s="3" customFormat="1" ht="28.8" x14ac:dyDescent="0.25">
      <c r="A47" s="3" t="s">
        <v>67</v>
      </c>
      <c r="B47" s="11" t="s">
        <v>71</v>
      </c>
    </row>
    <row r="48" spans="1:2" s="3" customFormat="1" ht="28.8" x14ac:dyDescent="0.25">
      <c r="A48" s="3" t="s">
        <v>67</v>
      </c>
      <c r="B48" s="11" t="s">
        <v>72</v>
      </c>
    </row>
    <row r="49" spans="1:2" s="4" customFormat="1" ht="28.8" x14ac:dyDescent="0.25">
      <c r="A49" s="4" t="s">
        <v>73</v>
      </c>
      <c r="B49" s="12" t="s">
        <v>74</v>
      </c>
    </row>
    <row r="50" spans="1:2" s="2" customFormat="1" ht="28.8" x14ac:dyDescent="0.25">
      <c r="A50" s="2" t="s">
        <v>75</v>
      </c>
      <c r="B50" s="10" t="s">
        <v>76</v>
      </c>
    </row>
    <row r="51" spans="1:2" s="2" customFormat="1" ht="28.8" x14ac:dyDescent="0.25">
      <c r="A51" s="2" t="s">
        <v>75</v>
      </c>
      <c r="B51" s="10" t="s">
        <v>77</v>
      </c>
    </row>
    <row r="52" spans="1:2" s="2" customFormat="1" ht="28.8" x14ac:dyDescent="0.25">
      <c r="A52" s="2" t="s">
        <v>75</v>
      </c>
      <c r="B52" s="10" t="s">
        <v>78</v>
      </c>
    </row>
    <row r="53" spans="1:2" s="2" customFormat="1" ht="28.8" x14ac:dyDescent="0.25">
      <c r="A53" s="2" t="s">
        <v>75</v>
      </c>
      <c r="B53" s="10" t="s">
        <v>79</v>
      </c>
    </row>
    <row r="54" spans="1:2" s="2" customFormat="1" ht="28.8" x14ac:dyDescent="0.25">
      <c r="A54" s="2" t="s">
        <v>75</v>
      </c>
      <c r="B54" s="10" t="s">
        <v>80</v>
      </c>
    </row>
    <row r="55" spans="1:2" s="2" customFormat="1" ht="28.8" x14ac:dyDescent="0.25">
      <c r="A55" s="2" t="s">
        <v>75</v>
      </c>
      <c r="B55" s="10" t="s">
        <v>81</v>
      </c>
    </row>
    <row r="56" spans="1:2" s="2" customFormat="1" ht="28.8" x14ac:dyDescent="0.25">
      <c r="A56" s="2" t="s">
        <v>75</v>
      </c>
      <c r="B56" s="10" t="s">
        <v>82</v>
      </c>
    </row>
    <row r="57" spans="1:2" s="2" customFormat="1" ht="28.8" x14ac:dyDescent="0.25">
      <c r="A57" s="2" t="s">
        <v>75</v>
      </c>
      <c r="B57" s="10" t="s">
        <v>83</v>
      </c>
    </row>
    <row r="58" spans="1:2" s="2" customFormat="1" ht="28.8" x14ac:dyDescent="0.25">
      <c r="A58" s="2" t="s">
        <v>75</v>
      </c>
      <c r="B58" s="10" t="s">
        <v>84</v>
      </c>
    </row>
    <row r="59" spans="1:2" s="2" customFormat="1" ht="28.8" x14ac:dyDescent="0.25">
      <c r="A59" s="2" t="s">
        <v>75</v>
      </c>
      <c r="B59" s="10" t="s">
        <v>85</v>
      </c>
    </row>
    <row r="60" spans="1:2" s="2" customFormat="1" ht="28.8" x14ac:dyDescent="0.25">
      <c r="A60" s="2" t="s">
        <v>75</v>
      </c>
      <c r="B60" s="10" t="s">
        <v>86</v>
      </c>
    </row>
    <row r="61" spans="1:2" s="2" customFormat="1" ht="28.8" x14ac:dyDescent="0.25">
      <c r="A61" s="2" t="s">
        <v>75</v>
      </c>
      <c r="B61" s="10" t="s">
        <v>87</v>
      </c>
    </row>
    <row r="62" spans="1:2" s="2" customFormat="1" ht="28.8" x14ac:dyDescent="0.25">
      <c r="A62" s="2" t="s">
        <v>75</v>
      </c>
      <c r="B62" s="10" t="s">
        <v>88</v>
      </c>
    </row>
    <row r="63" spans="1:2" s="2" customFormat="1" ht="28.8" x14ac:dyDescent="0.25">
      <c r="A63" s="2" t="s">
        <v>75</v>
      </c>
      <c r="B63" s="10" t="s">
        <v>89</v>
      </c>
    </row>
    <row r="64" spans="1:2" s="3" customFormat="1" ht="28.8" x14ac:dyDescent="0.25">
      <c r="A64" s="3" t="s">
        <v>90</v>
      </c>
      <c r="B64" s="11" t="s">
        <v>91</v>
      </c>
    </row>
    <row r="65" spans="1:2" s="3" customFormat="1" ht="28.8" x14ac:dyDescent="0.25">
      <c r="A65" s="3" t="s">
        <v>90</v>
      </c>
      <c r="B65" s="11" t="s">
        <v>92</v>
      </c>
    </row>
    <row r="66" spans="1:2" s="3" customFormat="1" ht="28.8" x14ac:dyDescent="0.25">
      <c r="A66" s="3" t="s">
        <v>90</v>
      </c>
      <c r="B66" s="11" t="s">
        <v>93</v>
      </c>
    </row>
    <row r="67" spans="1:2" s="5" customFormat="1" ht="28.8" x14ac:dyDescent="0.25">
      <c r="A67" s="5" t="s">
        <v>94</v>
      </c>
      <c r="B67" s="13" t="s">
        <v>95</v>
      </c>
    </row>
    <row r="68" spans="1:2" s="5" customFormat="1" ht="28.8" x14ac:dyDescent="0.25">
      <c r="A68" s="5" t="s">
        <v>94</v>
      </c>
      <c r="B68" s="13" t="s">
        <v>96</v>
      </c>
    </row>
    <row r="69" spans="1:2" s="5" customFormat="1" ht="28.8" x14ac:dyDescent="0.25">
      <c r="A69" s="5" t="s">
        <v>94</v>
      </c>
      <c r="B69" s="13" t="s">
        <v>97</v>
      </c>
    </row>
    <row r="70" spans="1:2" s="5" customFormat="1" ht="28.8" x14ac:dyDescent="0.25">
      <c r="A70" s="5" t="s">
        <v>94</v>
      </c>
      <c r="B70" s="13" t="s">
        <v>98</v>
      </c>
    </row>
    <row r="71" spans="1:2" s="5" customFormat="1" ht="28.8" x14ac:dyDescent="0.25">
      <c r="A71" s="5" t="s">
        <v>94</v>
      </c>
      <c r="B71" s="13" t="s">
        <v>99</v>
      </c>
    </row>
    <row r="72" spans="1:2" s="5" customFormat="1" ht="28.8" x14ac:dyDescent="0.25">
      <c r="A72" s="5" t="s">
        <v>94</v>
      </c>
      <c r="B72" s="13" t="s">
        <v>100</v>
      </c>
    </row>
    <row r="73" spans="1:2" s="5" customFormat="1" ht="28.8" x14ac:dyDescent="0.25">
      <c r="A73" s="5" t="s">
        <v>101</v>
      </c>
      <c r="B73" s="13" t="s">
        <v>102</v>
      </c>
    </row>
    <row r="74" spans="1:2" s="5" customFormat="1" ht="28.8" x14ac:dyDescent="0.25">
      <c r="A74" s="5" t="s">
        <v>103</v>
      </c>
      <c r="B74" s="13" t="s">
        <v>104</v>
      </c>
    </row>
    <row r="75" spans="1:2" s="6" customFormat="1" ht="28.8" x14ac:dyDescent="0.25">
      <c r="A75" s="6" t="s">
        <v>105</v>
      </c>
      <c r="B75" s="14" t="s">
        <v>106</v>
      </c>
    </row>
    <row r="76" spans="1:2" s="6" customFormat="1" ht="28.8" x14ac:dyDescent="0.25">
      <c r="A76" s="6" t="s">
        <v>105</v>
      </c>
      <c r="B76" s="14" t="s">
        <v>107</v>
      </c>
    </row>
    <row r="77" spans="1:2" s="6" customFormat="1" ht="28.8" x14ac:dyDescent="0.25">
      <c r="A77" s="6" t="s">
        <v>105</v>
      </c>
      <c r="B77" s="14" t="s">
        <v>108</v>
      </c>
    </row>
    <row r="78" spans="1:2" ht="57.6" x14ac:dyDescent="0.25">
      <c r="A78" t="s">
        <v>109</v>
      </c>
      <c r="B78" s="9" t="s">
        <v>110</v>
      </c>
    </row>
    <row r="79" spans="1:2" ht="57.6" x14ac:dyDescent="0.25">
      <c r="A79" t="s">
        <v>109</v>
      </c>
      <c r="B79" s="9" t="s">
        <v>111</v>
      </c>
    </row>
    <row r="80" spans="1:2" ht="72" x14ac:dyDescent="0.25">
      <c r="A80" t="s">
        <v>112</v>
      </c>
      <c r="B80" s="9" t="s">
        <v>113</v>
      </c>
    </row>
  </sheetData>
  <phoneticPr fontId="5" type="noConversion"/>
  <pageMargins left="0.75" right="0.75" top="1" bottom="1" header="0.51180555555555596" footer="0.51180555555555596"/>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main</vt:lpstr>
      <vt:lpstr>任务参数池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Jack Hertz</cp:lastModifiedBy>
  <dcterms:created xsi:type="dcterms:W3CDTF">2015-05-31T13:49:00Z</dcterms:created>
  <dcterms:modified xsi:type="dcterms:W3CDTF">2023-07-12T04:41:31Z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2052-11.1.0.11744</vt:lpwstr>
  </property>
  <property fmtid="{D5CDD505-2E9C-101B-9397-08002B2CF9AE}" pid="5" name="ICV">
    <vt:lpwstr>21BE4CDCDA534F61AC0CF3989B8EF31B</vt:lpwstr>
  </property>
</Properties>
</file>