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codeName="ThisWorkbook"/>
  <mc:AlternateContent xmlns:mc="http://schemas.openxmlformats.org/markup-compatibility/2006">
    <mc:Choice Requires="x15">
      <x15ac:absPath xmlns:x15ac="http://schemas.microsoft.com/office/spreadsheetml/2010/11/ac" url="D:\work\blywdXD\steam\projects\Blywd\data\excel\Main\"/>
    </mc:Choice>
  </mc:AlternateContent>
  <xr:revisionPtr revIDLastSave="0" documentId="13_ncr:1_{E373C82C-92FE-4A96-8731-C54AA21716D1}" xr6:coauthVersionLast="47" xr6:coauthVersionMax="47" xr10:uidLastSave="{00000000-0000-0000-0000-000000000000}"/>
  <bookViews>
    <workbookView xWindow="4455" yWindow="3180" windowWidth="29265" windowHeight="17700" xr2:uid="{00000000-000D-0000-FFFF-FFFF00000000}"/>
  </bookViews>
  <sheets>
    <sheet name="main" sheetId="13" r:id="rId1"/>
    <sheet name="Sheet1" sheetId="14"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 i="14" l="1"/>
</calcChain>
</file>

<file path=xl/sharedStrings.xml><?xml version="1.0" encoding="utf-8"?>
<sst xmlns="http://schemas.openxmlformats.org/spreadsheetml/2006/main" count="3098" uniqueCount="2603">
  <si>
    <t>剧情事件ID_StoryEvenID</t>
  </si>
  <si>
    <t>备注_Remarks</t>
  </si>
  <si>
    <t>命令内容_Val</t>
  </si>
  <si>
    <t>结果_Result</t>
  </si>
  <si>
    <t>通用战败旧</t>
  </si>
  <si>
    <t>CANCEL_WAIT_EXEC*1
PLAYER_FAILED*1
ADD_GLOBAL_BUFF*流放保护#1#1</t>
  </si>
  <si>
    <t>通用战败</t>
  </si>
  <si>
    <t>CANCEL_WAIT_EXEC*1
ADD_GLOBAL_BUFF*流放保护#1#1</t>
  </si>
  <si>
    <t>[%playerteam:soldier_maxnum%][=][%playerteam:soldier_vacancy%]:EVENT*通用战败4
[%rnd_num%][&lt;=]20:EVENT*通用战败1
[%last_rnd%][&gt;]20&amp;[%last_rnd%][&lt;=]40:EVENT*通用战败2
[%last_rnd%][&gt;]40&amp;[%last_rnd%][&lt;=]60:EVENT*通用战败3
[%last_rnd%][&gt;]60&amp;[%last_rnd%][&lt;=]80:EVENT*通用战败4
1[=]1:EVENT*通用战败5</t>
  </si>
  <si>
    <t>通用战败1</t>
  </si>
  <si>
    <t>有部下</t>
  </si>
  <si>
    <t>SELECTION_VIEW*#[@lan=12057]你带着残部狼狈的逃离战场，期间遇到了一群饥饿的流民。他们疯狂扑到你的辎重车上抢夺食物，而疲于奔命的你也无暇顾及这点损失了......#1:[@lan=536]继续
FOOD_COST*[&amp;[%player:level%]*10&amp;]
PLAYER_FAILED*1</t>
  </si>
  <si>
    <t>通用战败2</t>
  </si>
  <si>
    <t>SELECTION_VIEW*#[@lan=12058]在逃离战场的过程中，你的一个愚蠢的部下不慎点燃了装运木材的小车，许多尚好的木材就这样付之一炬了......#1:[@lan=536]继续
REMOVE_ITEMS*木材,[&amp;[%player:level%]*30&amp;]
PLAYER_FAILED*1</t>
  </si>
  <si>
    <t>通用战败3</t>
  </si>
  <si>
    <t>SELECTION_VIEW*#[@lan=12059]敌人咄咄逼人，你的部下们为了更快的逃离追兵，宁愿舍弃了一些珍贵的铁石......#1:[@lan=536]继续
REMOVE_ITEMS*铁石,[&amp;[%player:level%]*20&amp;]
PLAYER_FAILED*1</t>
  </si>
  <si>
    <t>通用战败4</t>
  </si>
  <si>
    <t>SELECTION_VIEW*#[@lan=12060]一些敌人的散兵对你穷追不舍，为了顺利能赶到集结点，你不得不撒出去一大把乌塔与货物来分散追兵的注意力......#1:[@lan=536]继续
REMOVE_ITEMS*金钱,[&amp;[%player:level%]*100&amp;]
PLAYER_FAILED*1</t>
  </si>
  <si>
    <t>通用战败5</t>
  </si>
  <si>
    <t>SELECTION_VIEW*#[@lan=12061]在返回集结点的过程中，你的一些士兵被路边的强盗逮住了。强盗们向你勒索来交换你的士兵们，你决定....#1:[@lan=12062]赎回他们;2:[@lan=12063]放弃这些人</t>
  </si>
  <si>
    <t>[%result_code%][=]1:EVENT*通用战败51
[%result_code%][=]2:EVENT*通用战败52</t>
  </si>
  <si>
    <t>通用战败51</t>
  </si>
  <si>
    <t>LOSE_INVENTORY*[&amp;[%player:level%]/2&amp;]
PLAYER_FAILED*1</t>
  </si>
  <si>
    <t>通用战败52</t>
  </si>
  <si>
    <t>RUN_SCRIPT_FUNC*GameLogics#TeamCardsLossDurability#2,1,2
PLAYER_FAILED*1</t>
  </si>
  <si>
    <t>战斗失败</t>
  </si>
  <si>
    <t>战斗失败旧</t>
  </si>
  <si>
    <t>CANCEL_WAIT_EXEC*1
BLACK_SCREEN*1
SCREEN*[@lan=1]失败
PLAYER_SURVIVE_FAILED*15
BLACK_SCREEN*0
ADD_GLOBAL_BUFF*流放保护#1#1</t>
  </si>
  <si>
    <t>失血失败</t>
  </si>
  <si>
    <t>中毒失败</t>
  </si>
  <si>
    <t>饥饿失败</t>
  </si>
  <si>
    <t>CANCEL_WAIT_EXEC*1
BLACK_SCREEN*1
SCREEN*[@lan=13897]你的队伍因缺乏补给食物，无法前进，只能返回集结点休整...
PLAYER_SURVIVE_FAILED*15
BLACK_SCREEN*0
ADD_GLOBAL_BUFF*流放保护#1#1</t>
  </si>
  <si>
    <t>心情失败</t>
  </si>
  <si>
    <t>CANCEL_WAIT_EXEC*1
BLACK_SCREEN*1
SCREEN*[@lan=2]你的精神紧张到了极点，再也无法抑制！
SCREEN*[@lan=3]你感到难以言喻的焦躁和狂乱，不由嚎啕大哭，最后昏了过去……
PLAYER_SURVIVE_FAILED*15
SCREEN*[@lan=4]许久之后，你醒了过来，眼前似乎又是那个熟悉的地方……
BLACK_SCREEN*0
ADD_GLOBAL_BUFF*流放保护#1#1</t>
  </si>
  <si>
    <t>通用探索地图开始</t>
  </si>
  <si>
    <t>NOTHING*</t>
  </si>
  <si>
    <t>通用探索地图离开</t>
  </si>
  <si>
    <t>通用探索地图斗志伤害</t>
  </si>
  <si>
    <t>TOAST*[@lan=5]团队斗志已经崩溃！
ADD_GLOBAL_BUFF*斗志崩溃#0.2
SET_TIMER*system_斗志崩溃#0.1#1#通用探索地图斗志伤害持续</t>
  </si>
  <si>
    <t>通用探索地图斗志伤害持续</t>
  </si>
  <si>
    <t>ADD_GLOBAL_BUFF*斗志崩溃#0.2
SET_TIMER*system_斗志崩溃#0.1#1#通用探索地图斗志伤害持续</t>
  </si>
  <si>
    <t>恢复饱食度</t>
  </si>
  <si>
    <t>进城时恢复</t>
  </si>
  <si>
    <t>FOOD_FULL*
TOAST*[@lan=6]队伍饱食度全满！</t>
  </si>
  <si>
    <t>通用回城卷轴</t>
  </si>
  <si>
    <t>[$tagmap:ExploreInfo=BanTeleport$][=]1:TOAST*[@lan=10514]当前地图无法使用回城卷轴...
[%int_val:回城卷轴CD中%][=]1:EVENT*通用回城卷轴CD中
1[=]1:EVENT*通用回城卷轴2</t>
  </si>
  <si>
    <t>通用回城卷轴CD中</t>
  </si>
  <si>
    <t>TOAST*[@lan=10515]回城卷轴冷却中..（还需要[&amp;7-[%gametime_elapse:回城卷轴使用时间%]&amp;]天才可以再次使用）</t>
  </si>
  <si>
    <t>通用回城卷轴2</t>
  </si>
  <si>
    <t>SELECT*主角#[@lan=7]选择回到上一个集结点或者某个己方主城——#1:[@lan=8]集结点;2:[@lan=9]己方主城;3:[@lan=10]算了</t>
  </si>
  <si>
    <t>[%result_code%][=]1:EVENT*通用回城卷轴2选择1
[%result_code%][=]2:EVENT*通用回城卷轴2选择2</t>
  </si>
  <si>
    <t>通用回城卷轴2选择1</t>
  </si>
  <si>
    <t>WAIT_EXEC*0.02#1#吟唱中...#0#通用回城卷轴3</t>
  </si>
  <si>
    <t>通用回城卷轴2旧</t>
  </si>
  <si>
    <t>通用回城卷轴2选择2</t>
  </si>
  <si>
    <t>PLACE_SELECTOR*[@lan=11]选择一个己方主城。#[$tagplace:lord_id$][=]主角&amp;[$tagplace:is_stronghold$][=]1|[$tagplace:campid$][=]自建势力&amp;[$tagplace:is_stronghold$][=]1
SETSTRVAR*回城主城#[$tagplace:id$]</t>
  </si>
  <si>
    <t>[$tagplace:id$][&lt;&gt;]null:WAIT_EXEC*0.02#1#吟唱中...#0#通用回城卷轴32</t>
  </si>
  <si>
    <t>通用回城卷轴3</t>
  </si>
  <si>
    <t>SETGAMETIME*回城卷轴使用时间
SETINTVAR*回城卷轴CD中#1
TELEPORT_TO_REVIVE_POS*</t>
  </si>
  <si>
    <t>1[=]1:EVENT*通用回城卷轴4</t>
  </si>
  <si>
    <t>通用回城卷轴32</t>
  </si>
  <si>
    <t>SETGAMETIME*回城卷轴使用时间
SETINTVAR*回城卷轴CD中#1
TELEPORT_TO_PLACE*[%str_val:回城主城%]</t>
  </si>
  <si>
    <t>通用回城卷轴4</t>
  </si>
  <si>
    <t>SET_TIMER*system_回城卷轴CD#7#1#通用回城卷轴CD</t>
  </si>
  <si>
    <t>通用回城卷轴CD</t>
  </si>
  <si>
    <t>GAME_MSG*[@lan=12]回城卷轴冷却完毕
SETINTVAR*回城卷轴CD中#0</t>
  </si>
  <si>
    <t>客栈住宿通用</t>
  </si>
  <si>
    <t>SELECT*CUR_ROLE#[@lan=13][$called:公子:小姐$]里面请，请问您是想打尖儿还是住店？#1:[@lan=14]住宿一日;2:[@lan=15]住宿三日;3:[@lan=16]住宿十日;0:[@lan=17][[blue:算了]]</t>
  </si>
  <si>
    <t>[%result_code%][=]1:EVENT*客栈住一天
[%result_code%][=]2:EVENT*客栈住三天
[%result_code%][=]3:EVENT*客栈住十天</t>
  </si>
  <si>
    <t>客栈住一天</t>
  </si>
  <si>
    <t>TIME_ELAPSE*1#50</t>
  </si>
  <si>
    <t>客栈住三天</t>
  </si>
  <si>
    <t>TIME_ELAPSE*3#50</t>
  </si>
  <si>
    <t>客栈住十天</t>
  </si>
  <si>
    <t>TIME_ELAPSE*10#50</t>
  </si>
  <si>
    <t>城镇通用招募</t>
  </si>
  <si>
    <t>PLAYER_RECRUIT_CARD_IN_PLACE*[$tagplace:id$]</t>
  </si>
  <si>
    <t>城镇通用招募没抽卡券</t>
  </si>
  <si>
    <t>*主角#[@lan=18]我现在没有[[imp:召唤水晶]]，无法进行召唤...</t>
  </si>
  <si>
    <t>城镇通用招募再次确认</t>
  </si>
  <si>
    <t>SELECT*主角#[@lan=19]确定要进行[[imp:兵牌召唤]]吗？每次召唤将消耗一颗[[imp:召唤水晶]]。#1:[@lan=20][[imp:召唤]];0:[@lan=10]算了</t>
  </si>
  <si>
    <t>[%result_code%][=]1&amp;[%item_number:抽卡券%][&gt;=]1:EVENT*城镇通用招募成功
[%result_code%][=]1:EVENT*城镇通用招募没抽卡券</t>
  </si>
  <si>
    <t>城镇通用招募成功</t>
  </si>
  <si>
    <t>TEST_DRAW_SOLDIER_CARD*[$tagbuilding:type$]#[$tagbuilding:level$]</t>
  </si>
  <si>
    <t>酒馆抽取角色</t>
  </si>
  <si>
    <t>[%item_number:抽卡券%][&gt;=]1:EVENT*酒馆抽取角色再次确认
1[=]1:EVENT*酒馆抽取角色没抽卡券</t>
  </si>
  <si>
    <t>酒馆抽取角色没抽卡券</t>
  </si>
  <si>
    <t>酒馆抽取角色再次确认</t>
  </si>
  <si>
    <t>SELECT*主角#[@lan=21]确定要进行[[imp:角色召唤]]吗？每次召唤将消耗一颗[[imp:召唤水晶]]。#1:[@lan=20][[imp:召唤]];0:[@lan=10]算了</t>
  </si>
  <si>
    <t>[%result_code%][=]1&amp;[%item_number:抽卡券%][&gt;=]1:EVENT*酒馆抽取角色成功
[%result_code%][=]1:EVENT*酒馆抽取角色没抽卡券</t>
  </si>
  <si>
    <t>酒馆抽取角色成功</t>
  </si>
  <si>
    <t>TEST_DRAW_HERO_CARD*[$tagbuilding:level$]</t>
  </si>
  <si>
    <t>旧版通用招募</t>
  </si>
  <si>
    <t>OPENRECRUIT*</t>
  </si>
  <si>
    <t>NPC通用招募</t>
  </si>
  <si>
    <t>SELECT*CUR_ROLE#[@lan=22]需要人手么，我认识一些身手不错的家伙？#1:[@lan=23][[red:好的]];0:[@lan=24][[blue:不用了]]</t>
  </si>
  <si>
    <t>[%result_code%][=]1:OPENRECRUIT*</t>
  </si>
  <si>
    <t>黑市商人对话</t>
  </si>
  <si>
    <t>SELECT*CUR_ROLE#[@lan=25]我这里也许有你想要的东西……|这位老板，最近又上了一批新货，要不要看看？#1:[@lan=26][[red:我看看]];0:[@lan=24][[blue:不用了]]</t>
  </si>
  <si>
    <t>[%result_code%][=]1:OPENSTORE*</t>
  </si>
  <si>
    <t>通用杂货店交易对话</t>
  </si>
  <si>
    <t>SELECT*CUR_ROLE#[@lan=27]欢迎光临！|需要来点什么？#1:[@lan=28][[red:买点什么]];0:[@lan=24][[blue:不用了]]</t>
  </si>
  <si>
    <t>通用铁匠交易对话</t>
  </si>
  <si>
    <t>SELECT*CUR_ROLE#[@lan=29]想来件趁手的兵器么？|人在江湖，没有几件防身之器可不行……#1:[@lan=30][[red:你这里有什么]];0:[@lan=24][[blue:不用了]]</t>
  </si>
  <si>
    <t>通用商行交易对话</t>
  </si>
  <si>
    <t>SELECT*CUR_ROLE#[@lan=31]时间就是金钱我的朋友！|有大买卖要做？#1:[@lan=30][[red:你这里有什么]];0:[@lan=24][[blue:不用了]]</t>
  </si>
  <si>
    <t>与游戏内人物角色对话</t>
  </si>
  <si>
    <t>SELECT*CUR_ROLE#[@lan=32]阁下有何贵干？#1:[@lan=33]你是谁？;2:[@lan=34]你在干什么？;9:[@lan=35][[red:想加入[$tagrole:campname$]]]*[$tagrole:job_type$][&gt;=]2&amp;[$player:job_type$][=]0;0:[@lan=36]没事</t>
  </si>
  <si>
    <t>[%result_code%][=]1:EVENT*人物自我介绍
[%result_code%][=]2:*CUR_ROLE#inner:cur_doing
[%result_code%][=]9:EVENT*确认加入新势力</t>
  </si>
  <si>
    <t>人物自我介绍</t>
  </si>
  <si>
    <t>*CUR_ROLE#inner:self_introduce
SHOW_STATU*[$tagrole:id$]</t>
  </si>
  <si>
    <t>确认加入新势力</t>
  </si>
  <si>
    <t>*CUR_ROLE#[@lan=37]我们[$tagrole:campname$]现在正是用人之际，非常欢迎各路人才加入，你真的想成为[$tagrole:campname$]的一员么？
SELECT*主角#[@lan=38]是否加入[$tagrole:campname$]？[[red:（一旦加入某一阵营，会对游戏过程产生重大影响）]]#1:[@lan=39][[red:加入[$tagrole:campname$]]];0:[@lan=40][[blue:让我再想想]]</t>
  </si>
  <si>
    <t>[%result_code%][=]1:EVENT*加入新势力
[%result_code%][=]0:*CUR_ROLE#[@lan=10263]不干不脆的家伙</t>
  </si>
  <si>
    <t>任命玩家为城主</t>
  </si>
  <si>
    <t>*CUR_ROLE#inner:set_player_lord</t>
  </si>
  <si>
    <t>对玩家设置工作任务</t>
  </si>
  <si>
    <t>*CUR_ROLE#inner:set_player_job</t>
  </si>
  <si>
    <t>遭遇被通缉阵营军队</t>
  </si>
  <si>
    <t>[$tagrole:campid$][=]火魔:EVENT*遭遇被通缉阵营军队奉令火魔
[%tagrole:is_camp_leader%][=]1:EVENT*遭遇被通缉阵营军队首领自己
1[=]1:EVENT*遭遇被通缉阵营军队奉令</t>
  </si>
  <si>
    <t>遭遇被通缉阵营军队奉令火魔</t>
  </si>
  <si>
    <r>
      <rPr>
        <sz val="9"/>
        <rFont val="宋体"/>
        <charset val="134"/>
      </rPr>
      <t>*CUR_ROLE#[@lan=8191][$player:name$]，你可终于被我逮住了！受死吧！
BATTLE*ENCOUNTER</t>
    </r>
  </si>
  <si>
    <t>遭遇被通缉阵营军队首领自己旧</t>
  </si>
  <si>
    <t>*CUR_ROLE#[@lan=41][$player:name$]，受死吧！|恶名昭著的[$player:name$]，得罪我[$tagrole:campleadername$]必将付出代价。
BATTLE*ENCOUNTER</t>
  </si>
  <si>
    <t>[%last_battle_res%][=]1:CHG_CAMP_REP*[$tagrole:campid$]#5</t>
  </si>
  <si>
    <t>遭遇被通缉阵营军队首领自己</t>
  </si>
  <si>
    <t>*CUR_ROLE#[@lan=41][$player:name$]，受死吧！|恶名昭著的[$player:name$]，得罪我[$tagrole:campleadername$]必将付出代价。
SELECT*主角#[@lan=42]如何回应？#1:[@lan=43][[red:我必将死战到底！]];2:[@lan=44]我希望跟[$tagrole:campname$]和好！;3:[@lan=202]仔细观察</t>
  </si>
  <si>
    <t>[%result_code%][=]1:EVENT*遭遇被通缉阵营军队首领自己选择战斗
[%result_code%][=]2:EVENT*遭遇被通缉阵营军队首领自己选择和好
[%result_code%][=]3:SUB_EVENT*通用军队观察</t>
  </si>
  <si>
    <t>遭遇被通缉阵营军队首领自己选择战斗</t>
  </si>
  <si>
    <t>BATTLE*ENCOUNTER</t>
  </si>
  <si>
    <t>[%last_battle_res%][=]1:EVENT*遭遇被通缉阵营军队首领自己选择战斗失败</t>
  </si>
  <si>
    <t>遭遇被通缉阵营军队首领自己选择战斗失败</t>
  </si>
  <si>
    <t>GAME_MSG*[@lan=14201][$player:name$]受到了[$tagrole:campname$]的惩戒，因此[$tagrole:campname$]对[$player:name$]的敌意趋于缓和了。#0
ADD_ROLE_MSG*主角#[@lan=14201][$player:name$]受到了[$tagrole:campname$]的惩戒，因此[$tagrole:campname$]对[$player:name$]的敌意趋于缓和了。
CHG_CAMP_REP*[$tagrole:campid$]#[%rnd_range:3:7%]
EVENT*通用战败</t>
  </si>
  <si>
    <t>遭遇被通缉阵营军队首领自己选择和好</t>
  </si>
  <si>
    <t>SET_ARG_INT*[%lua_int:和解赔款%]#0
SELECT*CUR_ROLE#[@lan=45]想要和我们和解？如果您能拿出[%arg_int_val1%]乌塔来赔偿我们，我们[$tagrole:campname$]就当和你之前的恩怨一笔勾销！#1:[@lan=46]送出[%arg_int_val1%]乌塔;2:[@lan=47]拒绝</t>
  </si>
  <si>
    <t>[%result_code%][=]1&amp;[%player_money%][&lt;][%arg_int_val1%]:EVENT*遭遇被通缉阵营军队首领自己选择和好反悔
[%result_code%][=]1:EVENT*遭遇被通缉阵营军队首领自己执行和解操作
[%result_code%][=]2:EVENT*遭遇被通缉阵营军队首领自己选择和好反悔</t>
  </si>
  <si>
    <t>遭遇被通缉阵营军队首领自己选择和好反悔</t>
  </si>
  <si>
    <t>*CUR_ROLE#[@lan=48]你是在激怒我么？你根本没有这么多乌塔！那只有交出你的人头来了！</t>
  </si>
  <si>
    <t>1[=]1:EVENT*遭遇被通缉阵营军队首领自己选择战斗</t>
  </si>
  <si>
    <t>遭遇被通缉阵营军队首领自己执行和解操作</t>
  </si>
  <si>
    <t>*CUR_ROLE#[@lan=49]记住，以后不要再与我们[$tagrole:campname$]为敌！
REMOVE_ITEMS*金钱,[%arg_int_val1%]
CHG_CAMP_REP*[$tagrole:campid$]#1#0</t>
  </si>
  <si>
    <t>遭遇被通缉阵营军队奉令旧</t>
  </si>
  <si>
    <t>*CUR_ROLE#[@lan=50]恶贼[$player:name$]，奉令对你进行讨伐！|恶名昭著的[$player:name$]，奉[$tagrole:campleader$][$tagrole:campleadername$]之令讨伐你!
BATTLE*ENCOUNTER</t>
  </si>
  <si>
    <t>遭遇被通缉阵营军队奉令</t>
  </si>
  <si>
    <t>SETINTVAR*心灵控制当前可能性#[&amp;[%int_val:心灵巫术基础成功率%]+[$player:statu=b_精神$]*2-[$tagrole:statu=b_精神$]*2&amp;]
CHANGEINTVAR*心灵控制当前可能性#1#forceZero#100
*CUR_ROLE#[@lan=50]恶贼[$player:name$]，奉令对你进行讨伐！|恶名昭著的[$player:name$]，奉[$tagrole:campleader$][$tagrole:campleadername$]之令讨伐你!
SELECT*主角#[@lan=42]如何回应？#1:[@lan=43][[red:我必将死战到底！]];2:[@lan=44]我希望跟[$tagrole:campname$]和好！;3:[@lan=202]仔细观察;4:[@lan=10830]心灵巫术使对方停止攻击(成功率：[%int_val:心灵控制当前可能性%]%)*[%int_val:心灵巫术使用次数%][&gt;=]1</t>
  </si>
  <si>
    <t>[%result_code%][=]1:EVENT*遭遇被通缉阵营军队奉令选择战斗
[%result_code%][=]2:EVENT*遭遇被通缉阵营军队奉令选择和好
[%result_code%][=]3:SUB_EVENT*通用军队观察
[%result_code%][=]4:EVENT*心灵巫术控制计算概率通缉</t>
  </si>
  <si>
    <t>心灵巫术控制计算概率通缉</t>
  </si>
  <si>
    <t>CHANGEINTVAR*心灵巫术使用次数#-1
*主角#[@lan=10831]你会让我和我的军队安全离开，并且不追究我们。</t>
  </si>
  <si>
    <t>[%rnd_num%][&lt;][%int_val:心灵控制当前可能性%]:EVENT*心灵巫术控制成功通缉
1[=]1:EVENT*心灵巫术控制失败通缉</t>
  </si>
  <si>
    <t>心灵巫术控制成功通缉</t>
  </si>
  <si>
    <t>VOICE_OVER*[@lan=10832]你的巫术成功了。[$tagrole:name$]被你控制，命令他的士兵们放你离开。虽然士兵们很困惑，但是还是执行了命令。你的队伍在半天内将不会被敌人攻击。
SET_TIMER*流放保护执行#0.0001#1#获得流放保护</t>
  </si>
  <si>
    <t>心灵巫术控制失败通缉</t>
  </si>
  <si>
    <t>VOICE_OVER*[@lan=10833]你的巫术失败了。[$tagrole:name$]没有表现出任何异样，看样子你的道行还是不够。</t>
  </si>
  <si>
    <t>1[=]1:EVENT*遭遇被通缉阵营军队奉令</t>
  </si>
  <si>
    <t>遭遇被通缉阵营军队奉令选择战斗</t>
  </si>
  <si>
    <t>[%last_battle_res%][=]1:EVENT*遭遇被通缉阵营军队奉令选择战斗失败</t>
  </si>
  <si>
    <t>遭遇被通缉阵营军队奉令选择战斗失败</t>
  </si>
  <si>
    <t>遭遇被通缉阵营军队奉令选择和好</t>
  </si>
  <si>
    <t>SET_ARG_INT*[%lua_int:和解赔款%]#0
SELECT*CUR_ROLE#[@lan=13239]想要和我们和解？如果能拿出[%arg_int_val1%]乌塔来赔偿我们，我们[$tagrole:campname$]就当和你之前的恩怨一笔勾销！#1:[@lan=46]送出[%arg_int_val1%]乌塔;2:[@lan=47]拒绝</t>
  </si>
  <si>
    <t>[%result_code%][=]1&amp;[%player_money%][&lt;][%arg_int_val1%]:EVENT*遭遇被通缉阵营军队奉令选择和好反悔
[%result_code%][=]1:EVENT*遭遇被通缉阵营军队奉令执行和解操作
[%result_code%][=]2:EVENT*遭遇被通缉阵营军队奉令选择和好反悔</t>
  </si>
  <si>
    <t>遭遇被通缉阵营军队奉令选择和好反悔</t>
  </si>
  <si>
    <t>1[=]1:EVENT*遭遇被通缉阵营军队奉令选择战斗</t>
  </si>
  <si>
    <t>遭遇被通缉阵营军队奉令执行和解操作</t>
  </si>
  <si>
    <t>遭遇敌对阵营军队没有英雄</t>
  </si>
  <si>
    <t>[%last_battle_res%][=]1:EVENT*通用战败</t>
  </si>
  <si>
    <t>遭遇敌对阵营军队旧</t>
  </si>
  <si>
    <t>*CUR_ROLE#[@lan=51]很抱歉，我们双方是对立关系，我们必须一战。|跟我们[$tagrole:campname$]开战，你真是不明智。
BATTLE*ENCOUNTER</t>
  </si>
  <si>
    <t>遭遇敌对阵营军队</t>
  </si>
  <si>
    <t>[$tagrole:campid$][=]火魔:EVENT*遭遇被通缉阵营军队奉令火魔
[$tagrole:id$][=][$null$]:BATTLE*ENCOUNTER
1[=]1:EVENT*遭遇敌对阵营军队2</t>
  </si>
  <si>
    <t>遭遇敌对阵营军队2</t>
  </si>
  <si>
    <t>SETINTVAR*心灵控制当前可能性#[&amp;[%int_val:心灵巫术基础成功率%]+[$player:statu=b_精神$]*2-[$tagrole:statu=b_精神$]*2&amp;]
CHANGEINTVAR*心灵控制当前可能性#1#forceZero#100
*CUR_ROLE#[@lan=51]很抱歉，我们双方是对立关系，我们必须一战。|跟我们[$tagrole:campname$]开战，你真是不明智。
SELECT*主角#[@lan=42]如何回应？#1:[@lan=52]在开战之前，我希望和你谈谈私事;2:[@lan=43][[red:我必将死战到底！]];3:[@lan=202]仔细观察;4:[@lan=10830]心灵巫术使对方停止攻击(成功率：[%int_val:心灵控制当前可能性%]%)*[%int_val:心灵巫术使用次数%][&gt;=]1</t>
  </si>
  <si>
    <t>[%tagrole:is_camp_leader%][=]1&amp;[%result_code%][=]1:EVENT*遭遇敌对阵营军队选择谈私事领袖
[%result_code%][=]1:EVENT*遭遇敌对阵营军队选择谈私事
[%result_code%][=]2:EVENT*遭遇敌对阵营军队战斗
[%result_code%][=]3:SUB_EVENT*通用军队观察
[%result_code%][=]4:EVENT*心灵巫术控制计算概率</t>
  </si>
  <si>
    <t>心灵巫术控制计算概率</t>
  </si>
  <si>
    <t>[%rnd_num%][&lt;][%int_val:心灵控制当前可能性%]:EVENT*心灵巫术控制成功
1[=]1:EVENT*心灵巫术控制失败</t>
  </si>
  <si>
    <t>心灵巫术控制成功</t>
  </si>
  <si>
    <t>心灵巫术控制失败</t>
  </si>
  <si>
    <t>1[=]1:EVENT*遭遇敌对阵营军队2</t>
  </si>
  <si>
    <t>遭遇敌对阵营军队战斗</t>
  </si>
  <si>
    <t>遭遇敌对阵营军队选择谈私事领袖</t>
  </si>
  <si>
    <t>*CUR_ROLE#[@lan=53]我作为[$tagrole:campname$]的首领，你有什么想说的可以派遣你的使者来替你传达，我们在谈判桌上谈，但是这里是战场，我们必将决一死战！
BATTLE*ENCOUNTER</t>
  </si>
  <si>
    <t>遭遇敌对阵营军队选择谈私事</t>
  </si>
  <si>
    <t>*CUR_ROLE#[@lan=54]你有什么好跟我谈的？
SELECT*主角#[@lan=55].....#1:[@lan=56]我希望你可以放弃对[%tagrole:campname%]的效忠，加入我;2:[@lan=57]我希望你能放我一马;3:[@lan=58]算了，我们没什么好谈的</t>
  </si>
  <si>
    <t>[%result_code%][=]1:SUB_EVENT*遭遇敌对阵营军队通用拉拢
[%result_code%][=]2:SUB_EVENT*遭遇敌对阵营军队通用放走
[%result_code%][=]3:SUB_EVENT*遭遇敌对阵营军队2</t>
  </si>
  <si>
    <t>遭遇敌对阵营军队通用放走</t>
  </si>
  <si>
    <t>[%tagrole:player_relation_score%][&lt;]-10:EVENT*遭遇敌对阵营军队通用放走拒绝
[%tagrole:player_relation_score%][&lt;]15:EVENT*遭遇敌对阵营军队通用放走收钱
1[=]1:EVENT*遭遇敌对阵营军队通用放走同意</t>
  </si>
  <si>
    <t>遭遇敌对阵营军队通用放走拒绝</t>
  </si>
  <si>
    <t>*CUR_ROLE#[@lan=59]好不容易被我抓住你，想这么逃走？做梦！|抱歉，可我就是想揍你一顿。|死了这条心吧，今天想从我这儿走是不可能的。</t>
  </si>
  <si>
    <t>1[=]1:EVENT*遭遇敌对阵营军队选择谈私事</t>
  </si>
  <si>
    <t>遭遇敌对阵营军队通用放走收钱</t>
  </si>
  <si>
    <t>SET_ARG_INT*[%lua_int:和解赔款%]#0
*CUR_ROLE#[@lan=60]你也不是罪不可赦，这样吧，交出[%arg_int_val1%]乌塔，我放你一马。|你要是愿意从你鼓鼓的钱包里掏出[%arg_int_val1%]乌塔，今天你就能安全离开。
SELECT*主角#[@lan=55].....#1:[@lan=61]我这就交钱;2:[@lan=62]那是不可能的</t>
  </si>
  <si>
    <t>[%result_code%][=]1&amp;[%player_money%][&lt;][%arg_int_val1%]:EVENT*遭遇敌对阵营军队通用放走收钱反悔
[%result_code%][=]1:EVENT*遭遇敌对阵营军队通用放走收钱交钱
[%result_code%][=]2:EVENT*遭遇敌对阵营军队通用放走收钱反悔</t>
  </si>
  <si>
    <t>遭遇敌对阵营军队通用放走收钱反悔</t>
  </si>
  <si>
    <t>1[=]1:EVENT*遭遇敌对阵营军队战斗</t>
  </si>
  <si>
    <t>遭遇敌对阵营军队通用放走收钱交钱</t>
  </si>
  <si>
    <r>
      <rPr>
        <sz val="9"/>
        <rFont val="宋体"/>
        <charset val="134"/>
      </rPr>
      <t>*CUR_ROLE#[@lan=63]很好！我可以赦免你[[imp:一天]]的时间，明天的这时候要是还让我看见你，我们任然会对你发起攻击！
REMOVE_ITEMS*金钱,[%arg_int_val1%]
SET_TIMER*流放保护执行#0.001#1#获得流放保护</t>
    </r>
  </si>
  <si>
    <t>遭遇敌对阵营军队通用放走同意</t>
  </si>
  <si>
    <t>*CUR_ROLE#[@lan=64]没想到你居然是一个如此懦弱的人——看在我俩的交情上，我这次放过你。你有[[imp:一天]]时间从这里离开，但是一天之后，[%tagrole:campname%]任然会照常攻击你！
CHG_PERSON_FV*[$tagrole:id$]#-5
SET_TIMER*流放保护执行#0.001#1#获得流放保护</t>
  </si>
  <si>
    <t>获得流放保护</t>
  </si>
  <si>
    <t>ADD_GLOBAL_BUFF*流放保护#1#1</t>
  </si>
  <si>
    <t>遭遇敌对阵营军队通用拉拢</t>
  </si>
  <si>
    <t>SET_SUBARG*[%tagrole:campleaderid%]</t>
  </si>
  <si>
    <t>[%quest_todo:随机任务劝降敌将%][=]1&amp;[$tagrole:id$][=][%str_val:随机任务劝降敌将目标%]:EVENT*随机任务劝降敌将交涉
[$tagrole:campid$][=]火魔:EVENT*通用拉拢火魔
[%tagrole:noble_rank%][&gt;=]4&amp;[%player:statu=dip_政治手段%][&lt;]1:EVENT*通用拉拢头衔高
[%tagrole:fv%][&lt;]40:EVENT*通用拉拢拒绝好感度不够
[%tagrole:fv%][&lt;=][%tagrole:role_fv=SUBARG%]:EVENT*通用拉拢拒绝对领袖忠诚
1[=]1:EVENT*通用拉拢开始</t>
  </si>
  <si>
    <t>遭遇敌对阵营军队通用拉拢旧</t>
  </si>
  <si>
    <t>[$tagrole:campid$][=]火魔:EVENT*通用拉拢火魔
[%tagrole:player_relation_score%][&lt;]-30:EVENT*遭遇敌对阵营军队通用拉拢恶劣拒绝
[%tagrole:player_relation_score%][&lt;]10:EVENT*遭遇敌对阵营军队通用拉拢冷漠拒绝
[%tagrole:player_relation_score%][&lt;]20:EVENT*遭遇敌对阵营军队通用拉拢拒绝
[%tagrole:player_relation_score%][&lt;]50:EVENT*遭遇敌对阵营军队通用拉拢礼貌拒绝
1[=]1:EVENT*遭遇敌对阵营军队通用拉拢1</t>
  </si>
  <si>
    <t>遭遇敌对阵营军队通用拉拢恶劣拒绝</t>
  </si>
  <si>
    <t>你真的很让我恶心，麻烦你走远一点！|哼！你自己做了什么好事不知道？还有脸来找我？滚远点！</t>
  </si>
  <si>
    <t>*CUR_ROLE#[@lan=65]你想让我放弃我现在的权力和地位为你效忠？简直是笑话！</t>
  </si>
  <si>
    <t>遭遇敌对阵营军队通用拉拢冷漠拒绝</t>
  </si>
  <si>
    <t>*CUR_ROLE#[@lan=66]你并不是一个可以让人信任的领导者，[%tagrole:campname%]能带给我更多想要的东西。</t>
  </si>
  <si>
    <t>遭遇敌对阵营军队通用拉拢拒绝</t>
  </si>
  <si>
    <t>*CUR_ROLE#[@lan=67]对不起，我必须效忠于[%tagrole:campname%]。现在不是谈这事的时候..</t>
  </si>
  <si>
    <t>遭遇敌对阵营军队通用拉拢礼貌拒绝</t>
  </si>
  <si>
    <t>*CUR_ROLE#[@lan=68]非常感谢，但是我现在还不能做出背叛[%tagrole:campname%]的事..</t>
  </si>
  <si>
    <t>遭遇敌对阵营军队通用拉拢1</t>
  </si>
  <si>
    <t>CHG_CAMP_REP*[$tagrole:campid$]#[%rnd_range:-10:-20%]
SET_CAMP_RL*[$player:campid$]#[$tagrole:campid$]#-1#[%rnd_range:-10:-25%]
CHANGE_CAMP*#[%tagrole:id%]</t>
  </si>
  <si>
    <t>1[=]1:EVENT*通用招募1</t>
  </si>
  <si>
    <t>遭遇敌对个人军队</t>
  </si>
  <si>
    <r>
      <rPr>
        <sz val="9"/>
        <rFont val="宋体"/>
        <charset val="134"/>
      </rPr>
      <t>*CUR_ROLE#[@lan=70][$player:name$]，受死吧。|[$player:name$]，明年的今天就是你的祭日。
BATTLE*ENCOUNTER</t>
    </r>
  </si>
  <si>
    <t>遭遇敌对阵营军队后逃跑</t>
  </si>
  <si>
    <t>*CUR_ROLE#[@lan=71]懦夫！
CHANGE_FAME*主角#-5</t>
  </si>
  <si>
    <t>遭遇敌对阵营军队观察</t>
  </si>
  <si>
    <t>SHOW_TEAMINFO*1
EVENT*遭遇敌对阵营军队</t>
  </si>
  <si>
    <t>遭遇非敌对阵营军队没有英雄</t>
  </si>
  <si>
    <t>SHOW_TEAMINFO*1</t>
  </si>
  <si>
    <t>通用主动与军队交互</t>
  </si>
  <si>
    <r>
      <rPr>
        <sz val="9"/>
        <rFont val="宋体"/>
        <charset val="134"/>
      </rPr>
      <t>[$tagcamp:camp_rl$][=]1&amp;[$tagrole:id$][&lt;&gt;][$null$]:EVENT*主动遇到敌对阵营军队
[$tagcamp:camp_rl$][=]1&amp;[$tagrole:id$][=][$null$]:EVENT*遭遇敌对阵营军队没有英雄
[$tagcamp:camp_rl$][&lt;&gt;]1&amp;[$tagrole:id$][&lt;&gt;][$null$]:EVENT*遭遇非敌对阵营军队
[$tagcamp:camp_rl$][&lt;&gt;]1&amp;[$tagrole:id$][=][$null$]:EVENT*遭遇非敌对阵营军队没有英雄</t>
    </r>
  </si>
  <si>
    <t>通用被军队交互</t>
  </si>
  <si>
    <t>[%attack_intend_code%][=]2&amp;[%player:campid%][=][$null$]:EVENT*遭遇被通缉阵营军队
[%attack_intend_code%][=]1:EVENT*没有阵营遭遇抢劫
[%attack_intend_code%][=]4:EVENT*遭遇敌对阵营军队
[%attack_intend_code%][=]8:EVENT*遭遇敌对个人军队
1[=]1:EVENT*遭遇敌对阵营军队</t>
  </si>
  <si>
    <t>遭遇非敌对阵营军队旧</t>
  </si>
  <si>
    <t>你好，找我有什么事吗？</t>
  </si>
  <si>
    <t>PLAY_ROLE_VOICE*[%tagrole:id%]
SELECT_TALK*CUR_ROLE#[@lan=72][$tagrole:word=hello$]#[ADDON_SELECT];0:[@lan=36]没事#队伍|个人</t>
  </si>
  <si>
    <t>[%result_code%][&gt;]99:EVENTPOJO_EVENT*</t>
  </si>
  <si>
    <t>遭遇非敌对阵营军队</t>
  </si>
  <si>
    <t>*NOTHING</t>
  </si>
  <si>
    <t>[$player:id$][=][$tagrole:campleaderid$]:EVENT*遭遇非敌对阵营军队首领
[$player:campid$][=][$tagrole:campid$]:EVENT*遭遇非敌对阵营军队非首领
[$tagrole:camp_rl$][=]2&amp;[$tagrole:fv$][&gt;=]-10:EVENT*遭遇非敌对阵营军队盟友
[$tagrole:camp_rl$][=]2:EVENT*遭遇非敌对阵营军队盟友关系差
1[=]1:EVENT*遭遇非敌对阵营军队正常</t>
  </si>
  <si>
    <t>遭遇非敌对阵营军队非首领</t>
  </si>
  <si>
    <t>遭遇非敌对阵营军队首领</t>
  </si>
  <si>
    <t>PLAY_ROLE_VOICE*[%tagrole:id%]
SELECT_TALK*CUR_ROLE#[@lan=13639]日安，首领大人！请问有何指示？|为您效劳！|请问您有何吩咐？#[ADDON_SELECT];0:[@lan=36]没事#队伍|个人</t>
  </si>
  <si>
    <t>遭遇非敌对阵营军队盟友</t>
  </si>
  <si>
    <t>PLAY_ROLE_VOICE*[%tagrole:id%]
SELECT_TALK*CUR_ROLE#[@lan=13640]愿[$tagrole:campname$]与[$player:campname$]的友谊长存！|盟友之间若有难处，我定愿意出手援助。#[ADDON_SELECT];0:[@lan=36]没事#队伍|个人</t>
  </si>
  <si>
    <t>遭遇非敌对阵营军队盟友关系差</t>
  </si>
  <si>
    <t>PLAY_ROLE_VOICE*[%tagrole:id%]
SELECT_TALK*CUR_ROLE#[@lan=13641]你我的部落虽已结盟，但不代表我愿意相信你。|部落之间的友好不能掩饰我们个人的过节。#[ADDON_SELECT];0:[@lan=36]没事#队伍|个人</t>
  </si>
  <si>
    <t>遭遇非敌对阵营军队正常</t>
  </si>
  <si>
    <t>主动遇到敌对阵营军队</t>
  </si>
  <si>
    <t>我们双方正在交战，你有何贵干？</t>
  </si>
  <si>
    <t>PLAY_ROLE_VOICE*[%tagrole:id%]
SELECT_TALK*CUR_ROLE#[@lan=73][$tagrole:word=enemy_hello$]#[ADDON_SELECT];0:[@lan=36]没事#队伍|个人</t>
  </si>
  <si>
    <t>通用和城内人物交谈</t>
  </si>
  <si>
    <t>[$player:id$][=][$tagrole:campleaderid$]:EVENT*通用和城内人物交谈首领
[$player:campid$][=][$tagrole:campid$]:EVENT*通用和城内人物交谈非首领
[$tagrole:camp_rl$][=]2&amp;[$tagrole:fv$][&gt;=]-10:EVENT*通用和城内人物交谈盟友
[$tagrole:camp_rl$][=]2:EVENT*通用和城内人物交谈盟友关系差
1[=]1:EVENT*通用和城内人物交谈正常</t>
  </si>
  <si>
    <t>通用和城内人物交谈非首领</t>
  </si>
  <si>
    <t>PLAY_ROLE_VOICE*[%tagrole:id%]
SELECT_TALK*CUR_ROLE#[@lan=72][$tagrole:word=hello$]#[ADDON_SELECT];0:[@lan=147]离开#个人</t>
  </si>
  <si>
    <t>通用和城内人物交谈首领</t>
  </si>
  <si>
    <t>PLAY_ROLE_VOICE*[%tagrole:id%]
SELECT_TALK*CUR_ROLE#[@lan=13639]日安，首领大人！请问有何指示？|为您效劳！|请问您有何吩咐？#[ADDON_SELECT];0:[@lan=147]离开#个人</t>
  </si>
  <si>
    <t>通用和城内人物交谈盟友</t>
  </si>
  <si>
    <t>PLAY_ROLE_VOICE*[%tagrole:id%]
SELECT_TALK*CUR_ROLE#[@lan=13640]愿[$tagrole:campname$]与[$player:campname$]的友谊长存！|盟友之间若有难处，我定愿意出手援助。#[ADDON_SELECT];0:[@lan=147]离开#个人</t>
  </si>
  <si>
    <t>通用和城内人物交谈盟友关系差</t>
  </si>
  <si>
    <t>PLAY_ROLE_VOICE*[%tagrole:id%]
SELECT_TALK*CUR_ROLE#[@lan=13641]你我的部落虽已结盟，但不代表我愿意相信你。|部落之间的友好不能掩饰我们个人的过节。#[ADDON_SELECT];0:[@lan=147]离开#个人</t>
  </si>
  <si>
    <t>通用和城内人物交谈正常</t>
  </si>
  <si>
    <t>通用和队中人物交谈</t>
  </si>
  <si>
    <t>攻击在野个人部队</t>
  </si>
  <si>
    <t>我跟你无冤无仇，为何这样！|哼，那就试试看吧。|这是你逼我的。</t>
  </si>
  <si>
    <t>*CUR_ROLE#[@lan=74][$tagrole:word=be_attack$]
CHG_PERSON_FV*[$tagrole:id$]#-15
BATTLE*ENCOUNTER</t>
  </si>
  <si>
    <t>通用招募</t>
  </si>
  <si>
    <t>[$tagrole:campid$][=]火魔:EVENT*通用拉拢火魔
[%tagrole:player_relation_score%][&lt;]-30:EVENT*通用招募恶劣拒绝
[%tagrole:player_relation_score%][&lt;]-10:EVENT*通用招募冷漠拒绝
[%tagrole:player_relation_score%][&lt;]5:EVENT*通用招募拒绝
[%tagrole:player_relation_score%][&lt;]15:EVENT*通用招募友好拒绝
1[=]1:EVENT*通用招募1</t>
  </si>
  <si>
    <t>通用招募恶劣拒绝</t>
  </si>
  <si>
    <t>哼！你自己做了什么好事不知道？还有脸来邀请我？滚远点！</t>
  </si>
  <si>
    <t>*CUR_ROLE#[@lan=75][$tagrole:word=refuse_recruit_3$]</t>
  </si>
  <si>
    <t>1[=]1:SUB_EVENT_RETURN*</t>
  </si>
  <si>
    <t>通用招募冷漠拒绝</t>
  </si>
  <si>
    <t>我并不想加入你，还请另找他人吧。</t>
  </si>
  <si>
    <t>*CUR_ROLE#[@lan=76][$tagrole:word=refuse_recruit_2$]</t>
  </si>
  <si>
    <t>通用招募拒绝</t>
  </si>
  <si>
    <t>我们好像并不熟吧？恕我无法答应。</t>
  </si>
  <si>
    <t>*CUR_ROLE#[@lan=77][$tagrole:word=refuse_recruit_1$]</t>
  </si>
  <si>
    <t>通用招募友好拒绝</t>
  </si>
  <si>
    <t>嗯……我对你有些好感，但还不足以说服我加入，还是等段时间再说吧！</t>
  </si>
  <si>
    <t>*CUR_ROLE#[@lan=78][$tagrole:word=refuse_recruit_0$]</t>
  </si>
  <si>
    <t>通用招募1</t>
  </si>
  <si>
    <t>TRY_RECRUIT_FREE_ROLE*[%tagrole:id%]</t>
  </si>
  <si>
    <t>[%result_code%][=]1&amp;[$tagrole:id$][=]希也:EVENT*通用招募2希也成就
[%result_code%][=]1:EVENT*通用招募2
[%result_code%][=]2:EVENT*通用招募队伍已满
1[=]1:EVENT*通用招募内部错误</t>
  </si>
  <si>
    <t>通用招募2</t>
  </si>
  <si>
    <t>今后请多多指教！|以后就看我的吧！|感觉充满干劲，大干一场吧！</t>
  </si>
  <si>
    <t>*CUR_ROLE#[@lan=79][$tagrole:word=recruit_msg$]
SUB_EVENT_HALT*</t>
  </si>
  <si>
    <t>通用招募2希也成就</t>
  </si>
  <si>
    <t>PLATFORM_ACHIEVEMENT*BeautyAndBeast
*CUR_ROLE#[@lan=79][$tagrole:word=recruit_msg$]
SUB_EVENT_HALT*</t>
  </si>
  <si>
    <t>通用招募队伍已满</t>
  </si>
  <si>
    <t>*CUR_ROLE#[@lan=80]你队伍似乎满了。。我目前无法加入。</t>
  </si>
  <si>
    <t>通用招募内部错误</t>
  </si>
  <si>
    <t>*CUR_ROLE#[@lan=81]程序出BUG了导致我无法加入，还请你把这个转达给开发组哦。。</t>
  </si>
  <si>
    <t>通用拉拢</t>
  </si>
  <si>
    <t>通用拉拢火魔</t>
  </si>
  <si>
    <t>*CUR_ROLE#[@lan=8192]停！我和你这个人类没什么好说的！</t>
  </si>
  <si>
    <t>通用拉拢拒绝好感度不够</t>
  </si>
  <si>
    <t>*CUR_ROLE#[@lan=12064]对不起，我效忠于[%tagrole:campname%]，现在不是谈这事的时候。|就你我的私人关系而言，现在没什么好谈的吧？|不感兴趣。</t>
  </si>
  <si>
    <t>通用拉拢拒绝对领袖忠诚</t>
  </si>
  <si>
    <t>*CUR_ROLE#[@lan=12065]虽然我们有些交情，但是我对[%tagrole:campleadername%]是绝对忠诚的，这个事情不要再说下去了。</t>
  </si>
  <si>
    <t>通用拉拢拒绝进入冷却</t>
  </si>
  <si>
    <t>*CUR_ROLE#[@lan=12066]听起来并不能让我感到放心，这段时间内你还是不要跟我提这个了。</t>
  </si>
  <si>
    <t>通用拉拢头衔高</t>
  </si>
  <si>
    <t>*CUR_ROLE#[@lan=12067]我在[%tagrole:campname%]坐拥高位，你能给我更多？笑话！|让我放弃现在的头衔和领地跟着你们？别想了！</t>
  </si>
  <si>
    <t>通用拉拢开始</t>
  </si>
  <si>
    <t>*CUR_ROLE#[@lan=12068]哦？我在[%tagrole:campname%]的这段时间确实没有得到我想要的待遇，但是你们又能提供给我什么呢？
SELECT*主角#[@lan=12069]我们可以......#1:[@lan=12070]我们为黎民百姓而战;2:[@lan=12071]为统治大漠而战;3:[@lan=12072]给你安全的庇护;4:[@lan=12073]给予你更多的权力;99:[@lan=12074]我们还是先不讨论这个吧...</t>
  </si>
  <si>
    <t>[%result_code%][=]1&amp;[&amp;[$tagrole:nature_val=kind$]/2+[$tagrole:nature_val=honest$]/2+[$tagrole:fv$]/10&amp;][&gt;=]10:EVENT*通用拉拢1
[%result_code%][=]2&amp;[&amp;[$tagrole:nature_val=anger$]/2+[$tagrole:nature_val=strong$]/2+[$tagrole:fv$]/10&amp;][&gt;=]10:EVENT*通用拉拢1
[%result_code%][=]3&amp;[&amp;[$tagrole:nature_val=weak$]/2+[$tagrole:nature_val=calm$]/2+[$tagrole:fv$]/10&amp;][&gt;=]10:EVENT*通用拉拢1
[%result_code%][=]4&amp;[&amp;[$tagrole:nature_val=severe$]/2+[$tagrole:nature_val=cunning$]/2+[$tagrole:fv$]/10&amp;][&gt;=]10:EVENT*通用拉拢1
[%result_code%][=]99:EVENT*通用拉拢拒绝进入冷却
1[=]1:EVENT*通用拉拢拒绝进入冷却</t>
  </si>
  <si>
    <t>通用拉拢开始旧</t>
  </si>
  <si>
    <t>*CUR_ROLE#[@lan=12068]哦？我在[%tagrole:campname%]的这段时间确实没有得到我想要的待遇，但是你们又能提供给我什么呢？
SELECT*主角#[@lan=12069]我们可以......#1:[@lan=12070]我们为黎民百姓而战;2:[@lan=12071]为统治大漠而战;3:[@lan=12075]给你公平的待遇;4:[@lan=12076]让你施展你的权术;5:[@lan=12077]让你镇守坚固的城池;6:[@lan=12078]让你肆无忌惮的征战;7:[@lan=12079]给你反抗其他暴政的机会;8:[@lan=12072]给你安全的庇护;99:[@lan=12074]我们还是先不讨论这个吧...</t>
  </si>
  <si>
    <t>[%result_code%][=]1&amp;[&amp;[$tagrole:nature_val=kind$]+[$tagrole:fv$]/10&amp;][&gt;=]10:EVENT*通用拉拢1
[%result_code%][=]2&amp;[&amp;[$tagrole:nature_val=anger$]+[$tagrole:fv$]/10&amp;][&gt;=]10:EVENT*通用拉拢1
[%result_code%][=]3&amp;[&amp;[$tagrole:nature_val=honest$]+[$tagrole:fv$]/10&amp;][&gt;=]10:EVENT*通用拉拢1
[%result_code%][=]4&amp;[&amp;[$tagrole:nature_val=cunning$]+[$tagrole:fv$]/10&amp;][&gt;=]10:EVENT*通用拉拢1
[%result_code%][=]5&amp;[&amp;[$tagrole:nature_val=calm$]+[$tagrole:fv$]/10&amp;][&gt;=]10:EVENT*通用拉拢1
[%result_code%][=]6&amp;[&amp;[$tagrole:nature_val=anger$]+[$tagrole:fv$]/10&amp;][&gt;=]10:EVENT*通用拉拢1
[%result_code%][=]7&amp;[&amp;[$tagrole:nature_val=strong$]+[$tagrole:fv$]/10&amp;][&gt;=]10:EVENT*通用拉拢1
[%result_code%][=]8&amp;[&amp;[$tagrole:nature_val=weak$]+[$tagrole:fv$]/10&amp;][&gt;=]10:EVENT*通用拉拢1
[%result_code%][=]99:EVENT*通用拉拢拒绝进入冷却
1[=]1:SUB_EVENT_RETURN*</t>
  </si>
  <si>
    <t>通用拉拢恶劣拒绝</t>
  </si>
  <si>
    <t>通用拉拢冷漠拒绝</t>
  </si>
  <si>
    <t>*CUR_ROLE#[@lan=82]我们没什么好谈的吧？|有什么事还是光明正大的说吧？|不好意思，我现在不方便。</t>
  </si>
  <si>
    <t>通用拉拢拒绝</t>
  </si>
  <si>
    <t>通用拉拢礼貌拒绝</t>
  </si>
  <si>
    <t>通用拉拢1</t>
  </si>
  <si>
    <t>CHANGEINTVAR*周目劝降人数#1
*CUR_ROLE#[@lan=12080]你说动我了，在[$tagrole:campname$]无法得到我想要的。我正在慎重的考虑你说过的话。
SELECT*主角#[@lan=55].....#1:[@lan=12081]加入我的队伍吧！*[$tagrole:fv$][&gt;=]50;2:[@lan=12082]欢迎加入[$player:campname$]！*[$player:campid$][&lt;&gt;][$null$]</t>
  </si>
  <si>
    <t>[%result_code%][=]1&amp;[%int_val:周目劝降人数%][=]5:EVENT*通用拉拢1_入队成就
[%result_code%][=]1:EVENT*通用拉拢1_入队
[%result_code%][=]2:EVENT*通用拉拢1_加入势力</t>
  </si>
  <si>
    <t>通用拉拢1_入队</t>
  </si>
  <si>
    <t>*CUR_ROLE#[@lan=12083]你是我的朋友，我愿意与你并肩战斗！
TRY_RECRUIT_FREE_ROLE*[%tagrole:id%]</t>
  </si>
  <si>
    <t>[%result_code%][=]1:EVENT*通用招募2
[%result_code%][=]2:EVENT*通用招募队伍已满_拉拢
1[=]1:EVENT*通用拉拢1_入队2</t>
  </si>
  <si>
    <t>通用拉拢1_入队2</t>
  </si>
  <si>
    <t>CHG_CAMP_REP*[$tagrole:campid$]#[%rnd_range:-10:-20%]
SET_CAMP_RL*[$player:campid$]#[$tagrole:campid$]#-1#[%rnd_range:-10:-25%]
CHANGE_CAMP*#[%tagrole:id%]
TRY_RECRUIT_FREE_ROLE*[%tagrole:id%]</t>
  </si>
  <si>
    <t>[%result_code%][=]1:EVENT*通用招募2
[%result_code%][=]2:EVENT*通用招募队伍已满_拉拢
1[=]1:EVENT*通用招募内部错误_2</t>
  </si>
  <si>
    <t>通用招募内部错误_2</t>
  </si>
  <si>
    <t>1[=]1:EVENT*通用拉拢1_加入势力</t>
  </si>
  <si>
    <t>通用拉拢1_入队成就</t>
  </si>
  <si>
    <t>PLATFORM_ACHIEVEMENT*GlibTongue</t>
  </si>
  <si>
    <t>1[=]1:EVENT*通用拉拢1_入队</t>
  </si>
  <si>
    <t>通用招募队伍已满_拉拢</t>
  </si>
  <si>
    <t>*CUR_ROLE#[@lan=12084]你队伍看起来不像能带上更多人的样子了，我目前无法加入。</t>
  </si>
  <si>
    <t>EVENT*通用拉拢1_加入势力</t>
  </si>
  <si>
    <t>通用拉拢1_加入势力</t>
  </si>
  <si>
    <t>*CUR_ROLE#[@lan=12085]那从今天起，我就是[$player:campname$]的一员了！
CHG_CAMP_REP*[$tagrole:campid$]#[%rnd_range:-10:-20%]
SET_CAMP_RL*[$player:campid$]#[$tagrole:campid$]#-1#[%rnd_range:-10:-25%]
CHANGE_CAMP*[$player:campid$]#[$tagrole:id$]#</t>
  </si>
  <si>
    <t>[%int_val:周目劝降人数%][=]5:EVENT*周目劝降成就</t>
  </si>
  <si>
    <t>周目劝降成就</t>
  </si>
  <si>
    <t>通用攻击队伍</t>
  </si>
  <si>
    <t>[$tagcamp$][=][$null$]&amp;[%tagrole%][&lt;&gt;][$null$]:EVENT*通用攻击无阵营部队有英雄
[$tagcamp$][=][$null$]&amp;[%tagrole%][=][$null$]:EVENT*通用攻击无阵营部队无英雄
[$tagcamp:camp_rl$][=]1&amp;[%tagrole%][&lt;&gt;][$null$]:EVENT*通用攻击敌对有英雄部队
[$tagcamp:camp_rl$][=]1&amp;[%tagrole%][=][$null$]:EVENT*通用攻击敌对无英雄部队
[$tagcamp:camp_rl$][&lt;&gt;]1&amp;[%tagrole%][&lt;&gt;][$null$]:EVENT*攻击中立阵营单位确认
[$tagcamp:camp_rl$][&lt;&gt;]1&amp;[%tagrole%][=][$null$]:EVENT*攻击中立阵营单位确认_无英雄</t>
  </si>
  <si>
    <t>通用攻击敌对无英雄部队</t>
  </si>
  <si>
    <t>SET_CAMP_RL*[$player:campid$]#[$tagteam:campid$]#-1#[%rnd_range:-1:-5%]
SUB_EVENT_HALT*
BATTLE*ENCOUNTER</t>
  </si>
  <si>
    <t>通用攻击敌对有英雄部队</t>
  </si>
  <si>
    <t>我们必拼死一战！|既然这样，动手吧！|哼，不自量力的家伙！|这是你自找的。</t>
  </si>
  <si>
    <t>*CUR_ROLE#[@lan=83][$tagrole:word=be_attack_enemy$]
CHG_CAMP_REP*[$tagrole:campid$]#-5
CHG_PERSON_FV*[$tagrole:id$]#-5
SET_CAMP_RL*[$player:campid$]#[$tagteam:campid$]#-1#-5
SUB_EVENT_HALT*
BATTLE*ENCOUNTER</t>
  </si>
  <si>
    <t>攻击中立阵营单位确认</t>
  </si>
  <si>
    <t>*CUR_ROLE#[@lan=84]我[$tagrole:campname$]与你并非敌人，为何要突然兵戈相向？
SELECT*主角#[@lan=85]确认要攻击[$tagrole:campname$]么？#1:[@lan=86][[red:立即发动攻击]];0:[@lan=87]这是个误会……</t>
  </si>
  <si>
    <t>[%result_code%][=]1:EVENT*攻击中立阵营单位进入战斗
1[=]1:SUB_EVENT_RETURN*</t>
  </si>
  <si>
    <t>攻击中立阵营单位进入战斗</t>
  </si>
  <si>
    <t>CHG_PERSON_FV*[$tagrole:id$]#-15
SET_CAMP_RL*[$player:campid$]#[$tagrole:campid$]#-1#-15
CHG_CAMP_REP*[$tagrole:campid$]#-15
SUB_EVENT_HALT*
BATTLE*ENCOUNTER</t>
  </si>
  <si>
    <t>攻击中立阵营单位确认_无英雄</t>
  </si>
  <si>
    <t>SELECT*主角#[@lan=88]我们与[$tagteam:campname$]并非交战，确认要攻击吗？#1:[@lan=86][[red:立即发动攻击]];0:[@lan=87]这是个误会……</t>
  </si>
  <si>
    <t>[%result_code%][=]1:EVENT*攻击中立阵营单位确认_无英雄2
1[=]1:SUB_EVENT_RETURN*</t>
  </si>
  <si>
    <t>攻击中立阵营单位确认_无英雄2</t>
  </si>
  <si>
    <t>SET_CAMP_RL*[$player:campid$]#[$tagteam:campid$]#-1#[%rnd_range:-15:-30%]
CHG_CAMP_REP*[$tagteam:campid$]#[%rnd_range:-5:-20%]
SUB_EVENT_HALT*
BATTLE*ENCOUNTER</t>
  </si>
  <si>
    <t>通用攻击无阵营部队有英雄</t>
  </si>
  <si>
    <t>CHG_PERSON_FV*[$tagrole:id$]#-5
SUB_EVENT_HALT*
BATTLE*ENCOUNTER</t>
  </si>
  <si>
    <t>通用攻击无阵营部队无英雄</t>
  </si>
  <si>
    <t>SUB_EVENT_HALT*
BATTLE*ENCOUNTER</t>
  </si>
  <si>
    <t>查看队友</t>
  </si>
  <si>
    <t>SELECT_TEAMROLE*CUR_ROLE#[@lan=10637]你找我的哪位队友?</t>
  </si>
  <si>
    <t>通用询问队伍意图</t>
  </si>
  <si>
    <t>[%tagrole:campid%][=][%player:campid%]:EVENT*通用询问队伍意图2
[%tagrole:player_relation_score%][&gt;=]10:EVENT*通用询问队伍意图2
1[=]1:EVENT*通用打听传闻无可奉告</t>
  </si>
  <si>
    <t>通用询问队伍意图2</t>
  </si>
  <si>
    <t>*CUR_ROLE#inner:cur_team_intent</t>
  </si>
  <si>
    <t>通用询问队伍意图无可奉告</t>
  </si>
  <si>
    <t>*CUR_ROLE#[@lan=89]对不起，无可奉告!</t>
  </si>
  <si>
    <t>通用打听传闻</t>
  </si>
  <si>
    <t>[%tagrole:campid%][=][%player:campid%]:EVENT*通用打听传闻2
[%tagrole:player_relation_score%][&gt;=]5:EVENT*通用打听传闻2
1[=]1:EVENT*通用打听传闻无可奉告</t>
  </si>
  <si>
    <t>通用打听传闻2</t>
  </si>
  <si>
    <t>*CUR_ROLE#[@lan=90]这附近的传闻么？我想想...
*CUR_ROLE#[@lan=91][%monster_news%]</t>
  </si>
  <si>
    <t>通用打听传闻无可奉告</t>
  </si>
  <si>
    <t>主动遇到敌对阵营军队询问无可奉告</t>
  </si>
  <si>
    <t>攻击敌对阵营单位</t>
  </si>
  <si>
    <t>*CUR_ROLE#[@lan=92]我们必拼死一战！|既然这样，动手吧！|哼，不自量力的家伙！|这是你自找的。
CHG_CAMP_REP*[$tagrole:campid$]#-5
CHG_PERSON_FV*[$tagrole:id$]#-5
SET_CAMP_RL*[$player:campid$]#[$tagteam:campid$]#-1#-5</t>
  </si>
  <si>
    <t>申请个人任务</t>
  </si>
  <si>
    <t>GET_HERO_RANDOM_QUEST*</t>
  </si>
  <si>
    <t>[%hero_exist_random_quest%][=]0:EVENT*申请个人任务无
[%hero_exist_random_quest%][=]1:EVENT*申请个人任务开始
[%hero_exist_random_quest%][=]2:EVENT*申请个人任务已有</t>
  </si>
  <si>
    <t>申请个人任务无</t>
  </si>
  <si>
    <t>*CUR_ROLE#[@lan=93]暂时没有什么事需要你帮忙。</t>
  </si>
  <si>
    <t>申请个人任务已有</t>
  </si>
  <si>
    <t>*CUR_ROLE#[@lan=94][%quest_title%]还没有完成，是想放弃了吗？
SELECT*主角#[@lan=95]要放弃任务吗#1:[@lan=96]放弃;0:[@lan=97]不放弃</t>
  </si>
  <si>
    <t>[%result_code%][=]1:EVENT*放弃已有随机任务</t>
  </si>
  <si>
    <t>放弃已有随机任务</t>
  </si>
  <si>
    <t>DONE_QUEST*[%random_quest_questid%]#0</t>
  </si>
  <si>
    <t>没有阵营遭遇抢劫</t>
  </si>
  <si>
    <t>SELECT*CUR_ROLE#[@lan=98]识相的话，乖乖把身上东西交出来，就放你一条生路。#1:[@lan=99]交钱([%generate_rob_money%]乌塔);2:[@lan=100]拒绝(开战)</t>
  </si>
  <si>
    <t>[%result_code%][=]1:EVENT*没有阵营遭遇抢劫交钱
[%result_code%][=]2:EVENT*没有阵营遭遇抢劫拒绝</t>
  </si>
  <si>
    <t>没有阵营遭遇抢劫交钱</t>
  </si>
  <si>
    <t>*CUR_ROLE#[@lan=101]哼哼，算你识相。
CHANGE_MONEY*-[%rob_money%]
ROLE_CHANGE_MONEY*[$tagrole:id$]#[%rob_money%]</t>
  </si>
  <si>
    <t>没有阵营遭遇抢劫拒绝</t>
  </si>
  <si>
    <t>*CUR_ROLE#[@lan=102]这是你自找的!
BATTLE*ENCOUNTER</t>
  </si>
  <si>
    <t>[%last_battle_res%][=]1:EVENT*没有阵营遭遇抢劫战败
[%last_battle_res%][=]2:EVENT*没有阵营遭遇抢劫战败</t>
  </si>
  <si>
    <t>没有阵营遭遇抢劫战败</t>
  </si>
  <si>
    <t>CHANGE_MONEY*-[&amp;[%rob_money%]*1.5&amp;]
ROLE_CHANGE_MONEY*[$tagrole:id$]#[&amp;[%rob_money%]*1.5&amp;]
*CUR_ROLE#[@lan=103]非得这样才老实么，作为惩罚，这次拿走你[&amp;[%rob_money%]*1.5&amp;]乌塔。下次还是乖乖交钱吧！</t>
  </si>
  <si>
    <t>通用势力情况沟通</t>
  </si>
  <si>
    <t>[$tagrole:campid$][=]火魔:EVENT*通用势力情况沟通火魔
[$tagrole:campid$][=][$player:campid$]:EVENT*通用势力情况沟通己方
[$player:campid$][&lt;&gt;][$tagrole:campid$]&amp;[$player:campid$][=][$null$]&amp;[$tagcamp:attitude$][&lt;]0:EVENT*个人声望低于通缉程度被呵斥
[$tagrole:campid$][&lt;&gt;][$player:campid$]:EVENT*通用势力情况沟通普通</t>
  </si>
  <si>
    <t>个人声望低于通缉程度被呵斥</t>
  </si>
  <si>
    <t>*CUR_ROLE#[@lan=104]你已经被[$tagrole:campname$]通缉中，现在竟然还敢来到我的面前！
SET_ARG_INT*[%lua_int:和解赔款%]#0
SELECT*主角#[@lan=105]该怎么做？#1:[@lan=106]我想和[$tagrole:campname$]和解！;0:[@lan=107]立即离开</t>
  </si>
  <si>
    <t>[%result_code%][=]1&amp;[$tagrole:campleaderid$][&lt;&gt;][$tagrole:id$]&amp;[%arg_int_val1%][&gt;]0:SUB_EVENT*可以和解谈条件逻辑
[%result_code%][=]1&amp;[$tagrole:campleaderid$][=][$tagrole:id$]&amp;[%arg_int_val1%][&gt;]0:SUB_EVENT*可以和解谈条件逻辑
[%result_code%][=]1&amp;[$tagrole:campleaderid$][=][$tagrole:id$]&amp;[%arg_int_val1%][&lt;=]0:SUB_EVENT*不可和解进行拒绝</t>
  </si>
  <si>
    <t>和解需要找阵营领袖</t>
  </si>
  <si>
    <t>*CUR_ROLE#[@lan=10677]这事我无法做主，你必须去找我们的[$tagrole:campleader$][[imp:[$tagrole:campleadername$]]]。[$tagrole_called:他:她$]现在应该在[[imp:[$tagrole:campleader_info=cur_pos$]]]。</t>
  </si>
  <si>
    <t>可以和解谈条件逻辑</t>
  </si>
  <si>
    <t>SELECT*CUR_ROLE#[@lan=45]想要和我们和解？如果您能拿出[%arg_int_val1%]乌塔来赔偿我们，我们[$tagrole:campname$]就当和你之前的恩怨一笔勾销！#1:[@lan=46]送出[%arg_int_val1%]乌塔;0:[@lan=10]算了</t>
  </si>
  <si>
    <t>[%result_code%][=]1&amp;[%player_money%][&lt;][%arg_int_val1%]:SUB_EVENT*和解钱不够
[%result_code%][=]1:SUB_EVENT*执行和解操作</t>
  </si>
  <si>
    <t>不可和解进行拒绝</t>
  </si>
  <si>
    <t>*CUR_ROLE#[@lan=109]住口！[$tagrole:campname$]并不是你随意可以惹得起的对象！|不可能！你的所作所为超过了我们能够容忍的限度！</t>
  </si>
  <si>
    <t>和解钱不够</t>
  </si>
  <si>
    <t>*CUR_ROLE#[@lan=110]你是在激怒我么？你根本没有这么多乌塔！</t>
  </si>
  <si>
    <t>执行和解操作</t>
  </si>
  <si>
    <t>通用势力情况沟通火魔</t>
  </si>
  <si>
    <t>*CUR_ROLE#[@lan=8193]想要了解我的种族，你还是通过你们人类的书籍吧！</t>
  </si>
  <si>
    <t>通用势力情况沟通普通</t>
  </si>
  <si>
    <t>SELECT*CUR_ROLE#[@lan=13194]你想知道些什么？#1:[@lan=112]我希望加入[$tagrole:campname$]!;2:[@lan=113]如何赢得你们的信任？;3:[@lan=114]你们当前对我的信任如何？;0:[@lan=115]返回</t>
  </si>
  <si>
    <t>[%result_code%][=]1&amp;[$tagrole:campid$][=]火魔:EVENT*遭遇非敌对阵营加入火魔
[%result_code%][=]1&amp;[$tagrole:campleaderid$][&lt;&gt;][$tagrole:id$]:SUB_EVENT*遭遇非敌对阵营加入
[%result_code%][=]1&amp;[$tagrole:campleaderid$][=][$tagrole:id$]:SUB_EVENT*遭遇非敌对阵营加入首领
[%result_code%][=]2:SUB_EVENT*遭遇非敌对阵营军队信任
[%result_code%][=]3:SUB_EVENT*遭遇非敌对阵营军队信任查询
[%result_code%][=]0:SUB_EVENT_RETURN*</t>
  </si>
  <si>
    <t>通用势力情况沟通己方</t>
  </si>
  <si>
    <t>SELECT*CUR_ROLE#[@lan=13194]你想知道些什么？#1:[@lan=117]我们当前的战略是？*[%player:job_type%][&lt;&gt;]3;2:[@lan=118]如何获得封地？*[%player:job_type%][&lt;&gt;]3;3:[@lan=119]阵营对我的信任度如何？*[%player:job_type%][&lt;&gt;]3;4:[@lan=120]你怎么看待我们的现状？;5:[@lan=12086]我有一份提议......*[%player:job_type%][&lt;&gt;]3&amp;[%tagrole:inteam%][=]0;0:[@lan=115]返回</t>
  </si>
  <si>
    <t>[%result_code%][=]1:SUB_EVENT*通用询问阵营战略
[%result_code%][=]2:SUB_EVENT*通用询问获得封地
[%result_code%][=]3:SUB_EVENT*遭遇非敌对阵营军队信任查询
[%result_code%][=]4:SUB_EVENT*通用询问看待阵营
[%result_code%][=]5:SUB_EVENT*通用询问阵营建议
[%result_code%][=]0:SUB_EVENT_RETURN*</t>
  </si>
  <si>
    <t>通用询问阵营战略</t>
  </si>
  <si>
    <t>*CUR_ROLE#[@lan=121]我想我们正在发展壮大自己的阵营势力。</t>
  </si>
  <si>
    <t>通用询问获得封地</t>
  </si>
  <si>
    <t>*CUR_ROLE#[@lan=122]占据新的据点后，[$tagrole:campleadername$]将根据大家的贡献度以及富有程度分封城主。</t>
  </si>
  <si>
    <t>通用询问看待阵营</t>
  </si>
  <si>
    <t>*CUR_ROLE#[@lan=13195]我觉得一切都还算满意。|我想我们应该更加扩大我们的势力地盘。|我们应该对敌人发起更猛烈的攻击。</t>
  </si>
  <si>
    <t>通用询问阵营建议</t>
  </si>
  <si>
    <t>*CUR_ROLE#[@lan=12087]你有何建议？说来听听——
SELECT*主角#[@lan=337]......#1:[@lan=12088]我打算深入敌后，希望你能率军随我一行前往*[%int_val:跟随者数量%][&lt;&gt;]1;2:[@lan=12089]我听说我们的一处据点正在危险当中，你是否愿意前往增援？*[%int_val:建议增援%][&lt;&gt;]1;3:[@lan=12090]有一座敌人的聚落防御薄弱，也许我们可以轻易夺取，你想不想试一试？*[%int_val:建议攻城%][&lt;&gt;]1;4:[@lan=12091]计划有变，我不需要你跟随我了*[%str_val:跟随者id%][=][$tagrole:id$]&amp;[%str_val:跟随者id%][=][$tagteam:bind_id$]&amp;[%tagplace%][&lt;&gt;][$null$];0:[@lan=12092]还是下次吧，我觉得我需要把计划想得再周到一些</t>
  </si>
  <si>
    <t>[%result_code%][=]1&amp;[$player:noble_rank$][&lt;][$tagrole:noble_rank$]:EVENT*通用询问阵营建议跟随拒绝头衔低
[%result_code%][=]1:SUB_EVENT*通用询问阵营建议跟随
[%result_code%][=]2:SUB_EVENT*通用询问阵营建议增援
[%result_code%][=]3:SUB_EVENT*通用询问阵营建议围攻
[%result_code%][=]4:SUB_EVENT*通用询问阵营建议跟随取消
[%result_code%][=]0:SUB_EVENT_RETURN*</t>
  </si>
  <si>
    <t>通用询问阵营建议跟随</t>
  </si>
  <si>
    <t>SETINTVAR*当前建议领主跟随概率#[&amp;[$player:noble_rank$]*20-[$tagrole:noble_rank$]*20+[$tagrole:fv$]&amp;]</t>
  </si>
  <si>
    <t>[%rnd_num%][&lt;][&amp;[$player:noble_rank$]*20-[$tagrole:noble_rank$]*20+[$tagrole:fv$]&amp;]:EVENT*通用询问阵营建议跟随同意
1[=]1:EVENT*通用询问阵营建议跟随拒绝</t>
  </si>
  <si>
    <t>通用询问阵营建议跟随拒绝头衔低</t>
  </si>
  <si>
    <t>*CUR_ROLE#[@lan=12093]让我跟随一个比我头衔更低的人，恐怕不太合适吧？？</t>
  </si>
  <si>
    <t>通用询问阵营建议跟随拒绝</t>
  </si>
  <si>
    <t>*CUR_ROLE#[@lan=12094]也许在答应之前我需要清楚你的计划里更多的细节。|抱歉，我有更重要的事情需要处理。|我害怕你的计划会失误，所以不能冒这个险。</t>
  </si>
  <si>
    <t>通用询问阵营建议跟随同意</t>
  </si>
  <si>
    <t>*CUR_ROLE#[@lan=12095]听起来是个好计划！我和我的士兵们相信你，我们会跟随你的队伍，但是七日之后我必须要处理其他的事情了。
SETINTVAR*跟随者数量#1
SETSTRVAR*跟随者id#[$tagteam:bind_id$]
SETSTRVAR*跟随者领地位置#[$tagrole:job_citypos$]
SETSTRVAR*跟随者领地id#[$tagrole:job_cityid$]
SET_TIMER*跟随者离开#7#1#通用询问阵营建议跟随离开
ROLE_ORDER*[$tagrole:id$]#FOLLOW_ME
SUB_EVENT_HALT*</t>
  </si>
  <si>
    <t>通用询问阵营建议跟随离开</t>
  </si>
  <si>
    <t>*CUR_ROLE#[@lan=12096]你确定么？
SELECT*主角#[@lan=337]......#1:[@lan=467]是的;0:[@lan=12097]还是再待一会儿吧</t>
  </si>
  <si>
    <t>[%result_code%][=]1:SUB_EVENT*通用询问阵营建议跟随离开2
1[=]1:SUB_EVENT_RETURN*</t>
  </si>
  <si>
    <t>通用询问阵营建议跟随离开2</t>
  </si>
  <si>
    <t>CONFIRM*[@lan=12098]跟随的队伍已经离开。
TEAM_ORDER*[%str_val:跟随者id%]#1,[%str_val:跟随者领地位置%];3,[%str_val:跟随者领地id%]
SETINTVAR*跟随者数量#0
SETSTRVAR*跟随者id#-1</t>
  </si>
  <si>
    <t>通用询问阵营建议跟随取消</t>
  </si>
  <si>
    <t>*CUR_ROLE#[@lan=511]好的，那我们立刻返回[$tagrole:job_cityname$]。
TEAM_ORDER*[$tagteam:bind_id$]#1,[$tagrole:job_citypos$];3,[$tagrole:job_cityid$]
SETINTVAR*跟随者数量#0
SETSTRVAR*跟随者id#-1
SUB_EVENT_HALT*</t>
  </si>
  <si>
    <t>通用询问阵营建议增援</t>
  </si>
  <si>
    <t>[%rnd_num%][&lt;][&amp;[$player:noble_rank$]*20-[$tagrole:noble_rank$]*20+[$tagrole:fv$]&amp;]:EVENT*通用询问阵营建议增援选择
1[=]1:EVENT*通用询问阵营建议增援拒绝</t>
  </si>
  <si>
    <t>通用询问阵营建议增援拒绝</t>
  </si>
  <si>
    <t>*CUR_ROLE#[@lan=12099]抱歉，我还有更要紧的事情需要处理。|等我们确实收到那里被围攻的消息时，我会亲自前往的。|我需要有更可靠的情报，你也许不应该这么着急。</t>
  </si>
  <si>
    <t>通用询问阵营建议增援冷却</t>
  </si>
  <si>
    <t>SETINTVAR*建议增援#0</t>
  </si>
  <si>
    <t>通用询问阵营建议增援选择</t>
  </si>
  <si>
    <t>*CUR_ROLE#[@lan=12100]哦？说来听听。|是哪一座聚落呢？|没问题，但我需要先知道我该赶往哪里。
PLACE_SELECTOR*[@lan=12101]选择需要增援的聚落#[%tagplace:campid%][=][%player:campid%]</t>
  </si>
  <si>
    <t>[%result_code%][&lt;&gt;]9999:EVENT*通用询问阵营建议增援同意
1[=]1:SUB_EVENT_RETURN*</t>
  </si>
  <si>
    <t>通用询问阵营建议增援同意</t>
  </si>
  <si>
    <t>*CUR_ROLE#[@lan=12102]我相信你的判断，我会去那里看看的。
SETINTVAR*建议增援#1
SET_TIMER*建议增援冷却#3#1#通用询问阵营建议增援冷却
ROLE_ORDER*[$tagrole:id$]#GOTO_PLACE#[$tagplace:id$]
SUB_EVENT_HALT*</t>
  </si>
  <si>
    <t>通用询问阵营建议围攻</t>
  </si>
  <si>
    <t>*CUR_ROLE#[@lan=12103]哦？是哪个聚落呢，说来听听。|听起来不错，但是我要知道我们的目的地是哪儿。
PLACE_SELECTOR*[@lan=12104]选择需要围攻的聚落#[%tagplace:camp_rl%][=]1</t>
  </si>
  <si>
    <t>[%tagteam:score%][&gt;][$tagplace:score$]:EVENT*通用询问阵营建议围攻判断
1[=]1:EVENT*通用询问阵营建议围攻拒绝</t>
  </si>
  <si>
    <t>通用询问阵营建议围攻拒绝</t>
  </si>
  <si>
    <t>*CUR_ROLE#[@lan=12105]让我去攻打一座守卫比我的手下还多的地方？我才不干呢。|你疯了吗？就我们这么点人，不可能拿下那个聚落。|也许我们可以成功，但是必然会付出惨重的伤亡，这是一座攻得下也守不住的城。</t>
  </si>
  <si>
    <t>通用询问阵营建议围攻冷却</t>
  </si>
  <si>
    <t>SETINTVAR*建议攻城#0</t>
  </si>
  <si>
    <t>通用询问阵营建议围攻判断</t>
  </si>
  <si>
    <t>[%rnd_num%][&lt;][&amp;30*[%tagteam:score%]/[$tagplace:score$]+[$tagrole:fv$]/5+10*[$player:noble_rank$]-10*[$tagrole:noble_rank$]&amp;]:EVENT*通用询问阵营建议围攻同意
1[=]1:EVENT*通用询问阵营建议围攻拒绝2</t>
  </si>
  <si>
    <t>通用询问阵营建议围攻同意</t>
  </si>
  <si>
    <t>*CUR_ROLE#[@lan=12106]我相信你的判断，我会领兵去围攻那座聚落！祝我们好运吧！|你说服了我，我这就率军前往围攻！
SETINTVAR*建议攻城#1
SET_TIMER*建议攻城冷却#3#1#通用询问阵营建议围攻冷却
TEAM_ORDER*[%tagteam:bind_id%]#1,[$tagplace:pos$];4,[$tagplace:id$],0
SUB_EVENT_HALT*</t>
  </si>
  <si>
    <t>通用询问阵营建议围攻拒绝2</t>
  </si>
  <si>
    <t>*CUR_ROLE#[@lan=12107]直觉告诉我这不是一个好计划。|我对此地了解甚少，不想贸然发起进攻。|如果围攻失败了，我想你担不起这个责任。</t>
  </si>
  <si>
    <t>遭遇非敌对阵营加入</t>
  </si>
  <si>
    <t>*CUR_ROLE#[@lan=124]关于这件事情，你应该去找我们的[$tagrole:campleader$][$tagrole:campleadername$]。</t>
  </si>
  <si>
    <t>遭遇非敌对阵营加入首领</t>
  </si>
  <si>
    <t>[$tagrole:campid$][=]火魔:EVENT*遭遇非敌对阵营加入火魔
[%player:is_in_camp%][=]1&amp;[$player:campid$][&lt;&gt;][$tagrole:campid$]:EVENT*遭遇非敌对阵营加入首领已有阵营
[%player:is_in_camp%][=]1&amp;[$player:campid$][=][$tagrole:campid$]:EVENT*遭遇非敌对阵营加入首领已加入
[%tagrole:player_camp_rep%][&gt;=]10|[%tagrole:fv%][&gt;=]10&amp;[%tagrole:player_camp_rep%][&gt;=]0:EVENT*遭遇非敌对阵营加入选择
[%tagrole:player_camp_rep%][&lt;]10:EVENT*遭遇非敌对阵营加入首领拒绝
1[=]1:EVENT*遭遇非敌对阵营加入选择</t>
  </si>
  <si>
    <t>遭遇非敌对阵营加入火魔</t>
  </si>
  <si>
    <t>*CUR_ROLE#[@lan=8194]你区区一个人类，有什么资格跟我们火魔人合作呢？</t>
  </si>
  <si>
    <t>遭遇非敌对阵营加入首领已有阵营</t>
  </si>
  <si>
    <t>*CUR_ROLE#[@lan=125]开什么玩笑，你已经加入别的势力了。</t>
  </si>
  <si>
    <t>遭遇非敌对阵营加入首领已加入</t>
  </si>
  <si>
    <t>*CUR_ROLE#[@lan=126]开什么玩笑，你已经是[$tagrole:campname$]的一员了。</t>
  </si>
  <si>
    <t>遭遇非敌对阵营加入首领拒绝</t>
  </si>
  <si>
    <t>*CUR_ROLE#[@lan=127]抱歉，现在我们对你不够信任，还不能让你加入。</t>
  </si>
  <si>
    <t>遭遇非敌对阵营加入选择</t>
  </si>
  <si>
    <t>SELECT*CUR_ROLE#[@lan=128]太好了，[$tagrole:campname$]一定会因为你的加入变得更加强大！这也意味着更多的权利和义务，你真的决定了吗？#1:[@lan=129]是的，请让我加入;2:[@lan=130]我再想想..</t>
  </si>
  <si>
    <t>[%result_code%][=]1:EVENT*遭遇非敌对阵营加入选择确认</t>
  </si>
  <si>
    <t>遭遇非敌对阵营加入选择确认</t>
  </si>
  <si>
    <t>*CUR_ROLE#[@lan=131]很好，从今天起，你就是[$tagrole:campname$]的一员了。
CHANGE_CAMP*[$tagrole:campid$]#主角#[$tagrole:id$]
ADD_INTERACTIVE_MSG*msg#[@lan=12157]晋升通知：[$player:noble_title$]#[@lan=12158]你因为功绩满足晋升条件，被提升为[$player:noble_title$]。\n[$player:noble_title$]具有以下权限：\n[$player:auth_info$]#[@lan=12159]ask:删除=通用删除当前交互消息#30#3:[$tagcamp:id$]</t>
  </si>
  <si>
    <t>[$player:noble_rank$][=]1&amp;[%int_val:system_沙盒模式%][=]1&amp;[%get_es:玩家被提升爵位一阶首次%][=]-1:EVENT*玩家被提升爵位一阶首次</t>
  </si>
  <si>
    <t>遭遇非敌对阵营军队合作首领</t>
  </si>
  <si>
    <t>[$tagrole:camp_rl$][&lt;&gt;]2:EVENT*遭遇非敌对阵营军队合作首领2
[$tagrole:camp_rl$][=]2:EVENT*遭遇非敌对阵营军队合作首领已经同盟了</t>
  </si>
  <si>
    <t>遭遇非敌对阵营军队合作首领2</t>
  </si>
  <si>
    <t>*CUR_ROLE#哦？想和我联手么...你要拿出多少乌塔来表示一下诚意呢？
NUMSEL*请决定与[$tagrole:campname$]合作的诚意金数目#1000#[%player_money%]#1000#0#
SETINTVAR*联盟乌塔数#[%result_code%]</t>
  </si>
  <si>
    <t>*CUR_ROLE#[@lan=132]哦？想和我联手么...据我所知，你并不是什么大人物啊，还是等以后再说吧..（功能尚未完成）</t>
  </si>
  <si>
    <t>[%result_code%][&lt;]1000:EVENT*遭遇非敌对阵营军队合作首领不发送
1[=]1:EVENT*遭遇非敌对阵营军队合作首领发送</t>
  </si>
  <si>
    <t>遭遇非敌对阵营军队合作首领已经同盟了</t>
  </si>
  <si>
    <t>*CUR_ROLE#[@lan=133]我们难道不已经是合作关系了么？</t>
  </si>
  <si>
    <t>遭遇非敌对阵营军队合作首领发送</t>
  </si>
  <si>
    <t>CHANGE_MONEY*-[%int_val:联盟乌塔数%]
SEND_ENVOY*#4#[$tagrole:campid$]#[%int_val:联盟乌塔数%]#1</t>
  </si>
  <si>
    <t>遭遇非敌对阵营军队合作首领不发送</t>
  </si>
  <si>
    <t>*CUR_ROLE#[@lan=134]还没想清楚么？等你考虑清楚再来找我吧。</t>
  </si>
  <si>
    <t>遭遇非敌对阵营军队信任</t>
  </si>
  <si>
    <t>*CUR_ROLE#[@lan=135]很简单，你对我们的帮助越大，我们自然越信任你。</t>
  </si>
  <si>
    <t>遭遇非敌对阵营军队信任查询</t>
  </si>
  <si>
    <t>*CUR_ROLE#[@lan=13197][$tagrole:campname$]现在对你的态度是[$tagrole:player_camp_rep_desc$]。</t>
  </si>
  <si>
    <t>遭遇非敌对阵营军队传闻</t>
  </si>
  <si>
    <t>遭遇非敌对阵营军队友好度查询</t>
  </si>
  <si>
    <t>*主角#[@lan=137][$tagrole:name$]对我的友好度为[$tagrole:fv$]。</t>
  </si>
  <si>
    <t>遭遇非敌对阵营军队送礼判断</t>
  </si>
  <si>
    <t>[$tagrole:present_cd_clear$][=]1:EVENT*遭遇非敌对阵营军队送礼
[$tagrole:present_cd_clear$][=]0:EVENT*遭遇非敌对阵营军队送礼失败</t>
  </si>
  <si>
    <t>遭遇非敌对阵营军队送礼</t>
  </si>
  <si>
    <t>ITEMS_SELECTOR*[@lan=138]请选择想送出的礼物#1#[$tagitem:tag=Present$][=]1
ON_PRESENT*</t>
  </si>
  <si>
    <t>遭遇非敌对阵营军队送礼失败</t>
  </si>
  <si>
    <t>*CUR_ROLE#[@lan=139]（笑）上次收到你的礼物才不到三天，下次再说吧。</t>
  </si>
  <si>
    <t>遭遇非敌对阵营军队拉拢</t>
  </si>
  <si>
    <t>ON_PERSUADE*</t>
  </si>
  <si>
    <t>通用军队观察</t>
  </si>
  <si>
    <t>通用同盟成功反馈</t>
  </si>
  <si>
    <t>CONFIRM*[@lan=140][$tagcamp:campname$]与你结成了同盟！</t>
  </si>
  <si>
    <t>通用同盟成功反馈2</t>
  </si>
  <si>
    <t>*[$tagcamp:leaderid$]#[@lan=141]好，从现在开始，我们就是同盟关系了。</t>
  </si>
  <si>
    <t>通用同盟成功反馈3</t>
  </si>
  <si>
    <t>通用同盟失败反馈</t>
  </si>
  <si>
    <t>CONFIRM*[@lan=142][$tagcamp:campname$]拒绝了与你联盟！</t>
  </si>
  <si>
    <t>通用同盟失败反馈2</t>
  </si>
  <si>
    <t>*[$tagcamp:leaderid$]#[@lan=143]我仔细考虑了一下，暂时我们还是不合作比较好。</t>
  </si>
  <si>
    <t>通用同盟失败反馈3</t>
  </si>
  <si>
    <t>无阵营到达敌对势力地点</t>
  </si>
  <si>
    <t>SELECT*主角#[@lan=144]正在被[$tagplace:campname$]通缉中，需要怎么做？#1:[@lan=145]攻城;2:[@lan=146]偷偷进城;3:[@lan=147]离开</t>
  </si>
  <si>
    <t>[%result_code%][=]1&amp;[$tagplace:is_inwar$][=]1:EVENT*通用攻城选择项2战斗中
[%result_code%][=]1&amp;[$tagplace:is_couldoccupy$][=]1:EVENT*通用攻城选择项2
[%result_code%][=]2&amp;[%is_gametime_daytime%][=]1:EVENT*通用偷偷进城白天
[%result_code%][=]2:EVENT*通用偷偷进城</t>
  </si>
  <si>
    <t>通用攻城选择项</t>
  </si>
  <si>
    <t>SELECT*主角#[@lan=148]这里是正在与我方交战的[$tagplace:campname$]的领地，需要怎么做？#1:[@lan=145]攻城;2:[@lan=146]偷偷进城;3:[@lan=147]离开</t>
  </si>
  <si>
    <t>通用攻城选择项偷偷进城白天</t>
  </si>
  <si>
    <t>*主角#[@lan=149]还是先等天黑再混进去吧..</t>
  </si>
  <si>
    <t>1[=]1:EVENT*通用攻城选择项</t>
  </si>
  <si>
    <t>通用偷偷进城白天</t>
  </si>
  <si>
    <t>*主角#[@lan=150]只能尝试伪装一下偷偷进去了。</t>
  </si>
  <si>
    <t>[&amp;[%rnd_num%]-[$playerteam:soldier_vacancy$]&amp;][&lt;=]35:EVENT*通用偷偷进城成功
[$tagplace:rep$][&gt;=]50:EVENT*通用偷偷进城失败高好感度
[$tagplace:rep$][&gt;=]20:EVENT*通用偷偷进城失败高好感度2
1[=]1:EVENT*通用偷偷进城失败</t>
  </si>
  <si>
    <t>通用偷偷进城</t>
  </si>
  <si>
    <t>[%is_gametime_daytime%][=]1&amp;[&amp;[%rnd_num%]-[$playerteam:soldier_vacancy$]&amp;][&lt;=][&amp;25+[$player:statu=team_潜行者$]*1&amp;]:EVENT*通用偷偷进城成功
[&amp;[%rnd_num%]-[$playerteam:soldier_vacancy$]&amp;][&lt;=][&amp;50+[$player:statu=team_潜行者$]*1&amp;]:EVENT*通用偷偷进城成功
[$tagplace:rep$][&gt;=]50:EVENT*通用偷偷进城失败高好感度
[$tagplace:rep$][&gt;=]20:EVENT*通用偷偷进城失败高好感度2
[%int_val:心灵巫术使用次数%][&gt;=]1&amp;1[=]1:EVENT*通用偷偷进城失败心灵巫师
1[=]1:EVENT*通用偷偷进城失败</t>
  </si>
  <si>
    <t>通用偷偷进城成功</t>
  </si>
  <si>
    <t>VOICE_OVER*[@lan=151]潜入成功!
MAP_CMD*ENTER_PLACE#[$tagplace:id$]#0</t>
  </si>
  <si>
    <t>通用偷偷进城失败高好感度2</t>
  </si>
  <si>
    <t>SHAKE_SCREEN*1
VOICE_OVER*[@lan=8195]你被守卫认了出来!但是由于你在这里做过一些好事儿，他希望能收一些好处，便会让你通过。
SELECT*主角#[@lan=5371]……还有别的办法。#1:[@lan=11166]战斗！;2:[@lan=10]算了</t>
  </si>
  <si>
    <t>[%result_code%][=]1:EVENT*通用偷偷进城失败高好感度21
[%result_code%][=]2:EVENT*通用偷偷进城失败高好感度22</t>
  </si>
  <si>
    <t>通用偷偷进城失败高好感度21</t>
  </si>
  <si>
    <t>EVENT*通用偷偷进城失败22</t>
  </si>
  <si>
    <t>通用偷偷进城失败高好感度22</t>
  </si>
  <si>
    <t>LOSE_INVENTORY*8
MAP_CMD*ENTER_PLACE#[$tagplace:id$]#0</t>
  </si>
  <si>
    <t>通用偷偷进城失败高好感度</t>
  </si>
  <si>
    <t>SHAKE_SCREEN*1
VOICE_OVER*[@lan=8196]你差点被守卫认了出来!但是不知道是记得你曾在这里做的一些好事儿还是运气好，他居然让你通过城门了。
MAP_CMD*ENTER_PLACE#[$tagplace:id$]#0</t>
  </si>
  <si>
    <t>通用偷偷进城失败旧</t>
  </si>
  <si>
    <t>SHAKE_SCREEN*1
*[$tagplace:guard_role$]#[@lan=152]站住，什么人？
*主角#[@lan=153]好像被盯上了..还是先避开吧...
*主角#[@lan=154]匆忙离开时，似乎弄丢了一些东西..
LOSE_INVENTORY*8</t>
  </si>
  <si>
    <t>通用偷偷进城失败心灵巫师</t>
  </si>
  <si>
    <t>SHAKE_SCREEN*1
SETINTVAR*心灵控制当前可能性#[&amp;[%int_val:心灵巫术基础成功率%]+[$player:statu=b_精神$]*1.5-[%player:level%]-30&amp;]
CHANGEINTVAR*心灵控制当前可能性#1#forceZero#100
VOICE_OVER*[@lan=11915]你发现守卫盯上了你，他们一定是在怀疑你的身份！
SELECT*主角#[@lan=11916]怎么办？#1:[@lan=11917][[red:杀进去！]];2:[@lan=11918]尝试使用心灵巫术（成功率：[%int_val:心灵控制当前可能性%]%)</t>
  </si>
  <si>
    <t>[%result_code%][=]1&amp;[%player_map%][=]大雪山:EVENT*潜入失败战斗大雪山
[%result_code%][=]1&amp;[%player_map%][=]大沙漠:EVENT*潜入失败战斗大沙漠
[%result_code%][=]1&amp;[%player_map%][=]沙盒双月山谷:EVENT*潜入失败战斗双月山谷
[%result_code%][=]1&amp;[%player_map%][=]沙盒风哭岩:EVENT*潜入失败战斗风哭岩
[%result_code%][=]1&amp;[%player_map%][=]沙盒红石城:EVENT*潜入失败战斗红石城
[%result_code%][=]1&amp;[%player_map%][=]沙盒黑崖花卉乡:EVENT*潜入失败战斗黑崖
[%result_code%][=]1&amp;[%player_map%][=]沙盒火魔之地:EVENT*潜入失败战斗火魔之地
[%rnd_num%][&lt;][%int_val:心灵控制当前可能性%]&amp;[%result_code%][=]2:EVENT*潜入失败心灵控制成功
[%result_code%][=]2:EVENT*潜入失败心灵控制失败</t>
  </si>
  <si>
    <t>潜入失败心灵控制成功</t>
  </si>
  <si>
    <t>CHANGEINTVAR*心灵巫术使用次数#-1
VOICE_OVER*[@lan=11919]你的巫术生效了，守卫们眼神呆滞，愣在了原地。你趁机赶紧溜进城门，消失在了人群里。
MAP_CMD*ENTER_PLACE#[$tagplace:id$]#0</t>
  </si>
  <si>
    <t>潜入失败心灵控制失败</t>
  </si>
  <si>
    <t>CHANGEINTVAR*心灵巫术使用次数#-1
VOICE_OVER*[@lan=11920]你的巫术没有生效，守卫们抽出了武器——
*[$tagplace:guard_role$]#[@lan=152]站住，什么人？</t>
  </si>
  <si>
    <t>[%player_map%][=]大雪山:EVENT*潜入失败战斗大雪山
[%player_map%][=]大沙漠:EVENT*潜入失败战斗大沙漠
[%player_map%][=]沙盒双月山谷:EVENT*潜入失败战斗双月山谷
[%player_map%][=]沙盒风哭岩:EVENT*潜入失败战斗风哭岩
[%player_map%][=]沙盒红石城:EVENT*潜入失败战斗红石城
[%player_map%][=]沙盒黑崖花卉乡:EVENT*潜入失败战斗黑崖
[%player_map%][=]沙盒火魔之地:EVENT*潜入失败战斗火魔之地</t>
  </si>
  <si>
    <t>通用偷偷进城失败</t>
  </si>
  <si>
    <t>SHAKE_SCREEN*1
*[$tagplace:guard_role$]#[@lan=152]站住，什么人？</t>
  </si>
  <si>
    <t>通用偷偷进城失败22</t>
  </si>
  <si>
    <t>SHAKE_SCREEN*1</t>
  </si>
  <si>
    <t>潜入失败战斗大雪山</t>
  </si>
  <si>
    <t>[%player:level%][&lt;=]5:EVENT*潜入失败战斗大雪山1
[%player:level%][&lt;=]8:EVENT*潜入失败战斗大雪山2
[%player:level%][&lt;=]12:EVENT*潜入失败战斗大雪山3
[%player:level%][&lt;=]16:EVENT*潜入失败战斗大雪山4
1[=]1:EVENT*潜入失败战斗大雪山5</t>
  </si>
  <si>
    <t>潜入失败战斗大雪山1</t>
  </si>
  <si>
    <t>BATTLE*BOSS雪狼守卫1</t>
  </si>
  <si>
    <t>[%last_battle_res%][=]0:EVENT*通用偷偷进城成功
[%last_battle_res%][=]1:EVENT*通用偷偷进城失败2</t>
  </si>
  <si>
    <t>潜入失败战斗大雪山2</t>
  </si>
  <si>
    <t>BATTLE*BOSS雪狼守卫2</t>
  </si>
  <si>
    <t>潜入失败战斗大雪山3</t>
  </si>
  <si>
    <t>BATTLE*BOSS雪狼守卫3</t>
  </si>
  <si>
    <t>潜入失败战斗大雪山4</t>
  </si>
  <si>
    <t>BATTLE*BOSS雪狼守卫4</t>
  </si>
  <si>
    <t>潜入失败战斗大雪山5</t>
  </si>
  <si>
    <t>BATTLE*BOSS雪狼守卫5</t>
  </si>
  <si>
    <t>潜入失败战斗大沙漠</t>
  </si>
  <si>
    <t>[%player:level%][&lt;=]5:EVENT*潜入失败战斗大沙漠1
[%player:level%][&lt;=]8:EVENT*潜入失败战斗大沙漠2
[%player:level%][&lt;=]12:EVENT*潜入失败战斗大沙漠3
[%player:level%][&lt;=]16:EVENT*潜入失败战斗大沙漠4
1[=]1:EVENT*潜入失败战斗大沙漠5</t>
  </si>
  <si>
    <t>潜入失败战斗大沙漠1</t>
  </si>
  <si>
    <t>BATTLE*BOSS野马守卫1</t>
  </si>
  <si>
    <t>潜入失败战斗大沙漠2</t>
  </si>
  <si>
    <t>BATTLE*BOSS野马守卫2</t>
  </si>
  <si>
    <t>潜入失败战斗大沙漠3</t>
  </si>
  <si>
    <t>BATTLE*BOSS野马守卫3</t>
  </si>
  <si>
    <t>潜入失败战斗大沙漠4</t>
  </si>
  <si>
    <t>BATTLE*BOSS野马守卫4</t>
  </si>
  <si>
    <t>潜入失败战斗大沙漠5</t>
  </si>
  <si>
    <t>BATTLE*BOSS野马守卫5</t>
  </si>
  <si>
    <t>潜入失败战斗双月山谷</t>
  </si>
  <si>
    <t>[%player:level%][&lt;=]5:EVENT*潜入失败战斗双月山谷1
[%player:level%][&lt;=]8:EVENT*潜入失败战斗双月山谷2
[%player:level%][&lt;=]12:EVENT*潜入失败战斗双月山谷3
[%player:level%][&lt;=]16:EVENT*潜入失败战斗双月山谷4
1[=]1:EVENT*潜入失败战斗双月山谷5</t>
  </si>
  <si>
    <t>潜入失败战斗双月山谷1</t>
  </si>
  <si>
    <t>BATTLE*BOSS雄鹰守卫1</t>
  </si>
  <si>
    <t>潜入失败战斗双月山谷2</t>
  </si>
  <si>
    <t>BATTLE*BOSS雄鹰守卫2</t>
  </si>
  <si>
    <t>潜入失败战斗双月山谷3</t>
  </si>
  <si>
    <t>BATTLE*BOSS雄鹰守卫3</t>
  </si>
  <si>
    <t>潜入失败战斗双月山谷4</t>
  </si>
  <si>
    <t>BATTLE*BOSS雄鹰守卫4</t>
  </si>
  <si>
    <t>潜入失败战斗双月山谷5</t>
  </si>
  <si>
    <t>BATTLE*BOSS雄鹰守卫5</t>
  </si>
  <si>
    <t>潜入失败战斗风哭岩</t>
  </si>
  <si>
    <t>[%player:level%][&lt;=]5:EVENT*潜入失败战斗风哭岩1
[%player:level%][&lt;=]8:EVENT*潜入失败战斗风哭岩2
[%player:level%][&lt;=]12:EVENT*潜入失败战斗风哭岩3
[%player:level%][&lt;=]16:EVENT*潜入失败战斗风哭岩4
1[=]1:EVENT*潜入失败战斗风哭岩5</t>
  </si>
  <si>
    <t>潜入失败战斗风哭岩1</t>
  </si>
  <si>
    <t>BATTLE*BOSS毒蝎守卫1</t>
  </si>
  <si>
    <t>潜入失败战斗风哭岩2</t>
  </si>
  <si>
    <t>BATTLE*BOSS毒蝎守卫2</t>
  </si>
  <si>
    <t>潜入失败战斗风哭岩3</t>
  </si>
  <si>
    <t>BATTLE*BOSS毒蝎守卫3</t>
  </si>
  <si>
    <t>潜入失败战斗风哭岩4</t>
  </si>
  <si>
    <t>BATTLE*BOSS毒蝎守卫4</t>
  </si>
  <si>
    <t>潜入失败战斗风哭岩5</t>
  </si>
  <si>
    <t>BATTLE*BOSS毒蝎守卫5</t>
  </si>
  <si>
    <t>潜入失败战斗红石城</t>
  </si>
  <si>
    <t>[%player:level%][&lt;=]5:EVENT*潜入失败战斗红石城1
[%player:level%][&lt;=]8:EVENT*潜入失败战斗红石城2
[%player:level%][&lt;=]12:EVENT*潜入失败战斗红石城3
[%player:level%][&lt;=]16:EVENT*潜入失败战斗红石城4
1[=]1:EVENT*潜入失败战斗红石城5</t>
  </si>
  <si>
    <t>潜入失败战斗红石城1</t>
  </si>
  <si>
    <t>BATTLE*BOSS雄鹰守卫1红石城</t>
  </si>
  <si>
    <t>潜入失败战斗红石城2</t>
  </si>
  <si>
    <t>BATTLE*BOSS雄鹰守卫2红石城</t>
  </si>
  <si>
    <t>潜入失败战斗红石城3</t>
  </si>
  <si>
    <t>BATTLE*BOSS雄鹰守卫3红石城</t>
  </si>
  <si>
    <t>潜入失败战斗红石城4</t>
  </si>
  <si>
    <t>BATTLE*BOSS雄鹰守卫4红石城</t>
  </si>
  <si>
    <t>潜入失败战斗红石城5</t>
  </si>
  <si>
    <t>BATTLE*BOSS雄鹰守卫5红石城</t>
  </si>
  <si>
    <t>潜入失败战斗黑崖</t>
  </si>
  <si>
    <t>[%player:level%][&lt;=]5:EVENT*潜入失败战斗黑崖1
[%player:level%][&lt;=]8:EVENT*潜入失败战斗黑崖2
[%player:level%][&lt;=]12:EVENT*潜入失败战斗黑崖3
[%player:level%][&lt;=]16:EVENT*潜入失败战斗黑崖4
1[=]1:EVENT*潜入失败战斗黑崖5</t>
  </si>
  <si>
    <t>潜入失败战斗黑崖1</t>
  </si>
  <si>
    <t>BATTLE*BOSS蛮牛守卫1</t>
  </si>
  <si>
    <t>潜入失败战斗黑崖2</t>
  </si>
  <si>
    <t>BATTLE*BOSS蛮牛守卫2</t>
  </si>
  <si>
    <t>潜入失败战斗黑崖3</t>
  </si>
  <si>
    <t>BATTLE*BOSS蛮牛守卫3</t>
  </si>
  <si>
    <t>潜入失败战斗黑崖4</t>
  </si>
  <si>
    <t>BATTLE*BOSS蛮牛守卫4</t>
  </si>
  <si>
    <t>潜入失败战斗黑崖5</t>
  </si>
  <si>
    <t>BATTLE*BOSS蛮牛守卫5</t>
  </si>
  <si>
    <t>潜入失败战斗火魔之地</t>
  </si>
  <si>
    <t>[%player:level%][&lt;=]5:EVENT*潜入失败战斗火魔之地1
[%player:level%][&lt;=]8:EVENT*潜入失败战斗火魔之地2
[%player:level%][&lt;=]12:EVENT*潜入失败战斗火魔之地3
[%player:level%][&lt;=]16:EVENT*潜入失败战斗火魔之地4
1[=]1:EVENT*潜入失败战斗火魔之地5</t>
  </si>
  <si>
    <t>潜入失败战斗火魔之地1</t>
  </si>
  <si>
    <t>BATTLE*BOSS火魔守卫1</t>
  </si>
  <si>
    <t>潜入失败战斗火魔之地2</t>
  </si>
  <si>
    <t>BATTLE*BOSS火魔守卫2</t>
  </si>
  <si>
    <t>潜入失败战斗火魔之地3</t>
  </si>
  <si>
    <t>BATTLE*BOSS火魔守卫3</t>
  </si>
  <si>
    <t>潜入失败战斗火魔之地4</t>
  </si>
  <si>
    <t>BATTLE*BOSS火魔守卫4</t>
  </si>
  <si>
    <t>潜入失败战斗火魔之地5</t>
  </si>
  <si>
    <t>BATTLE*BOSS火魔守卫5</t>
  </si>
  <si>
    <t>通用偷偷进城失败2</t>
  </si>
  <si>
    <t>*主角#[@lan=153]好像被盯上了..还是先避开吧...
*主角#[@lan=154]匆忙离开时，似乎弄丢了一些东西..
LOSE_INVENTORY*8</t>
  </si>
  <si>
    <t>通用攻城选择项2战斗中</t>
  </si>
  <si>
    <t>TOAST*[@lan=155]该地点正在被其他人攻打中，暂时无法攻打</t>
  </si>
  <si>
    <t>通用攻城选择项2</t>
  </si>
  <si>
    <t>CHG_CAMP_REP*[$tagplace:campid$]#-12
CHG_PERSON_FV*[$tagplace:lord_id$]#-5
CHG_PLACE_REP*[$tagplace:id$]#-10
OPENSEIGE*0</t>
  </si>
  <si>
    <t>通用攻城选择项强行攻城</t>
  </si>
  <si>
    <t>SETSTRVAR*当前攻城目标阵营#[$tagplace:campid$]</t>
  </si>
  <si>
    <t>[$tagplace:campid$][=][$null$]:EVENT*通用攻城攻击无阵营城池
[$tagplace:camp_rl$][=]0:EVENT*通用攻城选择项强行攻城中立
[$tagplace:camp_rl$][=]1:OPENSEIGE*0
[$tagplace:camp_rl$][=]2:EVENT*通用攻城选择项强行攻城结盟</t>
  </si>
  <si>
    <t>通用攻城攻击无阵营城池</t>
  </si>
  <si>
    <t>OPENSEIGE*0</t>
  </si>
  <si>
    <t>通用攻城选择项强行攻城中立</t>
  </si>
  <si>
    <t>*CUR_ROLE#[@lan=156]你这样不宣而战的行为必将为世人不齿！</t>
  </si>
  <si>
    <t>1[=]1:EVENT*通用攻城选择项强行攻城选择</t>
  </si>
  <si>
    <t>通用攻城选择项强行攻城结盟</t>
  </si>
  <si>
    <t>*CUR_ROLE#[@lan=157]攻打盟友的行为将成为你一生的耻辱！</t>
  </si>
  <si>
    <t>通用攻城选择项强行攻城选择</t>
  </si>
  <si>
    <t>SELECT*主角#[@lan=158]确认要进攻这个城市吗？..（将大幅度影响各方好感和你的形象）#1:[@lan=159]攻城！;2:[@lan=10]算了</t>
  </si>
  <si>
    <t>[%result_code%][=]1:EVENT*通用攻城选择项强行攻城确定攻城</t>
  </si>
  <si>
    <t>通用攻城选择项强行攻城确定攻城</t>
  </si>
  <si>
    <t>CHG_CAMP_REP*[$tagrole:campid$]#-30
CHG_PERSON_FV*[$tagrole:id$]#-30
SET_CAMP_RL*[$player:campid$]#[$tagteam:campid$]#-1#-30
CHG_PLACE_REP*[$tagplace:id$]#-10
SETSTRVAR*当前攻城目标阵营#[$tagplace:campid$]
OPENSEIGE*0</t>
  </si>
  <si>
    <t>通用玩家强行攻占城市</t>
  </si>
  <si>
    <t>SELECT*主角#[@lan=160]我军攻下了这个据点，是为了..#1:[@lan=161]为了惩罚[$tagplace:campname$](不占领);2:[@lan=162] 为了钱！（掠夺）;3:[@lan=163]为了[$player:campname$](占领城市)*[$player:campid$][&lt;&gt;][$null$];5:[@lan=164]为了自由城邦！(解放为无占领势力);4:[@lan=165][[imp:宣告成立势力]]*[$player:campid$][=][$null$]</t>
  </si>
  <si>
    <t>[%result_code%][=]1:EVENT*玩家攻占城市原因惩罚罪恶
[%result_code%][=]2:EVENT*玩家攻占城市原因掠夺财富
[%result_code%][=]3:EVENT*玩家攻占城市原因势力占领
[%result_code%][=]4:EVENT*玩家攻占城市原因自立为王
[%result_code%][=]5:EVENT*玩家攻占城市原因自由城邦</t>
  </si>
  <si>
    <t>玩家攻占城市原因惩罚罪恶</t>
  </si>
  <si>
    <t>*主角#[@lan=166]为了惩罚这里罪恶的统治！
CHG_PLACE_REP*[$tagplace:id$]#[%rnd_range:10:15%]</t>
  </si>
  <si>
    <t>玩家攻占城市原因掠夺财富</t>
  </si>
  <si>
    <t>GAME_MSG*[@lan=167]你在[$tagplace:name$]肆意掠夺..
CHG_PLACE_REP*[$tagplace:id$]#[%rnd_range:-50:-100%]
GETITEMS*金钱,[%tagplace:rob_money%]</t>
  </si>
  <si>
    <t>玩家攻占城市原因势力占领</t>
  </si>
  <si>
    <t>*主角#[@lan=168]我宣布[$tagplace:name$]归[$player:campname$]所有！
SET_PLACE_CAMP*[$tagplace:id$]#[$player:campid$]#1</t>
  </si>
  <si>
    <t>[%quest_todo:随机任务攻陷地点%][=]1:EVENT*随机任务攻陷地点判断</t>
  </si>
  <si>
    <t>玩家攻占城市原因自立为王</t>
  </si>
  <si>
    <t>SELECT*主角#[@lan=169][[imp:这样所有的势力都会与我们为敌，确认要吗？]]#1:[@lan=170][[imp:没错，成立势力！]];2:[@lan=10]算了</t>
  </si>
  <si>
    <t>[%result_code%][=]1:EVENT*玩家攻占城市原因自立为王2
[%result_code%][=]2:EVENT*通用玩家强行攻占城市</t>
  </si>
  <si>
    <t>玩家攻占城市原因自立为王2</t>
  </si>
  <si>
    <t>*CUR_ROLE#[@lan=171]我决定在[$tagplace:name$]建立属于自己的势力！名为..
INPUT*[@lan=172]请输入自建势力的名称：#16</t>
  </si>
  <si>
    <t>[$input_str$][&lt;&gt;][$null$]:EVENT*玩家攻占城市原因自立为王3
[$input_str$][=][$null$]:EVENT*通用玩家强行攻占城市</t>
  </si>
  <si>
    <t>玩家攻占城市原因自立为王3</t>
  </si>
  <si>
    <t>CREATE_OWN_CAMP*[$input_str$]#[$tagplace:id$]
TOAST*[@lan=173]你创建了自己的势力：[$input_str$]
ALL_CAMP_HATE_PLAYERCAMP*
SET_CAMP_RL*自建势力#[$str_val:当前攻城目标阵营$]#1</t>
  </si>
  <si>
    <t>玩家攻占城市原因自由城邦</t>
  </si>
  <si>
    <t>*主角#[@lan=174]我宣布[$tagplace:name$]不归属于任何势力！
CHG_PLACE_REP*[$tagplace:id$]#20
SET_PLACE_CAMP*[$tagplace:id$]##0</t>
  </si>
  <si>
    <t>通用攻城选择项old</t>
  </si>
  <si>
    <t>SELECT*主角#[@lan=175]这里是属于[$tagplace:campname$]的[$tagplace:name$]，需要怎么做？#1:[@lan=176][[imp:攻打]]*[$tagplace:is_couldoccupy$][=]1;2:[@lan=177][[imp:掠夺]]*[$tagplace:is_couldraid$][=]1;0:[@lan=147]离开</t>
  </si>
  <si>
    <t>[%result_code%][=]1:EVENT*通用攻城选项选择攻城
[%result_code%][=]2:EVENT*通用攻城选项选择掠夺</t>
  </si>
  <si>
    <t>通用攻城选项选择攻城old</t>
  </si>
  <si>
    <t>SET_CAMP_RL*自建势力#[$tagplace:campid$]#1#-30
OPENSEIGE*0</t>
  </si>
  <si>
    <t>通用访问被掠夺过的地点</t>
  </si>
  <si>
    <t>SELECT*主角#[@lan=178][$tagplace:name$]不久前刚刚遭到过掠夺，满目疮痍，一片惨淡的景象……#0:[@lan=147]离开</t>
  </si>
  <si>
    <t>通用攻城选项选择掠夺</t>
  </si>
  <si>
    <t>SET_CAMP_RL*自建势力#[$tagplace:campid$]#1#-20
START_RAID_PLACE*[$tagplace:id$]</t>
  </si>
  <si>
    <t>通用玩家掠夺一个地点</t>
  </si>
  <si>
    <t>TOAST*[@lan=179]你掠夺了[$tagplace:name$]
GETITEMS*金钱,100
SET_CAMP_RL*自建势力#[$tagplace:campid$]#1#-20</t>
  </si>
  <si>
    <t>通用直接占领</t>
  </si>
  <si>
    <t>SETSTRVAR*通用直接占领目标#[$tagplace:id$]
SETSTRVAR*通用直接占领原势力#[$tagplace:campid$]
WAIT_EXEC*0.25#10#占领中...#0#通用直接占领完成</t>
  </si>
  <si>
    <t>WAIT_EXEC*0.5#10#占领中...#1#通用直接占领完成</t>
  </si>
  <si>
    <t>通用直接占领完成</t>
  </si>
  <si>
    <t>SET_CAMP_RL*[$player:campid$]#[%str_val:通用直接占领原势力%]#-1#-5
SET_PLACE_CAMP*[%str_val:通用直接占领目标%]#[$player:campid$]#0</t>
  </si>
  <si>
    <t>访问中立城市</t>
  </si>
  <si>
    <t>MAP_CMD*ENTER_PLACE#[$tagplace:id$]#0</t>
  </si>
  <si>
    <t>中立对象攻城选择项</t>
  </si>
  <si>
    <t>SELECT*主角#[@lan=180]这里是[$tagplace:name$]，需要怎么做？#1:[@lan=181]进入该地;2:[@lan=182][[imp:攻占]]*[$player:campid$][&lt;&gt;][$null$]&amp;[$tagplace:is_couldoccupy$][=]1;0:[@lan=147]离开</t>
  </si>
  <si>
    <t>[%result_code%][=]2&amp;[$tagplace:campid$][&lt;&gt;][$null$]:EVENT*确认攻击中立城市
[%result_code%][=]2&amp;[$tagplace:campid$][=][$null$]:EVENT*攻击并占领中立城市2
[%result_code%][=]1:MAP_CMD*ENTER_PLACE#[$tagplace:id$]#0</t>
  </si>
  <si>
    <t>确认攻击中立城市</t>
  </si>
  <si>
    <t>SELECT*主角#[@lan=183]这样做将会极大的恶化我们与[$tagplace:campname$]的关系，是否继续？#1:[@lan=184][[imp:确定进攻]];0:[@lan=10]算了</t>
  </si>
  <si>
    <t>[%result_code%][=]1&amp;[%get_es:中立对象攻城选择项%][=]1:EVENT*攻击并占领中立城市</t>
  </si>
  <si>
    <t>攻击并占领中立城市</t>
  </si>
  <si>
    <t>攻击并占领中立城市2</t>
  </si>
  <si>
    <t>询问是否帮助友军战斗</t>
  </si>
  <si>
    <t>SELECT*主角#[@lan=185]有友军正在进行战斗，需要怎么做？#1:[@lan=186]立即参加战斗;0:[@lan=187][[red:悄悄离开]]</t>
  </si>
  <si>
    <t>[%result_code%][=]1:EVENT*选择帮助友军战斗</t>
  </si>
  <si>
    <t>选择帮助友军战斗</t>
  </si>
  <si>
    <t>JOIN_WARBAND*[$tagwb:id$]</t>
  </si>
  <si>
    <t>协助友军是盟友时的感谢</t>
  </si>
  <si>
    <t>*CUR_ROLE#[@lan=188]你真是一个可靠的盟友，我的朋友！
CHG_CAMP_REP*[$tagrole:campid$]#10</t>
  </si>
  <si>
    <t>询问是否帮助中立方</t>
  </si>
  <si>
    <t>SELECT*主角#[@lan=189][$tagwb:teamname_a$]正在与[$tagwb:teamname_b$]进行战斗，需要怎么做？#1:[@lan=190]帮助[[red:[$tagwb:teamname_a$]]]方*[$tagwb:camp_a_rl$][&lt;&gt;]1;2:[@lan=191]帮助[[red:[$tagwb:teamname_b$]]]方*[$tagwb:camp_b_rl$][&lt;&gt;]1;0:[@lan=192]默默离开</t>
  </si>
  <si>
    <t>[%result_code%][=]1:EVENT*选择帮助左方战斗_中立
[%result_code%][=]2:EVENT*选择帮助右方战斗_中立</t>
  </si>
  <si>
    <t>选择帮助左方战斗_中立</t>
  </si>
  <si>
    <t>SET_TAGROLE*[$tagwb:leader_a$]
CHG_CAMP_REP*[$tagwb:camp_a$]#5
CHG_CAMP_REP*[$tagwb:camp_b$]#-5
*CUR_ROLE#[@lan=194]感谢你对我们的帮助！
EVENT*协助中立方战斗后对方感谢通用</t>
  </si>
  <si>
    <t>1[=]1:EVENT*选择帮助左方战斗_中立2</t>
  </si>
  <si>
    <t>选择帮助左方战斗_中立2</t>
  </si>
  <si>
    <t>JOIN_WARBAND*[$tagwb:id$]#0</t>
  </si>
  <si>
    <t>选择帮助右方战斗_中立</t>
  </si>
  <si>
    <t>SET_TAGROLE*[$tagwb:leader_b$]
CHG_CAMP_REP*[$tagwb:camp_b$]#5
CHG_CAMP_REP*[$tagwb:camp_a$]#-5
*CUR_ROLE#[@lan=194]感谢你对我们的帮助！
EVENT*协助中立方战斗后对方感谢通用</t>
  </si>
  <si>
    <t>1[=]1:EVENT*选择帮助右方战斗_中立2</t>
  </si>
  <si>
    <t>选择帮助右方战斗_中立2</t>
  </si>
  <si>
    <t>JOIN_WARBAND*[$tagwb:id$]#1</t>
  </si>
  <si>
    <t>协助中立方战斗后对方感谢左方</t>
  </si>
  <si>
    <t>CHECK_TRIGGER*helped_camp#any#[$tagwb:camp_a$]#0</t>
  </si>
  <si>
    <t>[%result_code%][=]0&amp;[$tagrole:campid$][=][$null$]:EVENT*协助中立方战斗后对方感谢无阵营
[%result_code%][=]0:EVENT*协助中立方战斗后对方感谢通用</t>
  </si>
  <si>
    <t>协助中立方战斗后对方感谢右方</t>
  </si>
  <si>
    <t>CHECK_TRIGGER*helped_camp#any#[$tagwb:camp_b$]#0</t>
  </si>
  <si>
    <t>协助中立方战斗后对方感谢无阵营</t>
  </si>
  <si>
    <t>[$tagrole$][&lt;&gt;][$null$]:EVENT*协助中立方战斗后对方感谢无阵营2</t>
  </si>
  <si>
    <t>协助中立方战斗后对方感谢无阵营2</t>
  </si>
  <si>
    <t>CHG_PERSON_FV*[$tagrole:id$]#5</t>
  </si>
  <si>
    <t>协助中立方战斗后对方感谢通用</t>
  </si>
  <si>
    <t>[$tagrole$][&lt;&gt;][$null$]:EVENT*协助中立方战斗后对方感谢通用2</t>
  </si>
  <si>
    <t>协助中立方战斗后对方感谢通用2</t>
  </si>
  <si>
    <t>友方城池被攻击</t>
  </si>
  <si>
    <t>SELECT*主角#[@lan=195][$tagwb:teamname_a$]正在攻击我方据点[$tagplace:name$]，是否加入战斗？#1:[@lan=196][[red:立即参加战斗]];0:[@lan=197]什么都不做</t>
  </si>
  <si>
    <t>[%result_code%][=]1:EVENT*选择参加守城战斗</t>
  </si>
  <si>
    <t>选择参加守城战斗</t>
  </si>
  <si>
    <t>遭遇农民选项</t>
  </si>
  <si>
    <t>SELECT*CUR_ROLE#[@lan=198]&lt;voice:farmer_hello&gt;大人，您好啊！|&lt;voice:farmer_hello&gt;呼呼。。赶路好累啊，真想休息一会。|&lt;voice:farmer_hello&gt;这世道总是穷人奔波劳累啊……#1:[@lan=199]你们要去哪里？;2:[@lan=200]这附近有什么传闻？;3:[@lan=201][[red:攻击]];4:[@lan=202]仔细观察;5:[@lan=203]没事，继续赶路吧。</t>
  </si>
  <si>
    <t>[%result_code%][=]1:SUB_EVENT*遭遇商队询问去哪里
[%result_code%][=]2:SUB_EVENT*遭遇非敌对阵营军队传闻
[%result_code%][=]3:EVENT*攻击农民确认
[%result_code%][=]4:SUB_EVENT*通用军队观察</t>
  </si>
  <si>
    <t>攻击农民确认</t>
  </si>
  <si>
    <t>*CUR_ROLE#[@lan=204]&lt;voice:farmer_suprise&gt;大人，饶命啊！我们只是普普通通的农民，并没有得罪您。|&lt;voice:farmer_suprise&gt;饶命啊大人！|&lt;voice:farmer_suprise&gt;你这样做，你的恶名将传遍[$tagteam:from_name$]！
SELECT*主角#[@lan=205]确定要攻击吗？#1:[@lan=206][[red:动手吧！]];0:[@lan=207]刚才只是开个玩笑</t>
  </si>
  <si>
    <t>[%result_code%][=]0:EVENT*遭遇农民选项
[%result_code%][=]1&amp;[$tagteam:camp_rl$][&lt;&gt;]1:EVENT*攻击该农民和平时期
[%result_code%][=]1:EVENT*攻击该农民</t>
  </si>
  <si>
    <t>攻击该农民</t>
  </si>
  <si>
    <t>CHANGEINTVAR*抢劫次数#1
CHG_PLACE_REP*[$tagteam:from_id$]#[%rnd_range:-10:-15%]
CHG_CAMP_REP*[$tagteam:campid$]#[%rnd_range:-5:-10%]
BATTLE*ENCOUNTER</t>
  </si>
  <si>
    <t>[%int_val:抢劫次数%][&gt;=]30:EVENT*抢劫商队成就</t>
  </si>
  <si>
    <t>攻击该农民和平时期</t>
  </si>
  <si>
    <t>CHANGEINTVAR*抢劫次数#1
CHG_PLACE_REP*[$tagteam:from_id$]#[%rnd_range:-10:-15%]
CHG_CAMP_REP*[$tagteam:campid$]#[%rnd_range:-5:-10%]
CHG_ROLE_MERIT*主角#[%rnd_range:-3:-5%]
BATTLE*ENCOUNTER</t>
  </si>
  <si>
    <t>遭遇商队选项旧</t>
  </si>
  <si>
    <t>SELECT*CUR_ROLE#[@lan=208]&lt;voice:farmer_hello&gt;我们是从[$tagteam:from_name$]来的商人，请问阁下有何贵干？#1:[@lan=199]你们要去哪里？;2:[@lan=200]这附近有什么传闻？;3:[@lan=201][[red:攻击]]*[%tagteam:tag%][&lt;&gt;]巨蛇商队;4:[@lan=202]仔细观察;0:[@lan=209]没事，请继续赶路吧！</t>
  </si>
  <si>
    <t>[%result_code%][=]1:SUB_EVENT*遭遇商队询问去哪里
[%result_code%][=]2:SUB_EVENT*遭遇非敌对阵营军队传闻
[%result_code%][=]3:EVENT*攻击商队路由判断
[%result_code%][=]4:SUB_EVENT*通用军队观察</t>
  </si>
  <si>
    <t>遭遇商队选项</t>
  </si>
  <si>
    <t>[%tagteam:tag%][=]随机任务商队:*CUR_ROLE#[@lan=10264]你就是我们的护卫吧！很好，那我们就继续赶路吧！
1[=]1:EVENT*遭遇商队选项2</t>
  </si>
  <si>
    <t>遭遇商队选项2</t>
  </si>
  <si>
    <t>遭遇商队询问去哪里</t>
  </si>
  <si>
    <t>攻击商队路由判断</t>
  </si>
  <si>
    <t>[$tagteam:camp_rl$][=]0|[$tagteam:camp_rl$][=]1:EVENT*攻击商队确认选项
[$tagteam:camp_rl$][=]3:EVENT*攻击商队确认选项己方
[$tagteam:camp_rl$][=]2:EVENT*攻击商队确认选项盟友</t>
  </si>
  <si>
    <t>攻击商队确认选项己方</t>
  </si>
  <si>
    <t>*CUR_ROLE#[@lan=210]&lt;voice:farmer_suprise&gt;[$player:name$]大人！我们同效忠于[$player:campname$]！你这是叛乱行为！
SELECT*主角#[@lan=211]确定要攻击这支商队么？#1:[@lan=206][[red:动手吧！]];0:[@lan=212]刚才只是开个玩笑！</t>
  </si>
  <si>
    <t>[%result_code%][=]1:EVENT*选择攻击该商队己方
[%result_code%][=]0:*CUR_ROLE#[@lan=10265]再见……|[对方惶恐不安的快速离去……]</t>
  </si>
  <si>
    <t>攻击商队确认选项盟友</t>
  </si>
  <si>
    <t>*CUR_ROLE#[@lan=213]&lt;voice:farmer_suprise&gt;贵方[$player:campname$]与我方[$tagteam:campname$]是同盟关系，你这样是破坏双方盟约！
SELECT*主角#[@lan=211]确定要攻击这支商队么？#1:[@lan=206][[red:动手吧！]];0:[@lan=212]刚才只是开个玩笑！</t>
  </si>
  <si>
    <t>[%result_code%][=]1:EVENT*选择攻击该商队同盟
[%result_code%][=]0:*CUR_ROLE#[@lan=10265]再见……|[对方惶恐不安的快速离去……]</t>
  </si>
  <si>
    <t>攻击商队确认选项</t>
  </si>
  <si>
    <t>*CUR_ROLE#[@lan=214]&lt;voice:farmer_suprise&gt;我们只是普通的商人，你这样做是与[$tagteam:campname$]为敌……|&lt;voice:farmer_suprise&gt;你这样做，[$tagteam:campname$]不会放过你的！
SELECT*主角#[@lan=211]确定要攻击这支商队么？#1:[@lan=206][[red:动手吧！]];0:[@lan=212]刚才只是开个玩笑！</t>
  </si>
  <si>
    <t>[%result_code%][=]1&amp;[$tagteam:camp_rl$][=]0:EVENT*选择攻击该商队中立
[%result_code%][=]1&amp;[$tagteam:camp_rl$][=]1:EVENT*选择攻击该商队
[%result_code%][=]0:*CUR_ROLE#[@lan=10265]再见……|[对方惶恐不安的快速离去……]</t>
  </si>
  <si>
    <t>选择攻击该商队</t>
  </si>
  <si>
    <t>CHANGEINTVAR*抢劫次数#1
SET_CAMP_RL*[$player:campid$]#[$tagteam:campid$]#-1#-5
CHG_CAMP_REP*[$tagteam:campid$]#[%rnd_range:-5:-10%]
CHG_PLACE_REP*[$tagteam:from_id$]#[%rnd_range:-5:-10%]
BATTLE*ENCOUNTER</t>
  </si>
  <si>
    <t>选择攻击该商队中立</t>
  </si>
  <si>
    <t>CHANGEINTVAR*抢劫次数#1
SET_CAMP_RL*[$player:campid$]#[$tagteam:campid$]#-1#-5
CHG_CAMP_REP*[$tagteam:campid$]#[%rnd_range:-5:-10%]
CHG_PLACE_REP*[$tagteam:from_id$]#[%rnd_range:-5:-10%]
CHG_ROLE_MERIT*主角#[%rnd_range:-5:-10%]
BATTLE*ENCOUNTER</t>
  </si>
  <si>
    <t>选择攻击该商队同盟</t>
  </si>
  <si>
    <t>CHANGEINTVAR*抢劫次数#1
SET_CAMP_RL*[$player:campid$]#[$tagteam:campid$]#-1#[%rnd_range:-10:-20%]
CHG_CAMP_REP*[$tagteam:campid$]#[%rnd_range:-10:-20%]
CHG_PLACE_REP*[$tagteam:from_id$]#[%rnd_range:-5:-10%]
CHG_ROLE_MERIT*主角#[%rnd_range:-10:-15%]
BATTLE*ENCOUNTER</t>
  </si>
  <si>
    <t>选择攻击该商队己方</t>
  </si>
  <si>
    <t>CHANGEINTVAR*抢劫次数#1
CHG_CAMP_REP*[$tagteam:campid$]#[%rnd_range:-30:-50%]
CHG_PLACE_REP*[$tagteam:from_id$]#[%rnd_range:-5:-10%]
CHG_ROLE_MERIT*主角#[%rnd_range:-10:-15%]
BATTLE*ENCOUNTER</t>
  </si>
  <si>
    <t>抢劫商队成就</t>
  </si>
  <si>
    <t>PLATFORM_ACHIEVEMENT*Roadmaster</t>
  </si>
  <si>
    <t>护卫商队出发</t>
  </si>
  <si>
    <t>CONFIRM*[@lan=215]护卫的商队已经出发！
SETINTVAR*系统_护卫商队中#1</t>
  </si>
  <si>
    <t>护卫商队成功抵达</t>
  </si>
  <si>
    <t>CONFIRM*[@lan=216]护卫的商队已经成功抵达[$tagplace:name$]！
SETINTVAR*系统_护卫商队中#0</t>
  </si>
  <si>
    <t>遭遇强盗</t>
  </si>
  <si>
    <t>SETINTVAR*遭遇强盗事件编号#[%rnd_num%]</t>
  </si>
  <si>
    <t>[%int_val:遭遇强盗事件编号%][&lt;=]25:EVENT*遭遇强盗1
[%int_val:遭遇强盗事件编号%][&lt;=]50:EVENT*遭遇强盗2
[%int_val:遭遇强盗事件编号%][&lt;=]75:EVENT*遭遇强盗3
1[=]1:EVENT*遭遇强盗4</t>
  </si>
  <si>
    <t>遭遇强盗1</t>
  </si>
  <si>
    <t>ENCOUNTER*direct</t>
  </si>
  <si>
    <t>遭遇强盗2</t>
  </si>
  <si>
    <t>遭遇强盗3</t>
  </si>
  <si>
    <t>遭遇强盗4</t>
  </si>
  <si>
    <t>修复装备提示</t>
  </si>
  <si>
    <t>ITEMS_SELECTOR*[@lan=217]请选择需要修复的装备#1#[$tagitem:main_type$][=]1&amp;[$tagitem:tag=Mendable$][=]1
ON_FIX_EQUIPMENT*</t>
  </si>
  <si>
    <t>通用集结点旧</t>
  </si>
  <si>
    <t>*主角#[@lan=218]策划什么时候能把这根柱子删掉啊...（功能已装配到城市中，待删除）</t>
  </si>
  <si>
    <t>SELECT*主角#要将这里设置为战斗失败时的队伍[[imp:集结点]]吗 ？#1:[[imp:设为集结点]];0:算了</t>
  </si>
  <si>
    <t>[%result_code%][=]1:EVENT*通用集结点确定</t>
  </si>
  <si>
    <t>通用集结点</t>
  </si>
  <si>
    <t>SELECT*主角#[@lan=10717]要将这里设置为队伍的集结点吗 ？#1:[@lan=221][[imp:设为集结点]];0:[@lan=10]算了</t>
  </si>
  <si>
    <t>通用集结点确定</t>
  </si>
  <si>
    <t>SET_REVIVE_POS*[$playerteam:map_info$]
CONFIRM*[@lan=219]设置集结点成功！</t>
  </si>
  <si>
    <t>通用城市集结点</t>
  </si>
  <si>
    <t>SELECT*主角#[@lan=220]要将[%tagplace:name%]设置为队伍的集结点吗 ？#1:[@lan=221][[imp:设为集结点]];2:[@lan=222]关于集结点，我想了解更多..;0:[@lan=10]算了</t>
  </si>
  <si>
    <t>[%result_code%][=]1&amp;[%tagplace:trade_permission%][=]0:SUB_EVENT*通用城市集结点没有权限
[%result_code%][=]1:EVENT*通用集结点确定
[%result_code%][=]2:SUB_EVENT*通用城市集结点_集结点有什么用</t>
  </si>
  <si>
    <t>通用城市集结点没有权限</t>
  </si>
  <si>
    <t>*CUR_ROLE#[@lan=223]不好意思，需要先取得这里的通商许可，我们才可以供您设置集结地。
*主角#[@lan=224]真想吐槽，这个世界一切都向乌塔看..（还是先取得这里的通商许可吧。）</t>
  </si>
  <si>
    <t>通用城市集结点_集结点有什么用</t>
  </si>
  <si>
    <t>*CUR_ROLE#[@lan=225]在这个世界探索时难免会遇到一些难题。当你的队伍战败或者溃逃时，会在这里重新集结开始。
*CUR_ROLE#[@lan=226]在野外时，也可以使用回城卷轴，瞬间将部队移动到这里哦，这样有时也会省去很多不必要的麻烦。
*CUR_ROLE#[@lan=227]但是，这也是有条件的。你必须先取得通商许可，才可以供集结！</t>
  </si>
  <si>
    <t>永久随机增益</t>
  </si>
  <si>
    <t>永久生命</t>
  </si>
  <si>
    <t>HERO_UPGRADE*主角#s_生命#300#-1</t>
  </si>
  <si>
    <t>永久气力</t>
  </si>
  <si>
    <t>HERO_UPGRADE*主角#s_气力#300#-1</t>
  </si>
  <si>
    <t>永久力量</t>
  </si>
  <si>
    <t>HERO_UPGRADE*主角#b_臂力#5#-1</t>
  </si>
  <si>
    <t>永久敏捷</t>
  </si>
  <si>
    <t>HERO_UPGRADE*主角#b_身法#5#-1</t>
  </si>
  <si>
    <t>永久耐力</t>
  </si>
  <si>
    <t>HERO_UPGRADE*主角#b_根骨#5#-1</t>
  </si>
  <si>
    <t>永久精神</t>
  </si>
  <si>
    <t>HERO_UPGRADE*主角#b_精神#5#-1</t>
  </si>
  <si>
    <t>永久暴击率</t>
  </si>
  <si>
    <t>永久命中率</t>
  </si>
  <si>
    <t>永久闪避率</t>
  </si>
  <si>
    <t>永久格挡率</t>
  </si>
  <si>
    <t>永久攻击力</t>
  </si>
  <si>
    <t>HERO_UPGRADE*主角#s_攻击#30#-1</t>
  </si>
  <si>
    <t>永久魔法攻击</t>
  </si>
  <si>
    <t>HERO_UPGRADE*主角#s_魔法攻击#30#-1</t>
  </si>
  <si>
    <t>永久战场移速</t>
  </si>
  <si>
    <t>HERO_UPGRADE*主角#s_移速#20#-1</t>
  </si>
  <si>
    <t>白蔷薇资料</t>
  </si>
  <si>
    <t>HERO_UPGRADE*主角#s_气力#30#-1
HERO_UPGRADE*主角#s_生命#10#-1</t>
  </si>
  <si>
    <t>询问是否自建势力</t>
  </si>
  <si>
    <t>SELECT*CUR_ROLE#[@lan=228]想不想自己成立一个新势力？#1:[@lan=229]好的;0:[@lan=17][[blue:算了]]</t>
  </si>
  <si>
    <t>[%result_code%][=]1:EVENT*询问自建势力名称</t>
  </si>
  <si>
    <t>询问自建势力名称</t>
  </si>
  <si>
    <t>*CUR_ROLE#[@lan=230]想要创建自己的势力，首先需要为它起一个响亮的名称！
INPUT*[@lan=172]请输入自建势力的名称：#16</t>
  </si>
  <si>
    <t xml:space="preserve">[%result_code%][=]1:EVENT*完成自建新势力
</t>
  </si>
  <si>
    <t>完成自建新势力</t>
  </si>
  <si>
    <t>*CUR_ROLE#[@lan=231]“[$input_str$]”吗？真是个不错的名字！好了，现在你就是[$input_str$]之主了！
CREATE_OWN_CAMP*[$input_str$]
TOAST*[@lan=173]你创建了自己的势力：[$input_str$]</t>
  </si>
  <si>
    <t xml:space="preserve">
</t>
  </si>
  <si>
    <t>驻军管理询问</t>
  </si>
  <si>
    <t>SELECT*CUR_ROLE#[@lan=232]有何贵干？#1:[@lan=233]需要人手*[%admin_level%][&gt;]0;2:[@lan=234]管理当地驻军*[%admin_level%][&gt;]1;3:[@lan=235]我手上有些俘虏需要处理;4:[@lan=236]进行建设*[%admin_level%][&gt;]1;0:[@lan=237][[blue:没事]]</t>
  </si>
  <si>
    <t>[%result_code%][=]1:OPENRECRUIT*
[%result_code%][=]2:TROOPS_ALLOC*
[%result_code%][=]3:TRADE_CAPTIVE*
[%result_code%][=]4:OPENCONSTRUCTION*</t>
  </si>
  <si>
    <t>人员管理界面</t>
  </si>
  <si>
    <t>[$tagplace:camp_rl$][=]3:EVENT*人员管理界面1
[$tagplace:camp_rl$][&lt;&gt;]3:EVENT*人员管理界面2</t>
  </si>
  <si>
    <t>人员管理界面1</t>
  </si>
  <si>
    <t>TROOPS_ALLOC*</t>
  </si>
  <si>
    <t>人员管理界面2</t>
  </si>
  <si>
    <t>CONFIRM*[@lan=238]你无法在该据点驻军！</t>
  </si>
  <si>
    <t>战俘管理界面</t>
  </si>
  <si>
    <t>[$tagplace:camp_rl$][&lt;&gt;]1:EVENT*战俘管理界面1
[$tagplace:camp_rl$][=]1:EVENT*战俘管理界面2</t>
  </si>
  <si>
    <t>战俘管理界面1</t>
  </si>
  <si>
    <t>TRADE_CAPTIVE*</t>
  </si>
  <si>
    <t>战俘管理界面2</t>
  </si>
  <si>
    <t>CONFIRM*[@lan=239]你无法在该据点管理战俘！</t>
  </si>
  <si>
    <t>建设管理项目制无名营地</t>
  </si>
  <si>
    <t>[$tagplace:camp_rl$][=]3:EVENT*建设管理项目制无名营地1
[$tagplace:camp_rl$][&lt;&gt;]3:EVENT*建设管理界面2</t>
  </si>
  <si>
    <t>建设管理项目制无名营地1</t>
  </si>
  <si>
    <t>OPEN_PLACE_BUILD_UI*</t>
  </si>
  <si>
    <t>建设管理界面2</t>
  </si>
  <si>
    <t>CONFIRM*[@lan=240]你无法在此地进行建设！</t>
  </si>
  <si>
    <t>帐篷营地休息</t>
  </si>
  <si>
    <t>CONFIRM*[@lan=241]当前休息效果：队伍休整八个小时，恢复全员每人五百点生命。
SELECT*主角#[@lan=242]要在这里休息一下吗？#1:[@lan=243][[imp:休息]];0:[@lan=96]放弃</t>
  </si>
  <si>
    <t>[%result_code%][=]1:EVENT*帐篷营地休息读条</t>
  </si>
  <si>
    <t>帐篷营地休息读条</t>
  </si>
  <si>
    <t>WAIT_EXEC*0.3#10#队伍休整中...#0#帐篷营地休息完毕</t>
  </si>
  <si>
    <t>帐篷营地休息完毕</t>
  </si>
  <si>
    <t>CONFIRM*[@lan=244]队伍经过休整后，全员的状态有所恢复！
TEAM_RESTORE_FIXED*500#0</t>
  </si>
  <si>
    <t>和在野可招募的人物交谈</t>
  </si>
  <si>
    <t>*CUR_ROLE#[@lan=245][$tagrole:word=招募对话$]
CHK_RECRUIT_FREE_ROLE*</t>
  </si>
  <si>
    <t>和在野特殊招募的人物交谈</t>
  </si>
  <si>
    <t>*CUR_ROLE#[@lan=246]有什么事情么？
SELECT*主角#[@lan=247]我...#1:[@lan=248]送礼;0:[@lan=147]离开</t>
  </si>
  <si>
    <t>[%result_code%][=]1:SUB_EVENT*地图NPC通用对话送礼</t>
  </si>
  <si>
    <t>和被俘的人物交谈</t>
  </si>
  <si>
    <t>SELECT*CUR_ROLE#[@lan=249]……#1:[@lan=250]招募此人*[$tagrole:recruit_val$][=]1&amp;[$player:campid$][&lt;&gt;][$null$];2:[@lan=251][[imp:释放此人]];0:[@lan=252]没什么</t>
  </si>
  <si>
    <t>[%result_code%][=]1:EVENT*尝试招募俘虏的角色
[%result_code%][=]2:EVENT*确认释放俘虏的角色</t>
  </si>
  <si>
    <t>尝试招募俘虏的角色</t>
  </si>
  <si>
    <t>CHK_RECRUIT_CAPTIVE*</t>
  </si>
  <si>
    <t>成功招募到俘虏的角色</t>
  </si>
  <si>
    <t>*CUR_ROLE#[@lan=253]感谢[$player:campname$]不计前嫌！|在下愿尽绵薄之力……</t>
  </si>
  <si>
    <t>招募俘虏的角色失败</t>
  </si>
  <si>
    <t>*CUR_ROLE#[@lan=254]多说无益！|住口！我是绝不会背叛[$tagrole:campname$]的！</t>
  </si>
  <si>
    <t>确认释放俘虏的角色</t>
  </si>
  <si>
    <t>SELECT*主角#[@lan=255]确定要释放[$tagrole:campname$]的[$tagrole:name$]么？#1:[@lan=256]确定释放;0:[@lan=257]取消</t>
  </si>
  <si>
    <t>[%result_code%][=]1:EVENT*完成释放俘虏的角色</t>
  </si>
  <si>
    <t>完成释放俘虏的角色</t>
  </si>
  <si>
    <t>*CUR_ROLE#[@lan=258]真的要释放我么？大恩大德无以为报！|这个情分我会铭记在心，后会有期了！
RELEASE_CAP*
SET_CAMP_RL*自建势力#[$tagrole:campid$]#-1#10</t>
  </si>
  <si>
    <t>玩家奖赏手下时</t>
  </si>
  <si>
    <t>*CUR_ROLE#[@lan=259]感谢[$tagrole:campleader$]！|承蒙[$tagrole:campleader$]厚爱！</t>
  </si>
  <si>
    <t>玩家受到奖赏时</t>
  </si>
  <si>
    <t>*[$player:campleaderid$]#[@lan=260][$player:name$]，近期你的表现非常活跃，应该受到奖赏，以后也请多加努力！</t>
  </si>
  <si>
    <t>和手下人物交谈</t>
  </si>
  <si>
    <t>SELECT*CUR_ROLE#[@lan=261][$tagrole:campleader$]有何吩咐？|[$tagrole:name$]随时听候[$tagrole:campleader$]差遣！#1:[@lan=262]褒赏此人;2:[@lan=263]要求离队*[$tagrole:inteam$][=]1;3:[@lan=264][[imp:驱逐出[$tagrole:campname$]]]*[$tagrole:is_recruitable$][=]1;4:[@lan=265]要求入队*[$tagrole:inteam$][=]0;0:[@lan=252]没什么</t>
  </si>
  <si>
    <t>[%result_code%][=]1:TRY_REWARD_ROLE*[$tagrole:id$]
[%result_code%][=]2:QUIT_ROLE*[$tagrole:id$]
[%result_code%][=]3:EVENT*确认驱逐人物出势力
[%result_code%][=]4&amp;[%team_num%][&gt;=][%team_max%]:TOAST*[@lan=10516]当前队伍已经满了……
[%result_code%][=]4&amp;[%team_hero_num%][&gt;=][%team_hero_max%]:TOAST*[@lan=10517]当前队伍英雄数量已达上限……
[%result_code%][=]4:JOIN_ROLE*[$tagrole:id$]</t>
  </si>
  <si>
    <t>学习DLC技能页</t>
  </si>
  <si>
    <t>确认驱逐人物出势力</t>
  </si>
  <si>
    <t>SELECT*主角#[@lan=266]确定要将[$tagrole:name$]驱逐出[$tagrole:campname$]么？#1:[@lan=267][[imp:确定驱逐]];0:[@lan=257]取消</t>
  </si>
  <si>
    <t>[%result_code%][=]1:EXPEL_ROLE*[$player:campid$]#[$tagrole:id$]</t>
  </si>
  <si>
    <t>给手下人物送礼</t>
  </si>
  <si>
    <t>ITEMS_SELECTOR*[@lan=268]请选择需要送出的礼物#1#[$tagitem:tag=Present$][=]1
ON_PRESENT*</t>
  </si>
  <si>
    <t>外交事件之赎回俘虏</t>
  </si>
  <si>
    <t>SELECT*使者#[@lan=10679]在下是[$tagcamp:campname$]的使者，奉[$tagcamp:leadercalled$]之命，希望能以[%arg_int_val1%]乌塔赎回[$arg_str_val1$]。#1:[@lan=270]同意;0:[@lan=47]拒绝</t>
  </si>
  <si>
    <t>[%result_code%][=]1:DIP_DECIDE*1
[%result_code%][=]0:DIP_DECIDE*0</t>
  </si>
  <si>
    <t>外交事件之亲善</t>
  </si>
  <si>
    <t>GAME_MSG*[@lan=10680][$tagcamp:campname$]的使者送来了表达善意的消息，需要进行处理#0
ADD_INTERACTIVE_MSG*request#[@lan=13642]外交亲善#[@lan=13643][$tagcamp:campname$]的[$tagcamp:leadercalled$]派遣了使者带来了[%arg_int_val1%]乌塔作为礼金以示友好，收下这份礼金以示谢意会提高两个部落之间的友好关系，首领大人的意下如何？#[@lan=10683]dip_info:[$dip_info$];ask:接受=处理外交事件_通用同意:拒绝=处理外交事件_通用拒绝#7#3:[$tagcamp:id$]</t>
  </si>
  <si>
    <t>处理外交事件_通用同意</t>
  </si>
  <si>
    <t>SET_DIPINFO*[$tagmsg:arg=dip_info$]
DIP_DECIDE*1
REMOVE_THIS_INTERACTIVE_MSG*1</t>
  </si>
  <si>
    <t>处理外交事件_通用拒绝</t>
  </si>
  <si>
    <t>SET_DIPINFO*[$tagmsg:arg=dip_info$]
DIP_DECIDE*0
REMOVE_THIS_INTERACTIVE_MSG*1</t>
  </si>
  <si>
    <t>外交事件之宣战</t>
  </si>
  <si>
    <t>GAME_MSG*[@lan=10684]收到了来自[$tagcamp:campname$]的宣战消息#1
ADD_INTERACTIVE_MSG*request#[@lan=13644]战争爆发！#[@lan=13645][$tagcamp:campname$]的首领[$tagcamp:leadercalled$]已经对我们部落下达了宣战旨意！[$tagcamp:campname$]的大军将与我们为敌，新的战争乌云笼罩在了[$player:campname$]的上空。#[@lan=10687]dip_info:[$dip_info$];ask:删除=通用删除当前交互消息#7#3:[$tagcamp:id$]
DIP_DECIDE*1</t>
  </si>
  <si>
    <t>外交事件之结盟</t>
  </si>
  <si>
    <t>GAME_MSG*[@lan=10688][$tagcamp:campname$]的使者送来了同盟请求，需要进行处理#0
ADD_INTERACTIVE_MSG*request#[@lan=13646]一纸盟约#[@lan=13647][$tagcamp:campname$]的[$tagcamp:leadercalled$]派来使者希望和我们结为神圣的同盟，共享永世繁荣。为表达诚意，[$tagcamp:campname$]特献上[%arg_int_val1%]乌塔的礼金。首领大人的意下如何？#[@lan=10683]dip_info:[$dip_info$];ask:接受=处理外交事件_通用同意:拒绝=处理外交事件_通用拒绝#7#3:[$tagcamp:id$]</t>
  </si>
  <si>
    <t>外交事件之解除盟约</t>
  </si>
  <si>
    <t>GAME_MSG*[@lan=10691]收到了来自[$tagcamp:campname$]与我们解除盟约的消息#0
ADD_INTERACTIVE_MSG*request#[@lan=13648]同盟破裂！#[@lan=13649][$tagcamp:campname$]的[$tagcamp:leadercalled$]派遣使者前来宣布[$tagcamp:campname$]将不再履行双方之间的盟约。两个部落之间的关系将恢复为中立。#[@lan=10687]dip_info:[$dip_info$];ask:删除=通用删除当前交互消息#7#3:[$tagcamp:id$]
DIP_DECIDE*1</t>
  </si>
  <si>
    <t>外交事件之停战</t>
  </si>
  <si>
    <t>GAME_MSG*[@lan=10694][$tagcamp:campname$]的使者送来了停战请求，需要进行处理#0
ADD_INTERACTIVE_MSG*request#[@lan=13650]停战请求#[@lan=13651][$tagcamp:campname$]的[$tagcamp:leadercalled$]派遣了使者，表示了[$tagcamp:campname$]对和平的意愿，并希望与我们部落达成停战协议。如果我们接受的话，[$tagcamp:campname$]愿意献上[%arg_int_val1%]乌塔作为礼金，[$tagcamp:campname$]的军队也将不再与我们为敌。首领大人的意下如何？#[@lan=10683]dip_info:[$dip_info$];ask:接受=处理外交事件_通用同意:拒绝=处理外交事件_通用拒绝#7#3:[$tagcamp:id$]</t>
  </si>
  <si>
    <t>领地发生暴乱事件</t>
  </si>
  <si>
    <t>*信使#[@lan=276][$player:campleader$]，大事不好！[$tagplace:name$]发生了严重的暴乱，请速前往平息！</t>
  </si>
  <si>
    <t>玩家领地遭围困</t>
  </si>
  <si>
    <t>GAME_MSG*[@lan=277][$tagwb:teamname_a$]正在攻击[$tagplace:name$]，需要立即部署支援！#1
BB*信使#[@lan=277][$tagwb:teamname_a$]正在攻击[$tagplace:name$]，需要立即部署支援！
ADD_INTERACTIVE_MSG*msg#[@lan=13894]城市围攻！#[@lan=10230]急报！[$tagwb:teamname_a$]正在攻击[$tagplace:name$]，需要立即部署支援#[@lan=10231]place:[$tagplace:id$];ask:了解详情=玩家领地遭围困_部署增援:忽略=玩家领地遭围困_忽略#[&amp;@min(1,[%tagwb:seige_time%]+1)&amp;]#2:[$tagplace:id$]</t>
  </si>
  <si>
    <t>玩家领地遭围困_部署增援</t>
  </si>
  <si>
    <t>SET_TAGPLACE*[$tagmsg:arg=place$]</t>
  </si>
  <si>
    <t>[%tagplace:is_inwar%][=]1:EVENT*我方请求支援守城
[%tagplace:is_inwar%][&lt;&gt;]1:EVENT*玩家领地遭围困_消息已失效</t>
  </si>
  <si>
    <t>玩家领地遭围困_部署增援旧</t>
  </si>
  <si>
    <t>[%tagplace:is_inwar%][=]1:OPENSEIGE*1#[$tagplace:id$]
[%tagplace:is_inwar%][&lt;&gt;]1:EVENT*玩家领地遭围困_消息已失效</t>
  </si>
  <si>
    <t>玩家领地遭围困_忽略</t>
  </si>
  <si>
    <t>REMOVE_THIS_INTERACTIVE_MSG*1</t>
  </si>
  <si>
    <t>玩家领地遭围困_消息已失效</t>
  </si>
  <si>
    <t>TOAST*[@lan=278]此地的攻城战斗已结束
REMOVE_THIS_INTERACTIVE_MSG*1</t>
  </si>
  <si>
    <t>我方请求支援攻城</t>
  </si>
  <si>
    <t>*信使#[@lan=279][$tagrole:name$]正在攻打[$tagplace:name$]城，希望您能够发兵前往支援！</t>
  </si>
  <si>
    <t>我方请求支援守城</t>
  </si>
  <si>
    <t>*信使#[@lan=280][$tagplace:name$]城正在遭受敌人的围困，希望您立即派兵增援！</t>
  </si>
  <si>
    <t>盟友请求支援攻城</t>
  </si>
  <si>
    <t>*使者#[@lan=281]在下是[$tagcamp:campname$]的使者，目前我方人马正在攻打[$tagplace:name$]，作为盟友，希望贵方能助一臂之力。</t>
  </si>
  <si>
    <t>盟友请求支援守城</t>
  </si>
  <si>
    <t>*信使#[@lan=282]在下是[$tagcamp:campname$]的使者，我方的[$tagplace:name$]正在遭受围困，希望贵方能遵守盟约立即前往支援！</t>
  </si>
  <si>
    <t>小头目访问己方伐木场</t>
  </si>
  <si>
    <t>*守卫#[@lan=283][$player:name$]大人，你来这里是有什么事情么？
SETGAMETIMETAG*征集木材_[$tagplace:id$]
SELECT*主角#[@lan=284]要怎么做呢？#1:[@lan=285][[imp:奉命前来征收木材！]]*[$fixed_order:sub_type$][=]11|[$temp_order:sub_type$][=]11;2:[@lan=286][[orange:送礼]];0:[@lan=36]没事</t>
  </si>
  <si>
    <t>[%result_code%][=]1&amp;[%tag_gametime_elapse%][&gt;=]10:EVENT*到己方伐木场征集木材成功
[%result_code%][=]1&amp;[%tag_gametime_elapse%][&lt;]0:EVENT*到己方伐木场征集木材成功
[%result_code%][=]1&amp;[%tag_gametime_elapse%][&gt;=]0&amp;[%tag_gametime_elapse%][&lt;]10:EVENT*到己方伐木场征集木材失败
[%result_code%][=]2:EVENT*小头目访问己方伐木场赠送礼物</t>
  </si>
  <si>
    <t>小头目访问己方伐木场赠送礼物</t>
  </si>
  <si>
    <t>*守卫#[@lan=287]哦？要赠送礼物吗？
*主角#[@lan=288]嗯...
ITEMS_SELECTOR*[@lan=138]请选择想送出的礼物#1#[$tagitem:tag=Present$][=]1
ON_PRESENT_PLACE*[$tagplace:id$]</t>
  </si>
  <si>
    <t>到己方伐木场征集木材成功</t>
  </si>
  <si>
    <t>*守卫#[@lan=289]既然如此…这些木材请收好吧。
GETITEMS*木材,1
SETGAMETIME*征集木材_[$tagplace:id$]</t>
  </si>
  <si>
    <t>到己方伐木场征集木材失败</t>
  </si>
  <si>
    <t>*守卫#[@lan=290][$player:name$]大人，你[[imp:十天内]]刚征收过木材，我们实在是拿不出更多来了。</t>
  </si>
  <si>
    <t>到己方伐木场征集木材征收过了1</t>
  </si>
  <si>
    <t>*守卫#[@lan=291][$player:name$]大人，你最近刚征收过木材，我们实在是拿不出更多来了。
SELECT*主角#[@lan=292]...要怎么做呢？#1:[@lan=293]坚持索要;0:[@lan=10]算了</t>
  </si>
  <si>
    <t>到己方伐木场征集木材征收过了11</t>
  </si>
  <si>
    <t>*守卫#[@lan=294][$player:name$]大人，如果你一定要坚持的话…好吧，我们还可以勉强提供一点。
*守卫#[@lan=295]但我希望你能明白，你这样子的做法，势必会在这里留下很不好的名声…你真的坚持要这样做吗？
SELECT*主角#[@lan=296]该怎么做呢？#1:[@lan=297]仍然坚持索要（地点好感-10）</t>
  </si>
  <si>
    <t>到己方伐木场征集木材征收过了12</t>
  </si>
  <si>
    <t>*守卫#[@lan=298][$player:name$]大人，如果你一定要坚持的话…就不要怪我们不客气了。
SELECT*主角#[@lan=299]要与守卫战斗来索要木材吗？#1:[@lan=300]战斗！(地点好感-10）;0:[@lan=10]算了</t>
  </si>
  <si>
    <t>平民阶段伐木场</t>
  </si>
  <si>
    <t>*守卫#[@lan=301]你在这里是有什么事么？
SELECT*主角#[@lan=302]我想...#2:[@lan=303][[maroon:在此打工]];4:[@lan=304][[red:比武]];0:[@lan=147]离开</t>
  </si>
  <si>
    <t>[%result_code%][=]2:EVENT*伐木场打工判断
[%result_code%][=]4:EVENT*伐木场比武判断</t>
  </si>
  <si>
    <t>伐木场打工判断</t>
  </si>
  <si>
    <t>*守卫#[@lan=305]不好意思，这个功能还在开发中！</t>
  </si>
  <si>
    <t>伐木场打工失败</t>
  </si>
  <si>
    <t>CONFIRM*[@lan=306]守卫上下打量了你一番。
*守卫#[@lan=307]你的伐木水平不够...等你达到[[imp:伐木老手]]级别的评价再来吧。</t>
  </si>
  <si>
    <t>伐木场比武判断</t>
  </si>
  <si>
    <t>拾荒人对话</t>
  </si>
  <si>
    <t>CONFIRM*[@lan=308]拾荒人有点紧张地看着你，谨慎地保持距离。
SELECT*拾荒人#[@lan=309]你，你要干什么？#1:[@lan=310][[beg:乞讨]];2:[@lan=311][[present:送礼]];0:[@lan=36]没事</t>
  </si>
  <si>
    <t>[%result_code%][=]1:EVENT*拾荒人乞讨判断
[%result_code%][=]2:EVENT*拾荒人送礼</t>
  </si>
  <si>
    <t>拾荒人乞讨判断</t>
  </si>
  <si>
    <t>SETGAMETIMETAG*乞讨_拾荒人</t>
  </si>
  <si>
    <t>[%tag_gametime_elapse_by_day%][&gt;=]0&amp;[%tag_gametime_elapse_by_day%][&lt;]10:EVENT*拾荒人乞讨失败冷却中
[%tag_gametime_elapse_by_day%][&lt;]0:EVENT*拾荒人乞讨判断2
[%tag_gametime_elapse_by_day%][&gt;=]10:EVENT*拾荒人乞讨判断2</t>
  </si>
  <si>
    <t>拾荒人乞讨失败冷却中</t>
  </si>
  <si>
    <t>*拾荒人#[@lan=312]不是刚刚施舍过你没多久么？不要来烦我了！</t>
  </si>
  <si>
    <t>拾荒人乞讨判断2</t>
  </si>
  <si>
    <t>[$tagrole:fv$][&lt;=]-30:EVENT*拾荒人乞讨失败友好度低
[$tagrole:fv$][&gt;]-30&amp;[$player:fame_val$][&gt;]300:EVENT*拾荒人乞讨失败威望高
[$tagrole:fv$][&gt;]-30&amp;[$player:fame_val$][&lt;=]300&amp;[%player_money%][&gt;=]1000:EVENT*拾荒人乞讨失败钱多
[$tagrole:fv$][&gt;]-30&amp;[$player:fame_val$][&lt;=]300&amp;[%player_money%][&lt;]1000:EVENT*拾荒人乞讨成功</t>
  </si>
  <si>
    <t>拾荒人乞讨失败友好度低</t>
  </si>
  <si>
    <t>*拾荒人#[@lan=313]（一脸厌恶）一边去！别挡着我的路！</t>
  </si>
  <si>
    <t>拾荒人乞讨失败威望高</t>
  </si>
  <si>
    <t>*拾荒人#[@lan=314]像你这样的有名之人，居然无法养活自己吗？我实在是不相信！</t>
  </si>
  <si>
    <t>拾荒人乞讨失败钱多</t>
  </si>
  <si>
    <t>*拾荒人#[@lan=315]哈哈哈哈！你如此有钱，还来向我讨要？你是在讲笑话么？</t>
  </si>
  <si>
    <t>拾荒人乞讨成功</t>
  </si>
  <si>
    <t>[%rnd_num%][&lt;=]30:EVENT*拾荒人乞讨成功1
[%last_rnd%][&gt;]30&amp;[%last_rnd%][&lt;=]60:EVENT*拾荒人乞讨成功2
[%last_rnd%][&gt;]60:EVENT*拾荒人乞讨成功3</t>
  </si>
  <si>
    <t>拾荒人乞讨成功1</t>
  </si>
  <si>
    <r>
      <rPr>
        <sz val="9"/>
        <rFont val="宋体"/>
        <charset val="134"/>
      </rPr>
      <t>*拾荒人#[@lan=316]真是无能之辈，居然要靠乞讨为生！
CHANGE_MONEY*5
FAME*-1
CHG_PERSON_FV*拾荒人#-5
SETGAMETIME*乞讨_拾荒人</t>
    </r>
  </si>
  <si>
    <t>拾荒人乞讨成功2</t>
  </si>
  <si>
    <r>
      <rPr>
        <sz val="9"/>
        <rFont val="宋体"/>
        <charset val="134"/>
      </rPr>
      <t>*拾荒人#[@lan=316]真是无能之辈，居然要靠乞讨为生！
GETITEMS*木材,3|铁石,3
FAME*-1
CHG_PERSON_FV*拾荒人#-5
SETGAMETIME*乞讨_拾荒人</t>
    </r>
  </si>
  <si>
    <t>拾荒人乞讨成功3</t>
  </si>
  <si>
    <r>
      <rPr>
        <sz val="9"/>
        <rFont val="宋体"/>
        <charset val="134"/>
      </rPr>
      <t>*拾荒人#[@lan=316]真是无能之辈，居然要靠乞讨为生！
GETITEMS*苹果,3|清水,3
FAME*-1
CHG_PERSON_FV*拾荒人#-5
SETGAMETIME*乞讨_拾荒人</t>
    </r>
  </si>
  <si>
    <t>拾荒人送礼</t>
  </si>
  <si>
    <t>地图CHAR通用对话</t>
  </si>
  <si>
    <t>[$tagrole:fv$][&lt;=]-50:EVENT*地图NPC通用对话好感过低
1[=]1:EVENT*地图NPC通用对话好感不低</t>
  </si>
  <si>
    <t>地图NPC通用对话好感过低</t>
  </si>
  <si>
    <t>CONFIRM*[@lan=317][$tagrole:name$]见到你，微微一愣。
*CUR_ROLE#[@lan=318][$tagrole:word=好感过低$]</t>
  </si>
  <si>
    <t>地图NPC通用对话好感不低</t>
  </si>
  <si>
    <t>CHECK_TRIGGER*encounter_role#any#[$tagrole:id$]#0</t>
  </si>
  <si>
    <t>[%result_code%][=]0:EVENT*地图NPC通用对话继续判断</t>
  </si>
  <si>
    <t>地图NPC通用对话继续判断</t>
  </si>
  <si>
    <t>CHECK_AND_COMPLETE_DELEGATE*</t>
  </si>
  <si>
    <t>[%result_code%][=]0:EVENT*地图NPC通用对话委托其他情况
[%result_code%][=]1:EVENT*地图NPC通用对话委托完成</t>
  </si>
  <si>
    <t>地图NPC通用对话委托完成</t>
  </si>
  <si>
    <t>*CUR_ROLE#[@lan=319][$tagrole:word=完成委托$]</t>
  </si>
  <si>
    <t>地图NPC通用对话委托其他情况</t>
  </si>
  <si>
    <t>[$tagrole:current_patience$][&lt;][$tagrole:action_cost$]:EVENT*地图NPC通用对话无耐心值
[$tagrole:current_patience$][&gt;=][$tagrole:action_cost$]:EVENT*地图NPC通用对话正常</t>
  </si>
  <si>
    <t>地图NPC通用对话无耐心值</t>
  </si>
  <si>
    <t>*CUR_ROLE#[@lan=320][$tagrole:word=没耐心$]</t>
  </si>
  <si>
    <t>地图NPC通用对话正常</t>
  </si>
  <si>
    <t>SELECT*CUR_ROLE#[@lan=321][$tagrole:word=默认$]#1:[@lan=322]交谈;2:[@lan=248]送礼;0:[@lan=36]没事</t>
  </si>
  <si>
    <t>[%result_code%][=]1:EVENT*地图NPC通用对话交谈
[%result_code%][=]2:EVENT*地图NPC通用对话送礼触发剧情</t>
  </si>
  <si>
    <t>SELECT*CUR_ROLE#你有何事？#1:观察;2:[[beg:乞讨]];3:[[quest:任务]];4:[[action:动作]];5:[[present:送礼]];6:[[learn:请教]];7:[[master:拜师]];8:[[fight:比武]];9:[[almz:施舍]];10:[[imp:邀请加入]];0:没事</t>
  </si>
  <si>
    <t>加入新势力判断</t>
  </si>
  <si>
    <t>1[=]1:EVENT*加入新势力</t>
  </si>
  <si>
    <t>加入新势力</t>
  </si>
  <si>
    <t>*CUR_ROLE#[@lan=131]很好，从今天起，你就是[$tagrole:campname$]的一员了。
CHANGE_CAMP*[$tagrole:campid$]#主角#[$tagrole:id$]
*CUR_ROLE#[@lan=323]每隔十五天，我会派给你一些任务内容。让我们看看，你对[$tagrole:campname$]到底有多忠心吧！
*CUR_ROLE#[@lan=324]我现在就给你一个任务！</t>
  </si>
  <si>
    <t>1[=]1:EVENT*对玩家派发固定命令</t>
  </si>
  <si>
    <t>固定命令任务触发器</t>
  </si>
  <si>
    <t>CONFIRM*[@lan=325]来自[$player:campname$]的密使前来拜访。
*密使#[@lan=326][$player:name$],[$player:campleader$]给你了新的任务，听好了！</t>
  </si>
  <si>
    <t>对玩家派发固定命令</t>
  </si>
  <si>
    <t>SEND_FIXED_ORDER*
SETGAMETIME*FixedOrder</t>
  </si>
  <si>
    <t>检查是否完成命令</t>
  </si>
  <si>
    <t>CHECK_ORDER*</t>
  </si>
  <si>
    <t>[%result_code%][=]-1:EVENT*固定命令完成后的CD时间
[%result_code%][=]0:EVENT*固定命令未完成
[%result_code%][=]1:EVENT*检查是否完成命令完成</t>
  </si>
  <si>
    <t>检查是否完成命令完成</t>
  </si>
  <si>
    <t>*CUR_ROLE#[@lan=327]顺利完成任务了啊！果然没有辜负我们的期待！</t>
  </si>
  <si>
    <t>1[=]1:EVENT*固定命令完成后的CD时间</t>
  </si>
  <si>
    <t>固定命令完成后的CD时间</t>
  </si>
  <si>
    <t>*CUR_ROLE#[@lan=328]稍微休息下吧，下次的任务要再过[&amp;15-[%gametime_elapse_by_day:FixedOrder%]&amp;]天才会开始。</t>
  </si>
  <si>
    <t>固定命令未完成</t>
  </si>
  <si>
    <t>*CUR_ROLE#[@lan=329]给你的任务，还没有完成对吧？证明你对我们的忠心，可不要半途而废啊！</t>
  </si>
  <si>
    <t>加入新势力咨询</t>
  </si>
  <si>
    <t>*CUR_ROLE#[@lan=330]想要加入[$tagrole:campname$]，你必须去找我们的[$tagrole:campleader$][[imp:[$tagrole:campleadername$]]]！
*CUR_ROLE#[@lan=331]根据我的消息，[$tagrole:campleader$]现在的所在地是:[[imp:[$tagrole:campleader_info=cur_pos$]]]。</t>
  </si>
  <si>
    <t>地图NPC通用对话乞讨前置触发器</t>
  </si>
  <si>
    <t>CHECK_TRIGGER*on_beg#any#[$tagrole:id$]#0</t>
  </si>
  <si>
    <t>[%result_code%][=]0:EVENT*地图NPC通用对话乞讨判断</t>
  </si>
  <si>
    <t>地图NPC通用对话乞讨判断</t>
  </si>
  <si>
    <t>CHG_PATIENCE*[$tagrole:id$]#-[$tagrole:action_cost$]
SETGAMETIMETAG*乞讨_[$tagrole:id$]</t>
  </si>
  <si>
    <t>[%tag_gametime_elapse_by_day%][&gt;=]0&amp;[%tag_gametime_elapse_by_day%][&lt;]10:EVENT*地图NPC通用对话乞讨失败冷却中
[%tag_gametime_elapse_by_day%][&lt;]0:EVENT*地图NPC通用对话乞讨判断2
[%tag_gametime_elapse_by_day%][&gt;=]10:EVENT*地图NPC通用对话乞讨判断2</t>
  </si>
  <si>
    <t>地图NPC通用对话乞讨失败冷却中</t>
  </si>
  <si>
    <t>*CUR_ROLE#[@lan=332][$tagrole:word=乞讨冷却中$]</t>
  </si>
  <si>
    <t>地图NPC通用对话乞讨判断2</t>
  </si>
  <si>
    <t>不同的人应该有不同的阈值，与性格有关</t>
  </si>
  <si>
    <t>[$tagrole:fv$][&lt;=]-30:EVENT*地图NPC通用对话乞讨失败友好度低
[$tagrole:fv$][&gt;]-30&amp;[$player:fame_val$][&gt;]300:EVENT*地图NPC通用对话乞讨失败威望高
[$tagrole:fv$][&gt;]-30&amp;[$player:fame_val$][&lt;=]300&amp;[%player_money%][&gt;=]1000:EVENT*地图NPC通用对话乞讨失败钱多
[$tagrole:fv$][&gt;]-30&amp;[$player:fame_val$][&lt;=]300&amp;[%player_money%][&lt;]1000:EVENT*地图NPC通用对话乞讨成功</t>
  </si>
  <si>
    <t>地图NPC通用对话乞讨失败友好度低</t>
  </si>
  <si>
    <t>*CUR_ROLE#[@lan=333][$tagrole:word=乞讨好感低$]</t>
  </si>
  <si>
    <t>地图NPC通用对话乞讨失败威望高</t>
  </si>
  <si>
    <t>可以考虑npc和玩家两个威望之间需要有一定的比例关系</t>
  </si>
  <si>
    <t>*CUR_ROLE#[@lan=334][$tagrole:word=乞讨威望高$]</t>
  </si>
  <si>
    <t>地图NPC通用对话乞讨失败钱多</t>
  </si>
  <si>
    <t>*CUR_ROLE#[@lan=335][$tagrole:word=乞讨钱多$]</t>
  </si>
  <si>
    <t>地图NPC通用对话乞讨成功</t>
  </si>
  <si>
    <t>金额根据不同情况可以灵活变化</t>
  </si>
  <si>
    <t>*CUR_ROLE#[@lan=336][$tagrole:word=乞讨成功$]
CHANGE_MONEY*5
FAME*-1
CHG_PERSON_FV*[$tagrole:id$]#-5
SETGAMETIME*乞讨_[$tagrole:id$]</t>
  </si>
  <si>
    <t>地图NPC通用对话交谈</t>
  </si>
  <si>
    <t>CHECK_TRIGGER*encounter_talk#DUMMY#[$tagdummy:id$]#0</t>
  </si>
  <si>
    <t>[%result_code%][=]0:EVENT*地图NPC通用对话交谈失败</t>
  </si>
  <si>
    <t>地图NPC通用对话交谈失败</t>
  </si>
  <si>
    <t>*CUR_ROLE#[@lan=337]......</t>
  </si>
  <si>
    <t>地图NPC通用对话观察</t>
  </si>
  <si>
    <t>SHOW_STATU*[$tagrole:id$]</t>
  </si>
  <si>
    <t>地图NPC通用对话任务</t>
  </si>
  <si>
    <t>[%has_quest_with_type:2%][=]1:EVENT*地图NPC通用对话任务委托进行中
[%has_quest_with_type:2%][=]0:EVENT*地图NPC通用对话任务开始</t>
  </si>
  <si>
    <t>地图NPC通用对话任务委托进行中</t>
  </si>
  <si>
    <t>SELECT*主角#[@lan=338]当前还有其他的委托进行中...要放弃其他的委托吗？#1:[@lan=96]放弃;0:[@lan=97]不放弃</t>
  </si>
  <si>
    <t>[%result_code%][=]1:EVENT*地图NPC通用对话任务开始</t>
  </si>
  <si>
    <t>地图NPC通用对话任务开始</t>
  </si>
  <si>
    <t>CHG_PATIENCE*[$tagrole:id$]#-[$tagrole:action_cost$]
ON_DELEGATE*</t>
  </si>
  <si>
    <t>地图NPC通用对话动作</t>
  </si>
  <si>
    <t>SELECT*主角#[@lan=339]要干什么呢？#1:[@lan=340]戳戳;2:[@lan=341]挠挠;3:[@lan=342]唱歌;4:[@lan=343]跳舞;5:[@lan=344]演奏乐器;6:[@lan=345]表演剑舞;0:[@lan=10]算了</t>
  </si>
  <si>
    <t>地图NPC通用对话送礼触发剧情</t>
  </si>
  <si>
    <t>ITEMS_SELECTOR*[@lan=346]请选择要送出的道具#1#
SET_AS_TAGITEM*
CHECK_TRIGGER*on_story_present#DUMMY#[$tagdummy:id$]#0</t>
  </si>
  <si>
    <t>[%result_code%][=]0:EVENT*地图NPC通用对话送礼触发剧情失败</t>
  </si>
  <si>
    <t>地图NPC通用对话送礼触发剧情失败</t>
  </si>
  <si>
    <t>*CUR_ROLE#[@lan=347][$tagrole:word=故事礼物错误$]</t>
  </si>
  <si>
    <t>地图NPC通用对话送礼</t>
  </si>
  <si>
    <t>这个其实是character专用的，目前只有英雄的好感度才有意义。普通NPC触发的是“地图NPC通用对话送礼触发剧情”这个story。没有改这个story key是因为引用的地方挺多的了。</t>
  </si>
  <si>
    <t>[$tagrole:camp_rl$][=]1:EVENT*地图NPC通用对话送礼交战
[$tagrole:present_timer$][&lt;=][&amp;3-[$player:statu=dip_盛情难却$]&amp;]:EVENT*地图NPC通用对话送礼CD中
[%has_present_for%][=]0:EVENT*地图NPC通用对话送礼没有礼物
1[=]1:EVENT*地图NPC通用对话送礼选择礼物</t>
  </si>
  <si>
    <t>地图NPC通用对话送礼交战</t>
  </si>
  <si>
    <t>*CUR_ROLE#[@lan=12108]怎么，给你的敌人送礼，这就是你试图“友善”的方式？|打算拿这点手段来贿赂我，你想的可真好！|你的好意我心领了，但是我不会接受来自敌人的馈赠的。</t>
  </si>
  <si>
    <t>地图NPC通用对话送礼CD中</t>
  </si>
  <si>
    <t xml:space="preserve">暂时弃用，没有cd限制，原来的判断是：
[$tagrole:present_cd_clear$][=]0:EVENT*地图NPC通用对话送礼CD中
</t>
  </si>
  <si>
    <t>*CUR_ROLE#[@lan=12109]啊，我不久前才刚刚收到过你的礼物，这样让我怪不好意思的呢。|你太热情了，不过我不能这样一直索取别人的恩惠。|你的好意我心领了，但是我不该这么快又拿你一件东西的。
CONFIRM*[@lan=13652][$tagrole:name$]几天前刚收到你的礼物，还需要[&amp;4-[$tagrole:present_timer$]-[$player:statu=dip_盛情难却$]&amp;]天才能送礼一次！</t>
  </si>
  <si>
    <t>地图NPC通用对话送礼选择礼物</t>
  </si>
  <si>
    <t>*CUR_ROLE#[@lan=349][$tagrole:word=喜欢的礼物$]
SET_TEMP_ID*[$tagrole:id$]
ITEMS_SELECTOR*[@lan=138]请选择想送出的礼物#1#[$tagitem:qualify_as_present$][=]1</t>
  </si>
  <si>
    <t>[%last_seled_items%][&lt;&gt;][$null$]:EVENT*地图NPC执行送出礼物操作
1[=]1:SUB_EVENT_RETURN*</t>
  </si>
  <si>
    <t>地图NPC执行送出礼物操作</t>
  </si>
  <si>
    <t>RUN_SCRIPT_FUNC*GameLogics#GivePresentLogic</t>
  </si>
  <si>
    <t>[%result_val%][=]1:EVENT*地图NPC通用对话送礼反馈1
[%result_val%][=]2:EVENT*地图NPC通用对话送礼反馈2
[%result_val%][=]3:EVENT*地图NPC通用对话送礼反馈3
[%result_val%][=]4:EVENT*地图NPC通用对话送礼反馈4
1[=]1:EVENT*地图NPC通用对话送礼反馈5</t>
  </si>
  <si>
    <t>地图NPC通用对话送礼没有礼物</t>
  </si>
  <si>
    <t>*CUR_ROLE#[@lan=349][$tagrole:word=喜欢的礼物$]
*主角#[@lan=350](我身上的东西，对方大概都看不上吧...)</t>
  </si>
  <si>
    <t>地图NPC通用对话送礼反馈1</t>
  </si>
  <si>
    <t>*CUR_ROLE#[@lan=351][$tagrole:word=礼物1$]</t>
  </si>
  <si>
    <t>地图NPC通用对话送礼反馈2</t>
  </si>
  <si>
    <t>*CUR_ROLE#[@lan=352][$tagrole:word=礼物2$]</t>
  </si>
  <si>
    <t>地图NPC通用对话送礼反馈3</t>
  </si>
  <si>
    <t>*CUR_ROLE#[@lan=353][$tagrole:word=礼物3$]</t>
  </si>
  <si>
    <t>地图NPC通用对话送礼反馈4</t>
  </si>
  <si>
    <t>*CUR_ROLE#[@lan=354][$tagrole:word=礼物4$]</t>
  </si>
  <si>
    <t>地图NPC通用对话送礼反馈5</t>
  </si>
  <si>
    <t>*CUR_ROLE#[@lan=13653]谢谢，那我就收下了。|这恰恰是我喜欢的东西，你很懂我！|我找它非常久了，算是我欠你一个人情。|你真是个慷慨的好人！</t>
  </si>
  <si>
    <t>地图NPC通用对话请教</t>
  </si>
  <si>
    <t>CHG_PATIENCE*[$tagrole:id$]#-[$tagrole:action_cost$]</t>
  </si>
  <si>
    <t>[$tagrole:learn_list$][=][$null$]:EVENT*地图NPC通用对话请教无教学内容
[$tagrole:fv$][&lt;=]0:EVENT*地图NPC通用对话请教失败
[$tagrole:fv$][&gt;]0:EVENT*地图NPC通用对话请教成功</t>
  </si>
  <si>
    <t>地图NPC通用对话请教无教学内容</t>
  </si>
  <si>
    <t>CONFIRM*[@lan=355][$tagrole:name$]想了想，似乎没有什么可以教你的。</t>
  </si>
  <si>
    <t>地图NPC通用对话请教失败</t>
  </si>
  <si>
    <t>*CUR_ROLE#[@lan=356][$tagrole:word=拒绝指教$]
CONFIRM*[@lan=357][$tagrole:name$]对你的好感不足，不愿意传授技能。</t>
  </si>
  <si>
    <t>地图NPC通用对话请教成功</t>
  </si>
  <si>
    <t>ON_LEARN*</t>
  </si>
  <si>
    <t>地图NPC通用对话拜师</t>
  </si>
  <si>
    <t>CHG_PATIENCE*[$tagrole:id$]#-[$tagrole:action_cost$]
*CUR_ROLE#[@lan=358]功能开发中。</t>
  </si>
  <si>
    <t>地图NPC通用对话比武</t>
  </si>
  <si>
    <t>地图NPC通用对话施舍</t>
  </si>
  <si>
    <t>扫荡野外营地通用</t>
  </si>
  <si>
    <t>SELECT*主角#[@lan=359]这里是[$tagplace:name$]，要怎么做？#1:[@lan=360][[imp:扫荡！]];0:[@lan=147]离开</t>
  </si>
  <si>
    <t>[%result_code%][=]1&amp;[$tagplace:treasureval$][&lt;]10:EVENT*扫荡野外营地通用确认0
[%result_code%][=]1&amp;[$tagplace:treasureval$][&lt;]20:EVENT*扫荡野外营地通用确认1
[%result_code%][=]1&amp;[$tagplace:treasureval$][&lt;]30:EVENT*扫荡野外营地通用确认2
[%result_code%][=]1:EVENT*扫荡野外营地通用确认3</t>
  </si>
  <si>
    <t>扫荡野外营地通用确认0</t>
  </si>
  <si>
    <t>*主角#[@lan=361]这里看起来[[imp:一片狼藉]]，或许没有太多有价值的东西...还是过一阵子再说吧。</t>
  </si>
  <si>
    <t>扫荡野外营地通用确认1</t>
  </si>
  <si>
    <t>SELECT*主角#[@lan=362]这里看起来[[imp:物资短缺]]，或许过一阵子来收获更大...确认要扫荡吗？#1:[@lan=360][[imp:扫荡！]];0:[@lan=147]离开</t>
  </si>
  <si>
    <t>[%result_code%][=]1:EVENT*扫荡野外营地通用战斗</t>
  </si>
  <si>
    <t>扫荡野外营地通用确认2</t>
  </si>
  <si>
    <t>SELECT*主角#[@lan=363]这里看起来[[imp:略有一些物资]]，或许过一阵子来收获更大...确认要现在就扫荡吗？#1:[@lan=360][[imp:扫荡！]];0:[@lan=147]离开</t>
  </si>
  <si>
    <t>扫荡野外营地通用确认3</t>
  </si>
  <si>
    <t>SELECT*主角#[@lan=364]这里看起来[[imp:物资丰富]]...确认要扫荡吗？#1:[@lan=360][[imp:扫荡！]];0:[@lan=147]离开</t>
  </si>
  <si>
    <t>扫荡野外营地通用战斗</t>
  </si>
  <si>
    <t>BATTLE*[$tagplace:battle_map$]</t>
  </si>
  <si>
    <t>[%result_code%][=]0:EVENT*扫荡野外营地通用掉落</t>
  </si>
  <si>
    <t>扫荡野外营地通用掉落</t>
  </si>
  <si>
    <t>CONFIRM*[@lan=365]你扫荡了[$tagplace:name$]，发现了一些物资。
LOOT*100,QUERY,1,1,id=[$tagplace:treasure_loot$]
SETINTVAR*currentTreasureVal#[$tagplace:treasureval$]
CHG_PLACE_TREASURE_VAL*[$tagplace:id$]#0
CHECK_TRIGGER*on_saodang#any#any#1</t>
  </si>
  <si>
    <t>暴徒战斗前驱</t>
  </si>
  <si>
    <t>1[=]1:EVENT*暴徒战斗前驱袭击</t>
  </si>
  <si>
    <t>暴徒战斗前驱逃跑</t>
  </si>
  <si>
    <t>CONFIRM*[@lan=366]暴徒慌慌张张地逃走了。
DISMISS*</t>
  </si>
  <si>
    <t>暴徒战斗前驱袭击</t>
  </si>
  <si>
    <t>CONFIRM*[@lan=367]暴徒忽然袭击了你！！
ENCOUNTER*direct</t>
  </si>
  <si>
    <t>[%last_battle_res%][=]0:EVENT*暴徒战斗后续</t>
  </si>
  <si>
    <t>暴徒战斗前驱叫人</t>
  </si>
  <si>
    <t>如果老是做不友善行为，就会触发这个。</t>
  </si>
  <si>
    <t>CONFIRM*[@lan=368]暴徒看到你，忽然一愣，然后咬牙切齿地喊叫起来！
CONFIRM*[@lan=369]暴徒喊道：“【恶狼】来了！大家一起上啊！”</t>
  </si>
  <si>
    <t>暴徒战斗前驱好名声</t>
  </si>
  <si>
    <t>上次遇到暴徒是友善行为会概率触发这个，没触发会一直延续？</t>
  </si>
  <si>
    <t>CONFIRM*[@lan=370]这个暴徒认出了你，他再次感谢了你上次的友善行为，然后离开了。</t>
  </si>
  <si>
    <t>暴徒战斗后续恶狼</t>
  </si>
  <si>
    <t>CONFIRM*[@lan=371]你的名字在暴徒中间渐渐流传开来，他们称呼你为【恶狼】。
ADD_GLOBAL_BUFF*恶狼#10</t>
  </si>
  <si>
    <t>野猪战斗前驱</t>
  </si>
  <si>
    <t>1[=]1:EVENT*野猪战斗前驱愤怒</t>
  </si>
  <si>
    <t>野猪战斗前驱愤怒</t>
  </si>
  <si>
    <t>CONFIRM*[@lan=372]野猪看到了你，微微一愣，然后不顾一切地冲了过来！
ENCOUNTER*direct</t>
  </si>
  <si>
    <t>[%last_battle_res%][=]0:EVENT*野猪战斗后续</t>
  </si>
  <si>
    <t>野猪战斗后续</t>
  </si>
  <si>
    <t>SET_TEMP_ID*[$tagteam:map_id$]_野猪
CHG_ABSTRACT_FV_FROM_TEMPID*-1</t>
  </si>
  <si>
    <t>通用种植</t>
  </si>
  <si>
    <t>CLOSE_ITEM_PANEL*
CLOSE_SYSTEM_UI*
OPEN_FREEAREA_SELECTOR*300#300#[%tagitem:tag=SeedModel%]#0#[@lan=373]请选择种植位置</t>
  </si>
  <si>
    <t>[%result_code%][=]1:EVENT*通用种植成功</t>
  </si>
  <si>
    <t>通用种植成功</t>
  </si>
  <si>
    <t>SET_TEMP_ID*[%tagitem:id%]
REMOVE_ITEMS*[%tagitem:id%],1
ADD_CUSTOM_CHEST*[%custom_chest_current_id_for_tempID%]#[%tagitem:tag=Seed%]#[$last_selpos$]#-1#0</t>
  </si>
  <si>
    <t>通用放置</t>
  </si>
  <si>
    <t>CLOSE_ITEM_PANEL*
CLOSE_SYSTEM_UI*
OPEN_FREEAREA_SELECTOR*300#300#[%tagitem:tag=MapModel%]#0#[@lan=374]请选择放置的位置</t>
  </si>
  <si>
    <t>[%result_code%][=]1:EVENT*通用放置成功</t>
  </si>
  <si>
    <t>通用放置成功</t>
  </si>
  <si>
    <t>SET_TEMP_ID*[%tagitem:id%]
REMOVE_ITEMS*[%tagitem:id%],1
ADD_CUSTOM_CHEST*[%custom_chest_current_id_for_tempID%]#[%tagitem:tag=TreasureID%]#[$last_selpos$]#full#0</t>
  </si>
  <si>
    <t>帐篷休息判断</t>
  </si>
  <si>
    <t>SELECT*主角#[@lan=375]要在帐篷里简单休息半天来恢复体力吗？#1:[@lan=376]休息;0:[@lan=10]算了</t>
  </si>
  <si>
    <t>[%result_code%][=]1:EVENT*帐篷休息</t>
  </si>
  <si>
    <t>帐篷休息</t>
  </si>
  <si>
    <t>WAIT_EXEC*0.5#10#休息中...#1#帐篷休息结束</t>
  </si>
  <si>
    <t>帐篷休息结束</t>
  </si>
  <si>
    <t>CONFIRM*[@lan=377]你休息了半天，恢复了体力！
RESTORE*主角#0#100</t>
  </si>
  <si>
    <t>木桩练习</t>
  </si>
  <si>
    <t>WAIT_EXEC*0.1#10#练习战斗技巧中...#1#木桩练习结束</t>
  </si>
  <si>
    <t>木桩练习结束</t>
  </si>
  <si>
    <t>TOAST*[@lan=378]你对着木桩练习了一番战斗技巧，获得了一些新的领悟。
HERO_GAINEXP*主角#100</t>
  </si>
  <si>
    <t>战斗训练1</t>
  </si>
  <si>
    <t>WAIT_EXEC*1#20#战士训练中...#1#战斗训练1结束</t>
  </si>
  <si>
    <t>战斗训练1结束</t>
  </si>
  <si>
    <t>TOAST*[@lan=379]整个队伍在此训练了一天，获得了不少战斗经验！
EACH_GAINEXP*2000</t>
  </si>
  <si>
    <t>基础刀术练习</t>
  </si>
  <si>
    <t>WAIT_EXEC*1#10#训练刀术中...#1#基础刀术练习结束</t>
  </si>
  <si>
    <t>基础刀术练习结束</t>
  </si>
  <si>
    <t>TOAST*[@lan=380]你训练了一天的刀术，若有所悟。
HERO_ATTR_EXP*主角#weapon_刀#1000#10</t>
  </si>
  <si>
    <t>火龙洞穴</t>
  </si>
  <si>
    <t>CONFIRM*[@lan=381]你靠近洞穴，忽然感受到火龙的魔力，龙的语言在你脑海中响起：想要证明你的勇气，就来独自面对我吧！
SELECT*主角#[@lan=382]...要独自挑战盘踞在此的[[imp:火龙]]吗？#1:[@lan=383][[imp:挑战!]];0:[@lan=10]算了</t>
  </si>
  <si>
    <t>[%result_code%][=]1:EVENT*火龙洞穴战斗</t>
  </si>
  <si>
    <t>火龙洞穴战斗</t>
  </si>
  <si>
    <t>CONFIRM*[@lan=384]你独自走进洞穴，黑暗之中忽然听到一声惊天的龙啸！
BATTLE*火龙宝藏</t>
  </si>
  <si>
    <t>[%last_battle_res%][=]0:EVENT*火龙洞穴战斗胜利</t>
  </si>
  <si>
    <t>火龙洞穴战斗胜利</t>
  </si>
  <si>
    <t>CONFIRM*[@lan=385]火龙一声长啸，飞离了洞穴。
SET_CURCHEST*-1
LOOT*100,QUERY,1,1,id=火龙宝藏</t>
  </si>
  <si>
    <t>禁止通行</t>
  </si>
  <si>
    <t>示例</t>
  </si>
  <si>
    <t>*主角#[@lan=386]那边的路好像不通，还是先回去吧。
MAP_CMD*MOVETO#主角#-2435,1411</t>
  </si>
  <si>
    <t>禁止通行1</t>
  </si>
  <si>
    <t>*主角#[@lan=386]那边的路好像不通，还是先回去吧。
MAP_CMD*MOVETO#主角#1728,400</t>
  </si>
  <si>
    <t>禁止去西方山道</t>
  </si>
  <si>
    <t>*主角#[@lan=387]城里的情况还没摸清楚，还是不出去的好。
MAP_CMD*MOVETO#主角#1720,3264</t>
  </si>
  <si>
    <t>禁止去万里荒原烽火台</t>
  </si>
  <si>
    <t>*主角#[@lan=388]前面是万里荒原太危险了，暂时不去的好</t>
  </si>
  <si>
    <t>恒山派交恶</t>
  </si>
  <si>
    <t>SET_CAMP_RL*自建势力#恒山派#1#-100</t>
  </si>
  <si>
    <t>波斯人恒山派交恶</t>
  </si>
  <si>
    <t>SET_CAMP_RL*波斯人#恒山派#1#-100</t>
  </si>
  <si>
    <t>限制离开沙州城</t>
  </si>
  <si>
    <t>*沙州城卫士#[@lan=389]奉城主之命暂时封闭城门，所有人不得出入！</t>
  </si>
  <si>
    <t>禁止去三石堡</t>
  </si>
  <si>
    <t>*主角#[@lan=390]那边是去三石堡的路，暂时好像没有去那边的必要……</t>
  </si>
  <si>
    <t>禁止去西千佛洞</t>
  </si>
  <si>
    <t>*主角#[@lan=391]那边是去西千佛洞的路，暂时好像没有去那边的必要……</t>
  </si>
  <si>
    <t>禁止去波斯营地</t>
  </si>
  <si>
    <t>*主角#[@lan=392]那边是去波斯营地的路，暂时好像没有去那边的必要……</t>
  </si>
  <si>
    <t>禁止去鸣沙山</t>
  </si>
  <si>
    <t>*主角#[@lan=393]那边是去鸣沙山的路，暂时好像没有去那边的必要……</t>
  </si>
  <si>
    <t>攻打特殊村落选项</t>
  </si>
  <si>
    <t>SELECT*主角#[@lan=175]这里是属于[$tagplace:campname$]的[$tagplace:name$]，需要怎么做？#1:[@lan=394][[imp:征服他们]];0:[@lan=147]离开</t>
  </si>
  <si>
    <t>[%result_code%][=]1:EVENT*特殊村落攻城选项</t>
  </si>
  <si>
    <t>蛮牛勇士募集</t>
  </si>
  <si>
    <t>*主角#[@lan=395]这里可以招募在[$tagplace:name$]的蛮牛勇士...
OPENRECRUIT*</t>
  </si>
  <si>
    <t>山民募集</t>
  </si>
  <si>
    <t>*主角#[@lan=396]这里可以招募在[$tagplace:name$]生活的山民...
OPENRECRUIT*</t>
  </si>
  <si>
    <t>商人通用</t>
  </si>
  <si>
    <t>OPENSTORE*</t>
  </si>
  <si>
    <t>初级医者1</t>
  </si>
  <si>
    <t>SELECT*主角#[@lan=339]要干什么呢？#1:[@lan=397]治疗;0:[@lan=376]休息</t>
  </si>
  <si>
    <t>[%result_code%][=]0&amp;[%get_flag:初级医者2%][&lt;]1:EVENT*初级医者2
[%result_code%][=]0&amp;[%get_flag:初级医者2%][=]1:EVENT*初级医者5
[%result_code%][=]1&amp;[%get_flag:初级医者3%][&lt;]1:EVENT*初级医者3
[%result_code%][=]1&amp;[%get_flag:初级医者3%][=]1:EVENT*初级医者5</t>
  </si>
  <si>
    <t>初级医者2</t>
  </si>
  <si>
    <t>TIME_ELAPSE*3#100
SET_FLAG*初级医者2#1</t>
  </si>
  <si>
    <t>初级医者3</t>
  </si>
  <si>
    <t>TEAM_RESTORE_PCT*0#20
TOAST*[@lan=398]全体恢复20%
SET_FLAG*初级医者3#1</t>
  </si>
  <si>
    <t>初级医者4</t>
  </si>
  <si>
    <t>SET_FLAG*初级医者2#-1
SET_FLAG*初级医者3#-1</t>
  </si>
  <si>
    <t>初级医者5</t>
  </si>
  <si>
    <t>*初级医者#[@lan=399]现在还不行...请您晚点再来吧！</t>
  </si>
  <si>
    <t>中级医者1</t>
  </si>
  <si>
    <t>[%result_code%][=]0&amp;[%get_flag:中级医者2%][&lt;]1:EVENT*中级医者2
[%result_code%][=]1&amp;[%get_flag:中级医者3%][&lt;]1:EVENT*中级医者3</t>
  </si>
  <si>
    <t>中级医者2</t>
  </si>
  <si>
    <t>TIME_ELAPSE*5#100
SET_FLAG*中级医者2#1</t>
  </si>
  <si>
    <t>中级医者3</t>
  </si>
  <si>
    <t>TEAM_RESTORE_PCT*0#30
TOAST*[@lan=400]全体恢复30%
SET_FLAG*中级医者3#1</t>
  </si>
  <si>
    <t>中级医者4</t>
  </si>
  <si>
    <t>SET_FLAG*中级医者2#-1
SET_FLAG*中级医者3#-1</t>
  </si>
  <si>
    <t>高级医者1</t>
  </si>
  <si>
    <t>[%result_code%][=]0&amp;[%get_flag:高级医者2%][&lt;]1:EVENT*高级医者2
[%result_code%][=]1&amp;[%get_flag:高级医者3%][&lt;]1:EVENT*高级医者3</t>
  </si>
  <si>
    <t>高级医者2</t>
  </si>
  <si>
    <t>TIME_ELAPSE*10#100
SET_FLAG*高级医者2#1</t>
  </si>
  <si>
    <t>高级医者3</t>
  </si>
  <si>
    <t>TEAM_RESTORE_PCT*0#50
TOAST*[@lan=401]全体恢复50%
SET_FLAG*高级医者3#1</t>
  </si>
  <si>
    <t>高级医者4</t>
  </si>
  <si>
    <t>SET_FLAG*高级医者2#-1
SET_FLAG*高级医者3#-1</t>
  </si>
  <si>
    <t>进入测试地下城1</t>
  </si>
  <si>
    <t>DUNGEON*测试地下城1</t>
  </si>
  <si>
    <t>[%last_dungeon_res%][=]1:EVENT*测试地城1胜利
[%last_dungeon_res%][=]2:EVENT*测试地城1失败</t>
  </si>
  <si>
    <t>测试地城1胜利</t>
  </si>
  <si>
    <t>*主角#[@lan=402]这是我第[%dungeon_times%]次打通这个副本……</t>
  </si>
  <si>
    <t>[%dungeon_times:测试地下城1%][=]1:EVENT*测试地城1首次胜利</t>
  </si>
  <si>
    <t>测试地城1首次胜利</t>
  </si>
  <si>
    <t>*主角#[@lan=403]真是棒棒哒！</t>
  </si>
  <si>
    <t>测试地城1失败</t>
  </si>
  <si>
    <t>*主角#[@lan=404]这是一次可耻的失败</t>
  </si>
  <si>
    <t>测试事件无事发生</t>
  </si>
  <si>
    <t>测试奇遇事件1</t>
  </si>
  <si>
    <t>*[%tagrole:id%]#[@lan=405]运气真好，捡到了一块黄金！
GETITEMS*金器,1</t>
  </si>
  <si>
    <t>测试奇遇事件2</t>
  </si>
  <si>
    <t>*[%tagrole:id%]#[@lan=406]运气真好，捡到了一块黑石！
GETITEMS*黑石,1</t>
  </si>
  <si>
    <t>通用主动与玩家探险者交互</t>
  </si>
  <si>
    <t>1[=]1:EVENT*和玩家探险者部队交谈</t>
  </si>
  <si>
    <t>通用被玩家探险者交互</t>
  </si>
  <si>
    <t>[%attack_intend_code%][=]8:EVENT*遭遇敌对个人军队</t>
  </si>
  <si>
    <t>和玩家探险者部队交谈</t>
  </si>
  <si>
    <t>SELECT*主角#[@lan=247]我...#1:[@lan=202]仔细观察;2:[@lan=201][[red:攻击]];0:[@lan=147]离开</t>
  </si>
  <si>
    <t>[%result_code%][=]1:SUB_EVENT*通用军队观察
[%result_code%][=]2:EVENT*攻击在野个人部队</t>
  </si>
  <si>
    <t>通用查询角色好感评估</t>
  </si>
  <si>
    <t>*CUR_ROLE#[@lan=407][%tagrole:player_relation_detail%]</t>
  </si>
  <si>
    <t>通用询问角色喜好</t>
  </si>
  <si>
    <t>TODO根据好感概率回答</t>
  </si>
  <si>
    <t>*CUR_ROLE#[@lan=408][%tagrole:relation_factor_detail%]</t>
  </si>
  <si>
    <t>通用村落招募</t>
  </si>
  <si>
    <t>招募相关</t>
  </si>
  <si>
    <t>*主角#[@lan=409]这里有愿意追随[$player:name$]的人吗？</t>
  </si>
  <si>
    <t>[%tagplace:camp_rl%][=]1:EVENT*通用村落招募交战中
[%tagplace:hire_states%][=]0:EVENT*通用村落招募冷却中
[%tagplace:player_rep%][&lt;]-10:EVENT*通用村落招募名声不好
[%int_val:低魔设定%][=]1&amp;[%tagplace:trade_permission%][&lt;&gt;]0&amp;[%tagplace:is_subplace%][=]1:EVENT*通用村落招募执行
[%tagplace:player_rep%][&lt;]0:EVENT*通用村落招募名声一般
[%tagplace:player_rep%][&gt;=]30&amp;[%tagplace:player_rep%][&lt;]70:EVENT*通用村落招募名声较好
[%tagplace:player_rep%][&gt;=]70:EVENT*通用村落招募名声很好
1[=]1:EVENT*通用村落招募执行</t>
  </si>
  <si>
    <t>通用村落招募交战中</t>
  </si>
  <si>
    <t>*CUR_ROLE#[@lan=13198]我们的小伙子是绝不会为了一点乌塔为敌人卖命的，你走吧，休想奴役我们！</t>
  </si>
  <si>
    <t>通用村落招募冷却中</t>
  </si>
  <si>
    <t>*CUR_ROLE#[@lan=410]你已经在这儿招过人手了，过一段时间再来吧...（每周刷新一次）</t>
  </si>
  <si>
    <t>通用村落招募名声较好</t>
  </si>
  <si>
    <t>*CUR_ROLE#[@lan=411]啊，是[$player:name$]大人啊！
GENERATE_PLACE_HIRECARD*[%tagplace:func_map=hire_list_LV2%]
*CUR_ROLE#[@lan=412]如果你能支付一笔招募费用的话，会有一队[[imp:[%tagcard:recruit_name%]]]志愿者愿意跟随你的。
*CUR_ROLE#[@lan=413]随着你的贡献越来越多，也会有更强的人愿意追随。</t>
  </si>
  <si>
    <t>1[=]1:EVENT*通用村落招募执行2</t>
  </si>
  <si>
    <t>通用村落招募名声很好</t>
  </si>
  <si>
    <t>*CUR_ROLE#[@lan=414]我们永远不会忘记[$player:name$]大人对我们的帮助！
GENERATE_PLACE_HIRECARD*[%tagplace:func_map=hire_list_LV3%]
*CUR_ROLE#[@lan=412]如果你能支付一笔招募费用的话，会有一队[[imp:[%tagcard:recruit_name%]]]志愿者愿意跟随你的。</t>
  </si>
  <si>
    <t>通用村落招募名声不好</t>
  </si>
  <si>
    <t>*CUR_ROLE#[@lan=415]跟你没有什么好说的，请去别处吧。</t>
  </si>
  <si>
    <t>通用村落招募名声一般</t>
  </si>
  <si>
    <t>*CUR_ROLE#[@lan=416]好像没有人愿意响应，如果[$player:name$]大人在我们这里做更多贡献的话，或许会有人愿意追随。
*CUR_ROLE#[@lan=413]随着你的贡献越来越多，也会有更强的人愿意追随。</t>
  </si>
  <si>
    <t>通用村落招募执行</t>
  </si>
  <si>
    <t>GENERATE_PLACE_HIRECARD*[%tagplace:func_map=hire_list%]
*CUR_ROLE#[@lan=412]如果你能支付一笔招募费用的话，会有一队[[imp:[%tagcard:recruit_name%]]]志愿者愿意跟随你的。
*CUR_ROLE#[@lan=413]随着你的贡献越来越多，也会有更强的人愿意追随。</t>
  </si>
  <si>
    <t>通用村落招募执行赏金猎人</t>
  </si>
  <si>
    <t>*主角#[@lan=417]喔喔！有人愿意加入[%player:name%]的队伍吗？
GENERATE_RANDOM_CARD*[%tagplace:func_map=hire_list%]#赏金猎人新兵
*主角#[@lan=418]似乎一群[%tagcard:name%]响应了我的号召。
[$tagcard:lv$]</t>
  </si>
  <si>
    <t>通用村落招募执行2赏金猎人</t>
  </si>
  <si>
    <t>SELECT*主角#[@lan=419][%tagcard:recruit_name%]，要进行招募吗？#1:[@lan=420]招募;2:[@lan=421]查看详情*2[=]1;3:[@lan=96]放弃</t>
  </si>
  <si>
    <t>[%result_code%][=]1:EVENT*通用村落招募确认
[%result_code%][=]2:SUB_EVENT*通用查看卡牌</t>
  </si>
  <si>
    <t>通用村落招募执行2</t>
  </si>
  <si>
    <t>SELECT*主角#[@lan=422]要进行招募吗？#1:[@lan=420]招募;2:[@lan=421]查看详情*2[=]1;3:[@lan=423]招募为赏金猎人*[%int_val:赏金猎人帮会头领%][&gt;=]1;4:[@lan=96]放弃</t>
  </si>
  <si>
    <t>[%result_code%][=]1:EVENT*通用村落招募确认
[%result_code%][=]2:SUB_EVENT*通用查看卡牌
[%tagcard:lv$][&gt;=]12&amp;[%result_code%][=]3:EVENT*招募为赏金猎人4
[%tagcard:lv$][&gt;=]10&amp;[%result_code%][=]3:EVENT*招募为赏金猎人3
[%tagcard:lv$][&gt;=]5&amp;[%result_code%][=]3:EVENT*招募为赏金猎人2
[%result_code%][=]3:EVENT*招募为赏金猎人</t>
  </si>
  <si>
    <t>招募为赏金猎人</t>
  </si>
  <si>
    <t>GENERATE_RANDOM_CARD*新_赏金新兵</t>
  </si>
  <si>
    <t>1[=]1:EVENT*通用村落招募确认</t>
  </si>
  <si>
    <t>招募为赏金猎人2</t>
  </si>
  <si>
    <t>GENERATE_RANDOM_CARD*新_赏金猎人</t>
  </si>
  <si>
    <t>招募为赏金猎人3</t>
  </si>
  <si>
    <t>GENERATE_RANDOM_CARD*新_赏金队长</t>
  </si>
  <si>
    <t>招募为赏金猎人4</t>
  </si>
  <si>
    <t>GENERATE_RANDOM_CARD*新_赏金老手</t>
  </si>
  <si>
    <t>通用村落招募确认</t>
  </si>
  <si>
    <t>ON_HIRE_TAGCARD*1</t>
  </si>
  <si>
    <t>通用查看卡牌</t>
  </si>
  <si>
    <t>PREVIEW_TAGCARD*</t>
  </si>
  <si>
    <t>通用城市佣兵招募</t>
  </si>
  <si>
    <t>[$int_val:领袖开局_野马王$][=]1:EVENT*通用城市佣兵招募2野马王
[$player:job_type$][=]3:EVENT*通用城市佣兵招募2部落首领
1[=]1:EVENT*通用城市佣兵招募2</t>
  </si>
  <si>
    <t>通用城市佣兵招募2野马王</t>
  </si>
  <si>
    <t>SELECT*通用佣兵头目#[@lan=13654]是苍骐大人，像您这样的稀客可不常有。|我和我的部下们能为您做些什么呢，尊敬的苍骐大人。#1:[@lan=425]我要雇佣点帮手;2:[@lan=426]聊聊你的生意;3:[@lan=10]算了</t>
  </si>
  <si>
    <t>[%result_code%][=]1:EVENT*通用城市佣兵招募1
[%result_code%][=]2:SUB_EVENT*通用城市佣兵招募介绍</t>
  </si>
  <si>
    <t>通用城市佣兵招募2部落首领</t>
  </si>
  <si>
    <t>SELECT*通用佣兵头目#[@lan=13655]今天是稀客啊，[$player:name$]大人，我和我的部下能为[$player:campname$]做些什么呢？#1:[@lan=425]我要雇佣点帮手;2:[@lan=426]聊聊你的生意;3:[@lan=10]算了</t>
  </si>
  <si>
    <t>通用城市佣兵招募2</t>
  </si>
  <si>
    <t>SELECT*通用佣兵头目#[@lan=424]准备好钱，这里有一些好刀。|这个世界总不缺人为钱卖命。#1:[@lan=425]我要雇佣点帮手;2:[@lan=426]聊聊你的生意;3:[@lan=10]算了</t>
  </si>
  <si>
    <t>通用城市佣兵招募1</t>
  </si>
  <si>
    <t>*主角#[@lan=427]我想雇佣几个帮手！</t>
  </si>
  <si>
    <t>[%tagplace:hire_states%][=]0:EVENT*通用城市佣兵招募冷却中
[$player:statu=dip_佣兵队长$][&gt;=]1:EVENT*通用城市佣兵招募执行天赋
1[=]1:EVENT*通用城市佣兵招募执行</t>
  </si>
  <si>
    <t>通用城市佣兵招募执行天赋</t>
  </si>
  <si>
    <t>GENERATE_PLACE_HIRECARD*[%tagplace:func_map=mercenary%]
*通用佣兵头目#[@lan=13656]一队[[imp:[%tagcard:recruit_name=1.0%]]]在我这里寻找雇主，就看你能否出得起这个钱了。</t>
  </si>
  <si>
    <t>1[=]1:EVENT*通用城市佣兵招募执行2天赋</t>
  </si>
  <si>
    <t>通用城市佣兵招募执行</t>
  </si>
  <si>
    <t>GENERATE_PLACE_HIRECARD*[%tagplace:func_map=mercenary%]
*通用佣兵头目#[@lan=428]一队[[imp:[%tagcard:recruit_name=1.5%]]]在我这里寻找雇主，就看你能否出得起这个钱了。</t>
  </si>
  <si>
    <t>1[=]1:EVENT*通用城市佣兵招募执行2</t>
  </si>
  <si>
    <t>通用城市佣兵招募执行2天赋</t>
  </si>
  <si>
    <t>SELECT*主角#[@lan=13657][%tagcard:recruit_name=1.0%]，要进行雇佣吗？#1:[@lan=430]雇佣;2:[@lan=421]查看详情*2[=]1;3:[@lan=96]放弃</t>
  </si>
  <si>
    <t>[%result_code%][=]1:EVENT*通用城市佣兵招募确认天赋
[%result_code%][=]2:SUB_EVENT*通用查看卡牌</t>
  </si>
  <si>
    <t>通用城市佣兵招募执行2</t>
  </si>
  <si>
    <t>SELECT*主角#[@lan=429][%tagcard:recruit_name=1.5%]，要进行雇佣吗？#1:[@lan=430]雇佣;2:[@lan=421]查看详情*2[=]1;3:[@lan=96]放弃</t>
  </si>
  <si>
    <t>[%result_code%][=]1:EVENT*通用城市佣兵招募确认
[%result_code%][=]2:SUB_EVENT*通用查看卡牌</t>
  </si>
  <si>
    <t>通用城市佣兵招募确认天赋</t>
  </si>
  <si>
    <t>ON_HIRE_TAGCARD*1.0</t>
  </si>
  <si>
    <t>通用城市佣兵招募确认</t>
  </si>
  <si>
    <t>ON_HIRE_TAGCARD*1.5</t>
  </si>
  <si>
    <t>通用城市佣兵招募冷却中</t>
  </si>
  <si>
    <t>*通用佣兵头目#[@lan=431]暂时没有人愿意拿钱卖命了，等段时间再过来吧。（每周刷新一次）</t>
  </si>
  <si>
    <t>通用城市佣兵招募介绍</t>
  </si>
  <si>
    <t>*通用佣兵头目#[@lan=432]我的生意很简单，这个世界总不乏有人为钱卖命。有一些佣兵到我这里登记注册，你给钱，那么我就介绍他们为你卖命。
*通用佣兵头目#[@lan=433]我这儿的佣兵生意是一次性买卖，钱到位了，什么都好说。
*通用佣兵头目#[@lan=434]但也不是时时刻刻有人来登记，所以如果暂时没人的话，等一段时间再找我。
*通用佣兵头目#[@lan=435]记住：拿钱，卖命。这是我这儿佣兵的唯一准则。</t>
  </si>
  <si>
    <t>通用交易入口</t>
  </si>
  <si>
    <t>交易相关</t>
  </si>
  <si>
    <t>[%tagplace:trade_permission%][=]0&amp;[%tagplace:is_subplace%][&lt;&gt;]1&amp;[$player:job_type$][=]3:EVENT*通用交易入口没有通商许可领袖
[%tagplace:trade_permission%][=]0&amp;[%tagplace:is_subplace%][&lt;&gt;]1:EVENT*通用交易入口没有通商许可
[%tagplace:trade_permission%][=]0&amp;[%tagplace:is_subplace%][=]1:EVENT*通用交易入口没有通商许可子地点
1[=]1:[%tagplace:func_map=trade_success%]</t>
  </si>
  <si>
    <t>通用交易入口没有通商许可子地点</t>
  </si>
  <si>
    <t>*CUR_ROLE#[@lan=436]不好意思，这里必须要取得[$tagplace:belongto_place_name$]的通商许可，才可以跟您做生意。
*CUR_ROLE#[@lan=437]或者，你也可以支付[%tagplace:temp_trade_permission_price%]乌塔作为一次性通商费用。
SELECT*主角#[@lan=438]要支付一次性通商费用吗？还是去[$tagplace:belongto_place_name$]取得通商许可再过来？#1:[@lan=439]支付一次性通商费用([%tagplace:temp_trade_permission_price%]乌塔);2:[@lan=440]再想想..</t>
  </si>
  <si>
    <t>[%result_code%][=]1:EVENT*通用购买临时通商许可</t>
  </si>
  <si>
    <t>通用交易入口没有通商许可领袖</t>
  </si>
  <si>
    <t>*CUR_ROLE#[@lan=13658]抱歉，虽然您贵为[$player:campname$]的领袖，但是没有通商许可证，我们这儿的商会是不能与您做生意的。通商许可证的价格是[%tagplace:trade_permission_price%]乌塔。在我们这儿买了通商许可证，附近几个聚落和城市都是通用的！
SELECT*CUR_ROLE#[@lan=442]或者也可以考虑一次性的临时通商税费？很便宜，只要[%tagplace:temp_trade_permission_price%]乌塔！#1:[@lan=444][[imp:购买通商许可([%tagplace:trade_permission_price%]乌塔)]];2:[@lan=445]购买临时通商许可（仅本次可用，[%tagplace:temp_trade_permission_price%]乌塔）;3:[@lan=446]保证金许可是永久的吗？;4:[@lan=447]能便宜点吗？;5:[@lan=10]算了</t>
  </si>
  <si>
    <t>[%result_code%][=]1:EVENT*通用购买通商许可
[%result_code%][=]2:EVENT*通用购买临时通商许可
[%result_code%][=]3:SUB_EVENT*通用通商许可保证金
[%result_code%][=]4:SUB_EVENT*通用通商许可能便宜点吗</t>
  </si>
  <si>
    <t>通用交易入口没有通商许可</t>
  </si>
  <si>
    <t>*CUR_ROLE#[@lan=10638]要跟这里做生意啊？那得交点保证金才可以。不多不多，就[%tagplace:trade_permission_price%]乌塔。在我们这儿买了通商许可证，附近几个聚落和城市都是通用的！
*CUR_ROLE#[@lan=442]或者也可以考虑一次性的临时通商税费？很便宜，只要[%tagplace:temp_trade_permission_price%]乌塔！
SELECT*CUR_ROLE#[@lan=443]怎么样？要跟我们这里交易需要通商许可证。#1:[@lan=444][[imp:购买通商许可([%tagplace:trade_permission_price%]乌塔)]];2:[@lan=445]购买临时通商许可（仅本次可用，[%tagplace:temp_trade_permission_price%]乌塔）;3:[@lan=446]保证金许可是永久的吗？;4:[@lan=447]能便宜点吗？;5:[@lan=10]算了</t>
  </si>
  <si>
    <t>通用购买通商许可</t>
  </si>
  <si>
    <t>BUY_TRADE_PERMISSION*</t>
  </si>
  <si>
    <t>[%result_code%][=]0:EVENT*通用购买通商许可没钱
[%result_code%][=]1:EVENT*通用购买通商许可成功</t>
  </si>
  <si>
    <t>通用购买临时通商许可</t>
  </si>
  <si>
    <t>BUY_TEMP_TRADE_PERMISSION*</t>
  </si>
  <si>
    <t>通用购买通商许可没钱</t>
  </si>
  <si>
    <t>*CUR_ROLE#[@lan=448]别开玩笑了，您身上的钱好像不够啊..</t>
  </si>
  <si>
    <t>通用购买通商许可成功</t>
  </si>
  <si>
    <t>*CUR_ROLE#[@lan=449]好了，允许你在这里做生意！</t>
  </si>
  <si>
    <t>1[=]1:[%tagplace:func_map=trade_success%]</t>
  </si>
  <si>
    <t>通用通商许可保证金</t>
  </si>
  <si>
    <t>*CUR_ROLE#[@lan=450]临时通商许可嘛，就只能使用一次，你离开商店再过来又需要支付这笔费用。哪怕你没有实际发生交易。
*CUR_ROLE#[@lan=451]通商许可不是一定永久的，会视我们对你的信任，如果你连续违背我们这里民众的意愿，我们有权单方面取消你的通商许可。</t>
  </si>
  <si>
    <t>通用通商许可能便宜点吗</t>
  </si>
  <si>
    <t>*CUR_ROLE#[@lan=452]根据当前我们对你的信任度只能是这个价格了。之后可能会根据城市发展越来越好，价格越来越高哦！或者你让我们对你更信任，也可以适当折扣。</t>
  </si>
  <si>
    <t>通用外交策略</t>
  </si>
  <si>
    <t>外交相关</t>
  </si>
  <si>
    <t>[%envoy_enable%][=]0:EVENT*通用外交策略信使忙
[%envoy_enable%][=]1:EVENT*通用外交策略选择</t>
  </si>
  <si>
    <t>通用外交策略信使忙</t>
  </si>
  <si>
    <t>TOAST*[@lan=453]暂时无法派出其他外交信使了……</t>
  </si>
  <si>
    <t>通用外交策略选择</t>
  </si>
  <si>
    <t>SELECT*主角#[@lan=454]需要对[$tagcamp:campname$]采取什么样的策略呢？#0:[@lan=455]亲善*[%tagcamp:is_player_in%][=]0&amp;[%player:is_camp_leader%][=]1;1:[@lan=456]结盟*[%tagcamp:is_player_in%][=]0&amp;[%player:is_camp_leader%][=]1&amp;[%tagcamp:camp_rl%][=]0;2:[@lan=457]宣战*[%tagcamp:is_player_in%][=]0&amp;[%player:is_camp_leader%][=]1&amp;[%tagcamp:camp_rl%][=]0;3:[@lan=458]停战*[%tagcamp:is_player_in%][=]0&amp;[%player:is_camp_leader%][=]1&amp;[%tagcamp:camp_rl%][=]1;4:[@lan=459]解除盟约*[%tagcamp:is_player_in%][=]0&amp;[%player:is_camp_leader%][=]1&amp;[%tagcamp:camp_rl%][=]2;5:[@lan=257]取消</t>
  </si>
  <si>
    <t>[%result_code%][=]0:EVENT*通用外交策略亲善判断
[%result_code%][=]1:EVENT*通用外交策略结盟判断
[%result_code%][=]2:EVENT*通用外交策略宣战
[%result_code%][=]3:EVENT*通用外交策略停战
[%result_code%][=]4:EVENT*通用外交策略解除盟约</t>
  </si>
  <si>
    <t>通用外交策略亲善判断</t>
  </si>
  <si>
    <t>[%tagcamp:camp_rl_value%][&gt;=]100:EVENT*通用外交策略亲善关系满
[%tagcamp:camp_rl_value%][&lt;]-100:EVENT*通用外交策略亲善交战中
1[=]1:EVENT*通用外交策略亲善</t>
  </si>
  <si>
    <t>通用外交策略亲善关系满</t>
  </si>
  <si>
    <t>*主角#[@lan=460]这已经是对我们最友好的部落之一了，送更多的礼物也不会让我们的关系更加亲近。</t>
  </si>
  <si>
    <t>通用外交策略亲善交战中</t>
  </si>
  <si>
    <t>*主角#[@lan=461]向一个正在交战中的部落示好怕是并不合适啊。</t>
  </si>
  <si>
    <t>通用外交策略亲善</t>
  </si>
  <si>
    <t>SET_ARG_INT*[%lua_int:dip_money=goodwill_min%]#0
VOICE_OVER*[@lan=462]与对方亲善，需要准备一笔礼金，按现在的情况，应该最少[%arg_int_val1%]乌塔吧...</t>
  </si>
  <si>
    <t>[%player_money%][&lt;][%arg_int_val1%]:EVENT*通用外交策略钱不够
1[=]1:EVENT*通用外交策略亲善2</t>
  </si>
  <si>
    <t>通用外交策略亲善2</t>
  </si>
  <si>
    <t>NUMSEL*[@lan=463]选择礼金数..#[%arg_int_val1%]#[%player_money%]#1#1#[@lan=10523]本次合计给出{1}乌塔</t>
  </si>
  <si>
    <t>[%result_val%][&lt;=]0:NOTHING*
1[=]1:EVENT*通用外交策略亲善3</t>
  </si>
  <si>
    <t>通用外交策略亲善3</t>
  </si>
  <si>
    <t>SET_ARG_INT*[%result_val%]#1
CHANGE_MONEY*-[%arg_int_val2%]
SEND_ENVOY*#2#[$tagcamp:id$]#[%arg_int_val2%]#0</t>
  </si>
  <si>
    <t>通用外交策略结盟判断</t>
  </si>
  <si>
    <t>[%tagcamp:camp_rl_value%][&lt;=]30:EVENT*通用外交策略结盟关系不够
1[=]1:EVENT*通用外交策略结盟</t>
  </si>
  <si>
    <t>通用外交策略结盟关系不够</t>
  </si>
  <si>
    <t>*主角#[@lan=464]与对方的关系还没有好到可以结盟的程度，等到[[imp:30]]点以上关系时再尝试派出使者吧。</t>
  </si>
  <si>
    <t>通用外交策略结盟</t>
  </si>
  <si>
    <t>SET_ARG_INT*[%lua_int:dip_money=ally_min%]#0
VOICE_OVER*[@lan=465]与对方结盟，需要准备一笔礼金，按现在的情况，应该最少[%arg_int_val1%]乌塔吧...</t>
  </si>
  <si>
    <t>[%player_money%][&lt;][%arg_int_val1%]:EVENT*通用外交策略钱不够
1[=]1:EVENT*通用外交策略结盟2</t>
  </si>
  <si>
    <t>通用外交策略结盟2</t>
  </si>
  <si>
    <t>[%result_val%][&lt;=]0:NOTHING*
1[=]1:EVENT*通用外交策略结盟3</t>
  </si>
  <si>
    <t>通用外交策略结盟3</t>
  </si>
  <si>
    <t>SET_ARG_INT*[%result_val%]#1
CHANGE_MONEY*-[%arg_int_val2%]
SEND_ENVOY*#4#[$tagcamp:id$]#[%arg_int_val2%]#0</t>
  </si>
  <si>
    <t>通用外交策略宣战</t>
  </si>
  <si>
    <t>SELECT*主角#[@lan=466]确认要与对方开战吗？#0:[@lan=467]是的;1:[@lan=440]再想想..</t>
  </si>
  <si>
    <t>[%result_code%][=]0:EVENT*通用外交策略宣战2</t>
  </si>
  <si>
    <t>通用外交策略宣战2</t>
  </si>
  <si>
    <t>SEND_ENVOY*#3#[$tagcamp:id$]#0#0</t>
  </si>
  <si>
    <t>通用外交策略解除盟约</t>
  </si>
  <si>
    <t>SELECT*主角#[@lan=468]确认要与对方解除盟约吗？#0:[@lan=467]是的;1:[@lan=440]再想想..</t>
  </si>
  <si>
    <t>[%result_code%][=]0:EVENT*通用外交策略解除盟约2</t>
  </si>
  <si>
    <t>通用外交策略解除盟约2</t>
  </si>
  <si>
    <t>SEND_ENVOY*#5#[$tagcamp:id$]#0#0</t>
  </si>
  <si>
    <t>通用外交策略停战</t>
  </si>
  <si>
    <t>SET_ARG_INT*[%lua_int:dip_money=truce_min%]#0
VOICE_OVER*[@lan=469]与对方停战，需要准备一笔礼金，按现在的情况，应该最少[%arg_int_val1%]乌塔吧...</t>
  </si>
  <si>
    <t>[%player_money%][&lt;][%arg_int_val1%]:EVENT*通用外交策略钱不够
1[=]1:EVENT*通用外交策略停战2</t>
  </si>
  <si>
    <t>通用外交策略停战2</t>
  </si>
  <si>
    <t>[%result_val%][&lt;=]0:NOTHING*
1[=]1:EVENT*通用外交策略停战3</t>
  </si>
  <si>
    <t>通用外交策略停战3</t>
  </si>
  <si>
    <t>SET_ARG_INT*[%result_val%]#1
CHANGE_MONEY*-[%arg_int_val2%]
SEND_ENVOY*#6#[$tagcamp:id$]#[%arg_int_val2%]#0</t>
  </si>
  <si>
    <t>通用外交策略钱不够</t>
  </si>
  <si>
    <t>*主角#[@lan=470]似乎手头乌塔不够啊..</t>
  </si>
  <si>
    <t>通用外交策略非势力主</t>
  </si>
  <si>
    <t>*主角#[@lan=471]我并不是势力的首领，这似乎不是我该管的事情...</t>
  </si>
  <si>
    <t>通用外交策略剧本势力</t>
  </si>
  <si>
    <t>*主角#[@lan=472]这个势力...在这片大陆上似乎找不到合适的联系人..</t>
  </si>
  <si>
    <t>通用外交策略自建势力</t>
  </si>
  <si>
    <t>SELECT*主角#[@lan=473]关于我们势力，我想...#1:[@lan=474]任命城主;2:[@lan=476]人事调派;4:[@lan=477]集结部队;5:[@lan=478]解散集结部队;9:[@lan=13901]部落规划;8:[@lan=13900][[imp:检查国库]];10:[@lan=13943][[imp:首领命令]];7:[@lan=12111][[imp:势力更名]]*[%int_val:领袖开局%][&lt;&gt;]1;11:[@lan=475]解除城主任命;0:[@lan=480]没事..</t>
  </si>
  <si>
    <t>[%result_code%][=]1:EVENT*通用任命城主
[%result_code%][=]2:EVENT*通用人事调派
[%result_code%][=]4:EVENT*通用集结部队
[%result_code%][=]5:EVENT*通用解散集结部队
[%result_code%][=]7:EVENT*通用势力改名
[%result_code%][=]8:EVENT*通用势力检查国库
[%result_code%][=]9:EVENT*通用势力部落发展
[%result_code%][=]10:EVENT*通用势力首领命令
[%result_code%][=]11:EVENT*通用解除城主任命</t>
  </si>
  <si>
    <t>通用势力首领命令</t>
  </si>
  <si>
    <t>SELECT*主角#[@lan=13944]作为部落的首领，我有权力向我的下属的城主们下达命令。目前我的想法是——#1:[@lan=13945]组织攻城;2:[@lan=13946]调遣回防;0:[@lan=480]没事..</t>
  </si>
  <si>
    <t>[%result_code%][=]1&amp;[%int_val:首领命令攻城%][&lt;&gt;]0:EVENT*通用势力首领命令组织攻城在CD
[%result_code%][=]1:EVENT*通用势力首领命令组织攻城
[%result_code%][=]2&amp;[%int_val:首领命令回防%][&lt;&gt;]0:EVENT*通用势力首领命令组织回防在CD
[%result_code%][=]2:EVENT*通用势力首领命令组织回防
[%result_code%][=]0:EVENT*通用外交策略自建势力</t>
  </si>
  <si>
    <t>通用势力首领命令为空</t>
  </si>
  <si>
    <t>*主角#[@lan=13947]还是经过深思熟虑再下达命令吧。|事关重大，得把事情想清楚才行。|错误的命令会影响部落军心，不得随意啊。</t>
  </si>
  <si>
    <t>1[=]1:EVENT*通用外交策略自建势力</t>
  </si>
  <si>
    <t>通用势力首领命令组织攻城</t>
  </si>
  <si>
    <t>PLACE_SELECTOR*[@lan=13948]选择一个需要围攻的城市#[$tagplace:camp_rl$][=]1&amp;[%tagplace:is_stronghold%][=]1</t>
  </si>
  <si>
    <t>[%result_code%][&lt;&gt;]9999:EVENT*通用势力首领命令组织攻城选择角色
1[=]1:EVENT*通用势力首领命令为空</t>
  </si>
  <si>
    <t>通用势力首领命令组织攻城选择角色</t>
  </si>
  <si>
    <t>SETSTRVAR*派兵城镇ID#[%tagplace:id%]
SETSTRVAR*派兵城镇NAME#[%tagplace:name%]
PLACE_SELECTOR*[@lan=13949]选择一个己方派兵的城市#[$tagplace:campid$][=][$player:campid$]&amp;[%tagplace:is_stronghold%][=]1&amp;[$tagplace:roles_num=hall$][&gt;=]1</t>
  </si>
  <si>
    <t>[%result_code%][&lt;&gt;]9999:EVENT*通用势力首领命令组织攻城选择角色不在队伍
1[=]1:EVENT*通用势力首领命令为空</t>
  </si>
  <si>
    <t>通用势力首领命令组织攻城选择角色不在队伍</t>
  </si>
  <si>
    <t>SELECT*主角#[@lan=13950]要下令驻扎在[$tagplace:name$]的军队前去围攻[%str_val:派兵城镇NAME%]吗？#0:[@lan=493]确认;1:[@lan=440]再想想..</t>
  </si>
  <si>
    <t>[%result_code%][=]0:EVENT*通用势力首领命令组织攻城选择角色不在队伍2
[%result_code%][=]1:EVENT*通用势力首领命令为空</t>
  </si>
  <si>
    <t>通用势力首领命令组织攻城选择角色不在队伍2</t>
  </si>
  <si>
    <t>INVASION_PLACE*[$tagplace:id$]#[%str_val:派兵城镇ID%]#0
*主角#[@lan=13951]传我命令，即刻起军队在[$tagplace:name$]集结，前往攻打[%str_val:派兵城镇NAME%]！
SETINTVAR*首领命令攻城#1
SET_TIMER*首领命令攻城CD#15#1#首领命令攻城重置
SETGAMETIME*首领命令攻城CD</t>
  </si>
  <si>
    <t>首领命令攻城重置</t>
  </si>
  <si>
    <t>SETINTVAR*首领命令攻城#0</t>
  </si>
  <si>
    <t>通用势力首领命令组织攻城在CD</t>
  </si>
  <si>
    <t>*主角#[@lan=13952]上一个攻城的首领命令仍在生效期内，还需要[&amp;15-[%gametime_elapse:首领命令攻城CD%]&amp;]天才可以再次下达！</t>
  </si>
  <si>
    <t>通用势力首领命令组织回防</t>
  </si>
  <si>
    <t>PLACE_SELECTOR*[@lan=13953]选择一个需要回防的城市#[$tagplace:campid$][=][$player:campid$]&amp;[%tagplace:is_stronghold%][=]1</t>
  </si>
  <si>
    <t>[%result_code%][&lt;&gt;]9999:EVENT*通用势力首领命令组织回防通告
1[=]1:EVENT*通用势力首领命令为空</t>
  </si>
  <si>
    <t>通用势力首领命令组织回防通告</t>
  </si>
  <si>
    <t>SELECT*主角#[@lan=13954]确认要派兵增援[$tagplace:name$]吗？#0:[@lan=493]确认;1:[@lan=440]再想想..</t>
  </si>
  <si>
    <t>[%result_code%][=]1:EVENT*通用势力首领命令为空
[%result_code%][=]0:EVENT*通用势力首领命令组织回防通告2</t>
  </si>
  <si>
    <t>通用势力首领命令组织回防通告2</t>
  </si>
  <si>
    <t>DEFEND_PLACE*[$tagplace:id$]
*主角#[@lan=13955]传我命令，距离[$tagplace:name$]最近的将领们速速集结，前往增援[$tagplace:name$]！
SETINTVAR*首领命令回防#1
SET_TIMER*首领命令回防CD#2#1#首领命令回防重置
SETGAMETIME*首领命令回防CD</t>
  </si>
  <si>
    <t>首领命令回防重置</t>
  </si>
  <si>
    <t>SETINTVAR*首领命令回防#0</t>
  </si>
  <si>
    <t>通用势力首领命令组织回防在CD</t>
  </si>
  <si>
    <t>*主角#[@lan=13956]上一个回防的首领命令仍在生效期内，还需要[&amp;2-[%gametime_elapse:首领命令回防CD%]&amp;]天才可以再次下达！</t>
  </si>
  <si>
    <t>通用势力部落发展</t>
  </si>
  <si>
    <t>SET_TAGCAMP*[$player:campid$]</t>
  </si>
  <si>
    <t>[%tagcamp:weight=develop%][=]50:EVENT*通用势力部落发展当前平衡
[%tagcamp:weight=develop%][&gt;=]80:EVENT*通用势力部落发展当前建造
1[=]1:EVENT*通用势力部落发展当前募兵</t>
  </si>
  <si>
    <t>通用势力部落发展当前建造</t>
  </si>
  <si>
    <t>SELECT*主角#[@lan=13902]我们[$player:campname$]目前的发展规划是侧重于发展城市，城主们会投入更多的资源在修建各种建筑物上。是否要考虑更换规划策略呢？#1:[@lan=13903]更换为注重募兵与军队;2:[@lan=13904]更换为均衡发展;0:[@lan=13905]维持现状吧</t>
  </si>
  <si>
    <t>[%result_code%][=]1:EVENT*通用势力部落发展更换募兵
[%result_code%][=]2:EVENT*通用势力部落发展更换均衡
[%result_code%][=]0:EVENT*通用外交策略自建势力</t>
  </si>
  <si>
    <t>通用势力部落发展当前募兵</t>
  </si>
  <si>
    <t>SELECT*主角#[@lan=13906]我们[$player:campname$]目前的发展规划是侧重于募兵壮大军队，尽可能招募更多的强力士兵编队。是否要考虑更换规划策略呢？#1:[@lan=13907]更换为注重建设部落城镇;2:[@lan=13904]更换为均衡发展;0:[@lan=13905]维持现状吧</t>
  </si>
  <si>
    <t>[%result_code%][=]1:EVENT*通用势力部落发展更换建造
[%result_code%][=]2:EVENT*通用势力部落发展更换均衡
[%result_code%][=]0:EVENT*通用外交策略自建势力</t>
  </si>
  <si>
    <t>通用势力部落发展当前平衡</t>
  </si>
  <si>
    <t>SELECT*主角#[@lan=13908]我们[$player:campname$]目前的发展规划是均衡发展，同时兼顾募兵壮大军队与发展城市，是否要考虑更换规划策略呢？#1:[@lan=13903]更换为注重募兵与军队;2:[@lan=13907]更换为注重建设部落城镇;0:[@lan=13905]维持现状吧</t>
  </si>
  <si>
    <t>[%result_code%][=]1:EVENT*通用势力部落发展更换募兵
[%result_code%][=]2:EVENT*通用势力部落发展更换建造
[%result_code%][=]0:EVENT*通用外交策略自建势力</t>
  </si>
  <si>
    <t>通用势力部落发展更换募兵</t>
  </si>
  <si>
    <t>SET_CAMP_WEIGHT*[$player:campid$]#develop#20
SET_CAMP_WEIGHT*[$player:campid$]#recruit#80
*主角#[@lan=13909]传我命令，即刻起[$player:campname$]的城主们都要执行优先壮大军队的发展策略！</t>
  </si>
  <si>
    <t>通用势力部落发展更换建造</t>
  </si>
  <si>
    <t>SET_CAMP_WEIGHT*[$player:campid$]#develop#80
SET_CAMP_WEIGHT*[$player:campid$]#recruit#20
*主角#[@lan=13910]传我命令，即刻起[$player:campname$]的城主们都要执行优先建设部落的发展策略！</t>
  </si>
  <si>
    <t>通用势力部落发展更换均衡</t>
  </si>
  <si>
    <t>SET_CAMP_WEIGHT*[$player:campid$]#develop#50
SET_CAMP_WEIGHT*[$player:campid$]#recruit#50
*主角#[@lan=13911]传我命令，即刻起[$player:campname$]的城主们都要执行均衡发展军队与城镇的发展策略！</t>
  </si>
  <si>
    <t>通用势力检查国库</t>
  </si>
  <si>
    <t>SET_TAG_CONTAINER*玩家金库#城主小金库
SELECT*主角#[@lan=13912]国库内的情况，目前我们有：\n乌塔: [%container_item_number:金钱:玩家金库,城主小金库%] 木材: [%container_item_number:木材:玩家金库,城主小金库%] 铁石: [%container_item_number:铁石:玩家金库,城主小金库%] 玉石: [%container_item_number:玉石:玩家金库,城主小金库%]#1:[@lan=13913]放入乌塔;2:[@lan=13914]放入木材;3:[@lan=13915]放入铁石;4:[@lan=13916]放入玉石;5:[@lan=13917]取走资源*[%container_item_number:金钱:玩家金库,城主小金库%][&gt;]0|[%container_item_number:木材:玩家金库,城主小金库%][&gt;]0|[%container_item_number:铁石:玩家金库,城主小金库%][&gt;]0|[%container_item_number:玉石:玩家金库,城主小金库%][&gt;]0;6:[@lan=13918]国库是干什么的？;0:[@lan=480]没事..</t>
  </si>
  <si>
    <t>[%result_code%][=]1:EVENT*通用势力检查国库乌塔
[%result_code%][=]2:EVENT*通用势力检查国库木材
[%result_code%][=]3:EVENT*通用势力检查国库铁石
[%result_code%][=]4:EVENT*通用势力检查国库玉石
[%result_code%][=]5:EVENT*通用势力检查国库取走
[%result_code%][=]6:EVENT*通用势力检查国库简介
[%result_code%][=]0:EVENT*通用外交策略自建势力</t>
  </si>
  <si>
    <t>通用势力检查国库简介</t>
  </si>
  <si>
    <t>VOICE_OVER*[@lan=13919]国库是部落发展的公共资源。把资源放入国库意味着你的部落内其他城主在自身资源不足时可以调用国库内的资源修建据点，升级部队。国库每周的使用账单将会与工资一起发送到消息里。</t>
  </si>
  <si>
    <t>1[=]1:EVENT*通用势力检查国库</t>
  </si>
  <si>
    <t>通用势力检查国库取走</t>
  </si>
  <si>
    <t>SET_TAG_CONTAINER*玩家金库#城主小金库
SELECT*主角#[@lan=13920]要取出什么呢？#1:[@lan=13921]取走乌塔*[%container_item_number:金钱:玩家金库,城主小金库%][&gt;]0;2:[@lan=13922]取走木材*[%container_item_number:木材:玩家金库,城主小金库%][&gt;]0;3:[@lan=13923]取走铁石*[%container_item_number:铁石:玩家金库,城主小金库%][&gt;]0;4:[@lan=13924]取走玉石*[%container_item_number:玉石:玩家金库,城主小金库%][&gt;]0;5:[@lan=13925]取走全部*[%container_item_number:金钱:玩家金库,城主小金库%][&gt;]0|[%container_item_number:木材:玩家金库,城主小金库%][&gt;]0|[%container_item_number:铁石:玩家金库,城主小金库%][&gt;]0|[%container_item_number:玉石:玩家金库,城主小金库%][&gt;]0;0:[@lan=480]没事..</t>
  </si>
  <si>
    <t>[%result_code%][=]1:EVENT*通用势力检查国库取走乌塔
[%result_code%][=]2:EVENT*通用势力检查国库取走木材
[%result_code%][=]3:EVENT*通用势力检查国库取走铁石
[%result_code%][=]4:EVENT*通用势力检查国库取走玉石
[%result_code%][=]5:EVENT*通用势力检查国库取走全部
[%result_code%][=]0:EVENT*通用势力检查国库</t>
  </si>
  <si>
    <t>通用势力检查国库取走全部</t>
  </si>
  <si>
    <t>GETITEMS*金钱,[%container_item_number:金钱:玩家金库,城主小金库%]
CONTAINER_CMD*remove_items#金钱,[%container_item_number:金钱:玩家金库,城主小金库%]
GETITEMS*木材,[%container_item_number:木材:玩家金库,城主小金库%]
CONTAINER_CMD*remove_items#木材,[%container_item_number:木材:玩家金库,城主小金库%]
GETITEMS*铁石,[%container_item_number:铁石:玩家金库,城主小金库%]
CONTAINER_CMD*remove_items#铁石,[%container_item_number:铁石:玩家金库,城主小金库%]
GETITEMS*玉石,[%container_item_number:玉石:玩家金库,城主小金库%]
CONTAINER_CMD*remove_items#玉石,[%container_item_number:玉石:玩家金库,城主小金库%]</t>
  </si>
  <si>
    <t>通用势力检查国库取走乌塔</t>
  </si>
  <si>
    <t>NUMSEL*[@lan=13926]请选择要取出的国库内乌塔数目#0#[%container_item_number:金钱:玩家金库,城主小金库%]#0#0#[@lan=2304]
SETINTVAR*取出国库数量#[%result_code%]</t>
  </si>
  <si>
    <t>[%result_code%][=]0:EVENT*通用势力检查国库0数额
1[=]1:EVENT*通用势力检查国库取走乌塔2</t>
  </si>
  <si>
    <t>通用势力检查国库取走乌塔2</t>
  </si>
  <si>
    <t>GETITEMS*金钱,[%int_val:取出国库数量%]
CONTAINER_CMD*remove_items#金钱,[%int_val:取出国库数量%]
*主角#[@lan=13927]取出[%int_val:取出国库数量%]数目的乌塔后，目前国库内目前有[%container_item_number:金钱:玩家金库,城主小金库%]乌塔。</t>
  </si>
  <si>
    <t>通用势力检查国库取走木材</t>
  </si>
  <si>
    <t>NUMSEL*[@lan=13928]请选择要取出的国库内木材数目#0#[%container_item_number:木材:玩家金库,城主小金库%]#0#0#[@lan=2304]
SETINTVAR*取出国库数量#[%result_code%]</t>
  </si>
  <si>
    <t>[%result_code%][=]0:EVENT*通用势力检查国库0数额
1[=]1:EVENT*通用势力检查国库取走木材2</t>
  </si>
  <si>
    <t>通用势力检查国库取走木材2</t>
  </si>
  <si>
    <t>GETITEMS*木材,[%int_val:取出国库数量%]
CONTAINER_CMD*remove_items#木材,[%int_val:取出国库数量%]
*主角#[@lan=13929]取出[%int_val:取出国库数量%]数目的木材后，目前国库内目前有[%container_item_number:木材:玩家金库,城主小金库%]木材。</t>
  </si>
  <si>
    <t>通用势力检查国库取走铁石</t>
  </si>
  <si>
    <t>NUMSEL*[@lan=13930]请选择要取出的国库内铁石数目#0#[%container_item_number:铁石:玩家金库,城主小金库%]#0#0#[@lan=2304]
SETINTVAR*取出国库数量#[%result_code%]</t>
  </si>
  <si>
    <t>[%result_code%][=]0:EVENT*通用势力检查国库0数额
1[=]1:EVENT*通用势力检查国库取走铁石2</t>
  </si>
  <si>
    <t>通用势力检查国库取走铁石2</t>
  </si>
  <si>
    <t>GETITEMS*铁石,[%int_val:取出国库数量%]
CONTAINER_CMD*remove_items#铁石,[%int_val:取出国库数量%]
*主角#[@lan=13931]取出[%int_val:取出国库数量%]数目的铁石后，目前国库内目前有[%container_item_number:铁石:玩家金库,城主小金库%]铁石。</t>
  </si>
  <si>
    <t>通用势力检查国库取走玉石</t>
  </si>
  <si>
    <t>NUMSEL*[@lan=13932]请选择要取出的国库内玉石数目#0#[%container_item_number:玉石:玩家金库,城主小金库%]#0#0#[@lan=2304]
SETINTVAR*取出国库数量#[%result_code%]</t>
  </si>
  <si>
    <t>[%result_code%][=]0:EVENT*通用势力检查国库0数额
1[=]1:EVENT*通用势力检查国库取走玉石2</t>
  </si>
  <si>
    <t>通用势力检查国库取走玉石2</t>
  </si>
  <si>
    <t>GETITEMS*玉石,[%int_val:取出国库数量%]
CONTAINER_CMD*remove_items#玉石,[%int_val:取出国库数量%]
*主角#[@lan=13933]取出[%int_val:取出国库数量%]数目的玉石后，目前国库内目前有[%container_item_number:玉石:玩家金库,城主小金库%]玉石。</t>
  </si>
  <si>
    <t>通用势力检查国库0数额</t>
  </si>
  <si>
    <t>*主角#[@lan=13934]还是算了吧...</t>
  </si>
  <si>
    <t>通用势力检查国库乌塔</t>
  </si>
  <si>
    <t>NUMSEL*[@lan=13935]请选择要放入国库的乌塔数目#0#[%player_money%]#0#0#[@lan=2304]
SETINTVAR*放入国库数量#[%result_code%]</t>
  </si>
  <si>
    <t>[%result_code%][=]0:EVENT*通用势力检查国库0数额
1[=]1:EVENT*通用势力检查国库乌塔2</t>
  </si>
  <si>
    <t>通用势力检查国库乌塔2</t>
  </si>
  <si>
    <t>REMOVE_ITEMS*金钱,[%int_val:放入国库数量%]
CONTAINER_CMD*add_items#金钱,[%int_val:放入国库数量%]
*主角#[@lan=13936]放入[%int_val:放入国库数量%]数目的乌塔后，目前国库内目前有[%container_item_number:金钱:玩家金库,城主小金库%]乌塔。</t>
  </si>
  <si>
    <t>通用势力检查国库木材</t>
  </si>
  <si>
    <t>NUMSEL*[@lan=13937]请选择要放入国库的木材数目#0#[%player_wood%]#0#0#[@lan=2304]
SETINTVAR*放入国库数量#[%result_code%]</t>
  </si>
  <si>
    <t>[%result_code%][=]0:EVENT*通用势力检查国库0数额
1[=]1:EVENT*通用势力检查国库木材2</t>
  </si>
  <si>
    <t>通用势力检查国库木材2</t>
  </si>
  <si>
    <t>REMOVE_ITEMS*木材,[%int_val:放入国库数量%]
CONTAINER_CMD*add_items#木材,[%int_val:放入国库数量%]
*主角#[@lan=13938]放入[%int_val:放入国库数量%]数目的木材后，目前国库内目前有[%container_item_number:木材:玩家金库,城主小金库%]木材。</t>
  </si>
  <si>
    <t>通用势力检查国库铁石</t>
  </si>
  <si>
    <t>NUMSEL*[@lan=13939]请选择要放入国库的铁石数目#0#[%player_iron%]#0#0#[@lan=2304]
SETINTVAR*放入国库数量#[%result_code%]</t>
  </si>
  <si>
    <t>[%result_code%][=]0:EVENT*通用势力检查国库0数额
1[=]1:EVENT*通用势力检查国库铁石2</t>
  </si>
  <si>
    <t>通用势力检查国库铁石2</t>
  </si>
  <si>
    <t>REMOVE_ITEMS*铁石,[%int_val:放入国库数量%]
CONTAINER_CMD*add_items#铁石,[%int_val:放入国库数量%]
*主角#[@lan=13940]放入[%int_val:放入国库数量%]数目的铁石后，目前国库内目前有[%container_item_number:铁石:玩家金库,城主小金库%]铁石。</t>
  </si>
  <si>
    <t>通用势力检查国库玉石</t>
  </si>
  <si>
    <t>NUMSEL*[@lan=13941]请选择要放入国库的玉石数目#0#[%player_jade%]#0#0#[@lan=2304]
SETINTVAR*放入国库数量#[%result_code%]</t>
  </si>
  <si>
    <t>[%result_code%][=]0:EVENT*通用势力检查国库0数额
1[=]1:EVENT*通用势力检查国库玉石2</t>
  </si>
  <si>
    <t>通用势力检查国库玉石2</t>
  </si>
  <si>
    <t>REMOVE_ITEMS*玉石,[%int_val:放入国库数量%]
CONTAINER_CMD*add_items#玉石,[%int_val:放入国库数量%]
*主角#[@lan=13942]放入[%int_val:放入国库数量%]数目的玉石后，目前国库内目前有[%container_item_number:玉石:玩家金库,城主小金库%]玉石。</t>
  </si>
  <si>
    <t>通用势力改名</t>
  </si>
  <si>
    <t>INPUT*[@lan=2151]请给你的部落定下一个名字：#16</t>
  </si>
  <si>
    <t>[$input_str$][&lt;&gt;][$null$]:EVENT*通用势力改名确定
[$input_str$][=][$null$]:EVENT*通用外交策略自建势力</t>
  </si>
  <si>
    <t>通用势力改名确定</t>
  </si>
  <si>
    <t>SET_CAMP_NAME*自建势力#[$input_str$]</t>
  </si>
  <si>
    <t>通用解散势力</t>
  </si>
  <si>
    <t>SELECT*主角#[@lan=481]解散[$player:campname$]..将失去所有的领地，确认要这么做么？#0:[@lan=482]我决定了;1:[@lan=440]再想想..</t>
  </si>
  <si>
    <t>[%result_code%][=]0:EVENT*通用解散势力确定</t>
  </si>
  <si>
    <t>通用解散势力确定</t>
  </si>
  <si>
    <t>CHANGE_CAMP*#主角</t>
  </si>
  <si>
    <t>通用外交策略所在势力</t>
  </si>
  <si>
    <t>SELECT*主角#[@lan=483]关于所在势力，我想...#1:[@lan=484]退出势力;2:[@lan=12112]叛变并成立自己的势力！*[%player:fief_count=0%][&gt;]0;0:[@lan=480]没事..</t>
  </si>
  <si>
    <t>[%result_code%][=]1:EVENT*通用外交策略退出势力
[%result_code%][=]2:EVENT*通用外交策略叛变确定</t>
  </si>
  <si>
    <t>通用外交策略叛变确定</t>
  </si>
  <si>
    <t>SELECT*主角#[@lan=12113]叛变意味着和[$player:campname$]的大多数人决裂...一定要考虑周全再行此事啊！#1:[@lan=12114]下定决心！;0:[@lan=12115]决裂？没事了......</t>
  </si>
  <si>
    <t>[%result_code%][=]1:EVENT*通用叛变势力改名
[%result_code%][=]0:EVENT*通用外交策略所在势力</t>
  </si>
  <si>
    <t>通用外交策略叛变</t>
  </si>
  <si>
    <t>RUN_SCRIPT_FUNC*GameLogics#TestRoleRebel#主角,[$input_str$]</t>
  </si>
  <si>
    <t>通用叛变势力改名</t>
  </si>
  <si>
    <t>[$input_str$][&lt;&gt;][$null$]:EVENT*通用外交策略叛变
[$input_str$][=][$null$]:EVENT*通用叛变势力改名再次</t>
  </si>
  <si>
    <t>通用叛变势力改名再次</t>
  </si>
  <si>
    <t>[$input_str$][&lt;&gt;][$null$]:EVENT*通用外交策略叛变
[$input_str$][=][$null$]:EVENT*通用叛变势力改名</t>
  </si>
  <si>
    <t>通用外交策略退出势力</t>
  </si>
  <si>
    <t>SELECT*主角#[@lan=485]退出所在的势力..会失去所有势力分配的领地，以及可能导致与他们决裂，确认要这么做么？#0:[@lan=486]我决定了，退出[$player:campname$]!;1:[@lan=440]再想想..</t>
  </si>
  <si>
    <t>[%result_code%][=]0:EVENT*通用外交策略退出势力确定</t>
  </si>
  <si>
    <t>通用外交策略退出势力确定</t>
  </si>
  <si>
    <t>CHG_CAMP_REP*[$player:campid$]#[%rnd_range:-50:-75%]
CHANGE_CAMP*#主角</t>
  </si>
  <si>
    <t>通用集结部队</t>
  </si>
  <si>
    <t>SELECT*主角#[@lan=487]怎样集结呢？（被集结的部队将立刻中止当前任务，赶往与我们会合。）#0:[@lan=488]全体集结;1:[@lan=489]挑选集结的部队;2:[@lan=440]再想想..</t>
  </si>
  <si>
    <t>[%result_code%][=]0:EVENT*通用集结部队全体集结
[%result_code%][=]1:EVENT*通用集结部队挑选集结</t>
  </si>
  <si>
    <t>通用集结部队全体集结</t>
  </si>
  <si>
    <t>ASSEMBLE_ARMY*主角</t>
  </si>
  <si>
    <t>通用集结部队挑选集结</t>
  </si>
  <si>
    <t>ROLES_SELECTOR*[@lan=10657]选择需要集结的部下#999#0#[$tagrole:campid$][=][$player:campid$]&amp;[$tagrole:id$][&lt;&gt;][$player:id$]&amp;[%tagrole:inteam%][=]0</t>
  </si>
  <si>
    <t>[%last_seled_roles_count%][&gt;]0:EVENT*通用集结部队挑选集结2</t>
  </si>
  <si>
    <t>通用集结部队挑选集结2</t>
  </si>
  <si>
    <t>ASSEMBLE_ARMY*主角#[$last_seled_roles$]</t>
  </si>
  <si>
    <t>通用解散集结部队</t>
  </si>
  <si>
    <t>SELECT*主角#[@lan=490]解散当前所有在跟随的部队，让他们返回所在根据地，确认吗？#0:[@lan=467]是的;1:[@lan=257]取消</t>
  </si>
  <si>
    <t>[%result_code%][=]0:EVENT*通用解散集结部队2</t>
  </si>
  <si>
    <t>通用解散集结部队2</t>
  </si>
  <si>
    <t>RELEASE_ALL_ASSEMBLE_ARMY*主角</t>
  </si>
  <si>
    <t>通用任命城主</t>
  </si>
  <si>
    <t>PLACE_SELECTOR*[@lan=491]选择需要任命的城市#[$tagplace:lord_id$][=]主角&amp;[%tagplace:is_stronghold%][=]1&amp;[$tagplace:tag=不可分封$][&lt;&gt;]1</t>
  </si>
  <si>
    <t>[%result_code%][&lt;&gt;]9999:EVENT*通用任命城主选择角色</t>
  </si>
  <si>
    <t>通用任命城主选择角色</t>
  </si>
  <si>
    <t>ROLES_SELECTOR*[@lan=10658]选择需要担任城主的角色#1#0#[$tagrole:campid$][=][$player:campid$]&amp;[$tagrole:id$][&lt;&gt;][$player:id$]&amp;[%tagrole:is_leave_team_enable%][=]1</t>
  </si>
  <si>
    <t>[%last_seled_roles_count%][&lt;=]0:NOTHING*
[%tagrole:inteam%][=]0:EVENT*通用任命城主不在队伍
[%tagrole:inteam%][=]1:EVENT*通用任命城主当前队伍</t>
  </si>
  <si>
    <t>通用任命城主不在队伍</t>
  </si>
  <si>
    <t>SELECT*主角#[@lan=492]任命[$tagrole:name$]为[$tagplace:name$]的城主，确认吗？#0:[@lan=493]确认;1:[@lan=440]再想想..</t>
  </si>
  <si>
    <t>[%result_code%][=]0:EVENT*通用任命城主不在队伍2</t>
  </si>
  <si>
    <t>通用任命城主不在队伍2</t>
  </si>
  <si>
    <t>SET_LORD*[$tagrole:id$]#[$tagplace:id$]
*[$tagrole:id$]#[@lan=494]非常感谢，我定将不负众望。|感谢对我的信任！我将好好治理[$tagplace:name$]。|太感谢了！
CHG_PERSON_FV*[$tagrole:id$]#25</t>
  </si>
  <si>
    <t>通用任命城主当前队伍</t>
  </si>
  <si>
    <t>SELECT*主角#[@lan=495]任命[$tagrole:name$]为[$tagplace:name$]的城主（将离开队伍），确认吗？#0:[@lan=493]确认;1:[@lan=440]再想想..</t>
  </si>
  <si>
    <t>[%result_code%][=]0:EVENT*通用任命城主当前队伍2</t>
  </si>
  <si>
    <t>通用任命城主当前队伍2</t>
  </si>
  <si>
    <t>SET_LORD*[$tagrole:id$]#[$tagplace:id$]
ROLE_ORDER*[$last_seled_roles$]#RETURN_JOBCITY
*[$tagrole:id$]#[@lan=494]非常感谢，我定将不负众望。|感谢对我的信任！我将好好治理[$tagplace:name$]。|太感谢了！
CHG_PERSON_FV*[$tagrole:id$]#25
*[$tagrole:id$]#[@lan=496]我这就出发，赶往[$tagplace:name$]。</t>
  </si>
  <si>
    <t>通用解除城主任命</t>
  </si>
  <si>
    <t>PLACE_SELECTOR*[@lan=491]选择需要任命的城市#[$tagplace:campid$][=][$player:campid$]&amp;[$tagplace:lord_id$][&lt;&gt;]主角&amp;[$tagplace:lord_id$][&lt;&gt;][$null$]&amp;[%tagplace:is_stronghold%][=]1</t>
  </si>
  <si>
    <t>[%result_code%][&lt;&gt;]9999:EVENT*通用解除城主任命确认</t>
  </si>
  <si>
    <t>通用解除城主任命确认</t>
  </si>
  <si>
    <t>SELECT*主角#[@lan=497]目前[$tagplace:lord_name$]是[$tagplace:name$]的城主，是否确认要解除其城主职位？#0:[@lan=493]确认;1:[@lan=440]再想想..</t>
  </si>
  <si>
    <t>[%result_code%][=]0:EVENT*通用解除城主任命执行</t>
  </si>
  <si>
    <t>通用解除城主任命执行</t>
  </si>
  <si>
    <t>CHG_PERSON_FV*[$tagplace:lord_id$]#-25
*[$tagplace:lord_id$]#[@lan=498]是我不够出色么？|我会继续努力的！
SET_LORD*主角#[$tagplace:id$]</t>
  </si>
  <si>
    <t>通用人事调派</t>
  </si>
  <si>
    <t>PLACE_SELECTOR*[@lan=499]选择需要派往的城市#[$tagplace:campid$][=][$player:campid$]&amp;[%tagplace:is_stronghold%][=]1</t>
  </si>
  <si>
    <t>[%result_code%][&lt;&gt;]9999:EVENT*通用人事调派2</t>
  </si>
  <si>
    <t>通用人事调派2</t>
  </si>
  <si>
    <t>ROLES_SELECTOR*[@lan=10659]选择需要调派的角色#1#0#[$tagrole:campid$][=][$player:campid$]&amp;[$tagrole:id$][&lt;&gt;][$player:id$]&amp;[%tagrole:job_type%][&lt;&gt;]2&amp;[%tagrole:job_type%][&lt;&gt;]3&amp;[%tagrole:is_leave_team_enable%][=]1&amp;[$tagrole:job_cityid$][&lt;&gt;][$tagplace:id$]</t>
  </si>
  <si>
    <t>[%last_seled_roles_count%][&lt;=]0:NOTHING*
[%tagrole:inteam%][=]0:EVENT*通用人事调派不在队伍
[%tagrole:inteam%][=]1:EVENT*通用人事调派当前队伍</t>
  </si>
  <si>
    <t>通用人事调派不在队伍</t>
  </si>
  <si>
    <t>SET_JOB_CITY*[$tagrole:id$]#[$tagplace:id$]
*[$tagrole:id$]#[@lan=500]收到，我将前往[$tagplace:name$]效力。</t>
  </si>
  <si>
    <t>通用人事调派当前队伍</t>
  </si>
  <si>
    <t>SELECT*主角#[@lan=501][$tagrole:name$]将离开队伍，派往[$tagplace:name$]，是否确认？#0:[@lan=467]是的;1:[@lan=257]取消</t>
  </si>
  <si>
    <t>[%result_code%][=]0:EVENT*通用人事调派当前队伍2</t>
  </si>
  <si>
    <t>通用人事调派当前队伍2</t>
  </si>
  <si>
    <t>SET_JOB_CITY*[$tagrole:id$]#[$tagplace:id$]
ROLE_ORDER*[$tagrole:id$]#RETURN_JOBCITY
*[$tagrole:id$]#[@lan=502]遵命，我这就出发，赶往[$tagplace:name$]。
SUB_EVENT_HALT*</t>
  </si>
  <si>
    <t>通用领主派遣任务</t>
  </si>
  <si>
    <t>SELECT*CUR_ROLE#[@lan=503]是的，大人，请问你需要我做什么呢？#4:[@lan=504]我要求你加入到我的队伍。;1:[@lan=505]我要你跟随我出征。;2:[@lan=506]返回你自己所在地吧。*[%tagplace%][=][$null$]&amp;[%tagrole:is_leave_team_enable%][=]1;3:[@lan=507]我要求你立刻前往..*[%tagplace%][=][$null$]&amp;[%tagrole:is_leave_team_enable%][=]1;5:[@lan=508][[imp:驱逐对方]]*[%tagrole:is_leave_team_enable%][=]1;0:[@lan=10]算了</t>
  </si>
  <si>
    <t>[%result_code%][=]1&amp;[%tagplace%][=][$null$]:EVENT*通用领主派遣任务跟随
[%result_code%][=]1&amp;[%tagplace%][&lt;&gt;][$null$]:EVENT*通用领主派遣任务跟随(城内)
[%result_code%][=]2:EVENT*通用领主派遣任务跟随取消
[%result_code%][=]3&amp;[%tagplace%][=][$null$]:EVENT*我要求你立刻前往
[%result_code%][=]3&amp;[%tagplace%][&lt;&gt;][$null$]:EVENT*我要求你立刻前往(城内)
[%result_code%][=]4:EVENT*我要求你加入到我的队伍
[%result_code%][=]5:EVENT*尝试从阵营中驱逐人物
[%result_code%][=]0:SUB_EVENT_RETURN*</t>
  </si>
  <si>
    <t>通用领主派遣任务跟随</t>
  </si>
  <si>
    <t>*CUR_ROLE#[@lan=509]好的，我们会跟随您战斗。
ROLE_ORDER*[$tagrole:id$]#FOLLOW_ME
SUB_EVENT_HALT*</t>
  </si>
  <si>
    <t>通用领主派遣任务跟随(城内)</t>
  </si>
  <si>
    <t>*CUR_ROLE#[@lan=510]好的，我们整装一下就跟随您出城。
ROLE_ORDER*[$tagrole:id$]#FOLLOW_ME
SUB_EVENT_HALT*</t>
  </si>
  <si>
    <t>通用领主派遣任务跟随取消</t>
  </si>
  <si>
    <t>*CUR_ROLE#[@lan=511]好的，那我们立刻返回[$tagrole:job_cityname$]。
TEAM_ORDER*[$tagteam:bind_id$]#1,[$tagrole:job_citypos$];3,[$tagrole:job_cityid$]
SUB_EVENT_HALT*</t>
  </si>
  <si>
    <t>我要求你立刻前往</t>
  </si>
  <si>
    <t>PLACE_SELECTOR*[@lan=512]选择需要前往的城市#[%tagplace:is_stronghold%][=]1&amp;[%tagplace:campid%][=][%player:campid%]</t>
  </si>
  <si>
    <t>[%result_code%][&lt;&gt;]9999:EVENT*我要求你立刻前往2
1[=]1:SUB_EVENT_RETURN*</t>
  </si>
  <si>
    <t>我要求你立刻前往2</t>
  </si>
  <si>
    <t>*CUR_ROLE#[@lan=513]好的，我立刻前往[%tagplace:name%]！
ROLE_ORDER*[$tagrole:id$]#GOTO_PLACE#[$tagplace:id$]
SUB_EVENT_HALT*</t>
  </si>
  <si>
    <t>我要求你立刻前往(城内)</t>
  </si>
  <si>
    <t>[%result_code%][&lt;&gt;]9999:EVENT*我要求你立刻前往2(城内)
1[=]1:SUB_EVENT_RETURN*</t>
  </si>
  <si>
    <t>我要求你立刻前往2(城内)</t>
  </si>
  <si>
    <t>我要求你加入到我的队伍</t>
  </si>
  <si>
    <t>[%playerteam:role_vacancy%][&gt;]0:EVENT*我要求你加入队伍成功
1[=]1:EVENT*我要求你加入队伍失败</t>
  </si>
  <si>
    <t>我要求你加入队伍成功</t>
  </si>
  <si>
    <t>*CUR_ROLE#[@lan=514]如你所愿！
ROLE_ORDER*[$tagrole:id$]#JOIN_PLAYER_TEAM
SUB_EVENT_HALT*</t>
  </si>
  <si>
    <t>我要求你加入队伍失败</t>
  </si>
  <si>
    <t>*CUR_ROLE#[@lan=515]抱歉，你的队伍似乎满了，我无法加入
SUB_EVENT_HALT*</t>
  </si>
  <si>
    <t>通用打听人物</t>
  </si>
  <si>
    <t>*CUR_ROLE#[@lan=516]想问我关于谁的信息？
ASK_ABOUT_SOMEBODY_SELECTOR*[%tagrole:id%]</t>
  </si>
  <si>
    <t>[$result_code$][=]9999:SUB_EVENT_RETURN*
1[=]1:EVENT*通用打听人物2</t>
  </si>
  <si>
    <t>通用打听人物2</t>
  </si>
  <si>
    <t>*CUR_ROLE#[@lan=517][%arg_str_val1%]</t>
  </si>
  <si>
    <t>通用领主派遣任务队伍中</t>
  </si>
  <si>
    <t>SELECT*CUR_ROLE#[@lan=503]是的，大人，请问你需要我做什么呢？#0:[@lan=12116]关于管理军队，我有事要吩咐*[%tagrole:is_managed_by_player%][=]1&amp;[%player:job_type%][&gt;=]2&amp;[%tagrole:is_leave_team_enable%][=]1;1:[@lan=518]我要求你立刻前往..(将离开队伍)*[%tagrole:is_leave_team_enable%][=]1;2:[@lan=519]我要分封你管理..*[%tagrole:is_leave_team_enable%][=]1;5:[@lan=508][[imp:驱逐对方]]*[%tagrole:is_leave_team_enable%][=]1;99:[@lan=10]算了</t>
  </si>
  <si>
    <t>[%result_code%][=]0:EVENT*通用领军权力
[%result_code%][=]1:EVENT*我要求你立刻前往(队中)
[%result_code%][=]2:EVENT*任命城主(队中)
[%result_code%][=]5:EVENT*尝试从阵营中驱逐人物
[%result_code%][=]99:SUB_EVENT_RETURN*</t>
  </si>
  <si>
    <t>我要求你立刻前往(队中)</t>
  </si>
  <si>
    <t>[%result_code%][&lt;&gt;]9999:EVENT*我要求你立刻前往2(队中)
1[=]1:SUB_EVENT_RETURN*</t>
  </si>
  <si>
    <t>我要求你立刻前往2(队中)</t>
  </si>
  <si>
    <t>任命城主(队中)</t>
  </si>
  <si>
    <t>PLACE_SELECTOR*[@lan=491]选择需要任命的城市#[$tagplace:lord_id$][=]主角&amp;[%tagplace:is_stronghold%][=]1</t>
  </si>
  <si>
    <t>[%result_code%][&lt;&gt;]9999:EVENT*任命城主2(队中)
1[=]1:SUB_EVENT_RETURN*</t>
  </si>
  <si>
    <t>任命城主2(队中)</t>
  </si>
  <si>
    <t>[%result_code%][=]0:EVENT*任命城主3(队中)
1[=]1:SUB_EVENT_RETURN*</t>
  </si>
  <si>
    <t>任命城主3(队中)</t>
  </si>
  <si>
    <t>SET_LORD*[$tagrole:id$]#[$tagplace:id$]
ROLE_ORDER*[$tagrole:id$]#RETURN_JOBCITY
*[$tagrole:id$]#[@lan=494]非常感谢，我定将不负众望。|感谢对我的信任！我将好好治理[$tagplace:name$]。|太感谢了！
CHG_PERSON_FV*[$tagrole:id$]#25
*[$tagrole:id$]#[@lan=496]我这就出发，赶往[$tagplace:name$]。
SUB_EVENT_HALT*</t>
  </si>
  <si>
    <t>通用领军权力</t>
  </si>
  <si>
    <t>SELECT*CUR_ROLE#[@lan=520]是的，大人，请问有什么要吩咐的？#1:[@lan=521]我允许你统军*[%tagrole:free_leader%][=]0;2:[@lan=522]我要收回你的统军权*[%tagrole:free_leader%][=]1;3:[@lan=523]什么叫做统军权？;0:[@lan=10]算了</t>
  </si>
  <si>
    <t>[%result_code%][=]1:EVENT*通用领军权力授予
[%result_code%][=]2:EVENT*通用领军权力禁止
[%result_code%][=]3:SUB_EVENT*什么叫做统军权
1[=]1:SUB_EVENT_RETURN*</t>
  </si>
  <si>
    <t>通用领军权力授予</t>
  </si>
  <si>
    <t>*CUR_ROLE#[@lan=524]收到，一定不负所望！|是，大人！
SET_ROLE_FREE_LEADER*[%tagrole:id%]#1</t>
  </si>
  <si>
    <t>通用领军权力禁止</t>
  </si>
  <si>
    <t>*CUR_ROLE#[@lan=525]好的，我将不会私自带领部队出征。
SET_ROLE_FREE_LEADER*[%tagrole:id%]#0</t>
  </si>
  <si>
    <t>什么叫做统军权</t>
  </si>
  <si>
    <t>*CUR_ROLE#[@lan=526]也就是您是否希望我不在您队中的时候，是否允许被统领军队。
*CUR_ROLE#[@lan=527]获得统军权的人，会根据当前世界的局势率领部队行动。也会在您发布召集命令的时候赶来和您汇合。</t>
  </si>
  <si>
    <t>尝试从阵营中驱逐人物</t>
  </si>
  <si>
    <t>SELECT*CUR_ROLE#[@lan=528]真的要我离开[%tagrole:campname%]么？#1:[@lan=529][[imp:是的，我要求你立即离开]];0:[@lan=10]算了</t>
  </si>
  <si>
    <t>[$tagrole:fief_count$][&gt;=]1&amp;[%result_code%][=]1:EVENT*执行从阵营中驱逐人物有封地
[%result_code%][=]1:EVENT*执行从阵营中驱逐人物
[%result_code%][=]0:SUB_EVENT_RETURN*</t>
  </si>
  <si>
    <t>执行从阵营中驱逐人物有封地</t>
  </si>
  <si>
    <t>*CUR_ROLE#[@lan=530]既然如此，那就再见吧！|我究竟做错了什么……|好吧，我明白了，我会马上离开。
ROLE_ORDER*[$tagrole:id$]#EXPEL_FROM_CAMP
CHG_PERSON_FV*[$tagrole:id$]#-25
SUB_EVENT_HALT*</t>
  </si>
  <si>
    <t>执行从阵营中驱逐人物</t>
  </si>
  <si>
    <t>*CUR_ROLE#[@lan=530]既然如此，那就再见吧！|我究竟做错了什么……|好吧，我明白了，我会马上离开。
ROLE_ORDER*[$tagrole:id$]#EXPEL_FROM_CAMP
SUB_EVENT_HALT*</t>
  </si>
  <si>
    <t>关闭真实模式</t>
  </si>
  <si>
    <t>SETINTVAR*config_upgrade_cost_reduce#0
SETINTVAR*config_soldier_dead_scale#100</t>
  </si>
  <si>
    <t>开启真实模式</t>
  </si>
  <si>
    <t>SETINTVAR*config_upgrade_cost_reduce#30
SETINTVAR*config_soldier_dead_scale#130</t>
  </si>
  <si>
    <t>主城主事交互</t>
  </si>
  <si>
    <t>[$tagplace:lord_id$][=]主角:EVENT*主城主事交互是城主
[$player:campid$][=][$tagplace:campid$]&amp;[$player:job_type$][=]3:EVENT*主城主事交互同阵营领袖
[$player:campid$][=][$tagplace:campid$]:EVENT*主城主事交互同阵营
[$player:campid$][=][$null$]&amp;[$tagcamp:player_rep$][&lt;]0:EVENT*主城主事交互敌对
[$tagplace:camp_rl$][=]1:EVENT*主城主事交互敌对
1[=]1:GET_CITY_RANDOM_QUEST*</t>
  </si>
  <si>
    <t>主城主事交互同阵营领袖</t>
  </si>
  <si>
    <t>*CUR_ROLE#[@lan=13659]拜见[$player:name$]大人，有您的帮助是我们[$tagplace:name$]的荣幸！
GET_CITY_RANDOM_QUEST*</t>
  </si>
  <si>
    <t>主城主事交互同阵营</t>
  </si>
  <si>
    <t>*CUR_ROLE#[@lan=13660]日安，[$player:name$]大人。很高兴您愿意帮助我们[$tagplace:name$]，我这儿正好有点事情......
GET_CITY_RANDOM_QUEST*</t>
  </si>
  <si>
    <t>主城主事交互敌对</t>
  </si>
  <si>
    <t>*CUR_ROLE#[@lan=13516]我可不敢把活交给一个通缉犯。|我劝你赶紧走开，不然我可要喊卫兵了！</t>
  </si>
  <si>
    <t>主城主事交互是城主</t>
  </si>
  <si>
    <t>*CUR_ROLE#[@lan=531]是[$player:name$]大人！什么风把您吹来了？|您好，[$player:name$]大人，请问您需要什么呢？
SELECT*主角#[@lan=337]......#1:[@lan=532]最近有没有什么活我能帮得上忙的？;2:[@lan=533]我想检查一下我在这里的仓库;0:[@lan=534]没事儿</t>
  </si>
  <si>
    <t>[%result_code%][=]1:GET_CITY_RANDOM_QUEST*
[%result_code%][=]2:OPEN_CONTAINER_GUI*测试仓库_[%tagplace:id%]#测试仓库</t>
  </si>
  <si>
    <t>通用删除当前交互消息</t>
  </si>
  <si>
    <t>通用询问角色巫术天赋</t>
  </si>
  <si>
    <t>[%tagrole:statu=magic_talent%][=]3:EVENT*通用询问角色巫术天赋3
[%tagrole:statu=magic_talent%][=]2:EVENT*通用询问角色巫术天赋2
[%tagrole:statu=magic_talent%][=]1:EVENT*通用询问角色巫术天赋1
1[=]1:EVENT*通用询问角色巫术天赋0</t>
  </si>
  <si>
    <t>通用询问角色巫术天赋0</t>
  </si>
  <si>
    <t>*CUR_ROLE#[@lan=10795]哎，听见巫术我就头疼！|我尊敬那些会巫术的人，但是我自己绝对不会使用。|我倒是想学点巫术，奈何自己没啥天分呀！</t>
  </si>
  <si>
    <t>通用询问角色巫术天赋1</t>
  </si>
  <si>
    <t>*CUR_ROLE#[@lan=10796]只能说是略知一二。|我倒是会些小把戏，但是那些深层次的巫术我可就不了解了。|我了解一些简单的巫术原理，但是想要熟练运用它们可太难了！</t>
  </si>
  <si>
    <t>通用询问角色巫术天赋2</t>
  </si>
  <si>
    <t>*CUR_ROLE#[@lan=10797]这么说吧，我确实懂不少巫术，但是我不是大师。|教教初学者还行，在高手面前我可不敢显摆呀！</t>
  </si>
  <si>
    <t>通用询问角色巫术天赋3</t>
  </si>
  <si>
    <t>*CUR_ROLE#[@lan=10798]对巫术的理解是我与生俱来的天赋之一。|只要给我时间，没有我研究不出来的巫术。</t>
  </si>
  <si>
    <t>酒馆搏斗挑战_发起</t>
  </si>
  <si>
    <t>SET_SUBARG*[%tagplace:id%]</t>
  </si>
  <si>
    <t>[$int_val:搏击新手教学$][=]0&amp;[$int_val:FIGHT_RANK$][&lt;]1:EVENT*酒馆搏斗挑战_新手教学
[%is_custom_cd:SUBARG%][=]0:EVENT*酒馆搏斗挑战_不挑事儿
[$tagplace:tag=bar_girl$][&lt;&gt;][$null$]:EVENT*酒馆搏斗挑战_存在酒吧女郎
1[=]1:EVENT*酒馆搏斗挑战_不存在酒吧女郎</t>
  </si>
  <si>
    <t>酒馆搏斗挑战_发起新</t>
  </si>
  <si>
    <t>酒馆搏斗挑战_不挑事儿</t>
  </si>
  <si>
    <t>*主角#[@lan=12118]这次已经答应过酒馆老板不挑事儿了，过段时间再说吧。</t>
  </si>
  <si>
    <t>酒馆搏斗挑战_新手教学</t>
  </si>
  <si>
    <t>*主角#[@lan=13501]那我上场试试吧。</t>
  </si>
  <si>
    <t>1[=]1:EVENT*酒馆搏斗挑战_新手战斗</t>
  </si>
  <si>
    <t>酒馆搏斗挑战_新手战斗</t>
  </si>
  <si>
    <t>CUSTOM_FIGHT*搏击教练##</t>
  </si>
  <si>
    <t>1[=]1:EVENT*酒馆搏斗挑战_新手教学胜利</t>
  </si>
  <si>
    <t>酒馆搏斗挑战_新手教学胜利</t>
  </si>
  <si>
    <t>CHANGEINTVAR
SETINTVAR*搏击新手教学#1
SETINTVAR*FIGHT_RANK#1
SETINTVAR*FIGHT_EXP#0
CONFIRM*[@lan=13208]你的搏击评级现在为“入门拳手”！
CONFIRM*[@lan=12224]已解锁搏击技能页！可以在角色技能详情里查看并升级！</t>
  </si>
  <si>
    <t>[$int_val:酒馆连胜次数$][=]5:EVENT*酒馆搏斗_获得连胜成就
1[=]1:EVENT*搏击RANK_野场判定</t>
  </si>
  <si>
    <t>酒馆搏斗挑战_不存在酒吧女郎</t>
  </si>
  <si>
    <t>*主角#[@lan=12119]有没有人来比试比试？输了的付酒钱！|恕我直言，在座的各位看起来没有能打的，不服来试试？|这酒馆气氛这么冷清，就没人想找点刺激么？</t>
  </si>
  <si>
    <t>1[=]1:EVENT*酒馆搏斗挑战_酒吧女郎不劝阻</t>
  </si>
  <si>
    <t>酒馆搏斗挑战_存在酒吧女郎</t>
  </si>
  <si>
    <t>SET_TAGROLE*[$tagplace:tag=bar_girl$]
*主角#[@lan=12119]有没有人来比试比试？输了的付酒钱！|恕我直言，在座的各位看起来没有能打的，不服来试试？|这酒馆气氛这么冷清，就没人想找点刺激么？</t>
  </si>
  <si>
    <t>[%rnd_num%][&lt;=][&amp;[%tagrole:nature_val=calm%]*10&amp;]:EVENT*酒馆搏斗挑战_酒吧女郎进行劝阻
1[=]1:EVENT*酒馆搏斗挑战_酒吧女郎不劝阻</t>
  </si>
  <si>
    <t>酒馆搏斗挑战_酒吧女郎进行劝阻</t>
  </si>
  <si>
    <t>*CUR_ROLE#[@lan=12120]安静喝点吧，请不要在这里惹是生非……|请不要这么冲动呀！|我们店是小本生意，你们打坏了什么我可负担不起呀！
SELECT*主角#[@lan=12121]是否要继续？#1:[@lan=1063]继续！;2:[@lan=12122]算了吧</t>
  </si>
  <si>
    <t>[%result_code%][=]1:EVENT*酒馆搏斗挑战_劝阻后坚持挑战
[%result_code%][=]2:EVENT*酒馆搏斗挑战_劝阻后放弃挑战</t>
  </si>
  <si>
    <t>酒馆搏斗挑战_劝阻后坚持挑战</t>
  </si>
  <si>
    <t>*主角#[@lan=12123]闪开，别扫兴！|你看大家都拭目以待了，别拦着我们。|给正在兴头上的顾客们泼冷水，你确定？
*CUR_ROLE#[@lan=12124]真是让人失望呀……|行吧。|真是离谱……
FIGHT_EXEC*1</t>
  </si>
  <si>
    <t>[%last_dungeon_res%][=]1:EVENT*酒馆搏斗挑战_胜利获取酒吧女郎好感2
1[=]1:EVENT*酒馆搏斗挑战_失败失去酒吧女郎好感2</t>
  </si>
  <si>
    <t>酒馆搏斗挑战_劝阻后放弃挑战</t>
  </si>
  <si>
    <t>*主角#[@lan=12125]好吧，既然是看在你的面子上……|抱歉，刚刚是我不冷静。
*CUR_ROLE#[@lan=12126]好啦没事儿啦！大家都散了吧！|行，为了补偿大家，我请一轮！
CHG_PERSON_FV*[$tagrole:id$]#[%rnd_range:1:3%]
SETSTRVAR*当前城镇ID#[%tagplace:id%]
SET_CUSTOM_CD*[%str_val:当前城镇ID%]#2</t>
  </si>
  <si>
    <t>酒馆搏斗挑战_酒吧女郎不劝阻</t>
  </si>
  <si>
    <t>FIGHT_EXEC*1</t>
  </si>
  <si>
    <t>[$tagplace:tag=bar_girl$][=][$null$]&amp;[%last_dungeon_res%][=]1:EVENT*酒馆搏斗挑战_胜利自言自语
[$tagplace:tag=bar_girl$][=][$null$]:EVENT*酒馆搏斗挑战_失败自言自语
[%last_dungeon_res%][=]1:EVENT*酒馆搏斗挑战_胜利获取酒吧女郎好感
1[=]1:EVENT*酒馆搏斗挑战_失败失去酒吧女郎好感</t>
  </si>
  <si>
    <t>酒馆搏斗挑战_胜利获取酒吧女郎好感</t>
  </si>
  <si>
    <t>*CUR_ROLE#[@lan=12127]你真是太厉害了！|你打得太好了，来，我让人给你上上药。|你让今天变得有趣起来了！
CHG_PERSON_FV*[$tagrole:id$]#[%rnd_range:3:5%]
CHANGEINTVAR*酒馆连胜次数#1</t>
  </si>
  <si>
    <t>酒馆搏斗挑战_失败失去酒吧女郎好感</t>
  </si>
  <si>
    <t>*CUR_ROLE#[@lan=12128]没本事还要吹牛。|下次多学几招再来吧！|你这功夫是只停留在嘴皮子上吧？
CHG_PERSON_FV*[$tagrole:id$]#-[%rnd_range:2:5%]
SETINTVAR*酒馆连胜次数#0</t>
  </si>
  <si>
    <t>酒馆搏斗挑战_胜利获取酒吧女郎好感2</t>
  </si>
  <si>
    <t>*CUR_ROLE#[@lan=12129]不得不说，你是个不错的拳手。|哼，虽然你赢了，但是你还是个自大的混蛋。|刚刚打的那么卖力，不会是想让我刮目相看吧？
CHG_PERSON_FV*[$tagrole:id$]#[%rnd_range:-5:0%]
CHANGEINTVAR*酒馆连胜次数#1</t>
  </si>
  <si>
    <t>酒馆搏斗挑战_失败失去酒吧女郎好感2</t>
  </si>
  <si>
    <t>*CUR_ROLE#[@lan=12128]没本事还要吹牛。|下次多学几招再来吧！|你这功夫是只停留在嘴皮子上吧？
CHG_PERSON_FV*[$tagrole:id$]#-[%rnd_range:5:10%]
SETINTVAR*酒馆连胜次数#0</t>
  </si>
  <si>
    <t>酒馆搏斗挑战_胜利自言自语</t>
  </si>
  <si>
    <t>*主角#[@lan=12130]就这？我还在期待更多呢！|和各位比试，也能让我的招式有所长进呢！
CHANGEINTVAR*酒馆连胜次数#1</t>
  </si>
  <si>
    <t>酒馆搏斗挑战_失败自言自语</t>
  </si>
  <si>
    <t>*主角#[@lan=12131]哎，一时冲动，没收住拳啊！|这地方的人不好惹，我还得再练练......
SETINTVAR*酒馆连胜次数#0</t>
  </si>
  <si>
    <t>酒馆搏斗_获得连胜成就</t>
  </si>
  <si>
    <t>PLATFORM_ACHIEVEMENT*TavernStar</t>
  </si>
  <si>
    <t>1[=]1:EVENT*搏击RANK_野场判定</t>
  </si>
  <si>
    <t>比武大会开始通知</t>
  </si>
  <si>
    <t>BB*[$tagcamp:leaderid$]#[@lan=12132][$tagplace:campname$]本周将在[$tagplace:name$]举办一场搏击武斗会，诚邀大漠各路豪杰勇士前来捧场！</t>
  </si>
  <si>
    <t>参加当地比武大会</t>
  </si>
  <si>
    <t>[$tagplace:camp_rl$][=]1:EVENT*比武大会拒绝入场通缉
[%int_val:FIGHT_RANK%][&lt;]3&amp;[$tagplace:campleaderid$][=]主角:EVENT*比武大会拒绝入场城主
[%int_val:FIGHT_RANK%][&lt;]3&amp;[$tagplace:lord_id$][=]主角:EVENT*比武大会拒绝入场城主
[%int_val:FIGHT_RANK%][&lt;]3&amp;[$tagplace:campid$][=][$player:campid$]:EVENT*比武大会拒绝入场城主
[%int_val:FIGHT_RANK%][&lt;]3:EVENT*比武大会拒绝入场
[$tagplace:lord_id$][=]主角:EVENT*比武大会开始通知是城主
1[=]1:EVENT*比武大会开始通知非城主</t>
  </si>
  <si>
    <t>比武大会拒绝入场通缉</t>
  </si>
  <si>
    <t>*主角#[@lan=12133]我在这里可不受欢迎，最好还是低调行事为妙。</t>
  </si>
  <si>
    <t>比武大会拒绝入场城主</t>
  </si>
  <si>
    <t>*比武大会主持人#[@lan=13199]城主大人！我看您从未参加过这种野蛮的搏击比武，要是硬上的话，难免受没有必要的伤啊。等您获得了“职业拳手”级别的搏击评级后，再前来参加吧！</t>
  </si>
  <si>
    <t>比武大会拒绝入场</t>
  </si>
  <si>
    <t>*比武大会主持人#[@lan=13200]哪来的闲人，要想看高手较量，到后面买票去！亲自打还轮不到你，先去小酒馆里证明你自己吧！至少得等你获得了“职业拳手”级别的搏击评级后，再前来参加吧！</t>
  </si>
  <si>
    <t>比武大会开始通知2是城主</t>
  </si>
  <si>
    <t>[%result_code%][=]1:EVENT*确定参加比武大会</t>
  </si>
  <si>
    <t>比武大会开始通知是城主</t>
  </si>
  <si>
    <t>[%result_code%][=]1:EVENT*确定参加比武大会
[%result_code%][=]2:EVENT*比武大会开始通知是城主参赛者名单
[%result_code%][=]99:EVENT*比武大会开始通知是城主拒绝</t>
  </si>
  <si>
    <t>比武大会开始通知是城主参赛者名单</t>
  </si>
  <si>
    <t>*比武大会主持人#[@lan=12142]这次参加搏击武斗会的人有：[$tagplace:tournament_roles=8$]。
SELECT*主角#[@lan=12137]现在是否参加搏击武斗会呢？#1:[@lan=12138]参加;2:[@lan=12139]不参加</t>
  </si>
  <si>
    <t>[%result_code%][=]1:EVENT*确定参加比武大会
[%result_code%][=]2:EVENT*比武大会开始通知是城主拒绝</t>
  </si>
  <si>
    <t>比武大会开始通知是城主拒绝</t>
  </si>
  <si>
    <t>*比武大会主持人#[@lan=12143]行啊，搏击武斗会应该还要举行个几天，这几天内你随时都可以回来看看！</t>
  </si>
  <si>
    <t>比武大会开始通知非城主</t>
  </si>
  <si>
    <t>SELECT*比武大会主持人#[@lan=12144]你是来参加[$tagplace:name$]举办的搏击武斗会的吗？#1:[@lan=467]是的;2:[@lan=12141]都有哪些人参加？;99:[@lan=7798]随便看看</t>
  </si>
  <si>
    <t>[%result_code%][=]1:EVENT*比武大会开始通知非城主2
[%result_code%][=]2:EVENT*比武大会开始通知非城主参赛者名单
[%result_code%][=]99:EVENT*比武大会开始通知是城主拒绝</t>
  </si>
  <si>
    <t>比武大会开始通知非城主参赛者名单</t>
  </si>
  <si>
    <t>*比武大会主持人#[@lan=12142]这次参加搏击武斗会的人有：[$tagplace:tournament_roles=8$]。
SELECT*比武大会主持人#[@lan=12145]要报名的话赶紧了，可能还会有外地更多的参赛者来！时间可不等人啊！#1:[@lan=12138]参加;99:[@lan=4895]不了</t>
  </si>
  <si>
    <t>[%result_code%][=]1:EVENT*比武大会开始通知非城主2
[%result_code%][=]99:EVENT*比武大会开始通知是城主拒绝</t>
  </si>
  <si>
    <t>比武大会开始通知非城主2</t>
  </si>
  <si>
    <t>*比武大会主持人#[@lan=12146]如果要参加的话，得交一点入场费——</t>
  </si>
  <si>
    <t>[%str_val:当前比武大会条件%][=]乌塔:EVENT*比武大会开始通知2乌塔
[%str_val:当前比武大会条件%][=]木材:EVENT*比武大会开始通知2木材
[%str_val:当前比武大会条件%][=]食物:EVENT*比武大会开始通知2食物
[%str_val:当前比武大会条件%][=]秘药:EVENT*比武大会开始通知2秘药
[%rnd_num%][&lt;]25:EVENT*比武大会开始通知2乌塔
[%last_rnd%][&lt;]50:EVENT*比武大会开始通知2木材
[%last_rnd%][&lt;]75:EVENT*比武大会开始通知2食物
[%last_rnd%][&lt;]100:EVENT*比武大会开始通知2秘药
1[=]1:EVENT*比武大会开始通知2</t>
  </si>
  <si>
    <t>比武大会开始通知2乌塔</t>
  </si>
  <si>
    <t>[%result_code%][=]1:EVENT*确定参加比武大会乌塔</t>
  </si>
  <si>
    <t>确定参加比武大会乌塔</t>
  </si>
  <si>
    <t>*主角#[@lan=12149]好的，我参加！
REMOVE_ITEMS*金钱,300
EVENT*比武大会比赛开始</t>
  </si>
  <si>
    <t>比武大会开始通知2木材</t>
  </si>
  <si>
    <t>[%result_code%][=]1:EVENT*确定参加比武大会木材</t>
  </si>
  <si>
    <t>确定参加比武大会木材</t>
  </si>
  <si>
    <t>*主角#[@lan=12149]好的，我参加！
REMOVE_ITEMS*木材,50
EVENT*比武大会比赛开始</t>
  </si>
  <si>
    <t>比武大会开始通知2食物</t>
  </si>
  <si>
    <t>[%result_code%][=]1:EVENT*确定参加比武大会食物</t>
  </si>
  <si>
    <t>确定参加比武大会食物</t>
  </si>
  <si>
    <t>*主角#[@lan=12149]好的，我参加！
FOOD_COST*50
EVENT*比武大会比赛开始</t>
  </si>
  <si>
    <t>比武大会开始通知2秘药</t>
  </si>
  <si>
    <t>[%result_code%][=]1:EVENT*确定参加比武大会秘药</t>
  </si>
  <si>
    <t>确定参加比武大会秘药</t>
  </si>
  <si>
    <t>*主角#[@lan=12149]好的，我参加！
REMOVE_ITEMS*白蔷薇秘药小,1
EVENT*比武大会比赛开始</t>
  </si>
  <si>
    <t>比武大会开始通知2</t>
  </si>
  <si>
    <t>确定参加比武大会</t>
  </si>
  <si>
    <t>SETSTRVAR*当前比武大会条件#0
EVENT*比武大会比赛开始</t>
  </si>
  <si>
    <t>比武大会获胜事件</t>
  </si>
  <si>
    <t>*比武大会主持人#[@lan=12153]我宣布，在这次[$tagplace:name$]举办的搏击武斗会上的获胜者是——[$player:name$]！！！
CHG_PLACE_REP*[$tagplace:id$]#[%rnd_range:5:10%]
LOOT*100,QUERY,1,1,id=竞技大会掉落
CHANGEINTVAR*比武大会获胜次数#1</t>
  </si>
  <si>
    <t>[%int_val:比武大会获胜次数%][=]15:EVENT*比武大会获胜成就
1[=]1:EVENT*搏击RANK_比武大会判定</t>
  </si>
  <si>
    <t>比武大会获胜成就</t>
  </si>
  <si>
    <t>PLATFORM_ACHIEVEMENT*TournamentChampion</t>
  </si>
  <si>
    <t>1[=]1:EVENT*搏击RANK_比武大会判定</t>
  </si>
  <si>
    <t>比武大会比赛开始</t>
  </si>
  <si>
    <t>START_TOURNAMENT*1</t>
  </si>
  <si>
    <t>[%last_dungeon_res%][=]1:EVENT*比武大会获胜事件
[%last_dungeon_res%][=]2:EVENT*比武大会失败事件
1[=]1:EVENT*参加比武大会意外失败</t>
  </si>
  <si>
    <t>参加比武大会意外失败</t>
  </si>
  <si>
    <t>*主角#[@lan=12154]天不作美啊，比赛无法进行了……|比赛意外被叫停，只能等下次了。</t>
  </si>
  <si>
    <t>比武大会失败事件</t>
  </si>
  <si>
    <t>*主角#[@lan=12155]就差那一拳...|本事还是不够呀....|不灰心，下次再来！</t>
  </si>
  <si>
    <t>玩家被提升爵位</t>
  </si>
  <si>
    <t>*CUR_ROLE#[@lan=12156][$player:name$]，鉴于你对[$tagcamp:name$]做出的卓越贡献，从今天起你被提升为[$player:noble_title$]。
ADD_INTERACTIVE_MSG*msg#[@lan=12157]晋升通知：[$player:noble_title$]#[@lan=12158]你因为功绩满足晋升条件，被提升为[$player:noble_title$]。\n[$player:noble_title$]具有以下权限：\n[$player:auth_info$]#[@lan=12159]ask:删除=通用删除当前交互消息#7#3:[$tagcamp:id$]</t>
  </si>
  <si>
    <t>[$player:noble_rank$][=]2&amp;[%int_val:system_沙盒模式%][=]1&amp;[%get_es:玩家被提升爵位二阶首次%][=]-1:EVENT*玩家被提升爵位二阶首次
[$player:noble_rank$][&gt;=]3&amp;[%int_val:system_沙盒模式%][=]1&amp;[%get_es:玩家被提升爵位三阶首次%][=]-1:EVENT*玩家被提升爵位三阶首次
[$player:noble_rank$][=]4&amp;[%int_val:system_沙盒模式%][=]1&amp;[%get_es:玩家被提升爵位四阶首次%][=]-1:EVENT*玩家被提升爵位四阶首次
[$player:noble_rank$][=]5&amp;[%int_val:system_沙盒模式%][=]1&amp;[%get_es:玩家被提升爵位五阶首次%][=]-1:EVENT*玩家被提升爵位五阶首次
[$player:noble_rank$][=]1&amp;[%int_val:system_沙盒模式%][=]1&amp;[%get_es:玩家被提升爵位一阶首次%][=]-1:EVENT*玩家被提升爵位一阶首次
[$player:noble_rank$][=]5&amp;[%int_val:system_沙盒模式%][&lt;&gt;]1&amp;[%get_es:玩家被提升爵位五阶首次获得成就%][=]-1:EVENT*玩家被提升爵位五阶首次获得成就
[$player:noble_rank$][&gt;=]3&amp;[%int_val:蛮牛头衔%][&lt;&gt;]1&amp;[%player:campid%][=]蛮牛:EVENT*获得蛮牛3级头衔
[$player:noble_rank$][&gt;=]3&amp;[%int_val:毒蝎头衔%][&lt;&gt;]1&amp;[%player:campid%][=]毒蝎:EVENT*获得毒蝎3级头衔
[$player:noble_rank$][&gt;=]3&amp;[%int_val:雄鹰头衔%][&lt;&gt;]1&amp;[%player:campid%][=]雄鹰:EVENT*获得雄鹰3级头衔
[$player:noble_rank$][&gt;=]3&amp;[%int_val:雪狼头衔%][&lt;&gt;]1&amp;[%player:campid%][=]雪狼:EVENT*获得雪狼3级头衔
[$player:noble_rank$][&gt;=]3&amp;[%int_val:野马头衔%][&lt;&gt;]1&amp;[%player:campid%][=]野马:EVENT*获得野马3级头衔</t>
  </si>
  <si>
    <t>获得蛮牛3级头衔</t>
  </si>
  <si>
    <t>SETINTVAR*蛮牛头衔#1</t>
  </si>
  <si>
    <t>获得毒蝎3级头衔</t>
  </si>
  <si>
    <t>SETINTVAR*毒蝎头衔#1</t>
  </si>
  <si>
    <t>获得雄鹰3级头衔</t>
  </si>
  <si>
    <t>SETINTVAR*雄鹰头衔#1</t>
  </si>
  <si>
    <t>获得雪狼3级头衔</t>
  </si>
  <si>
    <t>SETINTVAR*雪狼头衔#1</t>
  </si>
  <si>
    <t>获得野马3级头衔</t>
  </si>
  <si>
    <t>SETINTVAR*野马头衔#1</t>
  </si>
  <si>
    <t>玩家被提升爵位一阶首次</t>
  </si>
  <si>
    <t>GETITEMS*地图成就,3
CONFIRM*[@lan=13227]首次获得1级头衔，获得3点天赋！</t>
  </si>
  <si>
    <t>玩家被提升爵位二阶首次</t>
  </si>
  <si>
    <t>GETITEMS*地图成就,3
CONFIRM*[@lan=13202]首次获得2级头衔，获得3点天赋！</t>
  </si>
  <si>
    <t>玩家被提升爵位三阶首次</t>
  </si>
  <si>
    <t>GETITEMS*地图成就,3
CONFIRM*[@lan=13203]首次获得3级头衔，获得3点天赋！</t>
  </si>
  <si>
    <t>[$player:noble_rank$][&gt;=]3&amp;[%int_val:蛮牛头衔%][&lt;&gt;]1&amp;[%player:campid%][=]蛮牛:EVENT*获得蛮牛3级头衔
[$player:noble_rank$][&gt;=]3&amp;[%int_val:毒蝎头衔%][&lt;&gt;]1&amp;[%player:campid%][=]毒蝎:EVENT*获得毒蝎3级头衔
[$player:noble_rank$][&gt;=]3&amp;[%int_val:雄鹰头衔%][&lt;&gt;]1&amp;[%player:campid%][=]雄鹰:EVENT*获得雄鹰3级头衔
[$player:noble_rank$][&gt;=]3&amp;[%int_val:雪狼头衔%][&lt;&gt;]1&amp;[%player:campid%][=]雪狼:EVENT*获得雪狼3级头衔
[$player:noble_rank$][&gt;=]3&amp;[%int_val:野马头衔%][&lt;&gt;]1&amp;[%player:campid%][=]野马:EVENT*获得野马3级头衔</t>
  </si>
  <si>
    <t>玩家被提升爵位四阶首次</t>
  </si>
  <si>
    <t>GETITEMS*地图成就,3
CONFIRM*[@lan=13204]首次获得4级头衔，获得3点天赋！</t>
  </si>
  <si>
    <t>玩家被提升爵位五阶首次</t>
  </si>
  <si>
    <t>GETITEMS*地图成就,3
CONFIRM*[@lan=13228]首次获得5级头衔，获得3点天赋！
PLATFORM_ACHIEVEMENT*AboveAllTheOthers</t>
  </si>
  <si>
    <t>玩家被提升爵位五阶首次获得成就</t>
  </si>
  <si>
    <t>PLATFORM_ACHIEVEMENT*AboveAllTheOthers</t>
  </si>
  <si>
    <t>玩家被降职</t>
  </si>
  <si>
    <t>*CUR_ROLE#[@lan=12160][$player:name$]，你对[$tagcamp:name$]的贡献没有满足我对你的期待，从今天起你被降职为[$player:noble_title$]。</t>
  </si>
  <si>
    <t>NPC主动离开玩家队伍事件</t>
  </si>
  <si>
    <t>*CUR_ROLE#[@lan=12161]队长，我受不了了，现在队伍的情况真是让我太失望了，我不想再这样下去了。|队长，我最近开始想念一个人闯荡的日子，也许这个团队不再需要我了。|队长，在你的队伍里这段时间我们经历了很多，但是我也开始有自己的目标了，也许是时候分道扬镳了......
SELECT*主角#[@lan=12162]该如何应对[$tagrole:name$]离开的请求？#1:[@lan=12163]劝其留下;2:[@lan=12164]想走就走，不拦着</t>
  </si>
  <si>
    <t>[%result_code%][=]1:EVENT*尝试劝阻NPC暂留队伍
[%result_code%][=]2:EVENT*NPC完成执行离开队伍</t>
  </si>
  <si>
    <t>尝试劝阻NPC暂留队伍</t>
  </si>
  <si>
    <t>*主角#[@lan=12165]姑且先暂留一阵子吧，我保证一切都会好起来的！</t>
  </si>
  <si>
    <t>[%rnd_num%][&gt;=]50:EVENT*劝阻成功NPC暂留队伍
1[=]1:EVENT*劝阻失败NPC离队</t>
  </si>
  <si>
    <t>劝阻成功NPC暂留队伍</t>
  </si>
  <si>
    <t>*CUR_ROLE#[@lan=12166]那好吧……我想我应该再待一段时日，冷静冷静。</t>
  </si>
  <si>
    <t>劝阻失败NPC离队</t>
  </si>
  <si>
    <t>*CUR_ROLE#[@lan=12167]对不起，我去意已决！|我已经想的很周全了，此刻我只想为自己而奋斗。|你的话我都听了，但是我觉得我真的需要一些改变。
ROLE_ORDER*[$tagrole:id$]#EXPEL_FROM_CAMP</t>
  </si>
  <si>
    <t>NPC完成执行离开队伍</t>
  </si>
  <si>
    <t>ROLE_ORDER*[$tagrole:id$]#EXPEL_FROM_CAMP
*CUR_ROLE#[@lan=12168]只能以后江湖再见了，只希望我们届时不会站在战场的两侧，为了不同的目标而拼杀。</t>
  </si>
  <si>
    <t>玩家被AI任命为城主事件</t>
  </si>
  <si>
    <t>*[$tagcamp:leaderid$]#[@lan=12169]因为你这段时间对部落的杰出贡献，我册封你为[$tagplace:name$]的城主！|在[$tagcamp:name$]里，你是我认为最适合管理[$tagplace:name$]的人，从今天起你便是[$tagplace:name$]的城主了！</t>
  </si>
  <si>
    <t>玩家阵营AI任命城主</t>
  </si>
  <si>
    <t>[$tagplace:last_occupy_leader$][=][%player:id%]&amp;[$tagrole:id$][&lt;&gt;][%tagcamp:leaderid%]:EVENT*玩家阵营AI任命其他人为城主事件玩家攻城
[$tagrole:id$][&lt;&gt;][%tagcamp:leaderid%]:EVENT*玩家阵营AI任命其他人为城主事件
[$tagrole:id$][=][%tagcamp:leaderid%]:EVENT*玩家阵营AI任命自己为城主事件</t>
  </si>
  <si>
    <t>玩家阵营AI任命其他人为城主事件玩家攻城</t>
  </si>
  <si>
    <t>*[$tagcamp:leaderid$]#[@lan=12170]虽然在夺取[$tagplace:name$]时，你立了大功；但是直接把[$tagplace:name$]分封给你，未必能服众啊！这些乌塔和玉石，就当做你的补偿了，而[$tagplace:name$]将被册封给[$tagrole:name$]。
GETITEMS*金钱,1000|玉石,10</t>
  </si>
  <si>
    <t>玩家阵营AI任命自己为城主事件</t>
  </si>
  <si>
    <t>BB*[$tagcamp:leaderid$]#[@lan=12171]经过考虑，决定由我自己亲自管理[$tagplace:name$]。</t>
  </si>
  <si>
    <t>玩家阵营AI任命其他人为城主事件</t>
  </si>
  <si>
    <t>BB*[$tagcamp:leaderid$]#[@lan=12172]当下管理[$tagplace:name$]最合适的人选非[$tagrole:name$]莫属，故册封[$tagrole:name$]为新任城主！</t>
  </si>
  <si>
    <t>玩家被AI解除城主事件</t>
  </si>
  <si>
    <t>*[$tagcamp:leaderid$]#[@lan=12173]因为你最近的行为，[$tagplace:name$]已经被我下令收回了。从今日起你不再管理[$tagplace:name$]的事务。
*[$tagcamp:leaderid$]#[@lan=12174]等你重新立功封爵之时，我会再赏赐你新的土地。</t>
  </si>
  <si>
    <t>玩家势力占领新据点事件</t>
  </si>
  <si>
    <t>[$tagplace:first_candidate$][=][%player:id%]:EVENT*玩家势力占领新据点后自己当城主
[$tagplace:last_occupy_leader$][&lt;&gt;][$null$]&amp;[$tagplace:last_occupy_leader$][=][%player:id%]:EVENT*玩家势力攻占后选择领地归属
[$tagplace:last_occupy_leader$][&lt;&gt;][$null$]:EVENT*玩家势力其他NPC打下新地点</t>
  </si>
  <si>
    <t>玩家势力占领新据点后自己当城主</t>
  </si>
  <si>
    <t>*主角#[@lan=12175]在当前形势下，[$tagplace:name$]还是由我来保管最为稳妥！
CHG_PERSON_FV*[$tagplace:first_candidate$]#-10</t>
  </si>
  <si>
    <t>玩家势力攻占后选择领地归属</t>
  </si>
  <si>
    <t>SET_TAGROLE*[$tagplace:first_candidate$]
SETSTRVAR*第一顺位#[$tagplace:first_candidate$]</t>
  </si>
  <si>
    <t>1[=]1:EVENT*玩家势力攻占后选择领地归属2</t>
  </si>
  <si>
    <t>玩家势力攻占后选择领地归属2</t>
  </si>
  <si>
    <t>SELECT*主角#[@lan=12176][$tagplace:name$]已经是我们的了！现在该如何决定[$tagplace:name$]的管理权？#1:[@lan=12177]留给自己;2:[@lan=12178]因为表现突出，分封给[$tagrole:name$]管理*[$tagplace:first_candidate$][&lt;&gt;][$null$];3:[@lan=12179]选择其他属下分封</t>
  </si>
  <si>
    <t>[%result_code%][=]1:EVENT*玩家势力占领新据点后自己当城主
[%result_code%][=]2:EVENT*玩家势力攻占后任命第一候选人为领主
[%result_code%][=]3:EVENT*玩家势力攻占后选择新城领主</t>
  </si>
  <si>
    <t>玩家势力攻占后任命第一候选人为领主</t>
  </si>
  <si>
    <t>*主角#[@lan=12180]传我指示，现将[$tagrole:name$]分封给[$tagplace:name$]，从今日起[$tagplace:name$]便是[$tagrole:name$]的城主！
SET_LORD*[$tagrole:id$]#[$tagplace:id$]
CHG_PERSON_FV*[$tagrole:id$]#25</t>
  </si>
  <si>
    <t>玩家势力攻占后选择新城领主</t>
  </si>
  <si>
    <t>ROLES_SELECTOR*[@lan=12181]选择[$tagplace:name$]的新任城主#1#4#[$tagrole:id$][&lt;&gt;][$player:id$]&amp;[$tagrole:id$][&lt;&gt;][$str_val:第一顺位$]#[$tagplace:id$]</t>
  </si>
  <si>
    <t>[%last_seled_roles_count%][&lt;=]0:EVENT*玩家势力攻占后选择领地归属
[%tagrole:id%][&lt;&gt;][$tagplace:lord_id$]:EVENT*玩家势力攻占后任命自选目标为领主</t>
  </si>
  <si>
    <t>玩家势力攻占后任命自选目标为领主</t>
  </si>
  <si>
    <t>*主角#[@lan=12180]传我指示，现将[$tagrole:name$]分封给[$tagplace:name$]，从今日起[$tagplace:name$]便是[$tagrole:name$]的城主！
SET_LORD*[$tagrole:id$]#[$tagplace:id$]
CHG_PERSON_FV*[$tagrole:id$]#25
CHG_PERSON_FV*[$tagplace:first_candidate$]#-10</t>
  </si>
  <si>
    <t>玩家势力其他NPC打下新地点</t>
  </si>
  <si>
    <t>SET_TAGROLE*[$tagplace:last_occupy_leader$]
*CUR_ROLE#[@lan=12182]首领大人，属下已率军攻占[$tagplace:name$]，请决定此城新的归属！
EVENT*玩家势力攻占后选择领地归属</t>
  </si>
  <si>
    <t>通用私下聊聊</t>
  </si>
  <si>
    <t>[%tagrole:fv%][&lt;=]-50:EVENT*通用私下聊聊非常不悦
[%tagrole:fv%][&lt;=]-20:EVENT*通用私下聊聊不悦
[%tagrole:fv%][&lt;=]50:EVENT*通用私下聊聊2
1[=]1:EVENT*通用私下聊聊开心2</t>
  </si>
  <si>
    <t>通用私下聊聊开心</t>
  </si>
  <si>
    <t>SELECT*CUR_ROLE#[@lan=13206]有问题尽管问我吧！|老朋友之间没什么秘密！|能帮得上你我一定会帮的。#0:[@lan=12184]拉拢*[%tagrole%][&lt;&gt;][$null$]&amp;[$tagrole:campleaderid$][&lt;&gt;][$tagrole:id$]&amp;[$tagrole:campid$][&lt;&gt;][$player:campid$]&amp;[%tagrole:is_in_camp%][=]1;1:[@lan=12185]这附近的传闻？*[%tagrole%][&lt;&gt;][$null$]&amp;[%tagteam%][&lt;&gt;][$null$]&amp;[$tagrole:campid$][&lt;&gt;]火魔;2:[@lan=12186]你是怎么看我的呢？*[%tagrole%][&lt;&gt;][$null$];3:[@lan=12187]你在做什么？*[%tagrole%][&lt;&gt;][$null$]&amp;[%tagteam%][&lt;&gt;][$null$];4:[@lan=12188]你有什么特别在意的人和事儿吗？*[%tagrole%][&lt;&gt;][$null$];5:[@lan=12189]关于[$tagrole:campname$]*[%tagrole%][&lt;&gt;][$null$]&amp;[$tagrole:campid$][&lt;&gt;][$null$];6:[@lan=12190]我想打听个人*[%tagrole%][&lt;&gt;][$null$]&amp;[%tagrole:is_template%][=]0;99:[@lan=12191]没事儿了</t>
  </si>
  <si>
    <t>[%result_code%][=]0:SUB_EVENT*通用拉拢
[%result_code%][=]1:SUB_EVENT*通用打听传闻
[%result_code%][=]2:SUB_EVENT*通用查询角色好感评估
[%result_code%][=]3:SUB_EVENT*通用询问队伍意图
[%result_code%][=]4:SUB_EVENT*通用询问角色喜好
[%result_code%][=]5:SUB_EVENT*通用势力情况沟通
[%result_code%][=]6:SUB_EVENT*通用打听人物
1[=]1:SUB_EVENT_RETURN*</t>
  </si>
  <si>
    <t>通用私下聊聊开心2</t>
  </si>
  <si>
    <t>通用私下聊聊诚实</t>
  </si>
  <si>
    <t>SELECT*CUR_ROLE#[@lan=13207]你想知道些什么？|有什么我能告诉你的？|你想聊什么呢？#0:[@lan=12184]拉拢*[%tagrole%][&lt;&gt;][$null$]&amp;[$tagrole:campleaderid$][&lt;&gt;][$tagrole:id$]&amp;[$tagrole:campid$][&lt;&gt;][$player:campid$]&amp;[%tagrole:is_in_camp%][=]1;1:[@lan=12185]这附近的传闻？*[%tagrole%][&lt;&gt;][$null$]&amp;[%tagteam%][&lt;&gt;][$null$]&amp;[$tagrole:campid$][&lt;&gt;]火魔;2:[@lan=12186]你是怎么看我的呢？*[%tagrole%][&lt;&gt;][$null$];3:[@lan=12187]你在做什么？*[%tagrole%][&lt;&gt;][$null$]&amp;[%tagteam%][&lt;&gt;][$null$];4:[@lan=12188]你有什么特别在意的人和事儿吗？*[%tagrole%][&lt;&gt;][$null$];5:[@lan=12189]关于[$tagrole:campname$]*[%tagrole%][&lt;&gt;][$null$]&amp;[$tagrole:campid$][&lt;&gt;][$null$];6:[@lan=12190]我想打听个人*[%tagrole%][&lt;&gt;][$null$]&amp;[%tagrole:is_template%][=]0;99:[@lan=12191]没事儿了</t>
  </si>
  <si>
    <t>通用私下聊聊2</t>
  </si>
  <si>
    <t>通用私下聊聊不悦</t>
  </si>
  <si>
    <t>SELECT*CUR_ROLE#[@lan=12193]你最好问快点，别把我弄烦了。|有话快说，有屁快放。|休想从我嘴里套出什么有用的信息。#0:[@lan=12184]拉拢*[%tagrole%][&lt;&gt;][$null$]&amp;[$tagrole:campleaderid$][&lt;&gt;][$tagrole:id$]&amp;[$tagrole:campid$][&lt;&gt;][$player:campid$]&amp;[%tagrole:is_in_camp%][=]1;1:[@lan=12185]这附近的传闻？*[%tagrole%][&lt;&gt;][$null$]&amp;[%tagteam%][&lt;&gt;][$null$]&amp;[$tagrole:campid$][&lt;&gt;]火魔;2:[@lan=12186]你是怎么看我的呢？*[%tagrole%][&lt;&gt;][$null$];3:[@lan=12187]你在做什么？*[%tagrole%][&lt;&gt;][$null$]&amp;[%tagteam%][&lt;&gt;][$null$];4:[@lan=12188]你有什么特别在意的人和事儿吗？*[%tagrole%][&lt;&gt;][$null$];5:[@lan=12189]关于[$tagrole:campname$]*[%tagrole%][&lt;&gt;][$null$]&amp;[$tagrole:campid$][&lt;&gt;][$null$];6:[@lan=12190]我想打听个人*[%tagrole%][&lt;&gt;][$null$]&amp;[%tagrole:is_template%][=]0;99:[@lan=12191]没事儿了</t>
  </si>
  <si>
    <t>通用私下聊聊非常不悦</t>
  </si>
  <si>
    <t>*CUR_ROLE#[@lan=12194]我并不想和你聊什么。|你还有脸来有求于我？！|你在想什么呢，忘了你之前对我做过的好事儿么？|抱歉，我没兴趣。</t>
  </si>
  <si>
    <t>通用技能学习</t>
  </si>
  <si>
    <t>[$tagrole:fv$][&gt;]60:EVENT*可以学习技能
1[=]1:EVENT*学习技能拒绝</t>
  </si>
  <si>
    <t>可以学习技能（旧）</t>
  </si>
  <si>
    <t>[$tagrole:id$][=]阿塞尔:EVENT*阿塞尔技能页学习事件
[$tagrole:id$][=]安红砂:EVENT*安红砂技能页学习事件
[$tagrole:id$][=]巴图:EVENT*巴图技能页学习事件
[$tagrole:id$][=]公孙巴兰:EVENT*公孙巴兰技能页学习事件
[$tagrole:id$][=]灰雪:EVENT*灰雪技能页学习事件
[$tagrole:id$][=]金玉叶:EVENT*金玉叶技能页学习事件
[$tagrole:id$][=]金足赤:EVENT*金足赤技能页学习事件
[$tagrole:id$][=]洛维莎:EVENT*洛维莎技能页学习事件
[$tagrole:id$][=]墨敕:EVENT*墨敕技能页学习事件
[$tagrole:id$][=]齐肃之:EVENT*齐肃之技能页学习事件
[$tagrole:id$][=]曲玉:EVENT*曲玉技能页学习事件
[$tagrole:id$][=]邵影:EVENT*邵影技能页学习事件
[$tagrole:id$][=]提可沁:EVENT*提可沁技能页学习事件
[$tagrole:id$][=]天星:EVENT*天星技能页学习事件
[$tagrole:id$][=]西河伽罗:EVENT*西河伽罗技能页学习事件
[[$tagrole:id$][=]西河娜娅:EVENT*西河娜娅技能页学习事件
[$tagrole:id$][=]耶牙:EVENT*耶牙技能页学习事件</t>
  </si>
  <si>
    <t>学习技能拒绝</t>
  </si>
  <si>
    <t>*CUR_ROLE#[@lan=14118]我们不是很熟悉，我不能将我的技能教给你。</t>
  </si>
  <si>
    <t>非势力成员尝试进入领主大厅旧</t>
  </si>
  <si>
    <t>*[$tagplace:guard_role$]#[@lan=12195]什么人？领主大厅可容不得闲人！|你有邀请么，没有的话不许进入！|这里是[$tagplace:campname$]的贵族们休息的地方，你最好识相一点！
SELECT*主角#[@lan=12196]该怎么做#1:[@lan=12197]我有要事在身，要见....*[%tagplace:camp_rl%][&lt;&gt;]1;2:[@lan=13229]花钱参观*[%tagplace:camp_rl%][&lt;&gt;]1;3:[@lan=12199]我迷路了.....这就离开*[%tagplace:camp_rl%][=]1;99:[@lan=147]离开*[%tagplace:camp_rl%][&lt;&gt;]1</t>
  </si>
  <si>
    <t>[%result_code%][=]1:EVENT*非势力成员进入领主大厅_见人询问
[%result_code%][=]2:EVENT*非势力成员进入领主大厅_花钱参观
[%result_code%][=]3:EVENT*非势力成员进入领主大厅_被通缉中</t>
  </si>
  <si>
    <t>非势力成员尝试进入领主大厅</t>
  </si>
  <si>
    <t>[%tagplace:camp_rl%][=]1:EVENT*非势力成员进入领主大厅_被通缉中
[$player:job_type$][=]3&amp;[$tagplace:rep$][&gt;=]0:EVENT*非势力成员尝试进入领主大厅好感高领袖
[$player:job_type$][=]3&amp;[$tagplace:rep$][&lt;]0:EVENT*非势力成员尝试进入领主大厅好感低领袖
[$tagplace:rep$][&gt;=]5:EVENT*非势力成员尝试进入领主大厅好感高
[$tagplace:roles_num=hall$][&lt;]1:EVENT*领主大厅没人
1[=]1:EVENT*非势力成员尝试进入领主大厅2</t>
  </si>
  <si>
    <t>领主大厅没人</t>
  </si>
  <si>
    <t>*[$tagplace:guard_role$]#[@lan=13256]现在领主大厅内没人，你谁也找不到，赶紧走吧！</t>
  </si>
  <si>
    <t>非势力成员尝试进入领主大厅有许可证</t>
  </si>
  <si>
    <t>*[$tagplace:guard_role$]#[@lan=13240]是[$player:name$]啊，又来办事儿？
UI_MSG*enter_space#hall</t>
  </si>
  <si>
    <t>非势力成员尝试进入领主大厅好感高领袖</t>
  </si>
  <si>
    <t>*[$tagplace:guard_role$]#[@lan=13661]报！是[$player:campname$]的首领[$player:name$]大人驾到！
UI_MSG*enter_space#hall</t>
  </si>
  <si>
    <t>非势力成员尝试进入领主大厅好感低领袖</t>
  </si>
  <si>
    <t>*[$tagplace:guard_role$]#[@lan=13662]抱歉，[$player:name$]大人。由于目前的紧张关系，我们接到了不允许任何[$player:campname$]的人进入领主大厅的命令，即便是身为首领的您也不行。</t>
  </si>
  <si>
    <t>非势力成员尝试进入领主大厅好感高</t>
  </si>
  <si>
    <t>*[$tagplace:guard_role$]#[@lan=13241]是[$player:name$]啊，最近城里的人们对你评价很高啊！什么风把你吹来了？
UI_MSG*enter_space#hall</t>
  </si>
  <si>
    <t>非势力成员尝试进入领主大厅2</t>
  </si>
  <si>
    <t>*[$tagplace:guard_role$]#[@lan=12195]什么人？领主大厅可容不得闲人！|你有邀请么，没有的话不许进入！|这里是[$tagplace:campname$]的贵族们休息的地方，你最好识相一点！
SELECT*主角#[@lan=12196]该怎么做#1:[@lan=12197]我有要事在身，要见....*[%tagplace:camp_rl%][&lt;&gt;]1;2:[@lan=13242]我该怎样才能进入？*[%tagplace:camp_rl%][&lt;&gt;]1;3:[@lan=12199]我迷路了.....这就离开*[%tagplace:camp_rl%][=]1;99:[@lan=147]离开*[%tagplace:camp_rl%][&lt;&gt;]1</t>
  </si>
  <si>
    <t>[%result_code%][=]1:EVENT*非势力成员进入领主大厅_见人询问
[%result_code%][=]2:EVENT*非势力成员进入领主大厅_解释方法
[%result_code%][=]3:EVENT*非势力成员进入领主大厅_被通缉中</t>
  </si>
  <si>
    <t>非势力成员进入领主大厅_解释方法</t>
  </si>
  <si>
    <t>*[$tagplace:guard_role$]#[@lan=13243]我们只接纳在这里有地位的人进入。除非你是[$tagplace:campname$]的贵族，不然你就得在我们这里有超过[[imp:5点声望]]。
*主角#[@lan=1437]我明白了。</t>
  </si>
  <si>
    <t>非势力成员进入领主大厅_被通缉中</t>
  </si>
  <si>
    <t>*主角#[@lan=12200]我当下在[%tagplace:campname%]可算是头号要犯之一，最好还是别到领主大厅招惹守卫为好。</t>
  </si>
  <si>
    <t>非势力成员进入领主大厅_见人询问</t>
  </si>
  <si>
    <t>*[$tagplace:guard_role$]#[@lan=12201]你要见哪位？
ROLES_SELECTOR*[@lan=12202]选择需要见的领主#1#0#[$tagplace:campid$][=][$tagrole:campid$]&amp;[$tagplace:id$][=][$tagrole:cur_place$]&amp;#</t>
  </si>
  <si>
    <t>[%last_seled_roles_count%][&gt;]0:EVENT*非势力成员进入领主大厅_见人询问已选择
[%last_seled_roles_count%][&lt;=]0:EVENT*非势力成员进入领主大厅_见人询问未选择</t>
  </si>
  <si>
    <t>非势力成员进入领主大厅_见人询问已选择</t>
  </si>
  <si>
    <t>*[$tagplace:guard_role$]#[@lan=337]......</t>
  </si>
  <si>
    <t>[%tagrole:id%][&lt;&gt;][$null$]&amp;[$tagrole:fv$][&gt;]0:EVENT*非势力成员进入领主大厅_答应
[%tagrole:id%][&lt;&gt;][$null$]&amp;[%tagrole:is_template%][=]0&amp;[%hero_exist_random_quest%][=]2:EVENT*非势力成员进入领主大厅_答应
[%tagrole:id%][&lt;&gt;][$null$]&amp;[%tagrole:is_template%][=]0&amp;[%quest_finishtag_check:随机任务送信英雄%][=]1:EVENT*非势力成员进入领主大厅_答应
1[=]1:EVENT*非势力成员进入领主大厅_拒绝</t>
  </si>
  <si>
    <t>非势力成员进入领主大厅_见人询问未选择</t>
  </si>
  <si>
    <t>*[$tagplace:guard_role$]#[@lan=12203]看你支支吾吾半天说不出个名字，还是赶紧走远点吧！</t>
  </si>
  <si>
    <t>非势力成员进入领主大厅_答应</t>
  </si>
  <si>
    <t>*[$tagplace:guard_role$]#[@lan=12204]我去通报一声。</t>
  </si>
  <si>
    <t>1[=]1:EVENT*通用领主大厅人物交谈</t>
  </si>
  <si>
    <t>非势力成员进入领主大厅_拒绝</t>
  </si>
  <si>
    <t>*[$tagplace:guard_role$]#[@lan=12205][$tagrole:name$]大人压根不认识你这人，赶紧走吧！不然我们就要将你拿下了！</t>
  </si>
  <si>
    <t>通用领主大厅人物交谈</t>
  </si>
  <si>
    <t>非势力成员进入领主大厅_花钱参观</t>
  </si>
  <si>
    <t>*主角#[@lan=13163]这位军爷，如果我花些钱，你能否让我进去参观参观呢？
SELECT*[$tagplace:guard_role$]#[@lan=12207]200乌塔，不然想都别想。#1:[@lan=12208]拿钱*[%player_money%][&gt;=]200;99:[@lan=10]算了</t>
  </si>
  <si>
    <t>[%result_code%][=]1:EVENT*非势力成员进入领主大厅_花钱参观成功</t>
  </si>
  <si>
    <t>非势力成员进入领主大厅_花钱参观成功</t>
  </si>
  <si>
    <t>UI_MSG*enter_space#hall
REMOVE_ITEMS*金钱,200</t>
  </si>
  <si>
    <t>非势力成员进入领主大厅_成功</t>
  </si>
  <si>
    <t>UI_MSG*enter_space#hall</t>
  </si>
  <si>
    <t>搏击引导_首次进入酒馆</t>
  </si>
  <si>
    <t>VOICE_OVER*[@lan=12209]你踏进[$tagplace:name$]酒馆的一个简易擂台，只见台上有两个壮汉正在角力，双方赤手空拳，谁也没让着谁。这时，一个大胡子酒客端着一杯酒凑过来，笑嘻嘻的问你——
SELECT*大胡子酒客#[@lan=12210]怎么，外乡人，之前没看过沙扎尔的搏击比赛吧？#1:[@lan=12211]这搏击是做什么的？;2:[@lan=12212]我大概了解过</t>
  </si>
  <si>
    <t>[%result_code%][=]1:EVENT*搏击引导_询问规则
[%result_code%][=]2:EVENT*搏击引导_了解过</t>
  </si>
  <si>
    <t>搏击引导_询问规则</t>
  </si>
  <si>
    <t>*大胡子酒客#[@lan=12213]这搏击啊，对我们来说就是一项运动，娱乐。赤手空拳，不穿铠甲，不用巫术，大家光明正大的站在台上，靠力量与技巧决出胜负。
*大胡子酒客#[@lan=12214]一般呢，每个地方的酒馆都会有这么个台子。你要是想和人家比一场，就站在台子中间，看看有没有人接受你的挑战。双方都能挑选些帮手，但是规定是挑战者能比你多选一半的人。你需要不断的击败挑战者们，而裁判会算好时间，好让后续的帮手们上场。
SELECT*大胡子酒客#[@lan=12215]哪一方把所有场上的人都打倒了，哪一方就算获胜。这规则不复杂，你能听懂吧？#1:[@lan=12216]打赢了我能获得些什么？;2:[@lan=12217]我该去哪里学招式？;3:[@lan=12218]再给我说一遍</t>
  </si>
  <si>
    <t>[%result_code%][=]1:EVENT*搏击引导_询问奖励
[%result_code%][=]2:EVENT*搏击引导_询问招式
[%result_code%][=]3:EVENT*搏击引导_询问规则</t>
  </si>
  <si>
    <t>搏击引导_询问奖励</t>
  </si>
  <si>
    <t>*大胡子酒客#[@lan=12219]这还用问？乌塔呗！输家给赢家一笔钱，算作对自己失败的“赎金”，同时还得教赢家几招自己的看家本领。但是并不是人人爱看这个，有些地方的老板娘啊，她们就不喜欢客人在场子里大动干戈，砸坏瓶瓶罐罐的。这个时候，你得给点面子，最后就别打了。
*大胡子酒客#[@lan=12220]当然，也有些正规的比赛。每个部落每周都会在一个地方举办正规的搏击武斗会，届时部落的贵族们和附近的高手都会去参加。那观赏性可比酒馆里打野场强多了！但是也不是啥人都能去的啊，那些贵族们天天领兵打仗，个个身强体壮的，没两把刷子的人啊，还真打不过他们！</t>
  </si>
  <si>
    <t>1[=]1:EVENT*搏击引导_剩余问题</t>
  </si>
  <si>
    <t>搏击引导_询问招式</t>
  </si>
  <si>
    <t>*大胡子酒客#[@lan=12221]沙扎尔的搏击招式样式很多，每个人都有自己擅长与不擅长的。有些人会把自己的招式记录在一些册子上，每当你打败了他们，就能获得一些招式的秘籍。我还知道有不少靠打搏击比赛为生的拳手们，他们经常会出售自己写的一些秘籍，如果有钱的话，可以考虑从他们手上买。</t>
  </si>
  <si>
    <t>搏击引导_剩余问题</t>
  </si>
  <si>
    <t>SELECT*大胡子酒客#[@lan=12222]还有什么要了解的？#1:[@lan=12216]打赢了我能获得些什么？;2:[@lan=12217]我该去哪里学招式？;3:[@lan=6226]没有了</t>
  </si>
  <si>
    <t>[%result_code%][=]1:EVENT*搏击引导_询问奖励
[%result_code%][=]2:EVENT*搏击引导_询问招式
[%result_code%][=]3:EVENT*搏击引导_了解过</t>
  </si>
  <si>
    <t>搏击引导_了解过旧</t>
  </si>
  <si>
    <t>*大胡子酒客#[@lan=12223]那行啊！看你样子也是有些身手的，不如去场上试试？
CONFIRM*[@lan=13500]已解锁搏击技能页！
SETINTVAR*TAVERN_FIGHT_ON#1
SETINTVAR*FIGHT_RANK#1
SETINTVAR*FIGHT_EXP#0
CONFIRM*[@lan=13208]你的搏击评级现在为“入门拳手”！
SETINTVAR*搏击新手教学#0
OPEN_PARTY_UI*hero_skill/主角</t>
  </si>
  <si>
    <t>搏击引导_了解过</t>
  </si>
  <si>
    <t>*大胡子酒客#[@lan=12223]那行啊！看你样子也是有些身手的，不如去场上试试？
SETINTVAR*TAVERN_FIGHT_ON#1
SETINTVAR*搏击新手教学#0</t>
  </si>
  <si>
    <t>1[=]1:EVENT*酒馆搏斗挑战_新手教学</t>
  </si>
  <si>
    <t>搏击RANK_比武大会判定旧</t>
  </si>
  <si>
    <t>EVENT*比武大会搏斗挑战_获得奖励</t>
  </si>
  <si>
    <t>[%int_val:FIGHT_RANK%][&gt;=]5:TOAST*[@lan=13165]你已经是宗师级搏击选手了！评级不会再提升
[%int_val:FIGHT_EXP%][&lt;]5:EVENT*搏击RANK_比武大会提升判定</t>
  </si>
  <si>
    <t>搏击RANK_比武大会判定</t>
  </si>
  <si>
    <t>1[=]1:EVENT*比武大会搏斗挑战_获得奖励</t>
  </si>
  <si>
    <t>搏击RANK_比武大会提升判定</t>
  </si>
  <si>
    <t>CHANGEINTVAR*FIGHT_EXP#10
TOAST*[@lan=13166]你的搏击积分提升了10点，现在是[%int_val:FIGHT_EXP%]点。</t>
  </si>
  <si>
    <t>[%int_val:FIGHT_EXP%][&gt;=]10&amp;[%get_es:搏击RANK_提升2阶%][=]-1:EVENT*搏击RANK_提升2阶
[%int_val:FIGHT_EXP%][&gt;=]25&amp;[%get_es:搏击RANK_提升3阶%][=]-1:EVENT*搏击RANK_提升3阶
[%int_val:FIGHT_EXP%][&gt;=]60&amp;[%get_es:搏击RANK_提升4阶%][=]-1:EVENT*搏击RANK_提升4阶
[%int_val:FIGHT_EXP%][&gt;=]90&amp;[%get_es:搏击RANK_提升2阶%][=]-1:EVENT*搏击RANK_提升5阶</t>
  </si>
  <si>
    <t>搏击RANK_野场判定</t>
  </si>
  <si>
    <t>[%int_val:FIGHT_RANK%][&gt;=]5:TOAST*[@lan=13165]你已经是宗师级搏击选手了！评级不会再提升
[%int_val:FIGHT_RANK%][&lt;]5:EVENT*搏击RANK_野场提升判定</t>
  </si>
  <si>
    <t>搏击RANK_野场提升判定</t>
  </si>
  <si>
    <t>CHANGEINTVAR*FIGHT_EXP#4
TOAST*[@lan=13167]你的搏击积分提升了4点，现在是[%int_val:FIGHT_EXP%]点。</t>
  </si>
  <si>
    <t>[%int_val:FIGHT_EXP%][&gt;=]10&amp;[%get_es:搏击RANK_提升2阶%][=]-1:EVENT*搏击RANK_提升2阶
[%int_val:FIGHT_EXP%][&gt;=]30&amp;[%get_es:搏击RANK_提升3阶%][=]-1:EVENT*搏击RANK_提升3阶
[%int_val:FIGHT_EXP%][&gt;=]60&amp;[%get_es:搏击RANK_提升4阶%][=]-1:EVENT*搏击RANK_提升4阶
[%int_val:FIGHT_EXP%][&gt;=]90&amp;[%get_es:搏击RANK_提升2阶%][=]-1:EVENT*搏击RANK_提升5阶
1[=]1:EVENT*酒馆搏斗挑战_获得奖励</t>
  </si>
  <si>
    <t>比武大会搏斗挑战_获得奖励旧</t>
  </si>
  <si>
    <t>[%int_val:FIGHT_RANK%][=]5:LOOT*100,QUERY,1,1,id=竞技大会掉落RANK5
[%int_val:FIGHT_RANK%][=]4:LOOT*100,QUERY,1,1,id=竞技大会掉落RANK4
1[=]1:LOOT*100,QUERY,1,1,id=竞技大会掉落RANK3</t>
  </si>
  <si>
    <t>比武大会搏斗挑战_获得奖励</t>
  </si>
  <si>
    <t>[%int_val:FIGHT_RANK%][=]5:EVENT*比武大会搏斗挑战_获得奖励1
[%int_val:FIGHT_RANK%][=]4:EVENT*比武大会搏斗挑战_获得奖励2
1[=]1:EVENT*比武大会搏斗挑战_获得奖励3</t>
  </si>
  <si>
    <t>比武大会搏斗挑战_获得奖励1</t>
  </si>
  <si>
    <t>LOOT*100,QUERY,1,1,id=竞技大会掉落RANK5</t>
  </si>
  <si>
    <t>[%int_val:FIGHT_RANK%][&gt;=]5:TOAST*[@lan=13165]你已经是宗师级搏击选手了！评级不会再提升
[%int_val:FIGHT_RANK%][&lt;]5:EVENT*搏击RANK_比武大会提升判定</t>
  </si>
  <si>
    <t>比武大会搏斗挑战_获得奖励2</t>
  </si>
  <si>
    <t>LOOT*100,QUERY,1,1,id=竞技大会掉落RANK4</t>
  </si>
  <si>
    <t>比武大会搏斗挑战_获得奖励3</t>
  </si>
  <si>
    <t>LOOT*100,QUERY,1,1,id=竞技大会掉落RANK3</t>
  </si>
  <si>
    <t>酒馆搏斗挑战_获得奖励</t>
  </si>
  <si>
    <t>[%int_val:FIGHT_RANK%][=]5:LOOT*100,QUERY,1,1,id=酒馆搏击掉落RANK5
[%int_val:FIGHT_RANK%][=]4:LOOT*100,QUERY,1,1,id=酒馆搏击掉落RANK4
[%int_val:FIGHT_RANK%][=]3:LOOT*100,QUERY,1,1,id=酒馆搏击掉落RANK3
[%int_val:FIGHT_RANK%][=]2:LOOT*100,QUERY,1,1,id=酒馆搏击掉落RANK2
1[=]1:LOOT*100,QUERY,1,1,id=酒馆搏击掉落RANK1</t>
  </si>
  <si>
    <t>搏击RANK_提升2阶</t>
  </si>
  <si>
    <t>SETINTVAR*FIGHT_RANK#2
CONFIRM*[@lan=13209]你的搏击评级已经提升为“进阶拳手”！
GETITEMS*随机搏击技巧掉落RANK2</t>
  </si>
  <si>
    <t>搏击RANK_提升3阶</t>
  </si>
  <si>
    <t>SETINTVAR*FIGHT_RANK#3
CONFIRM*[@lan=13210]你的搏击评级已经提升为“职业拳手”！
GETITEMS*随机搏击技巧掉落RANK3</t>
  </si>
  <si>
    <t>搏击RANK_提升4阶</t>
  </si>
  <si>
    <t>SETINTVAR*FIGHT_RANK#4
CONFIRM*[@lan=13211]你的搏击评级已经提升为“搏击大师”！
GETITEMS*随机搏击技巧掉落RANK4</t>
  </si>
  <si>
    <t>搏击RANK_提升5阶</t>
  </si>
  <si>
    <t>SETINTVAR*FIGHT_RANK#5
CONFIRM*[@lan=13212]你的技巧在大漠一枝独秀！搏击评级已经提升为“搏击宗师”，现在你可以学习搏击技巧里的“终结技”了。
GETITEMS*随机搏击技巧掉落RANK5</t>
  </si>
  <si>
    <t>通用NPC统率技能</t>
  </si>
  <si>
    <t>[%tagrole:statu=ass_当前统率级数%][=]3:EVENT*通用NPC统率技能满级
[%tagrole:fv%][&gt;=]100&amp;[%tagrole:statu=ass_当前统率级数%][=]2:EVENT*通用NPC统率技能好感100
[%tagrole:fv%][&gt;=]50&amp;[%tagrole:statu=ass_当前统率级数%][=]1:EVENT*通用NPC统率技能好感50
1[=]1:EVENT*通用NPC统率技能好感不够</t>
  </si>
  <si>
    <t>通用NPC统率技能好感50</t>
  </si>
  <si>
    <t>*CUR_ROLE#[@lan=12225][$player:name$]，如今我们的关系已经非同一般了。我很信任你！我会训练我们的军队，使他们更加强大。
SETSTRVAR*当前NPC统率技能#[%tagrole:tag=AssSkill%]
RUN_SCRIPT_FUNC*GameLogics#UpgradeSkillInTeam#[%tagrole:tag=AssSkill%],1,[%tagrole:id%]
HERO_SET_STATU*[%tagrole:id%]#ass_当前统率级数#1</t>
  </si>
  <si>
    <t>通用NPC统率技能好感100</t>
  </si>
  <si>
    <t>*CUR_ROLE#[@lan=12226][$player:name$]，如今我们的关系已经亲如手足了。我无比信任你！我会尽我所能训练我们的军队，发挥他们最大的潜力。
SETSTRVAR*当前NPC统率技能#[%tagrole:tag=AssSkill%]
RUN_SCRIPT_FUNC*GameLogics#UpgradeSkillInTeam#[%tagrole:tag=AssSkill%],1,[%tagrole:id%]
HERO_SET_STATU*[%tagrole:id%]#ass_当前统率级数#2</t>
  </si>
  <si>
    <t>通用NPC统率技能好感不够</t>
  </si>
  <si>
    <t>*CUR_ROLE#[@lan=12227]也许等我们的关系更进一步时，我会向军队传授更多的训练技巧。</t>
  </si>
  <si>
    <t>通用NPC统率技能满级</t>
  </si>
  <si>
    <t>*CUR_ROLE#[@lan=13213]我觉得自己在这方面已经没什么提升空间了。</t>
  </si>
  <si>
    <t>玩家部落按头衔发工资</t>
  </si>
  <si>
    <t>[$player:noble_rank$][=]5:EVENT*玩家部落按头衔发工资五阶
[$player:noble_rank$][=]4:EVENT*玩家部落按头衔发工资四阶
[$player:noble_rank$][=]3:EVENT*玩家部落按头衔发工资三阶
[$player:noble_rank$][=]2:EVENT*玩家部落按头衔发工资二阶
1[=]1:EVENT*玩家部落按头衔发工资一阶</t>
  </si>
  <si>
    <t>玩家部落按头衔发工资一阶</t>
  </si>
  <si>
    <t>BB*信使#[@lan=13172][$player:name$]大人，本周来自[%player:campleadername%]首领的俸禄已经送达了！
GETITEMS*金钱,250|木材,100|铁石,100|玉石,3</t>
  </si>
  <si>
    <t>玩家部落按头衔发工资二阶</t>
  </si>
  <si>
    <t>BB*信使#[@lan=13172][$player:name$]大人，本周来自[%player:campleadername%]首领的俸禄已经送达了！
GETITEMS*金钱,300|木材,150|铁石,150|玉石,5</t>
  </si>
  <si>
    <t>玩家部落按头衔发工资三阶</t>
  </si>
  <si>
    <t>BB*信使#[@lan=13172][$player:name$]大人，本周来自[%player:campleadername%]首领的俸禄已经送达了！
GETITEMS*金钱,450|木材,200|铁石,200|玉石,7</t>
  </si>
  <si>
    <t>玩家部落按头衔发工资四阶</t>
  </si>
  <si>
    <t>BB*信使#[@lan=13172][$player:name$]大人，本周来自[%player:campleadername%]首领的俸禄已经送达了！
GETITEMS*金钱,550|木材,250|铁石,250|玉石,10</t>
  </si>
  <si>
    <t>玩家部落按头衔发工资五阶</t>
  </si>
  <si>
    <t>BB*信使#[@lan=13172][$player:name$]大人，本周来自[%player:campleadername%]首领的俸禄已经送达了！
GETITEMS*金钱,625|木材,300|铁石,300|玉石,20</t>
  </si>
  <si>
    <t>通用NPC离队</t>
  </si>
  <si>
    <t>SELECT*CUR_ROLE#[@lan=13252]真的要我离开么？#1:[@lan=529][[imp:是的，我要求你立即离开]];0:[@lan=10]算了</t>
  </si>
  <si>
    <t>[%result_code%][=]1:EVENT*执行从阵营中驱逐人物
[%result_code%][=]0:SUB_EVENT_RETURN*</t>
  </si>
  <si>
    <t>贡献度刷新</t>
  </si>
  <si>
    <t>CHG_ROLE_MERIT*主角#[$player:statu=dip_锋芒毕露$]</t>
  </si>
  <si>
    <t>玩家主动退出势力</t>
  </si>
  <si>
    <t>[%player:job_type%][=]3:EVENT*通用解散势力
1[=]1:EVENT*通用外交策略所在势力</t>
  </si>
  <si>
    <t>玩家主动退出势力是领袖</t>
  </si>
  <si>
    <t>CONFIRM*[@lan=13663]领袖无法退出自己的势力！</t>
  </si>
  <si>
    <t>玩家主动退出势力选择</t>
  </si>
  <si>
    <t>SELECT*主角#[@lan=483]关于所在势力，我想...#1:[@lan=484]退出势力;2:[@lan=12112]叛变并成立自己的势力！;0:[@lan=480]没事..</t>
  </si>
  <si>
    <t>定时取消集结标记</t>
  </si>
  <si>
    <t>SET_TIMER*定时取消集结标记#1#1#定时取消集结标记2</t>
  </si>
  <si>
    <t>定时取消集结标记2</t>
  </si>
  <si>
    <t>REMOVE_MAP_MARKER*军队集结点</t>
  </si>
  <si>
    <t>白蔷薇使者事件旧</t>
  </si>
  <si>
    <r>
      <rPr>
        <sz val="12"/>
        <rFont val="宋体"/>
        <charset val="134"/>
      </rPr>
      <t>*曲玉#[@lan=14127]每七天，你可以从我这里拿走3瓶大份白蔷薇秘药。
GETITEMS*白蔷薇秘药大,3
SET_CUSTOM_CD*白蔷薇使者#7</t>
    </r>
  </si>
  <si>
    <t>行囊药田事件旧</t>
  </si>
  <si>
    <r>
      <rPr>
        <sz val="12"/>
        <rFont val="宋体"/>
        <charset val="134"/>
      </rPr>
      <t>*提可沁#[@lan=14014]每3天在我这里可以领取到一些药剂材料，今天正好是第三天，来这些草药给你。
SETSTRVAR*第一个材料随机#[$rnd_enum:10,托琪拉花:10,苦花:10,灰刺草:10,黑岩花:10,灰岩花:10,兰朵仙花:10,青蛇花;10,赫炎赤兰;10,冰原兰草:10,西风之花:10,玫瑰花$]
SETSTRVAR*第二个材料随机#[$rnd_enum:10,托琪拉花:10,苦花:10,灰刺草:10,黑岩花:10,灰岩花:10,兰朵仙花:10,青蛇花;10,赫炎赤兰;10,冰原兰草:10,西风之花:10,玫瑰花$]
SETSTRVAR*第三个材料随机#[$rnd_enum:10,托琪拉花:10,苦花:10,灰刺草:10,黑岩花:10,灰岩花:10,兰朵仙花:10,青蛇花;10,赫炎赤兰;10,冰原兰草:10,西风之花:10,玫瑰花$]
GETITEMS*[%str_val:第一个材料随机%],[%rnd_range:1:3%]|[%str_val:第二个材料随机%],[%rnd_range:1:3%]|[%str_val:第三个材料随机%],[%rnd_range:1:3%]
SET_CUSTOM_CD*行囊药田冷却#3</t>
    </r>
  </si>
  <si>
    <t>天象预言</t>
  </si>
  <si>
    <t>SETINTVAR*技能CD#[&amp;14-[%tagrole:skill_level=TS_天象预言%]*0&amp;]</t>
  </si>
  <si>
    <t>[%gametime_elapse:天象预言时间记录%][&gt;]-1&amp;[%gametime_elapse:天象预言时间记录%][&lt;][%int_val:技能CD%]:EVENT*天象预言_CD中
1[=]1:EVENT*天象预言_选择</t>
  </si>
  <si>
    <t>天象预言_选择</t>
  </si>
  <si>
    <r>
      <rPr>
        <sz val="12"/>
        <rFont val="宋体"/>
        <charset val="134"/>
      </rPr>
      <t>SELECT*CUR_ROLE#[@lan=14015]你想要预测明天的天气吗?#1:[@lan=14016]雨天;2:[@lan=14017]晴天;3:[@lan=14018]不需要</t>
    </r>
  </si>
  <si>
    <t>[%result_code%][=]1:EVENT*天象预言_设置雨天
[%result_code%][=]2:EVENT*天象预言_设置晴天
[%result_code%][=]3:EVENT*天象预言_不需要预言</t>
  </si>
  <si>
    <t>天象预言_CD中</t>
  </si>
  <si>
    <t>*CUR_ROLE#[@lan=14128]我不久前预言过天气，需要[[imp:等到[&amp;[%int_val:技能CD%]-[%gametime_elapse:天象预言时间记录%]&amp;]天后才能再次预言]]。</t>
  </si>
  <si>
    <t>天象预言_设置雨天</t>
  </si>
  <si>
    <r>
      <rPr>
        <sz val="12"/>
        <rFont val="宋体"/>
        <charset val="134"/>
      </rPr>
      <t>SET_WEATHER*雨,[%rnd_range:20:100%]|黑暗,[%rnd_range:20:50%]|雷电,[%rnd_range:20:80%]
*CUR_ROLE#[@lan=14019]明天将一定是雨天。
SETGAMETIME*天象预言时间记录</t>
    </r>
  </si>
  <si>
    <t>天象预言_设置晴天</t>
  </si>
  <si>
    <r>
      <rPr>
        <sz val="12"/>
        <rFont val="宋体"/>
        <charset val="134"/>
      </rPr>
      <t>SET_WEATHER*炎热,[%rnd_range:20:50%]|云,[%rnd_range:50:100%]
*CUR_ROLE#[@lan=14020]明天将一定是晴天。
SETGAMETIME*天象预言时间记录</t>
    </r>
  </si>
  <si>
    <t>天象预言_不需要预言</t>
  </si>
  <si>
    <r>
      <rPr>
        <sz val="12"/>
        <rFont val="宋体"/>
        <charset val="134"/>
      </rPr>
      <t>*CUR_ROLE#[@lan=14021]行吧，如果你有需要可以联系我。</t>
    </r>
  </si>
  <si>
    <t>星之祈祷</t>
  </si>
  <si>
    <t>SETINTVAR*技能CD#[&amp;30-([%tagrole:skill_level=TS_星之祈祷%]-1)*5&amp;]</t>
  </si>
  <si>
    <t>[%gametime_elapse:星之祈祷时间记录%][&gt;]-1&amp;[%gametime_elapse:星之祈祷时间记录%][&lt;][%int_val:技能CD%]:EVENT*星之祈祷_CD中
1[=]1:EVENT*星之祈祷_选择</t>
  </si>
  <si>
    <t>星之祈祷_选择</t>
  </si>
  <si>
    <t>SELECT*CUR_ROLE#[@lan=14022]你想要对我许愿吗？我可以满足你任意一个愿望#1:[@lan=14023]许愿;2:[@lan=14024]我不相信</t>
  </si>
  <si>
    <t>[%result_code%][=]1:EVENT*许愿随机获得物品
[%result_code%][=]2:EVENT*星之祈祷_不需要</t>
  </si>
  <si>
    <t>星之祈祷_不需要</t>
  </si>
  <si>
    <t>星之祈祷_CD中</t>
  </si>
  <si>
    <t>*CUR_ROLE#[@lan=14129]我不久前才为你许愿过，需要等到[[imp:[&amp;[%int_val:技能CD%]-[%gametime_elapse:星之祈祷时间记录%]&amp;]天过后才能为你祈祷许愿]]。</t>
  </si>
  <si>
    <t>许愿随机获得物品</t>
  </si>
  <si>
    <t>SETSTRVAR*许愿物品#[$rnd_enum:10,武器:10,防具:10,饰品:10,消耗品:10,金钱:10,木材:10,铁石:10,玉石$]</t>
  </si>
  <si>
    <r>
      <rPr>
        <b/>
        <sz val="12"/>
        <rFont val="宋体"/>
        <charset val="134"/>
      </rPr>
      <t>[%str_val:许愿物品%][=]武器:EVENT*许愿武器
[%str_val:许愿物品%][=]防具:EVENT*许愿防具
[%str_val:许愿物品%][=]饰品:EVENT*许愿饰品
[%str_val:许愿物品%][=]消耗品:EVENT*许愿消耗品
[%str_val:许愿物品%][=]乌塔:EVENT*许愿乌塔
[%str_val:许愿物品%][=]木材:EVENT*许愿木材
[%str_val:许愿物品%][=]铁石:EVENT*许愿铁石
[%str_val:许愿物品%][=]玉石:EVENT*许愿玉石</t>
    </r>
  </si>
  <si>
    <t>许愿武器</t>
  </si>
  <si>
    <r>
      <rPr>
        <sz val="12"/>
        <rFont val="宋体"/>
        <charset val="134"/>
      </rPr>
      <t>SETSTRVAR*许愿物品#[$rnd_enum:10,百花琴:10,岩石刃:10,战锤:10,毒蛇针:10,灰光之枪:10,百花枪绮罗:10,水纹刃青影:10,火红之剑$]
GETITEMS*[%str_val:许愿物品%],1
SETGAMETIME*星之祈祷时间记录</t>
    </r>
  </si>
  <si>
    <t>许愿防具</t>
  </si>
  <si>
    <r>
      <rPr>
        <sz val="12"/>
        <rFont val="宋体"/>
        <charset val="134"/>
      </rPr>
      <t>SETSTRVAR*许愿物品#[$rnd_enum:10,绮罗华衣:10,重云战甲:10,潜行黑衣:10,绮罗战甲:10,古老铠甲:10,藤蔓铠甲:10,紫金战甲:10,黄金战甲$]
GETITEMS*[%str_val:许愿物品%],1
SETGAMETIME*星之祈祷时间记录</t>
    </r>
  </si>
  <si>
    <t>许愿饰品</t>
  </si>
  <si>
    <r>
      <rPr>
        <sz val="12"/>
        <rFont val="宋体"/>
        <charset val="134"/>
      </rPr>
      <t>SETSTRVAR*许愿物品#[$rnd_enum:10,咆哮之戒:10,月光之戒:10,青影之戒:10,鱼人贝壳头冠:10,白蔷薇高级手套:10,白蔷薇长老手套:10.黄金戒指:10,灰金戒指$]
GETITEMS*[%str_val:许愿物品%],1
SETGAMETIME*星之祈祷时间记录</t>
    </r>
  </si>
  <si>
    <t>许愿消耗品</t>
  </si>
  <si>
    <r>
      <rPr>
        <sz val="12"/>
        <rFont val="宋体"/>
        <charset val="134"/>
      </rPr>
      <t>SETSTRVAR*许愿物品#[$rnd_enum:10,永久力量:10,永久生命:10,永久气力:10,永久敏捷:10,永久耐力:10,永久精神:10,永久攻击力:10,永久魔法攻击$]
GETITEMS*[%str_val:许愿物品%],1
SETGAMETIME*星之祈祷时间记录</t>
    </r>
  </si>
  <si>
    <t>许愿乌塔</t>
  </si>
  <si>
    <r>
      <rPr>
        <sz val="12"/>
        <rFont val="宋体"/>
        <charset val="134"/>
      </rPr>
      <t>GETITEMS*金钱,[%rnd_range:500:3000%]
SETGAMETIME*星之祈祷时间记录</t>
    </r>
  </si>
  <si>
    <t>许愿木材</t>
  </si>
  <si>
    <r>
      <rPr>
        <sz val="12"/>
        <rFont val="宋体"/>
        <charset val="134"/>
      </rPr>
      <t>GETITEMS*木材,[%rnd_range:500:3000%]
SETGAMETIME*星之祈祷时间记录</t>
    </r>
  </si>
  <si>
    <t>许愿铁石</t>
  </si>
  <si>
    <r>
      <rPr>
        <sz val="12"/>
        <rFont val="宋体"/>
        <charset val="134"/>
      </rPr>
      <t>GETITEMS*铁石,[%rnd_range:500:3000%]
SETGAMETIME*星之祈祷时间记录</t>
    </r>
  </si>
  <si>
    <t>许愿玉石</t>
  </si>
  <si>
    <r>
      <rPr>
        <sz val="12"/>
        <rFont val="宋体"/>
        <charset val="134"/>
      </rPr>
      <t>GETITEMS*玉石,[%rnd_range:5:30%]
SETGAMETIME*星之祈祷时间记录</t>
    </r>
  </si>
  <si>
    <t>放弃许愿</t>
  </si>
  <si>
    <t>*天星#[@lan=14025]不信就算了</t>
  </si>
  <si>
    <t>BQWYS_治疗者事件</t>
  </si>
  <si>
    <t>[%int_val:BQWYS_治疗者事件治疗冷却%][=]1:EVENT*BQWYS_治疗者拒绝
[%int_val:BQWYS_治疗者事件治疗冷却%][=]0&amp;[%tagrole:skill_level=BQWYS_治疗者%][=]3:EVENT*BQWYS_治疗者3级
[%int_val:BQWYS_治疗者事件治疗冷却%][=]0&amp;[%tagrole:skill_level=BQWYS_治疗者%][=]2:EVENT*BQWYS_治疗者2级
[%int_val:BQWYS_治疗者事件治疗冷却%][=]0&amp;[%tagrole:skill_level=BQWYS_治疗者%][=]1:EVENT*BQWYS_治疗者1级</t>
  </si>
  <si>
    <t>BQWYS_治疗者3级</t>
  </si>
  <si>
    <t>CONFIRM*[@lan=13853]你的部队得到了治疗，所有部队治愈了3名重伤单位！
RESTORE*3
SET_TIMER*BQWYS_治疗者事件冷却时间#3#1#BQWYS_治疗者事件冷却时间恢复
SETINTVAR*BQWYS_治疗者事件治疗冷却#1</t>
  </si>
  <si>
    <t>BQWYS_治疗者2级</t>
  </si>
  <si>
    <t>CONFIRM*[@lan=13958]你的部队得到了治疗，所有部队治愈了2名重伤单位！
RESTORE*2
SET_TIMER*BQWYS_治疗者事件冷却时间#3#1#BQWYS_治疗者事件冷却时间恢复
SETINTVAR*BQWYS_治疗者事件治疗冷却#1</t>
  </si>
  <si>
    <t>BQWYS_治疗者1级</t>
  </si>
  <si>
    <t>CONFIRM*[@lan=13959]你的部队得到了治疗，所有部队治愈了1名重伤单位！
RESTORE*1
SET_TIMER*BQWYS_治疗者事件冷却时间#3#1#BQWYS_治疗者事件冷却时间恢复
SETINTVAR*BQWYS_治疗者事件治疗冷却#1</t>
  </si>
  <si>
    <t>BQWYS_治疗者事件冷却时间恢复</t>
  </si>
  <si>
    <t>SETINTVAR*BQWYS_治疗者事件治疗冷却#0</t>
  </si>
  <si>
    <t>BQWYS_治疗者拒绝</t>
  </si>
  <si>
    <t>*CUR_ROLE#[@lan=13960]暂时没有足够的药物用于治疗部队了，需要3天时间补充。</t>
  </si>
  <si>
    <t>生命补剂事件</t>
  </si>
  <si>
    <t>GETITEMS*生命补剂,1
TOAST*[@lan=14131]获得生命补剂
SET_CUSTOM_CD*生命补剂#14</t>
  </si>
  <si>
    <t>白蔷薇商品事件</t>
  </si>
  <si>
    <t>OPENSTORE*白蔷薇学会商人</t>
  </si>
  <si>
    <t>马车商铺事件</t>
  </si>
  <si>
    <t>OPENSTORE*马车商人</t>
  </si>
  <si>
    <t>好商机</t>
  </si>
  <si>
    <t>*[$tagrole:id$]#[@lan=14031]我这里有很多好的商机,可能有你所要的。</t>
  </si>
  <si>
    <t>1[=]1:EVENT*商品低价购买</t>
  </si>
  <si>
    <t>商品低价购买</t>
  </si>
  <si>
    <t>SETSTRVAR*好商机商品名字#[$rnd_enum:25,野猪皮:25,狼皮:25,蛇皮:25,牛皮$]
SETINTVAR*好商机物品数量#[%rnd_range:100:200%]
SELECT*[$tagrole:id$]#[@lan=14132]是否消耗[&amp;[%last_rnd%]*0.8&amp;]乌塔购买[%last_rnd%]个[%str_val:好商机商品名字%]#1:[@lan=14133]购买;0:[@lan=257]取消</t>
  </si>
  <si>
    <t>[%result_code%][=]0:EVENT*好商机放弃购买
[%result_code%][=]1:EVENT*好商机低价购买</t>
  </si>
  <si>
    <t>好商机放弃购买</t>
  </si>
  <si>
    <t>*[$tagrole:id$]#[@lan=14134]既然如此7天后再见。</t>
  </si>
  <si>
    <t>1[=]1:EVENT*好商机冷却</t>
  </si>
  <si>
    <t>好商机低价购买</t>
  </si>
  <si>
    <t>[%player_money%][&gt;=][&amp;[%last_rnd%]*0.8&amp;]:EVENT*商品购买
1[=]1:EVENT*好商机货币不足</t>
  </si>
  <si>
    <t>商品购买</t>
  </si>
  <si>
    <t>GETITEMS*[%str_val:好商机商品名字%],[%last_rnd%]
REMOVE_ITEMS*金钱,[&amp;[%last_rnd%]*0.8&amp;]</t>
  </si>
  <si>
    <t>好商机货币不足</t>
  </si>
  <si>
    <t>*[$tagrole:id$]#[@lan=14135]兄弟你的乌塔数量不足呀！</t>
  </si>
  <si>
    <t>好商机冷却</t>
  </si>
  <si>
    <t>SET_CUSTOM_CD*好商机冷却时间#7</t>
  </si>
  <si>
    <t>打通人脉事件</t>
  </si>
  <si>
    <t>PLACE_SELECTOR*[@lan=14056]请选择一个你想要开辟的城市#[%tagplace:trade_permission%][=]0
SETSTRVAR*将要移除的NPC#[$tagrole:id$]</t>
  </si>
  <si>
    <t>[%result_code%][&lt;&gt;]9999:EVENT*通用开辟城市去吧</t>
  </si>
  <si>
    <t>通用开辟城市去吧</t>
  </si>
  <si>
    <t>QUIT_ROLE*[$tagrole:id$]
SETSTRVAR*开通地点#[$tagplace:id$]
TOAST*[@lan=14136][%str_val:将要移除的NPC%]正在前往[%str_val:开通地点%]开通通商。
SET_TIMER*打通人脉进行中#2#1#打通城市成功#1</t>
  </si>
  <si>
    <t>打通城市成功</t>
  </si>
  <si>
    <t>TRADE_PERMISSION*[%str_val:开通地点%]#1
JOIN_ROLE*[%str_val:将要移除的NPC%]</t>
  </si>
  <si>
    <t>1[=]1:EVENT*开辟城市</t>
  </si>
  <si>
    <t>开辟城市</t>
  </si>
  <si>
    <t>TOAST*[@lan=14137][%str_val:开通地点%]现在可以正常贸易了。</t>
  </si>
  <si>
    <t>行商事件</t>
  </si>
  <si>
    <t>SELECT*[$tagrole:id$]#[@lan=14058]兄弟，给我30000乌塔，1周后我回来给你20000~50000不等的乌塔#1:[@lan=14059]给与乌塔;2:[@lan=14060]不给
SETSTRVAR*行商移除NPC#[$tagrole:id$]</t>
  </si>
  <si>
    <t>[%result_code%][=]1:EVENT*给与乌塔进行行商
[%result_code%][=]0:EVENT*不给与乌塔进行行商</t>
  </si>
  <si>
    <t>给与乌塔进行行商</t>
  </si>
  <si>
    <t>[%player_money%][&gt;=]30000:EVENT*给与3万乌塔
1[=]1:EVENT*给与3万乌塔失败</t>
  </si>
  <si>
    <t>不给与乌塔进行行商</t>
  </si>
  <si>
    <t>*[$tagrole:id$]#[@lan=14061]我不会骗你的兄弟。</t>
  </si>
  <si>
    <t>给与3万乌塔失败</t>
  </si>
  <si>
    <t>*[$tagrole:id$]#[@lan=14062]兄弟，这么点很难让我给你办事呀。</t>
  </si>
  <si>
    <t>给与3万乌塔</t>
  </si>
  <si>
    <t>REMOVE_ITEMS*金钱,30000
QUIT_ROLE*[%str_val:行商移除NPC%]
TOAST*[@lan=14138][%str_val:行商移除NPC%]正在前往行商。
SET_TIMER*行商进行中#7#1#行商回馈乌塔#1</t>
  </si>
  <si>
    <t>行商回馈乌塔</t>
  </si>
  <si>
    <t>JOIN_ROLE*[%str_val:行商移除NPC%]
GETITEMS*金钱,[%rnd_range:20000:50000%]</t>
  </si>
  <si>
    <t>武器修理事件</t>
  </si>
  <si>
    <t>*[$tagrole:id$]#[@lan=14063]我这就帮你看看有哪些装备需要修理。</t>
  </si>
  <si>
    <t>1[=]1:EVENT*修理武器事件</t>
  </si>
  <si>
    <t>修理武器事件</t>
  </si>
  <si>
    <t>RUN_SCRIPT_FUNC*GameLogics#CallPlaceRepairUI
SET_CUSTOM_CD*武器修理冷却#3
TOAST*[@lan=14064]你背包中的装备已经全部修理完了。</t>
  </si>
  <si>
    <t>装备强化事件</t>
  </si>
  <si>
    <t>*[$tagrole:id$]#[@lan=14065]我这里可以为你的装备附魔一个新的属性。</t>
  </si>
  <si>
    <t>1[=]1:EVENT*选择想要附魔的装备</t>
  </si>
  <si>
    <t>选择想要附魔的装备</t>
  </si>
  <si>
    <t>ITEMS_SELECTOR*[@lan=10137]请选择一件装备#1#[$tagitem:main_type$][=]1#1
SET_AS_TAGITEM*</t>
  </si>
  <si>
    <t>[%last_seled_items%][=][$null$]:EVENT*装备强化放弃
[$tagitem:sub_type$][=]0:EVENT*装备强化交互武器
[$tagitem:sub_type$][=]1:EVENT*装备强化交互防具
[$tagitem:sub_type$][=]2:EVENT*装备强化交互饰品
[$tagitem:sub_type$][=]3:EVENT*装备强化交互坐骑
1[=]1:EVENT*装备强化放弃</t>
  </si>
  <si>
    <t>装备强化放弃</t>
  </si>
  <si>
    <t>*[$tagrole:id$]#[@lan=14066]既然你不想附魔，那就算了吧。</t>
  </si>
  <si>
    <t>装备强化交互武器</t>
  </si>
  <si>
    <t>SELECTION_VIEW*#[@lan=14067]你上交了一件武器，不过你只能从以下选择中选择一种进行附魔#0:[@lan=10128]启迪(减少冷却);1:[@lan=10129]横扫(附加横扫攻击);2:[@lan=10130]狂战(增加巨额攻击力)</t>
  </si>
  <si>
    <t>[%result_code%][=]0:EVENT*装备强化启迪
[%result_code%][=]1:EVENT*装备强化横扫
[%result_code%][=]2:EVENT*装备强化狂战</t>
  </si>
  <si>
    <t>装备强化交互防具</t>
  </si>
  <si>
    <t>SELECTION_VIEW*#[@lan=14068]你上交了一件防具，不过你只能从以下选择中选择一种进行附魔#0:[@lan=10132]冷静(增加暴击率);1:[@lan=10133]神盾(减少受到伤害);2:[@lan=10134]不死(大幅度增加生命恢复)</t>
  </si>
  <si>
    <t>[%result_code%][=]0:EVENT*装备强化冷静
[%result_code%][=]1:EVENT*装备强化神盾
[%result_code%][=]2:EVENT*装备强化不死</t>
  </si>
  <si>
    <t>装备强化交互饰品</t>
  </si>
  <si>
    <t>SELECTION_VIEW*#[@lan=14069]你上交了一件饰品，不过你只能从以下选择中选择一种进行附魔#0:[@lan=10132]冷静(增加暴击率);1:[@lan=10136]超载(大幅度增加气力恢复);2:[@lan=10134]不死(大幅度增加生命恢复)</t>
  </si>
  <si>
    <t>[%result_code%][=]0:EVENT*装备强化冷静
[%result_code%][=]1:EVENT*装备强化超载
[%result_code%][=]2:EVENT*装备强化不死</t>
  </si>
  <si>
    <t>装备强化交互坐骑</t>
  </si>
  <si>
    <t>装备强化启迪</t>
  </si>
  <si>
    <t>GETITEMS*[$tagitem:id$],1,1,cw=启迪4+0</t>
  </si>
  <si>
    <t>1[=]1:EVENT*装备强化交互成功</t>
  </si>
  <si>
    <t>装备强化横扫</t>
  </si>
  <si>
    <t>GETITEMS*[$tagitem:id$],1,1,cw=横扫4+0</t>
  </si>
  <si>
    <t>装备强化狂战</t>
  </si>
  <si>
    <t>GETITEMS*[$tagitem:id$],1,1,cw=狂战4+0</t>
  </si>
  <si>
    <t>装备强化冷静</t>
  </si>
  <si>
    <t>GETITEMS*[$tagitem:id$],1,1,cw=冷静4+0</t>
  </si>
  <si>
    <t>装备强化神盾</t>
  </si>
  <si>
    <t>GETITEMS*[$tagitem:id$],1,1,cw=神盾4+0</t>
  </si>
  <si>
    <t>装备强化不死</t>
  </si>
  <si>
    <t>GETITEMS*[$tagitem:id$],1,1,cw=不死4+0</t>
  </si>
  <si>
    <t>装备强化超载</t>
  </si>
  <si>
    <t>GETITEMS*[$tagitem:id$],1,1,cw=超载4+0</t>
  </si>
  <si>
    <t>装备强化交互成功</t>
  </si>
  <si>
    <t>REMOVE_SELECT_ITEMS*1
SET_CUSTOM_CD*装备强化冷却#15</t>
  </si>
  <si>
    <t>装备传闻事件</t>
  </si>
  <si>
    <t>SELECT*[$tagrole:id$]#[@lan=13961]我这里锻造了一件新装备，你是否要看看？#1:[@lan=14071]看看;2:[@lan=14072]我还有事</t>
  </si>
  <si>
    <t>[%result_code%][=]1:EVENT*获取随机任务
[%result_code%][=]2:EVENT*装备传闻交互结束</t>
  </si>
  <si>
    <t>装备传闻交互结束</t>
  </si>
  <si>
    <t>获取随机任务</t>
  </si>
  <si>
    <t>GET_RND_ITEM*嵌板拳套,1,1,mf=0-3|铁拳套,1,1,mf=0-3|铖刃拳,1,1,mf=0-3|火剑烈炎,1,1,mf=0-3|冰剑冷玉,1,1,mf=0-3|近卫仪式之剑,1,1,mf=0-3|紫金之刃,1,1,mf=0-3|咆哮之刃,1,1,mf=0-3|卡塔拉之刃,1,1,mf=0-3|战锤暴雨,1,1,mf=0-3|百战大锤,1,1,mf=0-3|灰金之锤,1,1,mf=0-3|火焰之枪跃炎,1,1,mf=0-3|黄金之枪,1,1,mf=0-3|近卫闪耀之枪,1,1,mf=0-3|木盾,1,1,mf=0-3|重剑分水,1,1,mf=0-3|高级冲击双刀,1,1,mf=0-3|巨剑咆哮者,1,1,mf=0-3|猎人长弓,1,1,mf=0-3|攻城大弓,1,1,mf=0-3|雪域战弓,1,1,mf=0-3|战斗吹箭,1,1,mf=0-3|幻器月光,1,1,mf=0-3|魔器一瞬,1,1,mf=0-3</t>
  </si>
  <si>
    <t>1[=]1:EVENT*通用给武器进入冷却</t>
  </si>
  <si>
    <t>通用给武器进入冷却</t>
  </si>
  <si>
    <t>SET_CUSTOM_CD*武器传闻冷却#15</t>
  </si>
  <si>
    <t>武器精炼事件</t>
  </si>
  <si>
    <t>SELECT*[$tagrole:id$]#[@lan=13962]我可以为你的一件装备调整品质，不过品质或许会提升也或许会下降。#1:[@lan=14139]选择装备;2:[@lan=13963]不想调整</t>
  </si>
  <si>
    <t>[%result_code%][=]1:EVENT*武器精炼选择
[%result_code%][=]2:EVENT*装备精炼放弃</t>
  </si>
  <si>
    <t>武器精炼选择</t>
  </si>
  <si>
    <t>[%last_seled_items%][=][$null$]:EVENT*装备精炼放弃
[%last_seled_items%][&lt;&gt;][$null$]:EVENT*装备随机
1[=]1:EVENT*装备精炼放弃</t>
  </si>
  <si>
    <t>装备随机</t>
  </si>
  <si>
    <t>GETITEMS*[$tagitem:id$],1,1,mf=1-3</t>
  </si>
  <si>
    <t>1[=]1:EVENT*武器精炼冷却</t>
  </si>
  <si>
    <t>装备精炼放弃</t>
  </si>
  <si>
    <t>武器精炼冷却</t>
  </si>
  <si>
    <t>REMOVE_SELECT_ITEMS*1
SET_CUSTOM_CD*武器精炼冷却#3</t>
  </si>
  <si>
    <t>药剂合成事件</t>
  </si>
  <si>
    <t>*[$tagrole:id$]#[@lan=14074]我这里可以制作药剂。</t>
  </si>
  <si>
    <t>1[=]1:EVENT*打开药剂制作</t>
  </si>
  <si>
    <t>打开药剂制作</t>
  </si>
  <si>
    <t>OPEN_SYNTH_DLG*1#消耗品制作</t>
  </si>
  <si>
    <t>高级药剂合成事件</t>
  </si>
  <si>
    <t>*[$tagrole:id$]#[@lan=14075]我这里可以制作高级药剂。</t>
  </si>
  <si>
    <t>1[=]1:EVENT*打开高级药剂制作</t>
  </si>
  <si>
    <t>打开高级药剂制作</t>
  </si>
  <si>
    <t>OPEN_SYNTH_DLG*1#高级药剂合成</t>
  </si>
  <si>
    <t>秘药炼制事件</t>
  </si>
  <si>
    <t>SETSTRVAR*秘药名字#[$rnd_enum:25,商品力量秘药:25,商品敏捷秘药:25,商品耐力秘药:25,商品精神秘药:25,商品生命秘药:25,商品气力秘药:25,商品攻击秘药:25,商品巫术秘药:25,商品速度秘药$]
GETITEMS*[%str_val:秘药名字%],1
SET_CUSTOM_CD*秘药炼制冷却时间#7</t>
  </si>
  <si>
    <t>超绝药剂领取事件</t>
  </si>
  <si>
    <t>*[$tagrole:id$]#[@lan=14077]我这是本周的超绝药剂。
GETITEMS*超绝药剂,1
SET_CUSTOM_CD*超绝药剂领取冷却时间#7</t>
  </si>
  <si>
    <t>旅途招募事件</t>
  </si>
  <si>
    <t>SELECT*[$tagrole:id$]#[@lan=14078]我这就去帮你招募一支新兵。#1:[@lan=14142]接受招募</t>
  </si>
  <si>
    <t>[%result_code%][=]1:EVENT*接受旅途招募
[%result_code%][=]2:EVENT*拒绝旅途招募</t>
  </si>
  <si>
    <t>接受旅途招募</t>
  </si>
  <si>
    <t>SETSTRVAR*新兵类型#[$rnd_enum:20,新_野马住民:20,新_雪岭牧民:20,新_蛮牛族人:20,新_雄鹰民兵:20,新_毒蝎少女:20,新_毒蝎少年$]
ADD_CARD*[%str_val:新兵类型%]#1</t>
  </si>
  <si>
    <t>1[=]1:EVENT*旅途招募冷却</t>
  </si>
  <si>
    <t>拒绝旅途招募</t>
  </si>
  <si>
    <t>旅途招募冷却</t>
  </si>
  <si>
    <t>SET_CUSTOM_CD*旅途招募冷却#7</t>
  </si>
  <si>
    <t>佣兵蛇头事件</t>
  </si>
  <si>
    <t>SELECT*[$tagrole:id$]#[@lan=14079]我这就去帮你招募一支高阶新兵。#1:[@lan=14142]接受招募</t>
  </si>
  <si>
    <t>[%result_code%][=]1:EVENT*接受蛇头招募
[%result_code%][=]2:EVENT*拒绝蛇头招募</t>
  </si>
  <si>
    <t>接受蛇头招募</t>
  </si>
  <si>
    <t>SETINTVAR*招募等级#[%rnd_range:1:100%]</t>
  </si>
  <si>
    <t>[%int_val:招募等级%][&lt;=]50:EVENT*蛇头招募1
[%int_val:招募等级%][&gt;]50&amp;[%int_val:招募等级%][&lt;]80:EVENT*蛇头招募2
[%int_val:招募等级%][&gt;=]80:EVENT*蛇头招募3</t>
  </si>
  <si>
    <t>蛇头招募1</t>
  </si>
  <si>
    <t>SETSTRVAR*新兵类型#[$rnd_enum:25,新_野马骑手:25,新_雪岭守卫:25,新_雪岭猎人:25,新_蛮牛勇士:25,新_蛮牛射手:25,新_雄鹰步兵:25,新_毒蝎密探:25,新_毒蝎枪兵$]
ADD_CARD*[%str_val:新兵类型%]#1</t>
  </si>
  <si>
    <t>1[=]1:EVENT*佣兵蛇头冷却</t>
  </si>
  <si>
    <t>蛇头招募2</t>
  </si>
  <si>
    <t>SETSTRVAR*新兵类型#[$rnd_enum:25,新_野马骆驼骑手:25,新_野马轻骑兵:25,新_野马弓骑兵:25,新_雪岭巨剑兵:25,新_雪岭长枪兵:25,新_雪岭追踪者:25,新_蛮牛重步兵:25,新_蛮牛武装者:25,新_蛮牛巨弓射手:25,新_雄鹰盾卫:25,新_雄鹰长枪兵:25,新_雄鹰骑手:25,新_雄鹰射手:25,新_雄鹰治疗师:25,新_毒蝎暗杀者:25,新_毒蝎镖手:25,新_毒蝎棘枪手:25,新_毒蝎炼毒师$]
ADD_CARD*[%str_val:新兵类型%]#1</t>
  </si>
  <si>
    <t>蛇头招募3</t>
  </si>
  <si>
    <t>SETSTRVAR*新兵类型#[$rnd_enum:25,新_野马重铠骑手:25,新_野马枪骑兵:25,新_野马夺箭者:25,新_雪岭大剑士:25,新_雪岭大戟士:25,新_雪岭狩猎者:25,新_蛮牛铁甲步兵:25,新_蛮牛掠夺者:25,新_蛮牛开山射手:25,新_雄鹰重铠兵:25,新_雄鹰方阵兵:25,新_雄鹰突骑兵:25,新_雄鹰疾射手:25,新_雄鹰医药师:25,新_毒蝎匿踪者:25,新_毒蝎飞镖手:25,新_毒蝎饮毒者:25,新_毒蝎投毒者$]
ADD_CARD*[%str_val:新兵类型%]#1</t>
  </si>
  <si>
    <t>拒绝蛇头招募</t>
  </si>
  <si>
    <t>佣兵蛇头冷却</t>
  </si>
  <si>
    <t>SET_CUSTOM_CD*佣兵蛇头冷却#7</t>
  </si>
  <si>
    <t>人情世故事件</t>
  </si>
  <si>
    <t>SELECT*[$tagrole:id$]#[@lan=14143]你只需要支付我一些钱，我就能帮你去说服这个城镇。#1:[@lan=14144]人情世故</t>
  </si>
  <si>
    <t>[%result_code%][=]1:EVENT*选择区域
[%result_code%][=]2:EVENT*放弃由说</t>
  </si>
  <si>
    <t>放弃由说</t>
  </si>
  <si>
    <t>人情世故失败</t>
  </si>
  <si>
    <t>选择区域</t>
  </si>
  <si>
    <t>PLACE_SELECTOR*[@lan=14082]选择想要派往的城市#[$tagplace:camp_rl$][&lt;&gt;]1
SETSTRVAR*由说NPC#[$tagrole:id$]</t>
  </si>
  <si>
    <t>[%player_money%][&gt;=]10000:EVENT*前往由说
1[=]1:EVENT*由说经费不足</t>
  </si>
  <si>
    <t>前往由说</t>
  </si>
  <si>
    <t>SETSTRVAR*巡演目标#[$tagplace:id$]
REMOVE_ITEMS*金钱,10000
QUIT_ROLE*[%str_val:由说NPC%]
TOAST*[@lan=14145][%str_val:由说NPC%]已前往由说,将在7日后回归。
SET_TIMER*前往目标区域巡演#7#1#人情世故回归</t>
  </si>
  <si>
    <t>由说经费不足</t>
  </si>
  <si>
    <t>*[$tagrole:id$]#[@lan=14081]不给钱，很难让我为你办事呀。</t>
  </si>
  <si>
    <t>人情世故回归</t>
  </si>
  <si>
    <t>JOIN_ROLE*[%str_val:由说NPC%]
CHG_PLACE_REP*[%str_val:巡演目标%]#[%rnd_range:5:20%]#[%rnd_range:5:20%]</t>
  </si>
  <si>
    <t>阿塞尔技能页学习事件</t>
  </si>
  <si>
    <t>SELECT*阿塞尔#[@lan=14083]风是沙的朋友,风沙会埋葬一切。#1:[@lan=14084]学习;2:[@lan=14085]不学习</t>
  </si>
  <si>
    <t>[%result_code%][=]1:EVENT*接受阿塞尔的传承
[%result_code%][=]2:EVENT*通用拒绝传承</t>
  </si>
  <si>
    <t>接受阿塞尔的传承</t>
  </si>
  <si>
    <t>[%skillpages_number%][&lt;]5:EVENT*阿塞尔的传承
1[=]1:EVENT*通用传承失败</t>
  </si>
  <si>
    <t>阿塞尔的传承</t>
  </si>
  <si>
    <t>SET_SKILLPAGE*风沙之心学习版#1#主角
SETINTVAR*阿塞尔技能已学习#1</t>
  </si>
  <si>
    <t>安红砂技能页学习事件</t>
  </si>
  <si>
    <t>SELECT*安红砂#[@lan=14086]就算是陷入重围，我也能从中突围。#1:[@lan=14084]学习;2:[@lan=14085]不学习</t>
  </si>
  <si>
    <t>[%result_code%][=]1:EVENT*接受安红砂的传承
[%result_code%][=]2:EVENT*通用拒绝传承</t>
  </si>
  <si>
    <t>接受安红砂的传承</t>
  </si>
  <si>
    <t>[%skillpages_number%][&lt;]5:EVENT*安红砂的传承
1[=]1:EVENT*通用传承失败</t>
  </si>
  <si>
    <t>安红砂的传承</t>
  </si>
  <si>
    <t>SET_SKILLPAGE*赤砂枪术学习版#1#主角
SETINTVAR*安红砂技能已学习#1</t>
  </si>
  <si>
    <t>巴图技能页学习事件</t>
  </si>
  <si>
    <t>SELECT*巴图#[@lan=14087]朋友你想要像我一样充满肌肉吗？#1:[@lan=14084]学习;2:[@lan=14085]不学习</t>
  </si>
  <si>
    <t>[%result_code%][=]1:EVENT*接受巴图的传承
[%result_code%][=]2:EVENT*通用拒绝传承</t>
  </si>
  <si>
    <t>接受巴图的传承</t>
  </si>
  <si>
    <t>[%skillpages_number%][&lt;]5:EVENT*巴图的传承
1[=]1:EVENT*通用传承失败</t>
  </si>
  <si>
    <t>巴图的传承</t>
  </si>
  <si>
    <t>SET_SKILLPAGE*肌肉斗士学习版#1#主角
SETINTVAR*巴图技能已学习#1</t>
  </si>
  <si>
    <t>公孙巴兰技能页学习事件</t>
  </si>
  <si>
    <t>SELECT*公孙巴兰#[@lan=14088]我的刀要饮血,你准备好驾驭它们了吗？#1:[@lan=14084]学习;2:[@lan=14085]不学习</t>
  </si>
  <si>
    <t>[%result_code%][=]1:EVENT*接受公孙巴兰的传承
[%result_code%][=]2:EVENT*通用拒绝传承</t>
  </si>
  <si>
    <t>接受公孙巴兰的传承</t>
  </si>
  <si>
    <t>[%skillpages_number%][&lt;]5:EVENT*公孙巴兰的传承
1[=]1:EVENT*通用传承失败</t>
  </si>
  <si>
    <t>公孙巴兰的传承</t>
  </si>
  <si>
    <t>SET_SKILLPAGE*公孙刀法学习版#1#主角
SETINTVAR*公孙巴兰技能已学习#1</t>
  </si>
  <si>
    <t>灰雪技能页学习事件</t>
  </si>
  <si>
    <t>SELECT*灰雪#[@lan=14089]想要成为一名合格的巫女,首先就需要将自己当作一名巫女。#1:[@lan=14084]学习;2:[@lan=14085]不学习</t>
  </si>
  <si>
    <t>[%result_code%][=]1:EVENT*接受灰雪的传承
[%result_code%][=]2:EVENT*通用拒绝传承</t>
  </si>
  <si>
    <t>接受灰雪的传承</t>
  </si>
  <si>
    <t>[%skillpages_number%][&lt;]5:EVENT*灰雪的传承
1[=]1:EVENT*通用传承失败</t>
  </si>
  <si>
    <t>灰雪的传承</t>
  </si>
  <si>
    <t>SET_SKILLPAGE*雪山巫女学习版#1#主角
SETINTVAR*灰雪技能已学习#1</t>
  </si>
  <si>
    <t>金玉叶技能页学习事件</t>
  </si>
  <si>
    <t>SELECT*金玉叶#[@lan=14090]有钱能使鬼推磨，你想要学习我的黄金秘书吗#1:[@lan=14084]学习;2:[@lan=14085]不学习</t>
  </si>
  <si>
    <t>[%result_code%][=]1:EVENT*接受金玉叶的传承
[%result_code%][=]2:EVENT*通用拒绝传承</t>
  </si>
  <si>
    <t>接受金玉叶的传承</t>
  </si>
  <si>
    <t>[%skillpages_number%][&lt;]5:EVENT*金玉叶的传承
1[=]1:EVENT*通用传承失败</t>
  </si>
  <si>
    <t>金玉叶的传承</t>
  </si>
  <si>
    <t>SET_SKILLPAGE*黄金秘术学习版#1#主角
SETINTVAR*金玉叶技能已学习#1</t>
  </si>
  <si>
    <t>金足赤技能页学习事件</t>
  </si>
  <si>
    <t>SELECT*金足赤#[@lan=14091]飞花流水意，金叶不沾身。#1:[@lan=14084]学习;2:[@lan=14085]不学习</t>
  </si>
  <si>
    <t>[%result_code%][=]1:EVENT*接受金足赤的传承
[%result_code%][=]2:EVENT*通用拒绝传承</t>
  </si>
  <si>
    <t>接受金足赤的传承</t>
  </si>
  <si>
    <t>[%skillpages_number%][&lt;]5:EVENT*金足赤的传承
1[=]1:EVENT*通用传承失败</t>
  </si>
  <si>
    <t>金足赤的传承</t>
  </si>
  <si>
    <t>SET_SKILLPAGE*黄金叶刃学习版#1#主角
SETINTVAR*金足赤技能已学习#1</t>
  </si>
  <si>
    <t>洛维莎技能页学习事件</t>
  </si>
  <si>
    <t>SELECT*洛维莎#[@lan=14092]我与遗迹中寻求成长。#1:[@lan=14084]学习;2:[@lan=14085]不学习</t>
  </si>
  <si>
    <t>[%result_code%][=]1:EVENT*接受洛维莎的传承
[%result_code%][=]2:EVENT*通用拒绝传承</t>
  </si>
  <si>
    <t>接受洛维莎的传承</t>
  </si>
  <si>
    <t>[%skillpages_number%][&lt;]5:EVENT*洛维莎的传承
1[=]1:EVENT*通用传承失败</t>
  </si>
  <si>
    <t>洛维莎的传承</t>
  </si>
  <si>
    <t>SET_SKILLPAGE*遗迹猎人学习版#1#主角
SETINTVAR*洛维莎技能已学习#1</t>
  </si>
  <si>
    <t>墨敕技能页学习事件</t>
  </si>
  <si>
    <t>SELECT*墨敕#[@lan=14093]我手中的剑，无人能挡。#1:[@lan=14084]学习;2:[@lan=14085]不学习</t>
  </si>
  <si>
    <t>[%result_code%][=]1:EVENT*接受墨敕的传承
[%result_code%][=]2:EVENT*通用拒绝传承</t>
  </si>
  <si>
    <t>接受墨敕的传承</t>
  </si>
  <si>
    <t>[%skillpages_number%][&lt;]5:EVENT*墨敕的传承
1[=]1:EVENT*通用传承失败</t>
  </si>
  <si>
    <t>墨敕的传承</t>
  </si>
  <si>
    <t>SET_SKILLPAGE*巫灵魔剑学习版#1#主角
SETINTVAR*墨敕技能已学习#1</t>
  </si>
  <si>
    <t>齐肃之技能页学习事件</t>
  </si>
  <si>
    <t>SELECT*齐肃之#[@lan=14094]白蔷薇的花语为拯救。#1:[@lan=14084]学习;2:[@lan=14085]不学习</t>
  </si>
  <si>
    <t>[%result_code%][=]1:EVENT*接受齐肃之的传承
[%result_code%][=]2:EVENT*通用拒绝传承</t>
  </si>
  <si>
    <t>接受齐肃之的传承</t>
  </si>
  <si>
    <t>[%skillpages_number%][&lt;]5:EVENT*齐肃之的传承
1[=]1:EVENT*通用传承失败</t>
  </si>
  <si>
    <t>齐肃之的传承</t>
  </si>
  <si>
    <t>SET_SKILLPAGE*蔷薇之剑学习版#1#主角
SETINTVAR*齐肃之技能已学习#1</t>
  </si>
  <si>
    <t>曲玉技能页学习事件</t>
  </si>
  <si>
    <t>SELECT*曲玉#[@lan=14095]常怀慈悲之心，以蔷薇救世。#1:[@lan=14084]学习;2:[@lan=14085]不学习</t>
  </si>
  <si>
    <t>[%result_code%][=]1:EVENT*接受曲玉的传承
[%result_code%][=]2:EVENT*通用拒绝传承</t>
  </si>
  <si>
    <t>接受曲玉的传承</t>
  </si>
  <si>
    <t>[%skillpages_number%][&lt;]5:EVENT*曲玉的传承
1[=]1:EVENT*通用传承失败</t>
  </si>
  <si>
    <t>曲玉的传承</t>
  </si>
  <si>
    <t>SET_SKILLPAGE*蔷薇之心学习版#1#主角
SETINTVAR*曲玉技能已学习#1</t>
  </si>
  <si>
    <t>邵影技能页学习事件</t>
  </si>
  <si>
    <t>SELECT*邵影#[@lan=14096]召唤死亡之蝎，用痛苦铸就未来。#1:[@lan=14084]学习;2:[@lan=14085]不学习</t>
  </si>
  <si>
    <t>[%result_code%][=]1:EVENT*接受邵影的传承
[%result_code%][=]2:EVENT*通用拒绝传承</t>
  </si>
  <si>
    <t>接受邵影的传承</t>
  </si>
  <si>
    <t>[%skillpages_number%][&lt;]5:EVENT*邵影的传承
1[=]1:EVENT*通用传承失败</t>
  </si>
  <si>
    <t>邵影的传承</t>
  </si>
  <si>
    <t>SET_SKILLPAGE*死亡之蝎学习版#1#主角
SETINTVAR*邵影技能已学习#1</t>
  </si>
  <si>
    <t>提可沁技能页学习事件</t>
  </si>
  <si>
    <t>SELECT*提可沁#[@lan=14097]药剂学，能是一门伟大的科学。#1:[@lan=14084]学习;2:[@lan=14085]不学习</t>
  </si>
  <si>
    <t>[%result_code%][=]1:EVENT*接受提可沁的传承
[%result_code%][=]2:EVENT*通用拒绝传承</t>
  </si>
  <si>
    <t>接受提可沁的传承</t>
  </si>
  <si>
    <t>[%skillpages_number%][&lt;]5:EVENT*提可沁的传承
1[=]1:EVENT*通用传承失败</t>
  </si>
  <si>
    <t>提可沁的传承</t>
  </si>
  <si>
    <t>SET_SKILLPAGE*药剂专家学习版#1#主角
SETINTVAR*提可沁技能已学习#1</t>
  </si>
  <si>
    <t>天星技能页学习事件</t>
  </si>
  <si>
    <t>SELECT*天星#[@lan=14098]以星空为棋盘，用星辰为棋子。#1:[@lan=14084]学习;2:[@lan=14085]不学习</t>
  </si>
  <si>
    <t>[%result_code%][=]1:EVENT*接受天星的传承
[%result_code%][=]2:EVENT*通用拒绝传承</t>
  </si>
  <si>
    <t>接受天星的传承</t>
  </si>
  <si>
    <t>[%skillpages_number%][&lt;]5:EVENT*天星的传承
1[=]1:EVENT*通用传承失败</t>
  </si>
  <si>
    <t>天星的传承</t>
  </si>
  <si>
    <t>SET_SKILLPAGE*星空预言学习版#1#主角
SETINTVAR*天星技能已学习#1</t>
  </si>
  <si>
    <t>西河伽罗技能页学习事件</t>
  </si>
  <si>
    <t>SELECT*西河伽罗#[@lan=14099]我的利刃之下，没有活口。#1:[@lan=14084]学习;2:[@lan=14085]不学习</t>
  </si>
  <si>
    <t>[%result_code%][=]1:EVENT*接受西河伽罗的传承
[%result_code%][=]2:EVENT*通用拒绝传承</t>
  </si>
  <si>
    <t>接受西河伽罗的传承</t>
  </si>
  <si>
    <t>[%skillpages_number%][&lt;]5:EVENT*西河伽罗的传承
1[=]1:EVENT*通用传承失败</t>
  </si>
  <si>
    <t>西河伽罗的传承</t>
  </si>
  <si>
    <t>SET_SKILLPAGE*钢铁巨刃学习版#1#主角
SETINTVAR*西河伽罗技能已学习#1</t>
  </si>
  <si>
    <t>西河娜娅技能页学习事件</t>
  </si>
  <si>
    <r>
      <rPr>
        <sz val="12"/>
        <rFont val="宋体"/>
        <charset val="134"/>
      </rPr>
      <t>SELECT*CUR_ROLE#[@lan=14146]你很优秀，我……我能帮得上你些什么吗？#1:[@lan=14084]学习;2:[@lan=14085]不学习</t>
    </r>
  </si>
  <si>
    <t>[%result_code%][=]1:EVENT*接受西河娜娅的传承
[%result_code%][=]2:EVENT*通用拒绝传承</t>
  </si>
  <si>
    <t>接受西河娜娅的传承</t>
  </si>
  <si>
    <t>[%skillpages_number%][&lt;]5:EVENT*西河娜娅的传承
1[=]1:EVENT*通用传承失败</t>
  </si>
  <si>
    <t>西河娜娅的传承</t>
  </si>
  <si>
    <t>SET_SKILLPAGE*西河之舞学习版#1#主角
SETINTVAR*西河娜娅技能已学习#1</t>
  </si>
  <si>
    <t>耶牙技能页学习事件</t>
  </si>
  <si>
    <t>SELECT*耶牙#[@lan=14101]梦魇只是开始，噩梦才是结局。#1:[@lan=14084]学习;2:[@lan=14085]不学习</t>
  </si>
  <si>
    <t>[%result_code%][=]1:EVENT*接受耶牙的传承
[%result_code%][=]2:EVENT*通用拒绝传承</t>
  </si>
  <si>
    <t>接受耶牙的传承</t>
  </si>
  <si>
    <t>[%skillpages_number%][&lt;]5:EVENT*耶牙的传承
1[=]1:EVENT*通用传承失败</t>
  </si>
  <si>
    <t>耶牙的传承</t>
  </si>
  <si>
    <t>SET_SKILLPAGE*诅咒梦魇学习版#1#主角
SETINTVAR*耶牙技能已学习#1</t>
  </si>
  <si>
    <t>通用拒绝传承</t>
  </si>
  <si>
    <t>*[%tagrole:id%]#[@lan=14102]那好吧，等你想学的时候可以来找我。</t>
  </si>
  <si>
    <t>通用传承失败</t>
  </si>
  <si>
    <t>*[%tagrole:id%]#[@lan=14103]朋友，你已经掌握了太多技能了。</t>
  </si>
  <si>
    <t>添加原版技能</t>
  </si>
  <si>
    <t>DLC修改备注：
重构了逻辑，按如下顺序执行：
1.读取存档时，如果此前[%int_val:技能状态%]值不为2（当前存档还未加载DLC技能），则存储原版技能；值为2，则存储DLC技能。
2.若[%dlcIsActived1%]值为1（当前DLC1开启）且[%int_val:技能状态%]不为2，则学习DLC专属技能页，移除原版技能和技能页，并设置[%int_val:技能状态%]值为2；若[%dlcIsActived1%]值为0（当前DLC1关闭），学习原版技能和技能页，移除DLC专属技能页，设置[%int_val:技能状态%]值为1。
3.洗点。
4.自动加点。
与此前的不同之处在于，加入了技能页的存储与读取，并且现在每次读取存档时都会存储当前技能与技能页，以解决部分角色开启DLC后会自动遗忘自学巫术技能页的bug。</t>
  </si>
  <si>
    <r>
      <rPr>
        <sz val="9"/>
        <rFont val="宋体"/>
        <charset val="134"/>
      </rPr>
      <t>SET_SKILLPAGE*T雷之巫术,T召唤使,T冥想者#1#阿塞尔
SET_SKILLPAGE*T荒沙战法,T护卫,T冲锋#1#安红砂
SET_SKILLPAGE*T护卫,T冲锋,T体术#1#巴图
SET_SKILLPAGE*T嗜血刀术,T冲锋,T护卫#1#公孙巴兰
SET_SKILLPAGE*T冰之巫术,T雷之巫术,T光之巫术#1#灰雪
SET_SKILLPAGE*T炼金术士,T光之巫术,T破法者#1#金玉叶
SET_SKILLPAGE*T炼金术士,T冥想者,T体术#1#金足赤
SET_SKILLPAGE*T淬毒技巧,T散兵,T炼金术士#1#洛维莎
SET_SKILLPAGE*T雪岭之道,T欺诈师,T阴影之刃#1#墨敕
SET_SKILLPAGE*T宫廷剑术,T白蔷薇医师,T护卫#1#齐肃之
SET_SKILLPAGE*T白蔷薇医师,T光之巫术,T炼金术士#1#曲玉
SET_SKILLPAGE*T散兵,T狩猎,T欺诈师#1#邵影
SET_SKILLPAGE*T炼金术士,T白蔷薇医师,T冥想者#1#提可沁
SET_SKILLPAGE*T光之巫术,T冥想者,T雷之巫术#1#天星
SET_SKILLPAGE*T屠夫手段,T赫炎武装,T宫廷剑术#1#西河伽罗
SET_SKILLPAGE*T幻光斗篷,T狩猎,T炼金术士#1#西河娜娅
SET_SKILLPAGE*T嗜血刀术,T阴影之刃,T散兵#1#耶牙
GETSKILL*阿塞尔#巫术脉冲|统率技能阿塞尔
GETSKILL*安红砂#翱翔之枪|统率技能安红砂
GETSKILL*巴图#格斗|统率技能巴图
GETSKILL*公孙巴兰#秘技火凤|统率技能公孙巴兰
GETSKILL*灰雪#冰华乱舞被动|冰华乱舞|统率技能灰雪|T巫术精通冰|T巫术精通雷|T霜冻|T冰矛|寒霜冰珠
GETSKILL*金玉叶#不稳定的金铃铛|统率技能金玉叶
GETSKILL*金足赤#花点小钱|统率技能金足赤
GETSKILL*洛维莎#剧毒之潮|统率技能洛维莎
GETSKILL*墨敕#魔剑墨痕|统率技能墨敕
GETSKILL*齐肃之#白蔷薇誓言之剑|统率技能齐肃之
GETSKILL*曲玉#白蔷薇之护|统率技能曲玉
GETSKILL*邵影#幻影之阵|统率技能邵影
GETSKILL*提可沁#爆炸药剂|统率技能提可沁
GETSKILL*天星#观天象|统率技能天星
GETSKILL*西河伽罗#坚毅血脉|统率技能西河伽罗
GETSKILL*西河娜娅#西河之舞|统率技能西河娜娅
GETSKILL*耶牙#梦魇诡刺|统率技能耶牙</t>
    </r>
  </si>
  <si>
    <t>1[=]1:EVENT*DLC1技能删除</t>
  </si>
  <si>
    <t>DLC1技能删除</t>
  </si>
  <si>
    <t xml:space="preserve">
DLC修改备注：
1.修改移除主角DLC技能的方法
2.将指令【SETINTVAR*技能状态#1】放到此处，直接执行洗点</t>
  </si>
  <si>
    <r>
      <rPr>
        <sz val="9"/>
        <rFont val="宋体"/>
        <charset val="134"/>
      </rPr>
      <t>SET_SKILLPAGE*风沙之心#0#阿塞尔
SET_SKILLPAGE*赤砂枪术#0#安红砂
SET_SKILLPAGE*肌肉斗士#0#巴图
SET_SKILLPAGE*公孙刀法#0#公孙巴兰
SET_SKILLPAGE*雪山巫女#0#灰雪
SET_SKILLPAGE*黄金秘术#0#金玉叶
SET_SKILLPAGE*黄金叶刃#0#金足赤
SET_SKILLPAGE*遗迹猎人#0#洛维莎
SET_SKILLPAGE*巫灵魔剑#0#墨敕
SET_SKILLPAGE*蔷薇之剑#0#齐肃之
SET_SKILLPAGE*蔷薇之心#0#曲玉
SET_SKILLPAGE*死亡之蝎#0#邵影
SET_SKILLPAGE*药剂专家#0#提可沁
SET_SKILLPAGE*星空预言#0#天星
SET_SKILLPAGE*钢铁巨刃#0#西河伽罗
SET_SKILLPAGE*西河之舞#0#西河娜娅
SET_SKILLPAGE*诅咒梦魇#0#耶牙
SET_SKILLPAGE*风沙之心,赤砂枪术,肌肉斗士,公孙刀法,雪山巫女,黄金秘术,黄金叶刃,遗迹猎人,巫灵魔剑,蔷薇之剑,蔷薇之心,死亡之蝎,药剂专家,星空预言,钢铁巨刃,西河之舞,诅咒梦魇,风沙之心学习版,赤砂枪术学习版,肌肉斗士学习版,公孙刀法学习版,雪山巫女学习版,黄金秘术学习版,黄金叶刃学习版,遗迹猎人学习版,巫灵魔剑学习版,蔷薇之剑学习版,蔷薇之心学习版,死亡之蝎学习版,药剂专家学习版,星空预言学习版,钢铁巨刃学习版,西河之舞学习版,诅咒梦魇学习版#0#主角
SETINTVAR*技能状态#1</t>
    </r>
  </si>
  <si>
    <t>1[=]1:EVENT*切换DLC自动洗点</t>
  </si>
  <si>
    <t>DLC1技能保存</t>
  </si>
  <si>
    <t>DLC修改备注：
1.修改LUA文件名称
2.增加了技能页的存储</t>
  </si>
  <si>
    <t>RUN_SCRIPT_FUNC*GameLogics#SaveDistributeSkillList#阿塞尔,DLC技能列表_阿塞尔,DLC技能页列表_阿塞尔
RUN_SCRIPT_FUNC*GameLogics#SaveDistributeSkillList#安红砂,DLC技能列表_安红砂,DLC技能页列表_安红砂
RUN_SCRIPT_FUNC*GameLogics#SaveDistributeSkillList#巴图,DLC技能列表_巴图,DLC技能页列表_巴图
RUN_SCRIPT_FUNC*GameLogics#SaveDistributeSkillList#公孙巴兰,DLC技能列表_公孙巴兰,DLC技能页列表_公孙巴兰
RUN_SCRIPT_FUNC*GameLogics#SaveDistributeSkillList#灰雪,DLC技能列表_灰雪,DLC技能页列表_灰雪
RUN_SCRIPT_FUNC*GameLogics#SaveDistributeSkillList#金玉叶,DLC技能列表_金玉叶,DLC技能页列表_金玉叶
RUN_SCRIPT_FUNC*GameLogics#SaveDistributeSkillList#金足赤,DLC技能列表_金足赤,DLC技能页列表_金足赤
RUN_SCRIPT_FUNC*GameLogics#SaveDistributeSkillList#洛维莎,DLC技能列表_洛维莎,DLC技能页列表_洛维莎
RUN_SCRIPT_FUNC*GameLogics#SaveDistributeSkillList#墨敕,DLC技能列表_墨敕,DLC技能页列表_墨敕
RUN_SCRIPT_FUNC*GameLogics#SaveDistributeSkillList#齐肃之,DLC技能列表_齐肃之,DLC技能页列表_齐肃之
RUN_SCRIPT_FUNC*GameLogics#SaveDistributeSkillList#曲玉,DLC技能列表_曲玉,DLC技能页列表_曲玉
RUN_SCRIPT_FUNC*GameLogics#SaveDistributeSkillList#邵影,DLC技能列表_邵影,DLC技能页列表_邵影
RUN_SCRIPT_FUNC*GameLogics#SaveDistributeSkillList#提可沁,DLC技能列表_提可沁,DLC技能页列表_提可沁
RUN_SCRIPT_FUNC*GameLogics#SaveDistributeSkillList#天星,DLC技能列表_天星,DLC技能页列表_天星
RUN_SCRIPT_FUNC*GameLogics#SaveDistributeSkillList#西河伽罗,DLC技能列表_西河伽罗,DLC技能页列表_西河伽罗
RUN_SCRIPT_FUNC*GameLogics#SaveDistributeSkillList#西河娜娅,DLC技能列表_西河娜娅,DLC技能页列表_西河娜娅
RUN_SCRIPT_FUNC*GameLogics#SaveDistributeSkillList#耶牙,DLC技能列表_耶牙,DLC技能页列表_耶牙
RUN_SCRIPT_FUNC*GameLogics#SaveDistributeSkillList#主角,DLC技能列表_主角,DLC技能页列表_主角</t>
  </si>
  <si>
    <t>添加DLC1技能</t>
  </si>
  <si>
    <t>DLC修改备注：
重构了逻辑，按如下顺序执行：
1.读取存档时，如果此前[%int_val:技能状态%]值不为2，则存储原版技能；值为2，则存储DLC技能。
2.若[%dlcIsActived1%]值为1（当前DLC1开启），则学习DLC专属技能页，移除原版技能和技能页，并设置[%int_val:技能状态%]值为2；若[%dlcIsActived1%]值为0（当前DLC1关闭），学习原版技能和技能页，移除DLC专属技能页，设置[%int_val:技能状态%]值为1。
3.洗点。
4.自动加点。
与此前的不同之处在于，加入了技能页的存储与读取，并且现在每次读取存档时都会存储当前技能与技能页，以解决部分角色开启DLC后会自动遗忘自学巫术技能页的bug。</t>
  </si>
  <si>
    <t>SET_SKILLPAGE*风沙之心#1#阿塞尔
SET_SKILLPAGE*赤砂枪术#1#安红砂
SET_SKILLPAGE*肌肉斗士#1#巴图
SET_SKILLPAGE*公孙刀法#1#公孙巴兰
SET_SKILLPAGE*雪山巫女#1#灰雪
SET_SKILLPAGE*黄金秘术#1#金玉叶
SET_SKILLPAGE*黄金叶刃#1#金足赤
SET_SKILLPAGE*遗迹猎人#1#洛维莎
SET_SKILLPAGE*巫灵魔剑#1#墨敕
SET_SKILLPAGE*蔷薇之剑#1#齐肃之
SET_SKILLPAGE*蔷薇之心#1#曲玉
SET_SKILLPAGE*死亡之蝎#1#邵影
SET_SKILLPAGE*药剂专家#1#提可沁
SET_SKILLPAGE*星空预言#1#天星
SET_SKILLPAGE*钢铁巨刃#1#西河伽罗
SET_SKILLPAGE*西河之舞#1#西河娜娅
SET_SKILLPAGE*诅咒梦魇#1#耶牙</t>
  </si>
  <si>
    <t>1[=]1:EVENT*原技能删除</t>
  </si>
  <si>
    <t>原技能删除</t>
  </si>
  <si>
    <t>DLC修改备注：
增加和原版专属技能的移除</t>
  </si>
  <si>
    <r>
      <rPr>
        <sz val="9"/>
        <rFont val="宋体"/>
        <charset val="134"/>
      </rPr>
      <t>SET_SKILLPAGE*T雷之巫术,T召唤使,T冥想者#0#阿塞尔
SET_SKILLPAGE*T荒沙战法,T护卫,T冲锋#0#安红砂
SET_SKILLPAGE*T护卫,T冲锋,T体术#0#巴图
SET_SKILLPAGE*T嗜血刀术,T冲锋,T护卫#0#公孙巴兰
SET_SKILLPAGE*T冰之巫术,T雷之巫术,T光之巫术#0#灰雪
SET_SKILLPAGE*T炼金术士,T光之巫术,T破法者#0#金玉叶
SET_SKILLPAGE*T炼金术士,T冥想者,T体术#0#金足赤
SET_SKILLPAGE*T淬毒技巧,T散兵,T炼金术士#0#洛维莎
SET_SKILLPAGE*T雪岭之道,T欺诈师,T阴影之刃#0#墨敕
SET_SKILLPAGE*T宫廷剑术,T白蔷薇医师,T护卫#0#齐肃之
SET_SKILLPAGE*T白蔷薇医师,T光之巫术,T炼金术士#0#曲玉
SET_SKILLPAGE*T散兵,T狩猎,T欺诈师#0#邵影
SET_SKILLPAGE*T炼金术士,T白蔷薇医师,T冥想者#0#提可沁
SET_SKILLPAGE*T光之巫术,T冥想者,T雷之巫术#0#天星
SET_SKILLPAGE*T屠夫手段,T赫炎武装,T宫廷剑术#0#西河伽罗
SET_SKILLPAGE*T幻光斗篷,T狩猎,T炼金术士#0#西河娜娅
SET_SKILLPAGE*T嗜血刀术,T阴影之刃,T散兵#0#耶牙
REMOVESKILL*阿塞尔#巫术脉冲
REMOVESKILL*安红砂#翱翔之枪
REMOVESKILL*巴图#格斗
REMOVESKILL*公孙巴兰#秘技火凤
REMOVESKILL*灰雪#冰华乱舞被动
REMOVESKILL*灰雪#冰华乱舞
REMOVESKILL*灰雪#T巫术精通冰
REMOVESKILL*灰雪#T巫术精通雷
REMOVESKILL*灰雪#T霜冻
REMOVESKILL*灰雪#T冰矛
REMOVESKILL*灰雪#寒霜冰珠
REMOVESKILL*金玉叶#不稳定的金铃铛
REMOVESKILL*金足赤#花点小钱
REMOVESKILL*洛维莎#剧毒之潮
REMOVESKILL*墨敕#魔剑墨痕
REMOVESKILL*齐肃之#白蔷薇誓言之剑
REMOVESKILL*曲玉#白蔷薇之护
REMOVESKILL*邵影#幻影之阵
REMOVESKILL*提可沁#爆炸药剂
REMOVESKILL*天星#观天象
REMOVESKILL*西河伽罗#坚毅血脉
REMOVESKILL*西河娜娅#西河之舞
REMOVESKILL*耶牙#梦魇诡刺
SETINTVAR*已开启过DLC1#1
SETINTVAR*技能状态#2</t>
    </r>
  </si>
  <si>
    <t>原版技能保存</t>
  </si>
  <si>
    <t>RUN_SCRIPT_FUNC*GameLogics#SaveDistributeSkillList#阿塞尔,原版技能列表_阿塞尔,原版技能页列表_阿塞尔
RUN_SCRIPT_FUNC*GameLogics#SaveDistributeSkillList#安红砂,原版技能列表_安红砂,原版技能页列表_安红砂
RUN_SCRIPT_FUNC*GameLogics#SaveDistributeSkillList#巴图,原版技能列表_巴图,原版技能页列表_巴图
RUN_SCRIPT_FUNC*GameLogics#SaveDistributeSkillList#公孙巴兰,原版技能列表_公孙巴兰,原版技能页列表_公孙巴兰
RUN_SCRIPT_FUNC*GameLogics#SaveDistributeSkillList#灰雪,原版技能列表_灰雪,原版技能页列表_灰雪
RUN_SCRIPT_FUNC*GameLogics#SaveDistributeSkillList#金玉叶,原版技能列表_金玉叶,原版技能页列表_金玉叶
RUN_SCRIPT_FUNC*GameLogics#SaveDistributeSkillList#金足赤,原版技能列表_金足赤,原版技能页列表_金足赤
RUN_SCRIPT_FUNC*GameLogics#SaveDistributeSkillList#洛维莎,原版技能列表_洛维莎,原版技能页列表_洛维莎
RUN_SCRIPT_FUNC*GameLogics#SaveDistributeSkillList#墨敕,原版技能列表_墨敕,原版技能页列表_墨敕
RUN_SCRIPT_FUNC*GameLogics#SaveDistributeSkillList#齐肃之,原版技能列表_齐肃之,原版技能页列表_齐肃之
RUN_SCRIPT_FUNC*GameLogics#SaveDistributeSkillList#曲玉,原版技能列表_曲玉,原版技能页列表_曲玉
RUN_SCRIPT_FUNC*GameLogics#SaveDistributeSkillList#邵影,原版技能列表_邵影,原版技能页列表_邵影
RUN_SCRIPT_FUNC*GameLogics#SaveDistributeSkillList#提可沁,原版技能列表_提可沁,原版技能页列表_提可沁
RUN_SCRIPT_FUNC*GameLogics#SaveDistributeSkillList#天星,原版技能列表_天星,原版技能页列表_天星
RUN_SCRIPT_FUNC*GameLogics#SaveDistributeSkillList#西河伽罗,原版技能列表_西河伽罗,原版技能页列表_西河伽罗
RUN_SCRIPT_FUNC*GameLogics#SaveDistributeSkillList#西河娜娅,原版技能列表_西河娜娅,原版技能页列表_西河娜娅
RUN_SCRIPT_FUNC*GameLogics#SaveDistributeSkillList#耶牙,原版技能列表_耶牙,原版技能页列表_耶牙
RUN_SCRIPT_FUNC*GameLogics#SaveDistributeSkillList#主角,原版技能列表_主角,原版技能页列表_主角</t>
  </si>
  <si>
    <t>初始化统率技能</t>
  </si>
  <si>
    <t>还原初始的统率技能并移除DLC的统率技能</t>
  </si>
  <si>
    <t>GETSKILL*阿塞尔#统率技能阿塞尔
GETSKILL*安红砂#统率技能安红砂
GETSKILL*巴图#统率技能巴图
GETSKILL*公孙巴兰#统率技能公孙巴兰
GETSKILL*灰雪#统率技能灰雪
GETSKILL*金玉叶#统率技能金玉叶
GETSKILL*金足赤#统率技能金足赤
GETSKILL*洛维莎#统率技能洛维莎
GETSKILL*墨敕#统率技能墨敕
GETSKILL*齐肃之#统率技能齐肃之
GETSKILL*曲玉#统率技能曲玉
GETSKILL*邵影#统率技能邵影
GETSKILL*提可沁#统率技能提可沁
GETSKILL*天星#统率技能天星
GETSKILL*西河伽罗#统率技能西河伽罗
GETSKILL*西河娜娅#统率技能西河娜娅
GETSKILL*耶牙#统率技能耶牙
REMOVESKILL*阿塞尔#ASL_巫术超载
REMOVESKILL*安红砂#AHS_红砂庇护
REMOVESKILL*巴图#BT_体魄
REMOVESKILL*公孙巴兰#GSBL_公孙刀法
REMOVESKILL*灰雪#XWN_冻结咒
REMOVESKILL*金玉叶#JJY_巫能庇护
REMOVESKILL*金足赤#JZC_金钱游戏
REMOVESKILL*洛维莎#WLS_猛兽之齿
REMOVESKILL*墨敕#MS_魔刃
REMOVESKILL*齐肃之#QSZ_自我急救
REMOVESKILL*曲玉#QY_蔷薇意志
REMOVESKILL*邵影#SWZX_闪躲
REMOVESKILL*提可沁#TKQ_强化药剂
REMOVESKILL*天星#TS_巫言
REMOVESKILL*西河伽罗#SHJL_奋战
REMOVESKILL*西河娜娅#XHNY_巫术防御
REMOVESKILL*耶牙#YY_魔物装甲
SETINTVAR*初始化统率技能#1</t>
  </si>
  <si>
    <t>可以学习技能</t>
  </si>
  <si>
    <r>
      <rPr>
        <sz val="9"/>
        <rFont val="宋体"/>
        <charset val="134"/>
      </rPr>
      <t>[$tagrole:id$][=]阿塞尔:EVENT*阿塞尔技能页学习事件
[$tagrole:id$][=]安红砂:EVENT*安红砂技能页学习事件
[$tagrole:id$][=]巴图:EVENT*巴图技能页学习事件
[$tagrole:id$][=]公孙巴兰:EVENT*公孙巴兰技能页学习事件
[$tagrole:id$][=]灰雪:EVENT*灰雪技能页学习事件
[$tagrole:id$][=]金玉叶:EVENT*金玉叶技能页学习事件
[$tagrole:id$][=]金足赤:EVENT*金足赤技能页学习事件
[$tagrole:id$][=]洛维莎:EVENT*洛维莎技能页学习事件
[$tagrole:id$][=]墨敕:EVENT*墨敕技能页学习事件
[$tagrole:id$][=]齐肃之:EVENT*齐肃之技能页学习事件
[$tagrole:id$][=]曲玉:EVENT*曲玉技能页学习事件
[$tagrole:id$][=]邵影:EVENT*邵影技能页学习事件
[$tagrole:id$][=]提可沁:EVENT*提可沁技能页学习事件
[$tagrole:id$][=]天星:EVENT*天星技能页学习事件
[$tagrole:id$][=]西河伽罗:EVENT*西河伽罗技能页学习事件
[$tagrole:id$][=]西河娜娅:EVENT*西河娜娅技能页学习事件
[$tagrole:id$][=]耶牙:EVENT*耶牙技能页学习事件</t>
    </r>
  </si>
  <si>
    <t>增删DLC技能_自动加点</t>
  </si>
  <si>
    <t>DLC修改备注：改为加载存档时直接自动配点，而不再询问是否，以规避玩家可以借此自由洗点的漏洞</t>
  </si>
  <si>
    <r>
      <rPr>
        <sz val="9"/>
        <rFont val="宋体"/>
        <charset val="134"/>
      </rPr>
      <t>[%dlcIsActived1%][=]0&amp;[%int_val:技能状态%][=]1:EVENT*增删DLC技能_自动加点_原版
[%dlcIsActived1%][=]1&amp;[%int_val:技能状态%][=]2:EVENT*增删DLC技能_自动加点_DLC</t>
    </r>
  </si>
  <si>
    <t>增删DLC技能_自动加点_原版</t>
  </si>
  <si>
    <t>DLC修改备注：增加技能页的存储</t>
  </si>
  <si>
    <t>RUN_SCRIPT_FUNC*GameLogics#LoadDistributeSkillList#阿塞尔,1,原版技能列表_阿塞尔,原版技能页列表_阿塞尔
RUN_SCRIPT_FUNC*GameLogics#LoadDistributeSkillList#安红砂,1,原版技能列表_安红砂,原版技能页列表_安红砂
RUN_SCRIPT_FUNC*GameLogics#LoadDistributeSkillList#巴图,1,原版技能列表_巴图,原版技能页列表_巴图
RUN_SCRIPT_FUNC*GameLogics#LoadDistributeSkillList#公孙巴兰,1,原版技能列表_公孙巴兰,原版技能页列表_公孙巴兰
RUN_SCRIPT_FUNC*GameLogics#LoadDistributeSkillList#灰雪,1,原版技能列表_灰雪,原版技能页列表_灰雪
RUN_SCRIPT_FUNC*GameLogics#LoadDistributeSkillList#金玉叶,1,原版技能列表_金玉叶,原版技能页列表_金玉叶
RUN_SCRIPT_FUNC*GameLogics#LoadDistributeSkillList#金足赤,1,原版技能列表_金足赤,原版技能页列表_金足赤
RUN_SCRIPT_FUNC*GameLogics#LoadDistributeSkillList#洛维莎,1,原版技能列表_洛维莎,原版技能页列表_洛维莎
RUN_SCRIPT_FUNC*GameLogics#LoadDistributeSkillList#墨敕,1,原版技能列表_墨敕,原版技能页列表_墨敕
RUN_SCRIPT_FUNC*GameLogics#LoadDistributeSkillList#齐肃之,1,原版技能列表_齐肃之,原版技能页列表_齐肃之
RUN_SCRIPT_FUNC*GameLogics#LoadDistributeSkillList#曲玉,1,原版技能列表_曲玉,原版技能页列表_曲玉
RUN_SCRIPT_FUNC*GameLogics#LoadDistributeSkillList#邵影,1,原版技能列表_邵影,原版技能页列表_邵影
RUN_SCRIPT_FUNC*GameLogics#LoadDistributeSkillList#提可沁,1,原版技能列表_提可沁,原版技能页列表_提可沁
RUN_SCRIPT_FUNC*GameLogics#LoadDistributeSkillList#天星,1,原版技能列表_天星,原版技能页列表_天星
RUN_SCRIPT_FUNC*GameLogics#LoadDistributeSkillList#西河伽罗,1,原版技能列表_西河伽罗,原版技能页列表_西河伽罗
RUN_SCRIPT_FUNC*GameLogics#LoadDistributeSkillList#西河娜娅,1,原版技能列表_西河娜娅,原版技能页列表_西河娜娅
RUN_SCRIPT_FUNC*GameLogics#LoadDistributeSkillList#耶牙,1,原版技能列表_耶牙,原版技能页列表_耶牙
RUN_SCRIPT_FUNC*GameLogics#LoadDistributeSkillList#主角,1,原版技能列表_主角,原版技能页列表_主角</t>
  </si>
  <si>
    <t>1[=]1:EVENT*增删DLC技能_天赋技能触发</t>
  </si>
  <si>
    <t>增删DLC技能_自动加点_DLC</t>
  </si>
  <si>
    <t>RUN_SCRIPT_FUNC*GameLogics#LoadDistributeSkillList#阿塞尔,1,DLC技能列表_阿塞尔,DLC技能页列表_阿塞尔
RUN_SCRIPT_FUNC*GameLogics#LoadDistributeSkillList#安红砂,1,DLC技能列表_安红砂,DLC技能页列表_安红砂
RUN_SCRIPT_FUNC*GameLogics#LoadDistributeSkillList#巴图,1,DLC技能列表_巴图,DLC技能页列表_巴图
RUN_SCRIPT_FUNC*GameLogics#LoadDistributeSkillList#公孙巴兰,1,DLC技能列表_公孙巴兰,DLC技能页列表_公孙巴兰
RUN_SCRIPT_FUNC*GameLogics#LoadDistributeSkillList#灰雪,1,DLC技能列表_灰雪,DLC技能页列表_灰雪
RUN_SCRIPT_FUNC*GameLogics#LoadDistributeSkillList#金玉叶,1,DLC技能列表_金玉叶,DLC技能页列表_金玉叶
RUN_SCRIPT_FUNC*GameLogics#LoadDistributeSkillList#金足赤,1,DLC技能列表_金足赤,DLC技能页列表_金足赤
RUN_SCRIPT_FUNC*GameLogics#LoadDistributeSkillList#洛维莎,1,DLC技能列表_洛维莎,DLC技能页列表_洛维莎
RUN_SCRIPT_FUNC*GameLogics#LoadDistributeSkillList#墨敕,1,DLC技能列表_墨敕,DLC技能页列表_墨敕
RUN_SCRIPT_FUNC*GameLogics#LoadDistributeSkillList#齐肃之,1,DLC技能列表_齐肃之,DLC技能页列表_齐肃之
RUN_SCRIPT_FUNC*GameLogics#LoadDistributeSkillList#曲玉,1,DLC技能列表_曲玉,DLC技能页列表_曲玉
RUN_SCRIPT_FUNC*GameLogics#LoadDistributeSkillList#邵影,1,DLC技能列表_邵影,DLC技能页列表_邵影
RUN_SCRIPT_FUNC*GameLogics#LoadDistributeSkillList#提可沁,1,DLC技能列表_提可沁,DLC技能页列表_提可沁
RUN_SCRIPT_FUNC*GameLogics#LoadDistributeSkillList#天星,1,DLC技能列表_天星,DLC技能页列表_天星
RUN_SCRIPT_FUNC*GameLogics#LoadDistributeSkillList#西河伽罗,1,DLC技能列表_西河伽罗,DLC技能页列表_西河伽罗
RUN_SCRIPT_FUNC*GameLogics#LoadDistributeSkillList#西河娜娅,1,DLC技能列表_西河娜娅,DLC技能页列表_西河娜娅
RUN_SCRIPT_FUNC*GameLogics#LoadDistributeSkillList#耶牙,1,DLC技能列表_耶牙,DLC技能页列表_耶牙
RUN_SCRIPT_FUNC*GameLogics#LoadDistributeSkillList#主角,1,DLC技能列表_主角,DLC技能页列表_主角</t>
  </si>
  <si>
    <t>增删DLC技能_天赋技能触发</t>
  </si>
  <si>
    <t>DLC修改备注：增加技能效果失效的相关触发器的触发</t>
  </si>
  <si>
    <t>TRIGGER*DLC治愈之心失效
TRIGGER*DLC危命急救失效
TRIGGER*DLC治疗天赋失效
TRIGGER*DLC拾荒达人失效
TRIGGER*DLC引路人失效
TRIGGER*DLC装备置办失效
TRIGGER*DLC商旅失效
TRIGGER*DLC商贾人脉失效
TRIGGER*DLC长枪演武失效</t>
  </si>
  <si>
    <t>切换DLC自动洗点</t>
  </si>
  <si>
    <r>
      <rPr>
        <sz val="9"/>
        <rFont val="宋体"/>
        <charset val="134"/>
      </rPr>
      <t>RESET_SP*阿塞尔
RESET_SP*安红砂
RESET_SP*巴图
RESET_SP*公孙巴兰
RESET_SP*灰雪
RESET_SP*金玉叶
RESET_SP*金足赤
RESET_SP*洛维莎
RESET_SP*墨敕
RESET_SP*齐肃之
RESET_SP*曲玉
RESET_SP*邵影
RESET_SP*提可沁
RESET_SP*天星
RESET_SP*西河伽罗
RESET_SP*西河娜娅
RESET_SP*耶牙
RESET_SP*主角</t>
    </r>
  </si>
  <si>
    <t>1[=]1:EVENT*增删DLC技能_自动加点</t>
  </si>
  <si>
    <t>DLC治愈之心生效</t>
  </si>
  <si>
    <t>DLC修改备注：本体无获取属性额外加成值的方法，因此使用LUA去获取当前额外加成</t>
  </si>
  <si>
    <t>RUN_SCRIPT_FUNC*GameLogics#GetExtraStatuValueToStr#主角,team_重伤率,重伤率额外加成
SETINTVAR*治愈之心当前值#[$playerteam:max_attr_lv=inteam_治愈之心$]
SETINTVAR*重伤率额外加成#[&amp;[%int_val:重伤率额外加成%]-10*[%int_val:治愈之心当前值%]&amp;]
HERO_SET_STATU*#team_重伤率#[%int_val:重伤率额外加成%]
SETINTVAR*治愈之心生效#1
GAME_MSG*[@lan=14147]天赋已生效：治愈之心#2</t>
  </si>
  <si>
    <t>DLC治愈之心失效</t>
  </si>
  <si>
    <t>RUN_SCRIPT_FUNC*GameLogics#GetExtraStatuValueToStr#主角,team_重伤率,重伤率额外加成
SETINTVAR*重伤率额外加成#[&amp;[%int_val:重伤率额外加成%]+10*[%int_val:治愈之心当前值%]&amp;]
HERO_SET_STATU*#team_重伤率#[%int_val:重伤率额外加成%]
SETINTVAR*治愈之心生效#0
SETINTVAR*治愈之心当前值#0
GAME_MSG*[@lan=14148]天赋已失效：治愈之心#1</t>
  </si>
  <si>
    <t>DLC治疗天赋生效</t>
  </si>
  <si>
    <t>RUN_SCRIPT_FUNC*GameLogics#GetExtraStatuValueToStr#主角,s_恢复减成,恢复减成额外加成
SETINTVAR*治疗天赋当前值#[$playerteam:max_attr_lv=inteam_治疗天赋$]
SETINTVAR*恢复减成额外加成#[&amp;[%int_val:恢复减成额外加成%]+10*[%int_val:治疗天赋当前值%]&amp;]
HERO_SET_STATU*#s_恢复减成#[%int_val:恢复减成额外加成%]
SETINTVAR*治疗天赋生效#1
GAME_MSG*[@lan=14149]天赋已生效：治疗天赋#2</t>
  </si>
  <si>
    <t>DLC治疗天赋失效</t>
  </si>
  <si>
    <t>RUN_SCRIPT_FUNC*GameLogics#GetExtraStatuValueToStr#主角,s_恢复减成,恢复减成额外加成
SETINTVAR*恢复减成额外加成#[&amp;[%int_val:恢复减成额外加成%]-10*[%int_val:治疗天赋当前值%]&amp;]
HERO_SET_STATU*#s_恢复减成#[%int_val:恢复减成额外加成%]
SETINTVAR*治疗天赋生效#0
SETINTVAR*治疗天赋当前值#0
GAME_MSG*[@lan=14150]天赋已失效：治疗天赋#1</t>
  </si>
  <si>
    <t>DLC拾荒达人生效</t>
  </si>
  <si>
    <t>RUN_SCRIPT_FUNC*GameLogics#GetExtraStatuValueToStr#主角,treasure_掠夺,掠夺额外加成
SETINTVAR*拾荒达人当前值#[$playerteam:max_attr_lv=inteam_拾荒达人$]
SETINTVAR*掠夺额外加成#[&amp;[%int_val:掠夺额外加成%]+15*[%int_val:拾荒达人当前值%]&amp;]
HERO_SET_STATU*#treasure_掠夺#[%int_val:掠夺额外加成%]
SETINTVAR*拾荒达人生效#1
GAME_MSG*[@lan=14151]天赋已生效：拾荒达人#2</t>
  </si>
  <si>
    <t>DLC拾荒达人失效</t>
  </si>
  <si>
    <t>RUN_SCRIPT_FUNC*GameLogics#GetExtraStatuValueToStr#主角,treasure_掠夺,掠夺额外加成
SETINTVAR*掠夺额外加成#[&amp;[%int_val:掠夺额外加成%]-15*[%int_val:拾荒达人当前值%]&amp;]
HERO_SET_STATU*#treasure_掠夺#[%int_val:掠夺额外加成%]
SETINTVAR*拾荒达人生效#0
SETINTVAR*拾荒达人当前值#0
GAME_MSG*[@lan=14152]天赋已失效：拾荒达人#1</t>
  </si>
  <si>
    <t>DLC引路人生效</t>
  </si>
  <si>
    <t>RUN_SCRIPT_FUNC*GameLogics#GetExtraStatuValueToStr#主角,team_食物消耗量,粮草消耗额外加成
RUN_SCRIPT_FUNC*GameLogics#GetExtraStatuValueToStr#主角,map_行军速度,行军速度额外加成
SETINTVAR*引路人当前值#[$playerteam:max_attr_lv=inteam_引路人$]
SETINTVAR*粮草消耗额外加成#[&amp;[%int_val:粮草消耗额外加成%]+8*[%int_val:引路人当前值%]&amp;]
SETINTVAR*行军速度额外加成#[&amp;[%int_val:行军速度额外加成%]+50*([%int_val:引路人当前值%]/[%int_val:引路人当前值%])&amp;]
HERO_SET_STATU*#team_食物消耗量#[%int_val:粮草消耗额外加成%]
HERO_SET_STATU*#map_行军速度#[%int_val:行军速度额外加成%]
SETINTVAR*引路人生效#1
GAME_MSG*[@lan=14153]天赋已生效：引路人#2</t>
  </si>
  <si>
    <t>DLC引路人失效</t>
  </si>
  <si>
    <t>RUN_SCRIPT_FUNC*GameLogics#GetExtraStatuValueToStr#主角,team_食物消耗量,粮草消耗额外加成
RUN_SCRIPT_FUNC*GameLogics#GetExtraStatuValueToStr#主角,map_行军速度,行军速度额外加成
SETINTVAR*粮草消耗额外加成#[&amp;[%int_val:粮草消耗额外加成%]-8*[%int_val:引路人当前值%]&amp;]
SETINTVAR*行军速度额外加成#[&amp;[%int_val:行军速度额外加成%]-50*([%int_val:引路人当前值%]/[%int_val:引路人当前值%])&amp;]
HERO_SET_STATU*#team_食物消耗量#[%int_val:粮草消耗额外加成%]
HERO_SET_STATU*#map_行军速度#[%int_val:行军速度额外加成%]
SETINTVAR*引路人生效#0
SETINTVAR*引路人当前值#0
GAME_MSG*[@lan=14154]天赋已失效：引路人#1</t>
  </si>
  <si>
    <t>DLC危命急救生效</t>
  </si>
  <si>
    <t>RUN_SCRIPT_FUNC*GameLogics#GetExtraStatuValueToStr#主角,team_重伤率,重伤率额外加成
SETINTVAR*危命急救当前值#[$playerteam:max_attr_lv=inteam_危命急救$]
SETINTVAR*重伤率额外加成#[&amp;[%int_val:重伤率额外加成%]-5*[%int_val:危命急救当前值%]&amp;]
HERO_SET_STATU*#team_重伤率#[%int_val:重伤率额外加成%]
SETINTVAR*危命急救生效#1
GAME_MSG*[@lan=14155]天赋已生效：危命急救#2</t>
  </si>
  <si>
    <t>DLC危命急救失效</t>
  </si>
  <si>
    <t>RUN_SCRIPT_FUNC*GameLogics#GetExtraStatuValueToStr#主角,team_重伤率,重伤率额外加成
SETINTVAR*重伤率额外加成#[&amp;[%int_val:重伤率额外加成%]+5*[%int_val:危命急救当前值%]&amp;]
HERO_SET_STATU*#team_重伤率#[%int_val:重伤率额外加成%]
SETINTVAR*危命急救生效#0
SETINTVAR*危命急救当前值#0
GAME_MSG*[@lan=14156]天赋已失效：危命急救#1</t>
  </si>
  <si>
    <t>DLC装备置办生效</t>
  </si>
  <si>
    <t>RUN_SCRIPT_FUNC*GameLogics#GetExtraStatuValueToStr#主角,team_部队升阶费用百分比,部队升阶费用额外加成
SETINTVAR*装备置办当前值#[$playerteam:max_attr_lv=inteam_装备置办$]
SETINTVAR*部队升阶费用额外加成#[&amp;[%int_val:部队升阶费用额外加成%]-7.5*[%int_val:装备置办当前值%]&amp;]
HERO_SET_STATU*#team_部队升阶费用百分比#[%int_val:部队升阶费用额外加成%]
SETINTVAR*装备置办生效#1
GAME_MSG*[@lan=14157]天赋已生效：装备置办#2</t>
  </si>
  <si>
    <t>DLC装备置办失效</t>
  </si>
  <si>
    <t>RUN_SCRIPT_FUNC*GameLogics#GetExtraStatuValueToStr#主角,team_部队升阶费用百分比,部队升阶费用额外加成
SETINTVAR*部队升阶费用额外加成#[&amp;[%int_val:部队升阶费用额外加成%]+7.5*[%int_val:装备置办当前值%]&amp;]
HERO_SET_STATU*#team_部队升阶费用百分比#[%int_val:部队升阶费用额外加成%]
SETINTVAR*装备置办生效#0
SETINTVAR*装备置办当前值#0
GAME_MSG*[@lan=14158]天赋已失效：装备置办#1</t>
  </si>
  <si>
    <t>DLC商旅生效</t>
  </si>
  <si>
    <t>RUN_SCRIPT_FUNC*GameLogics#GetExtraStatuValueToStr#主角,team_食物消耗量,食物消耗量额外加成
RUN_SCRIPT_FUNC*GameLogics#GetExtraStatuValueToStr#主角,map_行军速度,行军速度额外加成
SETINTVAR*商旅当前值#[$playerteam:max_attr_lv=inteam_商旅$]
SETINTVAR*食物消耗量额外加成#[&amp;[%int_val:食物消耗量额外加成%]-5*[%int_val:商旅当前值%]&amp;]
SETINTVAR*行军速度额外加成#[&amp;[%int_val:行军速度额外加成%]+20*[%int_val:商旅当前值%]&amp;]
HERO_SET_STATU*#team_食物消耗量#[%int_val:食物消耗量额外加成%]
HERO_SET_STATU*#map_行军速度#[%int_val:行军速度额外加成%]
SETINTVAR*商旅生效#1
GAME_MSG*[@lan=14159]天赋已生效：商旅#2</t>
  </si>
  <si>
    <t>DLC商旅失效</t>
  </si>
  <si>
    <t>RUN_SCRIPT_FUNC*GameLogics#GetExtraStatuValueToStr#主角,team_食物消耗量,食物消耗量额外加成
RUN_SCRIPT_FUNC*GameLogics#GetExtraStatuValueToStr#主角,map_行军速度,行军速度额外加成
SETINTVAR*食物消耗量额外加成#[&amp;[%int_val:食物消耗量额外加成%]+5*[%int_val:商旅当前值%]&amp;]
SETINTVAR*行军速度额外加成#[&amp;[%int_val:行军速度额外加成%]-20*[%int_val:商旅当前值%]&amp;]
HERO_SET_STATU*#team_食物消耗量#[%int_val:食物消耗量额外加成%]
HERO_SET_STATU*#map_行军速度#[%int_val:行军速度额外加成%]
SETINTVAR*商旅生效#0
SETINTVAR*商旅当前值#0
GAME_MSG*[@lan=14160]天赋已失效：商旅#1</t>
  </si>
  <si>
    <t>DLC商贾人脉生效</t>
  </si>
  <si>
    <t>RUN_SCRIPT_FUNC*GameLogics#GetExtraStatuValueToStr#主角,treasure_物品出售价格,物品出售价格额外加成
SETINTVAR*商贾人脉当前值#[$playerteam:max_attr_lv=inteam_商贾人脉$]
SETINTVAR*物品出售价格额外加成#[&amp;[%int_val:物品出售价格额外加成%]+10*[%int_val:商贾人脉当前值%]&amp;]
HERO_SET_STATU*#treasure_物品出售价格#[%int_val:物品出售价格额外加成%]
SETINTVAR*商贾人脉生效#1
GAME_MSG*[@lan=14161]天赋已生效：商贾人脉#2</t>
  </si>
  <si>
    <t>DLC商贾人脉失效</t>
  </si>
  <si>
    <t>RUN_SCRIPT_FUNC*GameLogics#GetExtraStatuValueToStr#主角,treasure_物品出售价格,物品出售价格额外加成
SETINTVAR*物品出售价格额外加成#[&amp;[%int_val:物品出售价格额外加成%]-10*[%int_val:商贾人脉当前值%]&amp;]
HERO_SET_STATU*#treasure_物品出售价格#[%int_val:物品出售价格额外加成%]
SETINTVAR*商贾人脉生效#0
SETINTVAR*商贾人脉当前值#0
GAME_MSG*[@lan=14162]天赋已失效：商贾人脉#1</t>
  </si>
  <si>
    <t>DLC长枪演武生效</t>
  </si>
  <si>
    <t>RUN_SCRIPT_FUNC*GameLogics#GetExtraStatuValueToStr#主角,team_每周士兵经验,每周士兵经验额外加成
SETINTVAR*长枪演武当前值#[$playerteam:max_attr_lv=inteam_长枪演武$]
SETINTVAR*每周士兵经验额外加成#[&amp;[%int_val:每周士兵经验额外加成%]+600*[%int_val:长枪演武当前值%]&amp;]
HERO_SET_STATU*#team_每周士兵经验#[%int_val:每周士兵经验额外加成%]
SETINTVAR*长枪演武生效#1
GAME_MSG*[@lan=14163]天赋已生效：长枪演武#2</t>
  </si>
  <si>
    <t>DLC长枪演武失效</t>
  </si>
  <si>
    <t>RUN_SCRIPT_FUNC*GameLogics#GetExtraStatuValueToStr#主角,team_每周士兵经验,每周士兵经验额外加成
SETINTVAR*每周士兵经验额外加成#[&amp;[%int_val:每周士兵经验额外加成%]-600*[%int_val:长枪演武当前值%]&amp;]
HERO_SET_STATU*#team_每周士兵经验#[%int_val:每周士兵经验额外加成%]
SETINTVAR*长枪演武生效#0
SETINTVAR*长枪演武当前值#0
GAME_MSG*[@lan=14164]天赋已失效：长枪演武#1</t>
  </si>
  <si>
    <t>DLC巫女的智慧事件旧</t>
  </si>
  <si>
    <t>SETINTVAR*TEMP#[&amp;[%rnd_range:1:3%]*[%tagrole:skill_level=XWN_巫女的智慧%]&amp;]
*CUR_ROLE#[@lan=14165][$$player:name]，拿去吧，这是我为我们队伍准备的[%int_val:TEMP%]颗[%item_name:经验之石大%]。
GETITEMS*经验之石大,[%int_val:TEMP%]
SET_CUSTOM_CD*巫女的智慧冷却#7</t>
  </si>
  <si>
    <t>DLC巫女的智慧事件</t>
  </si>
  <si>
    <t>[&amp;[%game_time%]%(21-7*[$playerteam:max_attr_lv=inteam_巫女智慧$])&amp;][=]0:EVENT*DLC巫女的智慧事件2</t>
  </si>
  <si>
    <t>DLC巫女的智慧事件2</t>
  </si>
  <si>
    <t>GAME_MSG*[@lan=14166]天赋已触发：巫女的智慧#2
GETITEMS*智慧结晶,1</t>
  </si>
  <si>
    <t>DLC星空的智慧事件</t>
  </si>
  <si>
    <t>[&amp;[%game_time%]%(35-7*[$playerteam:max_attr_lv=inteam_星空之心$])&amp;][=]0:EVENT*DLC星空的智慧事件2</t>
  </si>
  <si>
    <t>DLC星空的智慧事件2</t>
  </si>
  <si>
    <t>SETINTVAR*TEMP#1
GAME_MSG*[@lan=14167]天赋已触发：星空的智慧#2
GETITEMS*智慧结晶,1</t>
  </si>
  <si>
    <t>白蔷薇使者事件</t>
  </si>
  <si>
    <t>SETINTVAR*TEMP#[&amp;[$playerteam:max_attr_lv=inteam_白蔷薇使者$]&amp;]
GAME_MSG*[@lan=14168]天赋已触发：白蔷薇使者#2
GETITEMS*白蔷薇秘药大,[%int_val:TEMP%]</t>
  </si>
  <si>
    <t>行囊药田事件</t>
  </si>
  <si>
    <t>SETSTRVAR*第一个材料随机#[$rnd_enum:10,托琪拉花:10,苦花:10,灰刺草:10,黑岩花:10,灰岩花:10,兰朵仙花:10,青蛇花;10,赫炎赤兰;10,冰原兰草:10,西风之花:10,玫瑰花$]
SETSTRVAR*第二个材料随机#[$rnd_enum:10,托琪拉花:10,苦花:10,灰刺草:10,黑岩花:10,灰岩花:10,兰朵仙花:10,青蛇花;10,赫炎赤兰;10,冰原兰草:10,西风之花:10,玫瑰花$]
SETSTRVAR*第三个材料随机#[$rnd_enum:10,托琪拉花:10,苦花:10,灰刺草:10,黑岩花:10,灰岩花:10,兰朵仙花:10,青蛇花;10,赫炎赤兰;10,冰原兰草:10,西风之花:10,玫瑰花$]
GETITEMS*[%str_val:第一个材料随机%],[&amp;[%rnd_range:1:3%]*[$playerteam:max_attr_lv=inteam_行囊药田$]&amp;]|[%str_val:第二个材料随机%],[&amp;[%rnd_range:1:3%]*[$playerteam:max_attr_lv=inteam_行囊药田$]&amp;]|[%str_val:第三个材料随机%],[&amp;[%rnd_range:1:3%]*[$playerteam:max_attr_lv=inteam_行囊药田$]&amp;]
GAME_MSG*[@lan=14169]天赋已触发：行囊药田#2</t>
  </si>
  <si>
    <t>DLC盗宝者_获取物品</t>
  </si>
  <si>
    <r>
      <rPr>
        <sz val="12"/>
        <rFont val="宋体"/>
        <charset val="134"/>
      </rPr>
      <t>GET_RND_ITEM*随机文学掉落,1|随机杂物掉落,1|随机音乐掉落,1|随机杂物掉落2,1
CHANGEINTVAR*TEMP2#1</t>
    </r>
  </si>
  <si>
    <t>[%int_val:TEMP2%][&lt;][%int_val:TEMP%]:EVENT*DLC盗宝者_获取物品</t>
  </si>
  <si>
    <t>鉴玉人事件</t>
  </si>
  <si>
    <t>SETINTVAR*TEMP#[&amp;5+5*[$playerteam:max_attr_lv=inteam_鉴玉人$]&amp;]
GAME_MSG*[@lan=14171]天赋已触发：鉴玉人#2
GETITEMS*玉石,[%int_val:TEMP%]</t>
  </si>
  <si>
    <t>金生金技能事件</t>
  </si>
  <si>
    <t>DLC修改备注：修复bug</t>
  </si>
  <si>
    <r>
      <rPr>
        <sz val="12"/>
        <rFont val="宋体"/>
        <charset val="134"/>
      </rPr>
      <t>*CUR_ROLE#[@lan=14172]你给我一定数量的乌塔，十四天后，我可以给你还给你更多的乌塔哦。</t>
    </r>
  </si>
  <si>
    <r>
      <rPr>
        <b/>
        <sz val="12"/>
        <rFont val="宋体"/>
        <charset val="134"/>
      </rPr>
      <t>[%int_val:金生金开始%][=]0:EVENT*金生金技能事件给与金玉叶乌塔
[%int_val:金生金开始%][=]1:EVENT*金生金技能事件时间还没有到</t>
    </r>
  </si>
  <si>
    <t>金生金技能事件给与金玉叶乌塔</t>
  </si>
  <si>
    <r>
      <rPr>
        <sz val="12"/>
        <rFont val="宋体"/>
        <charset val="134"/>
      </rPr>
      <t>NUMSEL*[@lan=14173]请选择要给予[$tagrole:name$]的乌塔数量#0#100000#0#0#[@lan=2304]
SETINTVAR*给与金玉叶的乌塔数量#[&amp;[%result_code%]*1&amp;]</t>
    </r>
  </si>
  <si>
    <t>[%result_code%][&lt;=]0:EVENT*金生金技能事件给与金玉叶乌塔0
1[=]1:EVENT*金生金技能事件给与金玉叶乌塔2</t>
  </si>
  <si>
    <t>金生金技能事件给与金玉叶乌塔0</t>
  </si>
  <si>
    <t>*CUR_ROLE#[@lan=14009]你这是不相信我。</t>
  </si>
  <si>
    <t>金生金技能事件给与金玉叶乌塔2</t>
  </si>
  <si>
    <r>
      <rPr>
        <sz val="12"/>
        <rFont val="宋体"/>
        <charset val="134"/>
      </rPr>
      <t>REMOVE_ITEMS*金钱,[%int_val:给与金玉叶的乌塔数量%]
SETINTVAR*金生金乌塔收益#[&amp;max([%int_val:给与金玉叶的乌塔数量%]*(100+[%rnd_range:1:20%]*[%tagrole:skill_level=JJY_金生金%])*0.01,100000)&amp;]
*CUR_ROLE#[@lan=14010]放心，14天之后到我这里来，绝对给你更多的乌塔。
SETINTVAR*金生金开始#1
SET_TIMER*金生金倒计时#14#1#金生金技能事件要回乌塔
ADD_TIMER_WATCHER*金生金倒计时,[@lan=14174]距离金生金收益送达时间：{0:#.},100,1</t>
    </r>
  </si>
  <si>
    <t>金生金技能事件要回乌塔</t>
  </si>
  <si>
    <t>SET_TAGROLE*金玉叶
BB*CUR_ROLE#[@lan=14011]说好的金生金，童叟无欺。
SETINTVAR*金生金开始#0
SET_TIMER*金生金倒计时#-1#1#金生金技能事件要回乌塔</t>
  </si>
  <si>
    <t>[&amp;[%int_val:金生金乌塔收益%]&amp;][&gt;]1:EVENT*金生金技能事件要回乌塔修正1
1[=]1:EVENT*金生金技能事件要回乌塔修正2</t>
  </si>
  <si>
    <t>金生金技能事件要回乌塔修正1</t>
  </si>
  <si>
    <t>CONFIRM*[@lan=13964]金玉叶返还给你[%int_val:金生金乌塔收益%]乌塔！
GETITEMS*金钱,[%int_val:金生金乌塔收益%]</t>
  </si>
  <si>
    <t>金生金技能事件要回乌塔修正2</t>
  </si>
  <si>
    <t>SETINTVAR*TEMP#[%rnd_range:1:20%]
CONFIRM*[@lan=14175]金玉叶返还给你[&amp;[%int_val:给与金玉叶的乌塔数量%]*(100+[%int_val:TEMP%]*[%tagrole:skill_level=JJY_金生金%])*0.01&amp;]乌塔！
GETITEMS*金钱,[&amp;[%int_val:给与金玉叶的乌塔数量%]*(100+[%int_val:TEMP%]*[%tagrole:skill_level=JJY_金生金%])*0.01&amp;]
SETINTVAR*给与金玉叶的乌塔数量#0</t>
  </si>
  <si>
    <t>金生金技能事件时间还没有到</t>
  </si>
  <si>
    <r>
      <rPr>
        <sz val="12"/>
        <rFont val="宋体"/>
        <charset val="134"/>
      </rPr>
      <t>*CUR_ROLE#[@lan=14176]14天时间还没有到，耐心一点。</t>
    </r>
  </si>
  <si>
    <t>玉器交易</t>
  </si>
  <si>
    <t>SETTRIGG*玉器交易_刷新商店#0</t>
  </si>
  <si>
    <t>[%tagrole:skill_level=XHNY_玉器交易%][&lt;=]1:EVENT*玉器交易_打开1级商店
[%tagrole:skill_level=XHNY_玉器交易%][=]2:EVENT*玉器交易_打开2级商店
[%tagrole:skill_level=XHNY_玉器交易%][&gt;=]3:EVENT*玉器交易_打开3级商店</t>
  </si>
  <si>
    <t>玉器交易_打开1级商店</t>
  </si>
  <si>
    <t>OPENSTORE*玉石私人商人1级</t>
  </si>
  <si>
    <t>玉器交易_打开2级商店</t>
  </si>
  <si>
    <t>OPENSTORE*玉石私人商人2级</t>
  </si>
  <si>
    <t>玉器交易_打开3级商店</t>
  </si>
  <si>
    <t>OPENSTORE*玉石私人商人3级</t>
  </si>
  <si>
    <t>玉器交易_刷新商店</t>
  </si>
  <si>
    <t>RESET_STORE*玉石私人商人1级
RESET_STORE*玉石私人商人2级
RESET_STORE*玉石私人商人3级
GAME_MSG*[@lan=14177]玉器交易商店已刷新#2</t>
  </si>
  <si>
    <t>合成药剂技能事件</t>
  </si>
  <si>
    <t>OPEN_SYNTH_DLG*1#提可沁优化配方</t>
  </si>
  <si>
    <t>购买药剂技能事件</t>
  </si>
  <si>
    <t>*CUR_ROLE#[@lan=14178]要买药剂吗？新鲜出炉的~</t>
  </si>
  <si>
    <t>1[=]1:OPENSTORE*提可沁药剂商店</t>
  </si>
  <si>
    <t>LB洗点水开始</t>
  </si>
  <si>
    <t>[$tagrole:id$][&lt;&gt;][$null$]:EVENT*LB使用洗点水</t>
  </si>
  <si>
    <t>LB使用洗点水</t>
  </si>
  <si>
    <t>RESET_SP*[$tagrole:id$]
TOAST*[@lan=14179][$tagrole:name$]的技能点已重置
REMOVE_ITEMS*LB洗点药水,1</t>
  </si>
  <si>
    <t>DLC白蔷薇秘药</t>
  </si>
  <si>
    <t>SETINTVAR*白蔷薇秘药#[$playerteam:max_attr_lv=inteam_白蔷薇秘药$]
GAME_MSG*[@lan=14180]功能性技能已触发：白蔷薇秘药#2
GETITEMS*白蔷薇秘药小,[%int_val:白蔷薇秘药%]</t>
  </si>
  <si>
    <t>DLC恢复药剂</t>
  </si>
  <si>
    <t>SETINTVAR*恢复药剂#[$playerteam:max_attr_lv=inteam_恢复药剂$]
GAME_MSG*[@lan=14181]功能性技能已触发：恢复药剂#2
GETITEMS*气力小,[%int_val:恢复药剂%]
GETITEMS*恢复小,[%int_val:恢复药剂%]</t>
  </si>
  <si>
    <t>DLC边走边卖</t>
  </si>
  <si>
    <t>SETINTVAR*边走边卖#[$playerteam:max_attr_lv=inteam_边走边卖$]
GAME_MSG*[@lan=14182]功能性技能已触发：边走边卖#2
GETITEMS*金钱,[&amp;300+200*[%int_val:边走边卖%]&amp;]</t>
  </si>
  <si>
    <t>DLC玉器买办</t>
  </si>
  <si>
    <t>SETINTVAR*玉器买办#[$playerteam:max_attr_lv=inteam_玉器买办$]
GAME_MSG*[@lan=14183]功能性技能已触发：玉器买办#2
GETITEMS*玉石,[&amp;10*[%int_val:玉器买办%]&amp;]</t>
  </si>
  <si>
    <t>DLC采砂</t>
  </si>
  <si>
    <t>SETINTVAR*采砂#[$playerteam:max_attr_lv=inteam_采砂$]
GAME_MSG*[@lan=14184]功能性技能已触发：采砂#2
GETITEMS*铁石,[&amp;[%int_val:采砂%]*100+100&amp;]</t>
  </si>
  <si>
    <t>DLC伐木</t>
  </si>
  <si>
    <t>SETINTVAR*伐木#[$playerteam:max_attr_lv=inteam_伐木$]
GAME_MSG*[@lan=14185]功能性技能已触发：伐木#2
GETITEMS*木材,[&amp;[%int_val:伐木%]*100+100&amp;]</t>
  </si>
  <si>
    <t>DLC药物采集</t>
  </si>
  <si>
    <t>SETINTVAR*药物采集#[$playerteam:max_attr_lv=inteam_药物采集$]
GAME_MSG*[@lan=14186]功能性技能已触发：药物采集#2
GET_RND_ITEM*托琪拉花,[&amp;[%int_val:药物采集%]&amp;]|苦花,[%int_val:药物采集%]|灰刺草,[%int_val:药物采集%]|黑岩花,[%int_val:药物采集%]|灰岩花,[%int_val:药物采集%]|兰朵仙花,[%int_val:药物采集%]|青蛇花,[%int_val:药物采集%]|赫炎赤兰,[%int_val:药物采集%]|冰原兰草,[%int_val:药物采集%]|西风之花,[%int_val:药物采集%]|玫瑰花,[%int_val:药物采集%]
GET_RND_ITEM*托琪拉花,[&amp;[%int_val:药物采集%]&amp;]|苦花,[%int_val:药物采集%]|灰刺草,[%int_val:药物采集%]|黑岩花,[%int_val:药物采集%]|灰岩花,[%int_val:药物采集%]|兰朵仙花,[%int_val:药物采集%]|青蛇花,[%int_val:药物采集%]|赫炎赤兰,[%int_val:药物采集%]|冰原兰草,[%int_val:药物采集%]|西风之花,[%int_val:药物采集%]|玫瑰花,[%int_val:药物采集%]
GET_RND_ITEM*托琪拉花,[&amp;[%int_val:药物采集%]&amp;]|苦花,[%int_val:药物采集%]|灰刺草,[%int_val:药物采集%]|黑岩花,[%int_val:药物采集%]|灰岩花,[%int_val:药物采集%]|兰朵仙花,[%int_val:药物采集%]|青蛇花,[%int_val:药物采集%]|赫炎赤兰,[%int_val:药物采集%]|冰原兰草,[%int_val:药物采集%]|西风之花,[%int_val:药物采集%]|玫瑰花,[%int_val:药物采集%]
GET_RND_ITEM*托琪拉花,[&amp;[%int_val:药物采集%]&amp;]|苦花,[%int_val:药物采集%]|灰刺草,[%int_val:药物采集%]|黑岩花,[%int_val:药物采集%]|灰岩花,[%int_val:药物采集%]|兰朵仙花,[%int_val:药物采集%]|青蛇花,[%int_val:药物采集%]|赫炎赤兰,[%int_val:药物采集%]|冰原兰草,[%int_val:药物采集%]|西风之花,[%int_val:药物采集%]|玫瑰花,[%int_val:药物采集%]
GET_RND_ITEM*托琪拉花,[&amp;[%int_val:药物采集%]&amp;]|苦花,[%int_val:药物采集%]|灰刺草,[%int_val:药物采集%]|黑岩花,[%int_val:药物采集%]|灰岩花,[%int_val:药物采集%]|兰朵仙花,[%int_val:药物采集%]|青蛇花,[%int_val:药物采集%]|赫炎赤兰,[%int_val:药物采集%]|冰原兰草,[%int_val:药物采集%]|西风之花,[%int_val:药物采集%]|玫瑰花,[%int_val:药物采集%]</t>
  </si>
  <si>
    <t>DLC恢复药剂2</t>
  </si>
  <si>
    <t>SETINTVAR*恢复药剂2#[$playerteam:max_attr_lv=inteam_恢复药剂2$]
GAME_MSG*[@lan=14187]功能性技能已触发：恢复药剂2#2
GETITEMS*气力小,[%int_val:恢复药剂2%]
GETITEMS*恢复小,[%int_val:恢复药剂2%]</t>
  </si>
  <si>
    <t>BQWYS_救死扶伤生效</t>
  </si>
  <si>
    <t>备注：本体无获取属性额外加成值的方法，因此使用LUA去获取当前额外加成</t>
  </si>
  <si>
    <t>RUN_SCRIPT_FUNC*GameLogics#GetExtraStatuValueToStr#主角,team_重伤率,重伤率额外加成
SETINTVAR*救死扶伤当前值#[$playerteam:max_attr_lv=inteam_救死扶伤$]
SETINTVAR*重伤率额外加成#[&amp;[%int_val:重伤率额外加成%]-3*[%int_val:救死扶伤当前值%]&amp;]
HERO_SET_STATU*#team_重伤率#[%int_val:重伤率额外加成%]
SETINTVAR*救死扶伤生效#1
GAME_MSG*[@lan=13965]技能已生效：救死扶伤#2</t>
  </si>
  <si>
    <t>BQWYS_救死扶伤失效</t>
  </si>
  <si>
    <t>RUN_SCRIPT_FUNC*GameLogics#GetExtraStatuValueToStr#主角,team_重伤率,重伤率额外加成
SETINTVAR*重伤率额外加成#[&amp;[%int_val:重伤率额外加成%]+3*[%int_val:救死扶伤当前值%]&amp;]
HERO_SET_STATU*#team_重伤率#[%int_val:重伤率额外加成%]
SETINTVAR*救死扶伤生效#0
SETINTVAR*救死扶伤当前值#0
GAME_MSG*[@lan=13966]技能已失效：救死扶伤#1</t>
  </si>
  <si>
    <t>BQWYS_私人医师生效</t>
  </si>
  <si>
    <t>RUN_SCRIPT_FUNC*GameLogics#GetExtraStatuValueToStr#主角,battle_主角复活时间降低,主角复活时间额外降低
SETINTVAR*私人医师当前值#[$playerteam:max_attr_lv=inteam_私人医师$]
SETINTVAR*主角复活时间额外降低#[&amp;[%int_val:主角复活时间额外降低%]+3*[%int_val:私人医师当前值%]&amp;]
HERO_SET_STATU*#battle_主角复活时间降低#[%int_val:主角复活时间额外降低%]
SETINTVAR*私人医师生效#1
GAME_MSG*[@lan=13967]技能已生效：私人医师#2</t>
  </si>
  <si>
    <t>BQWYS_私人医师失效</t>
  </si>
  <si>
    <t>RUN_SCRIPT_FUNC*GameLogics#GetExtraStatuValueToStr#主角,battle_主角复活时间降低,主角复活时间额外降低
SETINTVAR*主角复活时间额外降低#[&amp;[%int_val:主角复活时间额外降低%]-3*[%int_val:私人医师当前值%]&amp;]
HERO_SET_STATU*#battle_主角复活时间降低#[%int_val:主角复活时间额外降低%]
SETINTVAR*私人医师生效#0
SETINTVAR*私人医师当前值#0
GAME_MSG*[@lan=13968]技能已失效：私人医师#1</t>
  </si>
  <si>
    <t>XS_商人口才生效</t>
  </si>
  <si>
    <t>RUN_SCRIPT_FUNC*GameLogics#GetExtraStatuValueToStr#主角,treasure_物品出售价格,物品出售价格额外加成
SETINTVAR*商人口才当前值#[$playerteam:max_attr_lv=inteam_商人口才$]
SETINTVAR*物品出售价格额外加成#[&amp;[%int_val:物品出售价格额外加成%]+5*[%int_val:商人口才当前值%]&amp;]
HERO_SET_STATU*#treasure_物品出售价格#[%int_val:物品出售价格额外加成%]
SETINTVAR*商人口才生效#1
GAME_MSG*[@lan=13969]技能已生效：商人口才#2</t>
  </si>
  <si>
    <t>XS_商人口才失效</t>
  </si>
  <si>
    <t>RUN_SCRIPT_FUNC*GameLogics#GetExtraStatuValueToStr#主角,treasure_物品出售价格,物品出售价格额外加成
SETINTVAR*物品出售价格额外加成#[&amp;[%int_val:物品出售价格额外加成%]-5*[%int_val:商人口才当前值%]&amp;]
HERO_SET_STATU*#treasure_物品出售价格#[%int_val:物品出售价格额外加成%]
SETINTVAR*商人口才生效#0
SETINTVAR*商人口才当前值#0
GAME_MSG*[@lan=13970]技能已失效：商人口才#1</t>
  </si>
  <si>
    <t>XS_拖运包囊生效</t>
  </si>
  <si>
    <t>RUN_SCRIPT_FUNC*GameLogics#GetExtraStatuValueToStr#主角,b_物品上限,背包上限额外加成
SETINTVAR*拖运包囊当前值#[$playerteam:max_attr_lv=inteam_拖运包囊$]
SETINTVAR*背包上限额外加成#[&amp;[%int_val:背包上限额外加成%]+10*[%int_val:拖运包囊当前值%]&amp;]
HERO_SET_STATU*#b_物品上限#[%int_val:背包上限额外加成%]
SETINTVAR*拖运包囊生效#1
GAME_MSG*[@lan=13971]技能已生效：拖运包囊#2</t>
  </si>
  <si>
    <t>XS_拖运包囊失效</t>
  </si>
  <si>
    <t>RUN_SCRIPT_FUNC*GameLogics#GetExtraStatuValueToStr#主角,b_物品上限,背包上限额外加成
SETINTVAR*背包上限额外加成#[&amp;[%int_val:背包上限额外加成%]-10*[%int_val:拖运包囊当前值%]&amp;]
HERO_SET_STATU*#b_物品上限#[%int_val:背包上限额外加成%]
SETINTVAR*拖运包囊生效#0
SETINTVAR*拖运包囊当前值#0
GAME_MSG*[@lan=13972]技能已失效：拖运包囊#1</t>
  </si>
  <si>
    <t>ZMG_行军效率生效</t>
  </si>
  <si>
    <t>RUN_SCRIPT_FUNC*GameLogics#GetExtraStatuValueToStr#主角,map_行军速度,行军速度额外加成
SETINTVAR*行军效率当前值#[$playerteam:max_attr_lv=inteam_行军效率$]
SETINTVAR*行军速度额外加成#[&amp;[%int_val:行军速度额外加成%]+20*[%int_val:行军效率当前值%]&amp;]
HERO_SET_STATU*#map_行军速度#[%int_val:行军速度额外加成%]
SETINTVAR*行军效率生效#1
GAME_MSG*[@lan=13973]技能已生效：行军效率#2</t>
  </si>
  <si>
    <t>ZMG_行军效率失效</t>
  </si>
  <si>
    <t>RUN_SCRIPT_FUNC*GameLogics#GetExtraStatuValueToStr#主角,map_行军速度,行军速度额外加成
SETINTVAR*行军速度额外加成#[&amp;[%int_val:行军速度额外加成%]-20*[%int_val:行军效率当前值%]&amp;]
HERO_SET_STATU*#map_行军速度#[%int_val:行军速度额外加成%]
SETINTVAR*行军效率生效#0
SETINTVAR*行军效率当前值#0
GAME_MSG*[@lan=13974]技能已失效：行军效率#1</t>
  </si>
  <si>
    <t>ZMG_老兵指导生效</t>
  </si>
  <si>
    <t>RUN_SCRIPT_FUNC*GameLogics#GetExtraStatuValueToStr#主角,team_部队经验提升百分比,部队经验提升额外加成
SETINTVAR*老兵指导当前值#[$playerteam:max_attr_lv=inteam_老兵指导$]
SETINTVAR*部队经验提升额外加成#[&amp;[%int_val:部队经验提升额外加成%]+20*[%int_val:老兵指导当前值%]&amp;]
HERO_SET_STATU*#team_部队经验提升百分比#[%int_val:部队经验提升额外加成%]
SETINTVAR*老兵指导生效#1
GAME_MSG*[@lan=13975]技能已生效：老兵指导#2</t>
  </si>
  <si>
    <t>ZMG_老兵指导失效</t>
  </si>
  <si>
    <t>RUN_SCRIPT_FUNC*GameLogics#GetExtraStatuValueToStr#主角,team_部队经验提升百分比,部队经验提升额外加成
SETINTVAR*部队经验提升额外加成#[&amp;[%int_val:部队经验提升额外加成%]-20*[%int_val:老兵指导当前值%]&amp;]
HERO_SET_STATU*#team_部队经验提升百分比#[%int_val:部队经验提升额外加成%]
SETINTVAR*老兵指导生效#0
SETINTVAR*老兵指导当前值#0
GAME_MSG*[@lan=13976]技能已失效：老兵指导#1</t>
  </si>
  <si>
    <t>演讲鼓动事件</t>
  </si>
  <si>
    <t>EXPCARD_SOLDIER*[&amp;200*[$tagrole:level$]&amp;]
CONFIRM*[@lan=13977]该部队的经验值得到了提升!
SET_CUSTOM_CD*演讲鼓动冷却#3</t>
  </si>
  <si>
    <t>慕名而来事件</t>
  </si>
  <si>
    <t>GAME_MSG*[@lan=13978]功能性技能已触发：慕名而来#2
SETINTVAR*慕名而来随机值#[%rnd_range:1:4%]</t>
  </si>
  <si>
    <t>[%int_val:慕名而来随机值%][=]1:EVENT*慕名而来沙漠强盗
[%int_val:慕名而来随机值%][=]2:EVENT*慕名而来雪山游民
[%int_val:慕名而来随机值%][=]3:EVENT*慕名而来光煜教徒
[%int_val:慕名而来随机值%][=]4:EVENT*慕名而来野火女战士</t>
  </si>
  <si>
    <t>慕名而来沙漠强盗</t>
  </si>
  <si>
    <t>GENERATE_RANDOM_CARD*#新_沙漠强盗
SELECT*主角#[@lan=13979]1队[[imp:沙漠强盗]]慕名前来，想要加入你的队伍#1:[@lan=270]同意;2:[@lan=421]查看详情;3:[@lan=10]算了</t>
  </si>
  <si>
    <t>[%result_code%][=]1:EVENT*慕名而来沙漠强盗招募
[%result_code%][=]2:SUB_EVENT*通用查看卡牌
[%result_code%][=]3:EVENT*慕名而来招募失败</t>
  </si>
  <si>
    <t>慕名而来沙漠强盗招募</t>
  </si>
  <si>
    <t>ADD_CARD*新_沙漠强盗#1
CONFIRM*[@lan=13980]沙漠强盗加入了你的队伍!</t>
  </si>
  <si>
    <t>慕名而来雪山游民</t>
  </si>
  <si>
    <t>GENERATE_RANDOM_CARD*#新_雪山游民
SELECT*主角#[@lan=13981]1队[[imp:雪山游民]]慕名前来，想要加入你的队伍#1:[@lan=270]同意;2:[@lan=421]查看详情;3:[@lan=10]算了</t>
  </si>
  <si>
    <t>[%result_code%][=]1:EVENT*慕名而来雪山游民招募
[%result_code%][=]2:SUB_EVENT*通用查看卡牌
[%result_code%][=]3:EVENT*慕名而来招募失败</t>
  </si>
  <si>
    <t>慕名而来雪山游民招募</t>
  </si>
  <si>
    <t>ADD_CARD*新_雪山游民#1
CONFIRM*[@lan=13982]雪山游民加入了你的队伍!</t>
  </si>
  <si>
    <t>慕名而来光煜教徒</t>
  </si>
  <si>
    <t>GENERATE_RANDOM_CARD*#新_光煜教徒
SELECT*主角#[@lan=13983]1队[[imp:光煜教徒]]慕名前来，想要加入你的队伍#1:[@lan=270]同意;2:[@lan=421]查看详情;3:[@lan=10]算了</t>
  </si>
  <si>
    <t>[%result_code%][=]1:EVENT*慕名而来光煜教徒招募
[%result_code%][=]2:SUB_EVENT*通用查看卡牌
[%result_code%][=]3:EVENT*慕名而来招募失败</t>
  </si>
  <si>
    <t>慕名而来光煜教徒招募</t>
  </si>
  <si>
    <t>ADD_CARD*新_光煜教徒#1
CONFIRM*[@lan=13984]光煜教徒加入了你的队伍!</t>
  </si>
  <si>
    <t>慕名而来野火女战士</t>
  </si>
  <si>
    <t>GENERATE_RANDOM_CARD*#新_野火女战士
SELECT*主角#[@lan=13985]1队[[imp:野火女战士]]慕名前来，想要加入你的队伍#1:[@lan=270]同意;2:[@lan=421]查看详情;3:[@lan=10]算了</t>
  </si>
  <si>
    <t>[%result_code%][=]1:EVENT*慕名而来野火女战士招募
[%result_code%][=]2:SUB_EVENT*通用查看卡牌
[%result_code%][=]3:EVENT*慕名而来招募失败</t>
  </si>
  <si>
    <t>慕名而来野火女战士招募</t>
  </si>
  <si>
    <t>ADD_CARD*新_野火女战士#1
CONFIRM*[@lan=13986]野火女战士加入了你的队伍!</t>
  </si>
  <si>
    <t>慕名而来招募失败</t>
  </si>
  <si>
    <t>CONFIRM*[@lan=13987]这支部队沮丧的离开了..</t>
  </si>
  <si>
    <t>威震八方事件</t>
  </si>
  <si>
    <t>SETINTVAR*威震八方随机值#[%rnd_range:1:100%]</t>
  </si>
  <si>
    <t>[%int_val:威震八方随机值%][&lt;=]15:EVENT*威震八方招募成功</t>
  </si>
  <si>
    <t>威震八方招募成功</t>
  </si>
  <si>
    <t>GAME_MSG*[@lan=13988]功能性技能已触发：威震八方#2
SETSTRVAR*威震八方招募#[$rnd_enum:20,新_野马风暴骑手:20,新_野马龙骑兵:20,新_野马猎鹰者:20,新_雪岭剑豪:20,新_雪岭怪物猎人:20,新_蛮牛铁甲军士:20,新_雪岭怪物猎人:20,新_蛮牛狂暴者:20,新_雄鹰鸦铠兵:20,新_雄鹰隼枪兵:20,新_雄鹰翼骑兵:20,新_毒蝎影舞者:20,新_毒蝎瘟疫行者:20,新_毒蝎毒素投手$]
ADD_CARD*[%str_val:威震八方招募%]#1
CONFIRM*[@lan=13989]一支高阶部队加入了你的队伍!</t>
  </si>
  <si>
    <t>[$tagrole:fv$][&gt;=]60&amp;[%int_val:阿塞尔技能已学习%][=]0&amp;[$tagrole:id$][=]阿塞尔</t>
  </si>
  <si>
    <t>|</t>
  </si>
  <si>
    <t>[$tagrole:fv$][&gt;=]60&amp;[%int_val:安红砂技能已学习%][=]0&amp;[$tagrole:id$][=]安红砂</t>
  </si>
  <si>
    <t>[$tagrole:fv$][&gt;=]60&amp;[%int_val:巴图技能已学习%][=]0&amp;[$tagrole:id$][=]巴图</t>
  </si>
  <si>
    <t>[$tagrole:fv$][&gt;=]60&amp;[%int_val:公孙巴兰技能已学习%][=]0&amp;[$tagrole:id$][=]公孙巴兰</t>
  </si>
  <si>
    <t>[$tagrole:fv$][&gt;=]60&amp;[%int_val:灰雪技能已学习%][=]0&amp;[$tagrole:id$][=]灰雪</t>
  </si>
  <si>
    <t>[$tagrole:fv$][&gt;=]60&amp;[%int_val:金玉叶技能已学习%][=]0&amp;[$tagrole:id$][=]金玉叶</t>
  </si>
  <si>
    <t>[$tagrole:fv$][&gt;=]60&amp;[%int_val:金足赤技能已学习%][=]0&amp;[$tagrole:id$][=]金足赤</t>
  </si>
  <si>
    <t>[$tagrole:fv$][&gt;=]60&amp;[%int_val:洛维莎技能已学习%][=]0&amp;[$tagrole:id$][=]洛维莎</t>
  </si>
  <si>
    <t>[$tagrole:fv$][&gt;=]60&amp;[%int_val:墨敕技能已学习%][=]0&amp;[$tagrole:id$][=]墨敕</t>
  </si>
  <si>
    <t>[$tagrole:fv$][&gt;=]60&amp;[%int_val:齐肃之技能已学习%][=]0&amp;[$tagrole:id$][=]齐肃之</t>
  </si>
  <si>
    <t>[$tagrole:fv$][&gt;=]60&amp;[%int_val:曲玉技能已学习%][=]0&amp;[$tagrole:id$][=]曲玉</t>
  </si>
  <si>
    <t>[$tagrole:fv$][&gt;=]60&amp;[%int_val:邵影技能已学习%][=]0&amp;[$tagrole:id$][=]邵影</t>
  </si>
  <si>
    <t>[$tagrole:fv$][&gt;=]60&amp;[%int_val:提可沁技能已学习%][=]0&amp;[$tagrole:id$][=]提可沁</t>
  </si>
  <si>
    <t>[$tagrole:fv$][&gt;=]60&amp;[%int_val:天星技能已学习%][=]0&amp;[$tagrole:id$][=]天星</t>
  </si>
  <si>
    <t>[$tagrole:fv$][&gt;=]60&amp;[%int_val:西河伽罗技能已学习%][=]0&amp;[$tagrole:id$][=]西河伽罗</t>
  </si>
  <si>
    <t>[$tagrole:fv$][&gt;=]60&amp;[%int_val:西河娜娅技能已学习%][=]0&amp;[$tagrole:id$][=]西河娜娅</t>
  </si>
  <si>
    <t>[$tagrole:fv$][&gt;=]60&amp;[%int_val:耶牙技能已学习%][=]0&amp;[$tagrole:id$][=]耶牙</t>
  </si>
  <si>
    <t>[$tagrole:fv$][&gt;=]60&amp;[%int_val:阿塞尔技能已学习%][=]0&amp;[$tagrole:id$][=]阿塞尔|[$tagrole:fv$][&gt;=]60&amp;[%int_val:安红砂技能已学习%][=]0&amp;[$tagrole:id$][=]安红砂|[$tagrole:fv$][&gt;=]60&amp;[%int_val:巴图技能已学习%][=]0&amp;[$tagrole:id$][=]巴图|[$tagrole:fv$][&gt;=]60&amp;[%int_val:公孙巴兰技能已学习%][=]0&amp;[$tagrole:id$][=]公孙巴兰|[$tagrole:fv$][&gt;=]60&amp;[%int_val:灰雪技能已学习%][=]0&amp;[$tagrole:id$][=]灰雪|[$tagrole:fv$][&gt;=]60&amp;[%int_val:金玉叶技能已学习%][=]0&amp;[$tagrole:id$][=]金玉叶|[$tagrole:fv$][&gt;=]60&amp;[%int_val:金足赤技能已学习%][=]0&amp;[$tagrole:id$][=]金足赤|[$tagrole:fv$][&gt;=]60&amp;[%int_val:洛维莎技能已学习%][=]0&amp;[$tagrole:id$][=]洛维莎|[$tagrole:fv$][&gt;=]60&amp;[%int_val:墨敕技能已学习%][=]0&amp;[$tagrole:id$][=]墨敕|[$tagrole:fv$][&gt;=]60&amp;[%int_val:齐肃之技能已学习%][=]0&amp;[$tagrole:id$][=]齐肃之|[$tagrole:fv$][&gt;=]60&amp;[%int_val:曲玉技能已学习%][=]0&amp;[$tagrole:id$][=]曲玉|[$tagrole:fv$][&gt;=]60&amp;[%int_val:邵影技能已学习%][=]0&amp;[$tagrole:id$][=]邵影|[$tagrole:fv$][&gt;=]60&amp;[%int_val:提可沁技能已学习%][=]0&amp;[$tagrole:id$][=]提可沁|[$tagrole:fv$][&gt;=]60&amp;[%int_val:天星技能已学习%][=]0&amp;[$tagrole:id$][=]天星|[$tagrole:fv$][&gt;=]60&amp;[%int_val:西河伽罗技能已学习%][=]0&amp;[$tagrole:id$][=]西河伽罗|[$tagrole:fv$][&gt;=]60&amp;[%int_val:西河娜娅技能已学习%][=]0&amp;[$tagrole:id$][=]西河娜娅|[$tagrole:fv$][&gt;=]60&amp;[%int_val:耶牙技能已学习%][=]0&amp;[$tagrole:id$][=]耶牙|</t>
  </si>
  <si>
    <t>*比武大会主持人#[@lan=12136]你是来参加[$tagplace:name$]举办的搏击武斗会的吗？如果要参加的话，得交一点入场费——
SELECT*主角#[@lan=12137]现在是否参加搏击武斗会呢？#1:[@lan=12138]参加;2:[@lan=12139]不参加</t>
  </si>
  <si>
    <t>*比武大会主持人#[@lan=12136]你是来参加[$tagplace:name$]举办的搏击武斗会的吗？如果要参加的话，得交一点入场费——
SELECT*主角#[@lan=12137]现在是否参加搏击武斗会呢？#1:[@lan=12138]参加;2:[@lan=12139]不参加</t>
    <phoneticPr fontId="0" type="noConversion"/>
  </si>
  <si>
    <t>*比武大会主持人#[@lan=12140]啊！是[$player:name$]大人啊！您是来亲临搏击武斗会的么？[$tagplace:name$]的人们看到自己的城主参与这项活动的话，一定都会很开心的！
SELECT*主角#[@lan=12137]现在是否参加搏击武斗会呢？#1:[@lan=12138]参加;2:[@lan=12141]都有哪些人参加？;99:[@lan=12139]不参加</t>
    <phoneticPr fontId="0" type="noConversion"/>
  </si>
  <si>
    <t>*比武大会主持人#[@lan=12147]300乌塔！这笔钱会被用来为观众们搭建场地上，你如果要参加的话，先交了这笔钱吧。
SETSTRVAR*当前比武大会条件#乌塔
SELECT*主角#[@lan=12137]现在是否参加搏击武斗会呢？#1:[@lan=1060]参加！*[%player_money%][&gt;=]300;2:[@lan=12139]不参加*[%player_money%][&gt;=]300;3:[@lan=12148]虽然很想试试，无奈囊中羞涩*[%player_money%][&lt;]300</t>
    <phoneticPr fontId="0" type="noConversion"/>
  </si>
  <si>
    <t>*比武大会主持人#[@lan=12150]50木材！这些材料会被用在给观众们置办桌椅上，你如果要参加的话，先让人把木材送来吧。
SETSTRVAR*当前比武大会条件#木材
SELECT*主角#[@lan=12137]现在是否参加搏击武斗会呢？#1:[@lan=1060]参加！*[%player_wood%][&gt;=]50;2:[@lan=12139]不参加*[%player_wood%][&gt;=]50;3:[@lan=12148]虽然很想试试，无奈囊中羞涩*[%player_wood%][&lt;]50</t>
    <phoneticPr fontId="0" type="noConversion"/>
  </si>
  <si>
    <t>*比武大会主持人#[@lan=12151]50食物！这些食物会提供给观众们消遣，没人愿意欣赏精彩的比赛而手上没点吃的，对吧？
SETSTRVAR*当前比武大会条件#食物
SELECT*主角#[@lan=12137]现在是否参加搏击武斗会呢？#1:[@lan=1060]参加！*[%player_food%][&gt;=]50;2:[@lan=12139]不参加*[%player_food%][&gt;=]50;3:[@lan=12148]虽然很想试试，无奈囊中羞涩*[%player_food%][&lt;]50</t>
  </si>
  <si>
    <t>*比武大会主持人#[@lan=12152]1瓶小份白蔷薇秘药！这秘药会用来事后给你们疗伤，我可不想参加的人们打的头破血流没地儿治！
SETSTRVAR*当前比武大会条件#秘药
SELECT*主角#[@lan=12137]现在是否参加搏击武斗会呢？#1:[@lan=1060]参加！*[%item_number:白蔷薇秘药小%][&gt;=]1;2:[@lan=12139]不参加*[%item_number:白蔷薇秘药小%][&gt;=]1;3:[@lan=12148]虽然很想试试，无奈囊中羞涩*[%item_number:白蔷薇秘药小%][&l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</si>
</sst>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1"/>
      <color rgb="FF9C0006"/>
      <name val="宋体"/>
      <scheme val="minor"/>
    </font>
    <font>
      <sz val="11"/>
      <color indexed="8"/>
      <name val="宋体"/>
      <family val="3"/>
    </font>
    <font>
      <sz val="11"/>
      <color rgb="FF006100"/>
      <name val="宋体"/>
      <family val="3"/>
      <scheme val="minor"/>
    </font>
    <font>
      <sz val="11"/>
      <color rgb="FF9C0006"/>
      <name val="宋体"/>
      <family val="3"/>
      <scheme val="minor"/>
    </font>
    <font>
      <sz val="11"/>
      <color rgb="FF9C0006"/>
      <name val="宋体"/>
      <family val="3"/>
      <scheme val="minor"/>
    </font>
    <font>
      <sz val="9"/>
      <name val="宋体"/>
      <family val="3"/>
    </font>
    <font>
      <sz val="12"/>
      <name val="宋体"/>
      <family val="3"/>
    </font>
    <font>
      <b/>
      <sz val="11"/>
      <color indexed="60"/>
      <name val="宋体"/>
      <family val="3"/>
    </font>
    <font>
      <sz val="11"/>
      <color indexed="60"/>
      <name val="宋体"/>
      <family val="3"/>
    </font>
    <font>
      <sz val="11"/>
      <color indexed="8"/>
      <name val="宋体"/>
      <family val="3"/>
    </font>
    <font>
      <sz val="9"/>
      <color indexed="8"/>
      <name val="宋体"/>
      <family val="3"/>
    </font>
    <font>
      <sz val="9"/>
      <color rgb="FF000000"/>
      <name val="宋体"/>
      <family val="3"/>
    </font>
    <font>
      <sz val="9"/>
      <color rgb="FFFF0000"/>
      <name val="宋体"/>
      <family val="3"/>
    </font>
    <font>
      <sz val="11"/>
      <name val="宋体"/>
      <family val="3"/>
    </font>
    <font>
      <sz val="9"/>
      <color rgb="FF006100"/>
      <name val="宋体"/>
      <family val="3"/>
      <scheme val="minor"/>
    </font>
    <font>
      <sz val="9"/>
      <color indexed="60"/>
      <name val="宋体"/>
      <family val="3"/>
    </font>
    <font>
      <b/>
      <sz val="9"/>
      <color indexed="60"/>
      <name val="宋体"/>
      <family val="3"/>
    </font>
    <font>
      <sz val="9"/>
      <color theme="1"/>
      <name val="宋体"/>
      <family val="3"/>
    </font>
    <font>
      <sz val="9"/>
      <color theme="9" tint="-0.249977111117893"/>
      <name val="宋体"/>
      <family val="3"/>
    </font>
    <font>
      <sz val="11"/>
      <color rgb="FFFF0000"/>
      <name val="宋体"/>
      <family val="3"/>
    </font>
    <font>
      <sz val="12"/>
      <color indexed="8"/>
      <name val="宋体"/>
      <family val="3"/>
      <scheme val="major"/>
    </font>
    <font>
      <sz val="12"/>
      <color rgb="FFFF0000"/>
      <name val="宋体"/>
      <family val="3"/>
      <scheme val="major"/>
    </font>
    <font>
      <sz val="12"/>
      <color rgb="FF000000"/>
      <name val="宋体"/>
      <family val="3"/>
      <scheme val="major"/>
    </font>
    <font>
      <b/>
      <sz val="12"/>
      <color rgb="FFFF0000"/>
      <name val="宋体"/>
      <family val="3"/>
      <scheme val="major"/>
    </font>
    <font>
      <sz val="12"/>
      <color indexed="8"/>
      <name val="宋体"/>
      <family val="3"/>
    </font>
    <font>
      <sz val="12"/>
      <color rgb="FFFF0000"/>
      <name val="宋体"/>
      <family val="3"/>
    </font>
    <font>
      <sz val="12"/>
      <name val="宋体"/>
      <family val="3"/>
      <scheme val="major"/>
    </font>
    <font>
      <b/>
      <sz val="9"/>
      <color rgb="FFFF0000"/>
      <name val="宋体"/>
      <family val="3"/>
    </font>
    <font>
      <b/>
      <sz val="9"/>
      <color rgb="FFC00000"/>
      <name val="宋体"/>
      <family val="3"/>
    </font>
    <font>
      <b/>
      <sz val="12"/>
      <color theme="9"/>
      <name val="宋体"/>
      <family val="3"/>
      <scheme val="major"/>
    </font>
    <font>
      <sz val="11"/>
      <color rgb="FF9C0006"/>
      <name val="宋体"/>
      <charset val="134"/>
      <scheme val="minor"/>
    </font>
    <font>
      <sz val="9"/>
      <name val="宋体"/>
      <charset val="134"/>
    </font>
    <font>
      <sz val="12"/>
      <name val="宋体"/>
      <charset val="134"/>
    </font>
    <font>
      <b/>
      <sz val="12"/>
      <name val="宋体"/>
      <charset val="134"/>
    </font>
  </fonts>
  <fills count="39">
    <fill>
      <patternFill patternType="none"/>
    </fill>
    <fill>
      <patternFill patternType="gray125"/>
    </fill>
    <fill>
      <patternFill patternType="solid">
        <fgColor rgb="FFFFC7CE"/>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rgb="FFFFC000"/>
        <bgColor indexed="64"/>
      </patternFill>
    </fill>
    <fill>
      <patternFill patternType="solid">
        <fgColor rgb="FFFFFF00"/>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0000"/>
        <bgColor indexed="64"/>
      </patternFill>
    </fill>
    <fill>
      <patternFill patternType="solid">
        <fgColor theme="1" tint="0.499984740745262"/>
        <bgColor indexed="64"/>
      </patternFill>
    </fill>
    <fill>
      <patternFill patternType="solid">
        <fgColor theme="3" tint="0.59999389629810485"/>
        <bgColor indexed="64"/>
      </patternFill>
    </fill>
    <fill>
      <patternFill patternType="solid">
        <fgColor rgb="FF92D050"/>
        <bgColor indexed="64"/>
      </patternFill>
    </fill>
    <fill>
      <patternFill patternType="solid">
        <fgColor theme="8" tint="0.59999389629810485"/>
        <bgColor indexed="64"/>
      </patternFill>
    </fill>
    <fill>
      <patternFill patternType="solid">
        <fgColor rgb="FF00B0F0"/>
        <bgColor indexed="64"/>
      </patternFill>
    </fill>
    <fill>
      <patternFill patternType="solid">
        <fgColor theme="5" tint="0.59999389629810485"/>
        <bgColor indexed="64"/>
      </patternFill>
    </fill>
    <fill>
      <patternFill patternType="solid">
        <fgColor theme="0" tint="-0.499984740745262"/>
        <bgColor indexed="64"/>
      </patternFill>
    </fill>
    <fill>
      <patternFill patternType="solid">
        <fgColor theme="3" tint="0.39997558519241921"/>
        <bgColor indexed="64"/>
      </patternFill>
    </fill>
    <fill>
      <patternFill patternType="solid">
        <fgColor theme="3" tint="0.7993408001953185"/>
        <bgColor indexed="64"/>
      </patternFill>
    </fill>
    <fill>
      <patternFill patternType="solid">
        <fgColor rgb="FFC6EFCE"/>
        <bgColor indexed="64"/>
      </patternFill>
    </fill>
    <fill>
      <patternFill patternType="solid">
        <fgColor rgb="FF00B050"/>
        <bgColor indexed="64"/>
      </patternFill>
    </fill>
    <fill>
      <patternFill patternType="solid">
        <fgColor theme="9"/>
        <bgColor indexed="64"/>
      </patternFill>
    </fill>
    <fill>
      <patternFill patternType="solid">
        <fgColor theme="4" tint="0.79940183721427049"/>
        <bgColor indexed="64"/>
      </patternFill>
    </fill>
    <fill>
      <patternFill patternType="solid">
        <fgColor theme="8" tint="0.79985961485641044"/>
        <bgColor indexed="64"/>
      </patternFill>
    </fill>
    <fill>
      <patternFill patternType="solid">
        <fgColor theme="5" tint="0.79985961485641044"/>
        <bgColor indexed="64"/>
      </patternFill>
    </fill>
    <fill>
      <patternFill patternType="solid">
        <fgColor theme="5" tint="0.39985351115451523"/>
        <bgColor indexed="64"/>
      </patternFill>
    </fill>
    <fill>
      <patternFill patternType="solid">
        <fgColor theme="5" tint="0.79967650379955446"/>
        <bgColor indexed="64"/>
      </patternFill>
    </fill>
    <fill>
      <patternFill patternType="solid">
        <fgColor theme="6" tint="0.79964598529007846"/>
        <bgColor indexed="64"/>
      </patternFill>
    </fill>
    <fill>
      <patternFill patternType="solid">
        <fgColor theme="0" tint="-0.1498764000366222"/>
        <bgColor indexed="64"/>
      </patternFill>
    </fill>
    <fill>
      <patternFill patternType="solid">
        <fgColor theme="7" tint="0.79970702230903046"/>
        <bgColor indexed="64"/>
      </patternFill>
    </fill>
    <fill>
      <patternFill patternType="solid">
        <fgColor theme="4" tint="0.79976805932798245"/>
        <bgColor indexed="64"/>
      </patternFill>
    </fill>
    <fill>
      <patternFill patternType="solid">
        <fgColor theme="4" tint="0.79982909634693444"/>
        <bgColor indexed="64"/>
      </patternFill>
    </fill>
    <fill>
      <patternFill patternType="solid">
        <fgColor theme="7" tint="0.79964598529007846"/>
        <bgColor indexed="64"/>
      </patternFill>
    </fill>
    <fill>
      <patternFill patternType="solid">
        <fgColor theme="9" tint="0.79985961485641044"/>
        <bgColor indexed="64"/>
      </patternFill>
    </fill>
    <fill>
      <patternFill patternType="solid">
        <fgColor theme="7" tint="0.79985961485641044"/>
        <bgColor indexed="64"/>
      </patternFill>
    </fill>
    <fill>
      <patternFill patternType="solid">
        <fgColor theme="7" tint="0.79940183721427049"/>
        <bgColor indexed="64"/>
      </patternFill>
    </fill>
    <fill>
      <patternFill patternType="solid">
        <fgColor theme="3" tint="0.39994506668294322"/>
        <bgColor indexed="64"/>
      </patternFill>
    </fill>
    <fill>
      <patternFill patternType="solid">
        <fgColor theme="8"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s>
  <cellStyleXfs count="4">
    <xf numFmtId="0" fontId="0" fillId="2" borderId="0">
      <alignment vertical="center"/>
    </xf>
    <xf numFmtId="0" fontId="2" fillId="20" borderId="0">
      <alignment vertical="center"/>
    </xf>
    <xf numFmtId="0" fontId="1" fillId="0" borderId="0">
      <alignment vertical="center"/>
    </xf>
    <xf numFmtId="0" fontId="30" fillId="2" borderId="0">
      <alignment vertical="center"/>
    </xf>
  </cellStyleXfs>
  <cellXfs count="344">
    <xf numFmtId="0" fontId="4" fillId="2" borderId="0" xfId="0" applyFont="1">
      <alignment vertical="center"/>
    </xf>
    <xf numFmtId="0" fontId="3" fillId="2" borderId="0" xfId="0" applyFont="1">
      <alignment vertical="center"/>
    </xf>
    <xf numFmtId="0" fontId="1" fillId="0" borderId="1" xfId="2" applyBorder="1" applyAlignment="1">
      <alignment horizontal="center" vertical="center" wrapText="1"/>
    </xf>
    <xf numFmtId="49" fontId="1" fillId="0" borderId="1" xfId="2" applyNumberFormat="1" applyBorder="1" applyAlignment="1">
      <alignment horizontal="center" vertical="center" wrapText="1"/>
    </xf>
    <xf numFmtId="0" fontId="1" fillId="22" borderId="1" xfId="2" applyFill="1" applyBorder="1" applyAlignment="1">
      <alignment horizontal="center" vertical="center" wrapText="1"/>
    </xf>
    <xf numFmtId="49" fontId="1" fillId="22" borderId="1" xfId="2" applyNumberFormat="1" applyFill="1" applyBorder="1" applyAlignment="1">
      <alignment horizontal="center" vertical="center" wrapText="1"/>
    </xf>
    <xf numFmtId="0" fontId="7" fillId="0" borderId="1" xfId="3" applyFont="1" applyFill="1" applyBorder="1" applyAlignment="1">
      <alignment horizontal="center" vertical="center" wrapText="1"/>
    </xf>
    <xf numFmtId="49" fontId="7" fillId="0" borderId="1" xfId="3" applyNumberFormat="1" applyFont="1" applyFill="1" applyBorder="1" applyAlignment="1">
      <alignment horizontal="center" vertical="center" wrapText="1"/>
    </xf>
    <xf numFmtId="0" fontId="7" fillId="0" borderId="1" xfId="3" applyFont="1" applyFill="1" applyBorder="1" applyAlignment="1">
      <alignment horizontal="center" vertical="center"/>
    </xf>
    <xf numFmtId="0" fontId="8" fillId="0" borderId="1" xfId="3" applyFont="1" applyFill="1" applyBorder="1" applyAlignment="1">
      <alignment horizontal="center" vertical="center"/>
    </xf>
    <xf numFmtId="0" fontId="10" fillId="3" borderId="1" xfId="2" applyFont="1" applyFill="1" applyBorder="1" applyAlignment="1">
      <alignment horizontal="center" vertical="center" wrapText="1"/>
    </xf>
    <xf numFmtId="49" fontId="10" fillId="3" borderId="1" xfId="2" applyNumberFormat="1" applyFont="1" applyFill="1" applyBorder="1" applyAlignment="1">
      <alignment horizontal="center" vertical="center" wrapText="1"/>
    </xf>
    <xf numFmtId="0" fontId="10" fillId="3" borderId="1" xfId="0" applyFont="1" applyFill="1" applyBorder="1" applyAlignment="1">
      <alignment horizontal="center" vertical="center" wrapText="1"/>
    </xf>
    <xf numFmtId="0" fontId="10" fillId="3" borderId="2" xfId="0" applyFont="1" applyFill="1" applyBorder="1" applyAlignment="1">
      <alignment horizontal="center" vertical="center"/>
    </xf>
    <xf numFmtId="0" fontId="10" fillId="3" borderId="0" xfId="0" applyFont="1" applyFill="1" applyAlignment="1">
      <alignment horizontal="center" vertical="center"/>
    </xf>
    <xf numFmtId="0" fontId="10" fillId="23" borderId="1" xfId="2" applyFont="1" applyFill="1" applyBorder="1" applyAlignment="1">
      <alignment horizontal="center" vertical="center" wrapText="1"/>
    </xf>
    <xf numFmtId="49" fontId="10" fillId="23" borderId="1" xfId="2" applyNumberFormat="1" applyFont="1" applyFill="1" applyBorder="1" applyAlignment="1">
      <alignment horizontal="center" vertical="center" wrapText="1"/>
    </xf>
    <xf numFmtId="0" fontId="10" fillId="23" borderId="1" xfId="0" applyFont="1" applyFill="1" applyBorder="1" applyAlignment="1">
      <alignment horizontal="center" vertical="center" wrapText="1"/>
    </xf>
    <xf numFmtId="0" fontId="10" fillId="2" borderId="2" xfId="0" applyFont="1" applyBorder="1" applyAlignment="1">
      <alignment horizontal="center" vertical="center"/>
    </xf>
    <xf numFmtId="0" fontId="10" fillId="2" borderId="0" xfId="0" applyFont="1" applyAlignment="1">
      <alignment horizontal="center" vertical="center"/>
    </xf>
    <xf numFmtId="0" fontId="10" fillId="24" borderId="1" xfId="2" applyFont="1" applyFill="1" applyBorder="1" applyAlignment="1">
      <alignment horizontal="center" vertical="center" wrapText="1"/>
    </xf>
    <xf numFmtId="49" fontId="10" fillId="24" borderId="1" xfId="2" applyNumberFormat="1" applyFont="1" applyFill="1" applyBorder="1" applyAlignment="1">
      <alignment horizontal="center" vertical="center" wrapText="1"/>
    </xf>
    <xf numFmtId="0" fontId="10" fillId="24" borderId="1" xfId="0" applyFont="1" applyFill="1" applyBorder="1" applyAlignment="1">
      <alignment horizontal="center" vertical="center" wrapText="1"/>
    </xf>
    <xf numFmtId="0" fontId="10" fillId="24" borderId="2" xfId="0" applyFont="1" applyFill="1" applyBorder="1" applyAlignment="1">
      <alignment horizontal="center" vertical="center"/>
    </xf>
    <xf numFmtId="0" fontId="10" fillId="24" borderId="0" xfId="0" applyFont="1" applyFill="1" applyAlignment="1">
      <alignment horizontal="center" vertical="center"/>
    </xf>
    <xf numFmtId="0" fontId="10" fillId="25" borderId="1" xfId="2" applyFont="1" applyFill="1" applyBorder="1" applyAlignment="1">
      <alignment horizontal="center" vertical="center" wrapText="1"/>
    </xf>
    <xf numFmtId="49" fontId="10" fillId="25" borderId="1" xfId="2" applyNumberFormat="1" applyFont="1" applyFill="1" applyBorder="1" applyAlignment="1">
      <alignment horizontal="center" vertical="center" wrapText="1"/>
    </xf>
    <xf numFmtId="0" fontId="10" fillId="25" borderId="1" xfId="0" applyFont="1" applyFill="1" applyBorder="1" applyAlignment="1">
      <alignment horizontal="center" vertical="center" wrapText="1"/>
    </xf>
    <xf numFmtId="0" fontId="10" fillId="25" borderId="2" xfId="0" applyFont="1" applyFill="1" applyBorder="1" applyAlignment="1">
      <alignment horizontal="center" vertical="center"/>
    </xf>
    <xf numFmtId="0" fontId="10" fillId="25" borderId="0" xfId="0" applyFont="1" applyFill="1" applyAlignment="1">
      <alignment horizontal="center" vertical="center"/>
    </xf>
    <xf numFmtId="0" fontId="10" fillId="4" borderId="1" xfId="2" applyFont="1" applyFill="1" applyBorder="1" applyAlignment="1">
      <alignment horizontal="center" vertical="center" wrapText="1"/>
    </xf>
    <xf numFmtId="49" fontId="10" fillId="4" borderId="1" xfId="2" applyNumberFormat="1" applyFont="1" applyFill="1" applyBorder="1" applyAlignment="1">
      <alignment horizontal="center" vertical="center" wrapText="1"/>
    </xf>
    <xf numFmtId="0" fontId="10" fillId="4" borderId="1" xfId="0" applyFont="1" applyFill="1" applyBorder="1" applyAlignment="1">
      <alignment horizontal="center" vertical="center" wrapText="1"/>
    </xf>
    <xf numFmtId="0" fontId="9" fillId="4" borderId="0" xfId="0" applyFont="1" applyFill="1" applyAlignment="1">
      <alignment horizontal="center" vertical="center"/>
    </xf>
    <xf numFmtId="0" fontId="10" fillId="5" borderId="1" xfId="2" applyFont="1" applyFill="1" applyBorder="1" applyAlignment="1">
      <alignment horizontal="center" vertical="center" wrapText="1"/>
    </xf>
    <xf numFmtId="49" fontId="10" fillId="5" borderId="1" xfId="2" applyNumberFormat="1" applyFont="1" applyFill="1" applyBorder="1" applyAlignment="1">
      <alignment horizontal="center" vertical="center" wrapText="1"/>
    </xf>
    <xf numFmtId="0" fontId="10" fillId="5" borderId="1" xfId="0" applyFont="1" applyFill="1" applyBorder="1" applyAlignment="1">
      <alignment horizontal="center" vertical="center" wrapText="1"/>
    </xf>
    <xf numFmtId="0" fontId="10" fillId="5" borderId="2" xfId="0" applyFont="1" applyFill="1" applyBorder="1" applyAlignment="1">
      <alignment horizontal="center" vertical="center"/>
    </xf>
    <xf numFmtId="0" fontId="10" fillId="5" borderId="0" xfId="0" applyFont="1" applyFill="1" applyAlignment="1">
      <alignment horizontal="center" vertical="center"/>
    </xf>
    <xf numFmtId="0" fontId="9" fillId="3" borderId="0" xfId="0" applyFont="1" applyFill="1" applyAlignment="1">
      <alignment horizontal="center" vertical="center"/>
    </xf>
    <xf numFmtId="0" fontId="11" fillId="23" borderId="1" xfId="0" applyFont="1" applyFill="1" applyBorder="1" applyAlignment="1">
      <alignment horizontal="center" vertical="center" wrapText="1"/>
    </xf>
    <xf numFmtId="0" fontId="12" fillId="23" borderId="1" xfId="0" applyFont="1" applyFill="1" applyBorder="1" applyAlignment="1">
      <alignment horizontal="center" vertical="center" wrapText="1"/>
    </xf>
    <xf numFmtId="0" fontId="5" fillId="23" borderId="1" xfId="0" applyFont="1" applyFill="1" applyBorder="1" applyAlignment="1">
      <alignment horizontal="center" vertical="center" wrapText="1"/>
    </xf>
    <xf numFmtId="0" fontId="12" fillId="23" borderId="1" xfId="2" applyFont="1" applyFill="1" applyBorder="1" applyAlignment="1">
      <alignment horizontal="center" vertical="center" wrapText="1"/>
    </xf>
    <xf numFmtId="0" fontId="10" fillId="6" borderId="1" xfId="2" applyFont="1" applyFill="1" applyBorder="1" applyAlignment="1">
      <alignment horizontal="center" vertical="center" wrapText="1"/>
    </xf>
    <xf numFmtId="49" fontId="10" fillId="6" borderId="1" xfId="2" applyNumberFormat="1" applyFont="1" applyFill="1" applyBorder="1" applyAlignment="1">
      <alignment horizontal="center" vertical="center" wrapText="1"/>
    </xf>
    <xf numFmtId="0" fontId="10" fillId="6" borderId="1" xfId="0" applyFont="1" applyFill="1" applyBorder="1" applyAlignment="1">
      <alignment horizontal="center" vertical="center" wrapText="1"/>
    </xf>
    <xf numFmtId="0" fontId="11" fillId="6" borderId="1" xfId="0" applyFont="1" applyFill="1" applyBorder="1" applyAlignment="1">
      <alignment horizontal="center" vertical="center" wrapText="1"/>
    </xf>
    <xf numFmtId="0" fontId="10" fillId="6" borderId="2" xfId="0" applyFont="1" applyFill="1" applyBorder="1" applyAlignment="1">
      <alignment horizontal="center" vertical="center"/>
    </xf>
    <xf numFmtId="0" fontId="10" fillId="6" borderId="0" xfId="0" applyFont="1" applyFill="1" applyAlignment="1">
      <alignment horizontal="center" vertical="center"/>
    </xf>
    <xf numFmtId="0" fontId="5" fillId="6" borderId="1" xfId="0" applyFont="1" applyFill="1" applyBorder="1" applyAlignment="1">
      <alignment horizontal="center" vertical="center" wrapText="1"/>
    </xf>
    <xf numFmtId="0" fontId="10" fillId="7" borderId="1" xfId="0" applyFont="1" applyFill="1" applyBorder="1" applyAlignment="1">
      <alignment horizontal="center" vertical="center" wrapText="1"/>
    </xf>
    <xf numFmtId="0" fontId="10" fillId="6" borderId="1" xfId="0" applyFont="1" applyFill="1" applyBorder="1" applyAlignment="1">
      <alignment horizontal="center" vertical="center"/>
    </xf>
    <xf numFmtId="49" fontId="12" fillId="23" borderId="1" xfId="2" applyNumberFormat="1" applyFont="1" applyFill="1" applyBorder="1" applyAlignment="1">
      <alignment horizontal="center" vertical="center" wrapText="1"/>
    </xf>
    <xf numFmtId="49" fontId="12" fillId="7" borderId="1" xfId="2" applyNumberFormat="1" applyFont="1" applyFill="1" applyBorder="1" applyAlignment="1">
      <alignment horizontal="center" vertical="center" wrapText="1"/>
    </xf>
    <xf numFmtId="0" fontId="12" fillId="2" borderId="2" xfId="0" applyFont="1" applyBorder="1" applyAlignment="1">
      <alignment horizontal="center" vertical="center"/>
    </xf>
    <xf numFmtId="0" fontId="12" fillId="2" borderId="0" xfId="0" applyFont="1" applyAlignment="1">
      <alignment horizontal="center" vertical="center"/>
    </xf>
    <xf numFmtId="0" fontId="10" fillId="7" borderId="1" xfId="2" applyFont="1" applyFill="1" applyBorder="1" applyAlignment="1">
      <alignment horizontal="center" vertical="center" wrapText="1"/>
    </xf>
    <xf numFmtId="49" fontId="10" fillId="7" borderId="1" xfId="2" applyNumberFormat="1" applyFont="1" applyFill="1" applyBorder="1" applyAlignment="1">
      <alignment horizontal="center" vertical="center" wrapText="1"/>
    </xf>
    <xf numFmtId="0" fontId="10" fillId="7" borderId="0" xfId="0" applyFont="1" applyFill="1" applyAlignment="1">
      <alignment horizontal="center" vertical="center"/>
    </xf>
    <xf numFmtId="0" fontId="10" fillId="10" borderId="1" xfId="2" applyFont="1" applyFill="1" applyBorder="1" applyAlignment="1">
      <alignment horizontal="center" vertical="center" wrapText="1"/>
    </xf>
    <xf numFmtId="0" fontId="10" fillId="26" borderId="1" xfId="2" applyFont="1" applyFill="1" applyBorder="1" applyAlignment="1">
      <alignment horizontal="center" vertical="center" wrapText="1"/>
    </xf>
    <xf numFmtId="49" fontId="10" fillId="26" borderId="1" xfId="2" applyNumberFormat="1" applyFont="1" applyFill="1" applyBorder="1" applyAlignment="1">
      <alignment horizontal="center" vertical="center" wrapText="1"/>
    </xf>
    <xf numFmtId="0" fontId="10" fillId="26" borderId="1" xfId="0" applyFont="1" applyFill="1" applyBorder="1" applyAlignment="1">
      <alignment horizontal="center" vertical="center" wrapText="1"/>
    </xf>
    <xf numFmtId="0" fontId="10" fillId="26" borderId="2" xfId="0" applyFont="1" applyFill="1" applyBorder="1" applyAlignment="1">
      <alignment horizontal="center" vertical="center"/>
    </xf>
    <xf numFmtId="0" fontId="10" fillId="26" borderId="0" xfId="0" applyFont="1" applyFill="1" applyAlignment="1">
      <alignment horizontal="center" vertical="center"/>
    </xf>
    <xf numFmtId="0" fontId="10" fillId="8" borderId="1" xfId="2" applyFont="1" applyFill="1" applyBorder="1" applyAlignment="1">
      <alignment horizontal="center" vertical="center" wrapText="1"/>
    </xf>
    <xf numFmtId="49" fontId="10" fillId="8" borderId="1" xfId="2" applyNumberFormat="1" applyFont="1" applyFill="1" applyBorder="1" applyAlignment="1">
      <alignment horizontal="center" vertical="center" wrapText="1"/>
    </xf>
    <xf numFmtId="0" fontId="10" fillId="8" borderId="1" xfId="0" applyFont="1" applyFill="1" applyBorder="1" applyAlignment="1">
      <alignment horizontal="center" vertical="center" wrapText="1"/>
    </xf>
    <xf numFmtId="0" fontId="10" fillId="8" borderId="2" xfId="0" applyFont="1" applyFill="1" applyBorder="1" applyAlignment="1">
      <alignment horizontal="center" vertical="center"/>
    </xf>
    <xf numFmtId="0" fontId="10" fillId="8" borderId="0" xfId="0" applyFont="1" applyFill="1" applyAlignment="1">
      <alignment horizontal="center" vertical="center"/>
    </xf>
    <xf numFmtId="0" fontId="10" fillId="8" borderId="1" xfId="0" applyFont="1" applyFill="1" applyBorder="1" applyAlignment="1">
      <alignment horizontal="center" vertical="center"/>
    </xf>
    <xf numFmtId="0" fontId="10" fillId="24" borderId="1" xfId="0" applyFont="1" applyFill="1" applyBorder="1" applyAlignment="1">
      <alignment horizontal="center" vertical="center"/>
    </xf>
    <xf numFmtId="0" fontId="10" fillId="9" borderId="1" xfId="2" applyFont="1" applyFill="1" applyBorder="1" applyAlignment="1">
      <alignment horizontal="center" vertical="center" wrapText="1"/>
    </xf>
    <xf numFmtId="49" fontId="10" fillId="9" borderId="1" xfId="2" applyNumberFormat="1" applyFont="1" applyFill="1" applyBorder="1" applyAlignment="1">
      <alignment horizontal="center" vertical="center" wrapText="1"/>
    </xf>
    <xf numFmtId="0" fontId="10" fillId="9" borderId="1" xfId="0" applyFont="1" applyFill="1" applyBorder="1" applyAlignment="1">
      <alignment horizontal="center" vertical="center" wrapText="1"/>
    </xf>
    <xf numFmtId="0" fontId="10" fillId="9" borderId="2" xfId="0" applyFont="1" applyFill="1" applyBorder="1" applyAlignment="1">
      <alignment horizontal="center" vertical="center"/>
    </xf>
    <xf numFmtId="0" fontId="10" fillId="9" borderId="0" xfId="0" applyFont="1" applyFill="1" applyAlignment="1">
      <alignment horizontal="center" vertical="center"/>
    </xf>
    <xf numFmtId="0" fontId="10" fillId="9" borderId="1" xfId="0" applyFont="1" applyFill="1" applyBorder="1" applyAlignment="1">
      <alignment horizontal="center" vertical="center"/>
    </xf>
    <xf numFmtId="0" fontId="10" fillId="19" borderId="1" xfId="0" applyFont="1" applyFill="1" applyBorder="1" applyAlignment="1">
      <alignment horizontal="center" vertical="center"/>
    </xf>
    <xf numFmtId="0" fontId="10" fillId="7" borderId="2" xfId="0" applyFont="1" applyFill="1" applyBorder="1" applyAlignment="1">
      <alignment horizontal="center" vertical="center"/>
    </xf>
    <xf numFmtId="0" fontId="9" fillId="7" borderId="0" xfId="0" applyFont="1" applyFill="1" applyAlignment="1">
      <alignment horizontal="center" vertical="center"/>
    </xf>
    <xf numFmtId="49" fontId="10" fillId="10" borderId="1" xfId="2" applyNumberFormat="1" applyFont="1" applyFill="1" applyBorder="1" applyAlignment="1">
      <alignment horizontal="center" vertical="center" wrapText="1"/>
    </xf>
    <xf numFmtId="0" fontId="10" fillId="10" borderId="1" xfId="0" applyFont="1" applyFill="1" applyBorder="1" applyAlignment="1">
      <alignment horizontal="center" vertical="center" wrapText="1"/>
    </xf>
    <xf numFmtId="0" fontId="10" fillId="10" borderId="2" xfId="0" applyFont="1" applyFill="1" applyBorder="1" applyAlignment="1">
      <alignment horizontal="center" vertical="center"/>
    </xf>
    <xf numFmtId="0" fontId="10" fillId="10" borderId="0" xfId="0" applyFont="1" applyFill="1" applyAlignment="1">
      <alignment horizontal="center" vertical="center"/>
    </xf>
    <xf numFmtId="0" fontId="9" fillId="6" borderId="0" xfId="0" applyFont="1" applyFill="1" applyAlignment="1">
      <alignment horizontal="center" vertical="center"/>
    </xf>
    <xf numFmtId="0" fontId="12" fillId="6" borderId="1" xfId="0" applyFont="1" applyFill="1" applyBorder="1" applyAlignment="1">
      <alignment horizontal="center" vertical="center" wrapText="1"/>
    </xf>
    <xf numFmtId="0" fontId="10" fillId="11" borderId="1" xfId="2" applyFont="1" applyFill="1" applyBorder="1" applyAlignment="1">
      <alignment horizontal="center" vertical="center" wrapText="1"/>
    </xf>
    <xf numFmtId="49" fontId="10" fillId="11" borderId="1" xfId="2" applyNumberFormat="1" applyFont="1" applyFill="1" applyBorder="1" applyAlignment="1">
      <alignment horizontal="center" vertical="center" wrapText="1"/>
    </xf>
    <xf numFmtId="0" fontId="10" fillId="11" borderId="1" xfId="0" applyFont="1" applyFill="1" applyBorder="1" applyAlignment="1">
      <alignment horizontal="center" vertical="center" wrapText="1"/>
    </xf>
    <xf numFmtId="0" fontId="10" fillId="11" borderId="2" xfId="0" applyFont="1" applyFill="1" applyBorder="1" applyAlignment="1">
      <alignment horizontal="center" vertical="center"/>
    </xf>
    <xf numFmtId="0" fontId="10" fillId="11" borderId="0" xfId="0" applyFont="1" applyFill="1" applyAlignment="1">
      <alignment horizontal="center" vertical="center"/>
    </xf>
    <xf numFmtId="0" fontId="10" fillId="12" borderId="1" xfId="2" applyFont="1" applyFill="1" applyBorder="1" applyAlignment="1">
      <alignment horizontal="center" vertical="center" wrapText="1"/>
    </xf>
    <xf numFmtId="49" fontId="10" fillId="12" borderId="1" xfId="2" applyNumberFormat="1" applyFont="1" applyFill="1" applyBorder="1" applyAlignment="1">
      <alignment horizontal="center" vertical="center" wrapText="1"/>
    </xf>
    <xf numFmtId="0" fontId="10" fillId="12" borderId="1" xfId="0" applyFont="1" applyFill="1" applyBorder="1" applyAlignment="1">
      <alignment horizontal="center" vertical="center" wrapText="1"/>
    </xf>
    <xf numFmtId="0" fontId="10" fillId="12" borderId="2" xfId="0" applyFont="1" applyFill="1" applyBorder="1" applyAlignment="1">
      <alignment horizontal="center" vertical="center"/>
    </xf>
    <xf numFmtId="0" fontId="10" fillId="12" borderId="0" xfId="0" applyFont="1" applyFill="1" applyAlignment="1">
      <alignment horizontal="center" vertical="center"/>
    </xf>
    <xf numFmtId="0" fontId="12" fillId="12" borderId="1" xfId="0" applyFont="1" applyFill="1" applyBorder="1" applyAlignment="1">
      <alignment horizontal="center" vertical="center" wrapText="1"/>
    </xf>
    <xf numFmtId="0" fontId="10" fillId="0" borderId="1" xfId="2" applyFont="1" applyBorder="1" applyAlignment="1">
      <alignment horizontal="center" vertical="center" wrapText="1"/>
    </xf>
    <xf numFmtId="0" fontId="10" fillId="17" borderId="1" xfId="2" applyFont="1" applyFill="1" applyBorder="1" applyAlignment="1">
      <alignment horizontal="center" vertical="center" wrapText="1"/>
    </xf>
    <xf numFmtId="49" fontId="10" fillId="17" borderId="1" xfId="2" applyNumberFormat="1" applyFont="1" applyFill="1" applyBorder="1" applyAlignment="1">
      <alignment horizontal="center" vertical="center" wrapText="1"/>
    </xf>
    <xf numFmtId="0" fontId="10" fillId="17" borderId="1" xfId="0" applyFont="1" applyFill="1" applyBorder="1" applyAlignment="1">
      <alignment horizontal="center" vertical="center" wrapText="1"/>
    </xf>
    <xf numFmtId="0" fontId="10" fillId="17" borderId="2" xfId="0" applyFont="1" applyFill="1" applyBorder="1" applyAlignment="1">
      <alignment horizontal="center" vertical="center"/>
    </xf>
    <xf numFmtId="0" fontId="10" fillId="17" borderId="0" xfId="0" applyFont="1" applyFill="1" applyAlignment="1">
      <alignment horizontal="center" vertical="center"/>
    </xf>
    <xf numFmtId="49" fontId="10" fillId="0" borderId="1" xfId="2" applyNumberFormat="1" applyFont="1" applyBorder="1" applyAlignment="1">
      <alignment horizontal="center" vertical="center" wrapText="1"/>
    </xf>
    <xf numFmtId="0" fontId="10" fillId="2" borderId="1" xfId="0" applyFont="1" applyBorder="1" applyAlignment="1">
      <alignment horizontal="center" vertical="center" wrapText="1"/>
    </xf>
    <xf numFmtId="0" fontId="5" fillId="17" borderId="1" xfId="2" applyFont="1" applyFill="1" applyBorder="1" applyAlignment="1">
      <alignment horizontal="center" vertical="center" wrapText="1"/>
    </xf>
    <xf numFmtId="49" fontId="5" fillId="17" borderId="1" xfId="2" applyNumberFormat="1" applyFont="1" applyFill="1" applyBorder="1" applyAlignment="1">
      <alignment horizontal="center" vertical="center" wrapText="1"/>
    </xf>
    <xf numFmtId="0" fontId="5" fillId="17" borderId="1" xfId="0" applyFont="1" applyFill="1" applyBorder="1" applyAlignment="1">
      <alignment horizontal="center" vertical="center" wrapText="1"/>
    </xf>
    <xf numFmtId="0" fontId="5" fillId="17" borderId="2" xfId="0" applyFont="1" applyFill="1" applyBorder="1" applyAlignment="1">
      <alignment horizontal="center" vertical="center"/>
    </xf>
    <xf numFmtId="0" fontId="5" fillId="17" borderId="0" xfId="0" applyFont="1" applyFill="1" applyAlignment="1">
      <alignment horizontal="center" vertical="center"/>
    </xf>
    <xf numFmtId="0" fontId="5" fillId="27" borderId="1" xfId="2" applyFont="1" applyFill="1" applyBorder="1" applyAlignment="1">
      <alignment horizontal="center" vertical="center" wrapText="1"/>
    </xf>
    <xf numFmtId="49" fontId="5" fillId="27" borderId="1" xfId="2" applyNumberFormat="1" applyFont="1" applyFill="1" applyBorder="1" applyAlignment="1">
      <alignment horizontal="center" vertical="center" wrapText="1"/>
    </xf>
    <xf numFmtId="0" fontId="5" fillId="27" borderId="1" xfId="0" applyFont="1" applyFill="1" applyBorder="1" applyAlignment="1">
      <alignment horizontal="center" vertical="center" wrapText="1"/>
    </xf>
    <xf numFmtId="0" fontId="5" fillId="27" borderId="0" xfId="0" applyFont="1" applyFill="1" applyAlignment="1">
      <alignment horizontal="center" vertical="center"/>
    </xf>
    <xf numFmtId="0" fontId="5" fillId="28" borderId="1" xfId="2" applyFont="1" applyFill="1" applyBorder="1" applyAlignment="1">
      <alignment horizontal="center" vertical="center" wrapText="1"/>
    </xf>
    <xf numFmtId="49" fontId="5" fillId="28" borderId="1" xfId="2" applyNumberFormat="1" applyFont="1" applyFill="1" applyBorder="1" applyAlignment="1">
      <alignment horizontal="center" vertical="center" wrapText="1"/>
    </xf>
    <xf numFmtId="0" fontId="5" fillId="28" borderId="1" xfId="0" applyFont="1" applyFill="1" applyBorder="1" applyAlignment="1">
      <alignment horizontal="center" vertical="center" wrapText="1"/>
    </xf>
    <xf numFmtId="0" fontId="5" fillId="28" borderId="2" xfId="0" applyFont="1" applyFill="1" applyBorder="1" applyAlignment="1">
      <alignment horizontal="center" vertical="center" wrapText="1"/>
    </xf>
    <xf numFmtId="0" fontId="5" fillId="28" borderId="0" xfId="0" applyFont="1" applyFill="1" applyAlignment="1">
      <alignment horizontal="center" vertical="center"/>
    </xf>
    <xf numFmtId="0" fontId="5" fillId="17" borderId="2" xfId="0" applyFont="1" applyFill="1" applyBorder="1" applyAlignment="1">
      <alignment horizontal="center" vertical="center" wrapText="1"/>
    </xf>
    <xf numFmtId="0" fontId="5" fillId="29" borderId="1" xfId="2" applyFont="1" applyFill="1" applyBorder="1" applyAlignment="1">
      <alignment horizontal="center" vertical="center" wrapText="1"/>
    </xf>
    <xf numFmtId="49" fontId="5" fillId="29" borderId="1" xfId="2" applyNumberFormat="1" applyFont="1" applyFill="1" applyBorder="1" applyAlignment="1">
      <alignment horizontal="center" vertical="center" wrapText="1"/>
    </xf>
    <xf numFmtId="0" fontId="5" fillId="29" borderId="1" xfId="0" applyFont="1" applyFill="1" applyBorder="1" applyAlignment="1">
      <alignment horizontal="center" vertical="center" wrapText="1"/>
    </xf>
    <xf numFmtId="0" fontId="5" fillId="29" borderId="0" xfId="0" applyFont="1" applyFill="1" applyAlignment="1">
      <alignment horizontal="center" vertical="center" wrapText="1"/>
    </xf>
    <xf numFmtId="0" fontId="5" fillId="29" borderId="0" xfId="0" applyFont="1" applyFill="1" applyAlignment="1">
      <alignment horizontal="center" vertical="center"/>
    </xf>
    <xf numFmtId="0" fontId="5" fillId="9" borderId="1" xfId="2" applyFont="1" applyFill="1" applyBorder="1" applyAlignment="1">
      <alignment horizontal="center" vertical="center" wrapText="1"/>
    </xf>
    <xf numFmtId="49" fontId="5" fillId="9" borderId="1" xfId="2" applyNumberFormat="1" applyFont="1" applyFill="1" applyBorder="1" applyAlignment="1">
      <alignment horizontal="center" vertical="center" wrapText="1"/>
    </xf>
    <xf numFmtId="0" fontId="5" fillId="9" borderId="1" xfId="0" applyFont="1" applyFill="1" applyBorder="1" applyAlignment="1">
      <alignment horizontal="center" vertical="center" wrapText="1"/>
    </xf>
    <xf numFmtId="0" fontId="5" fillId="9" borderId="0" xfId="0" applyFont="1" applyFill="1" applyAlignment="1">
      <alignment horizontal="center" vertical="center"/>
    </xf>
    <xf numFmtId="0" fontId="5" fillId="30" borderId="1" xfId="2" applyFont="1" applyFill="1" applyBorder="1" applyAlignment="1">
      <alignment horizontal="center" vertical="center" wrapText="1"/>
    </xf>
    <xf numFmtId="0" fontId="5" fillId="31" borderId="1" xfId="2" applyFont="1" applyFill="1" applyBorder="1" applyAlignment="1">
      <alignment horizontal="center" vertical="center" wrapText="1"/>
    </xf>
    <xf numFmtId="49" fontId="5" fillId="31" borderId="1" xfId="2" applyNumberFormat="1" applyFont="1" applyFill="1" applyBorder="1" applyAlignment="1">
      <alignment horizontal="center" vertical="center" wrapText="1"/>
    </xf>
    <xf numFmtId="0" fontId="5" fillId="31" borderId="1" xfId="0" applyFont="1" applyFill="1" applyBorder="1" applyAlignment="1">
      <alignment horizontal="center" vertical="center" wrapText="1"/>
    </xf>
    <xf numFmtId="0" fontId="5" fillId="31" borderId="0" xfId="0" applyFont="1" applyFill="1" applyAlignment="1">
      <alignment horizontal="center" vertical="center"/>
    </xf>
    <xf numFmtId="0" fontId="5" fillId="32" borderId="1" xfId="2" applyFont="1" applyFill="1" applyBorder="1" applyAlignment="1">
      <alignment horizontal="center" vertical="center" wrapText="1"/>
    </xf>
    <xf numFmtId="49" fontId="5" fillId="32" borderId="1" xfId="2" applyNumberFormat="1" applyFont="1" applyFill="1" applyBorder="1" applyAlignment="1">
      <alignment horizontal="center" vertical="center" wrapText="1"/>
    </xf>
    <xf numFmtId="0" fontId="5" fillId="32" borderId="1" xfId="0" applyFont="1" applyFill="1" applyBorder="1" applyAlignment="1">
      <alignment horizontal="center" vertical="center" wrapText="1"/>
    </xf>
    <xf numFmtId="0" fontId="5" fillId="33" borderId="1" xfId="0" applyFont="1" applyFill="1" applyBorder="1" applyAlignment="1">
      <alignment horizontal="center" vertical="center" wrapText="1"/>
    </xf>
    <xf numFmtId="0" fontId="5" fillId="32" borderId="0" xfId="0" applyFont="1" applyFill="1" applyAlignment="1">
      <alignment horizontal="center" vertical="center"/>
    </xf>
    <xf numFmtId="0" fontId="5" fillId="33" borderId="1" xfId="2" applyFont="1" applyFill="1" applyBorder="1" applyAlignment="1">
      <alignment horizontal="center" vertical="center" wrapText="1"/>
    </xf>
    <xf numFmtId="49" fontId="5" fillId="33" borderId="1" xfId="2" applyNumberFormat="1" applyFont="1" applyFill="1" applyBorder="1" applyAlignment="1">
      <alignment horizontal="center" vertical="center" wrapText="1"/>
    </xf>
    <xf numFmtId="0" fontId="13" fillId="33" borderId="0" xfId="0" applyFont="1" applyFill="1" applyAlignment="1">
      <alignment horizontal="center" vertical="center"/>
    </xf>
    <xf numFmtId="0" fontId="5" fillId="34" borderId="1" xfId="2" applyFont="1" applyFill="1" applyBorder="1" applyAlignment="1">
      <alignment horizontal="center" vertical="center" wrapText="1"/>
    </xf>
    <xf numFmtId="49" fontId="5" fillId="34" borderId="1" xfId="2" applyNumberFormat="1" applyFont="1" applyFill="1" applyBorder="1" applyAlignment="1">
      <alignment horizontal="center" vertical="center" wrapText="1"/>
    </xf>
    <xf numFmtId="0" fontId="5" fillId="34" borderId="1" xfId="0" applyFont="1" applyFill="1" applyBorder="1" applyAlignment="1">
      <alignment horizontal="center" vertical="center" wrapText="1"/>
    </xf>
    <xf numFmtId="0" fontId="13" fillId="34" borderId="0" xfId="0" applyFont="1" applyFill="1" applyAlignment="1">
      <alignment horizontal="center" vertical="center"/>
    </xf>
    <xf numFmtId="0" fontId="5" fillId="35" borderId="1" xfId="2" applyFont="1" applyFill="1" applyBorder="1" applyAlignment="1">
      <alignment horizontal="center" vertical="center" wrapText="1"/>
    </xf>
    <xf numFmtId="49" fontId="5" fillId="35" borderId="1" xfId="2" applyNumberFormat="1" applyFont="1" applyFill="1" applyBorder="1" applyAlignment="1">
      <alignment horizontal="center" vertical="center" wrapText="1"/>
    </xf>
    <xf numFmtId="0" fontId="5" fillId="35" borderId="1" xfId="0" applyFont="1" applyFill="1" applyBorder="1" applyAlignment="1">
      <alignment horizontal="center" vertical="center" wrapText="1"/>
    </xf>
    <xf numFmtId="0" fontId="13" fillId="35" borderId="0" xfId="0" applyFont="1" applyFill="1" applyAlignment="1">
      <alignment horizontal="center" vertical="center"/>
    </xf>
    <xf numFmtId="0" fontId="10" fillId="36" borderId="1" xfId="2" applyFont="1" applyFill="1" applyBorder="1" applyAlignment="1">
      <alignment horizontal="center" vertical="center" wrapText="1"/>
    </xf>
    <xf numFmtId="49" fontId="10" fillId="36" borderId="1" xfId="2" applyNumberFormat="1" applyFont="1" applyFill="1" applyBorder="1" applyAlignment="1">
      <alignment horizontal="center" vertical="center" wrapText="1"/>
    </xf>
    <xf numFmtId="0" fontId="10" fillId="36" borderId="1" xfId="0" applyFont="1" applyFill="1" applyBorder="1" applyAlignment="1">
      <alignment horizontal="center" vertical="center" wrapText="1"/>
    </xf>
    <xf numFmtId="0" fontId="10" fillId="36" borderId="2" xfId="0" applyFont="1" applyFill="1" applyBorder="1" applyAlignment="1">
      <alignment horizontal="center" vertical="center"/>
    </xf>
    <xf numFmtId="0" fontId="10" fillId="36" borderId="0" xfId="0" applyFont="1" applyFill="1" applyAlignment="1">
      <alignment horizontal="center" vertical="center"/>
    </xf>
    <xf numFmtId="0" fontId="10" fillId="2" borderId="1" xfId="0" applyFont="1" applyBorder="1" applyAlignment="1">
      <alignment horizontal="center" vertical="center"/>
    </xf>
    <xf numFmtId="0" fontId="14" fillId="20" borderId="1" xfId="1" applyFont="1" applyBorder="1" applyAlignment="1">
      <alignment horizontal="center" vertical="center" wrapText="1"/>
    </xf>
    <xf numFmtId="49" fontId="14" fillId="20" borderId="1" xfId="1" applyNumberFormat="1" applyFont="1" applyBorder="1" applyAlignment="1">
      <alignment horizontal="center" vertical="center" wrapText="1"/>
    </xf>
    <xf numFmtId="0" fontId="15" fillId="0" borderId="1" xfId="3" applyFont="1" applyFill="1" applyBorder="1" applyAlignment="1">
      <alignment horizontal="center" vertical="center" wrapText="1"/>
    </xf>
    <xf numFmtId="49" fontId="16" fillId="0" borderId="1" xfId="3" applyNumberFormat="1" applyFont="1" applyFill="1" applyBorder="1" applyAlignment="1">
      <alignment horizontal="center" vertical="center" wrapText="1"/>
    </xf>
    <xf numFmtId="0" fontId="16" fillId="0" borderId="1" xfId="3" applyFont="1" applyFill="1" applyBorder="1" applyAlignment="1">
      <alignment horizontal="center" vertical="center"/>
    </xf>
    <xf numFmtId="0" fontId="15" fillId="0" borderId="0" xfId="3" applyFont="1" applyFill="1" applyAlignment="1">
      <alignment horizontal="center" vertical="center"/>
    </xf>
    <xf numFmtId="0" fontId="10" fillId="7" borderId="2" xfId="2" applyFont="1" applyFill="1" applyBorder="1" applyAlignment="1">
      <alignment horizontal="center" vertical="center" wrapText="1"/>
    </xf>
    <xf numFmtId="0" fontId="10" fillId="13" borderId="1" xfId="0" applyFont="1" applyFill="1" applyBorder="1" applyAlignment="1">
      <alignment horizontal="center" vertical="center" wrapText="1"/>
    </xf>
    <xf numFmtId="49" fontId="10" fillId="13" borderId="1" xfId="2" applyNumberFormat="1" applyFont="1" applyFill="1" applyBorder="1" applyAlignment="1">
      <alignment horizontal="center" vertical="center" wrapText="1"/>
    </xf>
    <xf numFmtId="0" fontId="10" fillId="13" borderId="1" xfId="0" applyFont="1" applyFill="1" applyBorder="1" applyAlignment="1">
      <alignment horizontal="center" vertical="center"/>
    </xf>
    <xf numFmtId="0" fontId="10" fillId="13" borderId="2" xfId="0" applyFont="1" applyFill="1" applyBorder="1" applyAlignment="1">
      <alignment horizontal="center" vertical="center"/>
    </xf>
    <xf numFmtId="0" fontId="10" fillId="13" borderId="0" xfId="0" applyFont="1" applyFill="1" applyAlignment="1">
      <alignment horizontal="center" vertical="center"/>
    </xf>
    <xf numFmtId="0" fontId="11" fillId="13" borderId="1" xfId="0" applyFont="1" applyFill="1" applyBorder="1" applyAlignment="1">
      <alignment horizontal="center" vertical="center" wrapText="1"/>
    </xf>
    <xf numFmtId="0" fontId="12" fillId="13" borderId="1" xfId="0" applyFont="1" applyFill="1" applyBorder="1" applyAlignment="1">
      <alignment horizontal="center" vertical="center" wrapText="1"/>
    </xf>
    <xf numFmtId="0" fontId="10" fillId="11" borderId="1" xfId="0" applyFont="1" applyFill="1" applyBorder="1" applyAlignment="1">
      <alignment horizontal="center" vertical="center"/>
    </xf>
    <xf numFmtId="0" fontId="10" fillId="13" borderId="1" xfId="2" applyFont="1" applyFill="1" applyBorder="1" applyAlignment="1">
      <alignment horizontal="center" vertical="center" wrapText="1"/>
    </xf>
    <xf numFmtId="0" fontId="12" fillId="13" borderId="1" xfId="0" applyFont="1" applyFill="1" applyBorder="1" applyAlignment="1">
      <alignment horizontal="center" vertical="center"/>
    </xf>
    <xf numFmtId="0" fontId="10" fillId="14" borderId="1" xfId="0" applyFont="1" applyFill="1" applyBorder="1" applyAlignment="1">
      <alignment horizontal="center" vertical="center" wrapText="1"/>
    </xf>
    <xf numFmtId="49" fontId="10" fillId="14" borderId="1" xfId="2" applyNumberFormat="1" applyFont="1" applyFill="1" applyBorder="1" applyAlignment="1">
      <alignment horizontal="center" vertical="center" wrapText="1"/>
    </xf>
    <xf numFmtId="0" fontId="5" fillId="14" borderId="1" xfId="0" applyFont="1" applyFill="1" applyBorder="1" applyAlignment="1">
      <alignment horizontal="center" vertical="center"/>
    </xf>
    <xf numFmtId="0" fontId="10" fillId="14" borderId="2" xfId="0" applyFont="1" applyFill="1" applyBorder="1" applyAlignment="1">
      <alignment horizontal="center" vertical="center"/>
    </xf>
    <xf numFmtId="0" fontId="10" fillId="14" borderId="0" xfId="0" applyFont="1" applyFill="1" applyAlignment="1">
      <alignment horizontal="center" vertical="center"/>
    </xf>
    <xf numFmtId="0" fontId="5" fillId="14" borderId="1" xfId="0" applyFont="1" applyFill="1" applyBorder="1" applyAlignment="1">
      <alignment horizontal="center" vertical="center" wrapText="1"/>
    </xf>
    <xf numFmtId="0" fontId="12" fillId="14" borderId="1" xfId="0" applyFont="1" applyFill="1" applyBorder="1" applyAlignment="1">
      <alignment horizontal="center" vertical="center" wrapText="1"/>
    </xf>
    <xf numFmtId="49" fontId="12" fillId="14" borderId="1" xfId="2" applyNumberFormat="1" applyFont="1" applyFill="1" applyBorder="1" applyAlignment="1">
      <alignment horizontal="center" vertical="center" wrapText="1"/>
    </xf>
    <xf numFmtId="0" fontId="12" fillId="14" borderId="2" xfId="0" applyFont="1" applyFill="1" applyBorder="1" applyAlignment="1">
      <alignment horizontal="center" vertical="center"/>
    </xf>
    <xf numFmtId="0" fontId="12" fillId="14" borderId="0" xfId="0" applyFont="1" applyFill="1" applyAlignment="1">
      <alignment horizontal="center" vertical="center"/>
    </xf>
    <xf numFmtId="0" fontId="17" fillId="14" borderId="1" xfId="0" applyFont="1" applyFill="1" applyBorder="1" applyAlignment="1">
      <alignment horizontal="center" vertical="center" wrapText="1"/>
    </xf>
    <xf numFmtId="49" fontId="17" fillId="14" borderId="1" xfId="2" applyNumberFormat="1" applyFont="1" applyFill="1" applyBorder="1" applyAlignment="1">
      <alignment horizontal="center" vertical="center" wrapText="1"/>
    </xf>
    <xf numFmtId="0" fontId="17" fillId="14" borderId="2" xfId="0" applyFont="1" applyFill="1" applyBorder="1" applyAlignment="1">
      <alignment horizontal="center" vertical="center"/>
    </xf>
    <xf numFmtId="0" fontId="17" fillId="14" borderId="0" xfId="0" applyFont="1" applyFill="1" applyAlignment="1">
      <alignment horizontal="center" vertical="center"/>
    </xf>
    <xf numFmtId="49" fontId="10" fillId="15" borderId="1" xfId="2" applyNumberFormat="1" applyFont="1" applyFill="1" applyBorder="1" applyAlignment="1">
      <alignment horizontal="center" vertical="center" wrapText="1"/>
    </xf>
    <xf numFmtId="0" fontId="10" fillId="15" borderId="1" xfId="0" applyFont="1" applyFill="1" applyBorder="1" applyAlignment="1">
      <alignment horizontal="center" vertical="center" wrapText="1"/>
    </xf>
    <xf numFmtId="0" fontId="10" fillId="15" borderId="2" xfId="0" applyFont="1" applyFill="1" applyBorder="1" applyAlignment="1">
      <alignment horizontal="center" vertical="center"/>
    </xf>
    <xf numFmtId="0" fontId="10" fillId="15" borderId="0" xfId="0" applyFont="1" applyFill="1" applyAlignment="1">
      <alignment horizontal="center" vertical="center"/>
    </xf>
    <xf numFmtId="0" fontId="10" fillId="15" borderId="1" xfId="2" applyFont="1" applyFill="1" applyBorder="1" applyAlignment="1">
      <alignment horizontal="center" vertical="center" wrapText="1"/>
    </xf>
    <xf numFmtId="0" fontId="10" fillId="16" borderId="1" xfId="2" applyFont="1" applyFill="1" applyBorder="1" applyAlignment="1">
      <alignment horizontal="center" vertical="center" wrapText="1"/>
    </xf>
    <xf numFmtId="49" fontId="10" fillId="16" borderId="1" xfId="2" applyNumberFormat="1" applyFont="1" applyFill="1" applyBorder="1" applyAlignment="1">
      <alignment horizontal="center" vertical="center" wrapText="1"/>
    </xf>
    <xf numFmtId="0" fontId="10" fillId="16" borderId="1" xfId="0" applyFont="1" applyFill="1" applyBorder="1" applyAlignment="1">
      <alignment horizontal="center" vertical="center" wrapText="1"/>
    </xf>
    <xf numFmtId="0" fontId="10" fillId="16" borderId="2" xfId="0" applyFont="1" applyFill="1" applyBorder="1" applyAlignment="1">
      <alignment horizontal="center" vertical="center"/>
    </xf>
    <xf numFmtId="0" fontId="10" fillId="16" borderId="0" xfId="0" applyFont="1" applyFill="1" applyAlignment="1">
      <alignment horizontal="center" vertical="center"/>
    </xf>
    <xf numFmtId="0" fontId="10" fillId="15" borderId="1" xfId="0" applyFont="1" applyFill="1" applyBorder="1" applyAlignment="1">
      <alignment horizontal="center" vertical="center"/>
    </xf>
    <xf numFmtId="0" fontId="18" fillId="0" borderId="1" xfId="2" applyFont="1" applyBorder="1" applyAlignment="1">
      <alignment horizontal="center" vertical="center" wrapText="1"/>
    </xf>
    <xf numFmtId="0" fontId="19" fillId="2" borderId="1" xfId="0" applyFont="1" applyBorder="1" applyAlignment="1">
      <alignment horizontal="center" vertical="center" wrapText="1"/>
    </xf>
    <xf numFmtId="0" fontId="9" fillId="2" borderId="1" xfId="0" applyFont="1" applyBorder="1" applyAlignment="1">
      <alignment horizontal="center" vertical="center" wrapText="1"/>
    </xf>
    <xf numFmtId="0" fontId="9" fillId="2" borderId="1" xfId="0" applyFont="1" applyBorder="1" applyAlignment="1">
      <alignment horizontal="center" vertical="center"/>
    </xf>
    <xf numFmtId="0" fontId="10" fillId="15" borderId="2" xfId="2" applyFont="1" applyFill="1" applyBorder="1" applyAlignment="1">
      <alignment horizontal="center" vertical="center" wrapText="1"/>
    </xf>
    <xf numFmtId="0" fontId="10" fillId="15" borderId="0" xfId="2" applyFont="1" applyFill="1" applyAlignment="1">
      <alignment horizontal="center" vertical="center" wrapText="1"/>
    </xf>
    <xf numFmtId="0" fontId="10" fillId="14" borderId="1" xfId="2" applyFont="1" applyFill="1" applyBorder="1" applyAlignment="1">
      <alignment horizontal="center" vertical="center" wrapText="1"/>
    </xf>
    <xf numFmtId="0" fontId="12" fillId="14" borderId="1" xfId="2" applyFont="1" applyFill="1" applyBorder="1" applyAlignment="1">
      <alignment horizontal="center" vertical="center" wrapText="1"/>
    </xf>
    <xf numFmtId="0" fontId="10" fillId="8" borderId="0" xfId="0" applyFont="1" applyFill="1" applyAlignment="1">
      <alignment horizontal="center" vertical="center" wrapText="1"/>
    </xf>
    <xf numFmtId="0" fontId="12" fillId="16" borderId="1" xfId="2" applyFont="1" applyFill="1" applyBorder="1" applyAlignment="1">
      <alignment horizontal="center" vertical="center" wrapText="1"/>
    </xf>
    <xf numFmtId="0" fontId="12" fillId="5" borderId="1" xfId="2" applyFont="1" applyFill="1" applyBorder="1" applyAlignment="1">
      <alignment horizontal="center" vertical="center" wrapText="1"/>
    </xf>
    <xf numFmtId="49" fontId="12" fillId="5" borderId="1" xfId="2" applyNumberFormat="1" applyFont="1" applyFill="1" applyBorder="1" applyAlignment="1">
      <alignment horizontal="center" vertical="center" wrapText="1"/>
    </xf>
    <xf numFmtId="0" fontId="12" fillId="5" borderId="1" xfId="0" applyFont="1" applyFill="1" applyBorder="1" applyAlignment="1">
      <alignment horizontal="center" vertical="center" wrapText="1"/>
    </xf>
    <xf numFmtId="0" fontId="12" fillId="5" borderId="2" xfId="0" applyFont="1" applyFill="1" applyBorder="1" applyAlignment="1">
      <alignment horizontal="center" vertical="center"/>
    </xf>
    <xf numFmtId="0" fontId="12" fillId="5" borderId="0" xfId="0" applyFont="1" applyFill="1" applyAlignment="1">
      <alignment horizontal="center" vertical="center"/>
    </xf>
    <xf numFmtId="0" fontId="12" fillId="0" borderId="1" xfId="2" applyFont="1" applyBorder="1" applyAlignment="1">
      <alignment horizontal="center" vertical="center" wrapText="1"/>
    </xf>
    <xf numFmtId="49" fontId="12" fillId="0" borderId="1" xfId="2" applyNumberFormat="1" applyFont="1" applyBorder="1" applyAlignment="1">
      <alignment horizontal="center" vertical="center" wrapText="1"/>
    </xf>
    <xf numFmtId="0" fontId="12" fillId="2" borderId="1" xfId="0" applyFont="1" applyBorder="1" applyAlignment="1">
      <alignment horizontal="center" vertical="center" wrapText="1"/>
    </xf>
    <xf numFmtId="0" fontId="11" fillId="2" borderId="1" xfId="0" applyFont="1" applyBorder="1" applyAlignment="1">
      <alignment horizontal="center" vertical="center" wrapText="1"/>
    </xf>
    <xf numFmtId="0" fontId="20" fillId="17" borderId="1" xfId="2" applyFont="1" applyFill="1" applyBorder="1" applyAlignment="1">
      <alignment horizontal="center" vertical="center" wrapText="1"/>
    </xf>
    <xf numFmtId="49" fontId="21" fillId="17" borderId="1" xfId="2" applyNumberFormat="1" applyFont="1" applyFill="1" applyBorder="1" applyAlignment="1">
      <alignment horizontal="center" vertical="center" wrapText="1"/>
    </xf>
    <xf numFmtId="0" fontId="22" fillId="17" borderId="1" xfId="0" applyFont="1" applyFill="1" applyBorder="1" applyAlignment="1">
      <alignment horizontal="center" vertical="center" wrapText="1"/>
    </xf>
    <xf numFmtId="0" fontId="20" fillId="17" borderId="1" xfId="0" applyFont="1" applyFill="1" applyBorder="1" applyAlignment="1">
      <alignment horizontal="center" vertical="center" wrapText="1"/>
    </xf>
    <xf numFmtId="0" fontId="20" fillId="17" borderId="2" xfId="0" applyFont="1" applyFill="1" applyBorder="1" applyAlignment="1">
      <alignment horizontal="center" vertical="center"/>
    </xf>
    <xf numFmtId="0" fontId="20" fillId="17" borderId="0" xfId="0" applyFont="1" applyFill="1" applyAlignment="1">
      <alignment horizontal="center" vertical="center"/>
    </xf>
    <xf numFmtId="49" fontId="20" fillId="17" borderId="1" xfId="2" applyNumberFormat="1" applyFont="1" applyFill="1" applyBorder="1" applyAlignment="1">
      <alignment horizontal="center" vertical="center" wrapText="1"/>
    </xf>
    <xf numFmtId="0" fontId="20" fillId="17" borderId="1" xfId="0" applyFont="1" applyFill="1" applyBorder="1" applyAlignment="1">
      <alignment horizontal="center" vertical="center"/>
    </xf>
    <xf numFmtId="0" fontId="20" fillId="13" borderId="1" xfId="2" applyFont="1" applyFill="1" applyBorder="1" applyAlignment="1">
      <alignment horizontal="center" vertical="center" wrapText="1"/>
    </xf>
    <xf numFmtId="49" fontId="20" fillId="13" borderId="1" xfId="2" applyNumberFormat="1" applyFont="1" applyFill="1" applyBorder="1" applyAlignment="1">
      <alignment horizontal="center" vertical="center" wrapText="1"/>
    </xf>
    <xf numFmtId="0" fontId="21" fillId="13" borderId="1" xfId="0" applyFont="1" applyFill="1" applyBorder="1" applyAlignment="1">
      <alignment horizontal="center" vertical="center" wrapText="1"/>
    </xf>
    <xf numFmtId="0" fontId="20" fillId="13" borderId="2" xfId="0" applyFont="1" applyFill="1" applyBorder="1" applyAlignment="1">
      <alignment horizontal="center" vertical="center"/>
    </xf>
    <xf numFmtId="0" fontId="20" fillId="13" borderId="0" xfId="0" applyFont="1" applyFill="1" applyAlignment="1">
      <alignment horizontal="center" vertical="center"/>
    </xf>
    <xf numFmtId="0" fontId="22" fillId="13" borderId="1" xfId="0" applyFont="1" applyFill="1" applyBorder="1" applyAlignment="1">
      <alignment horizontal="center" vertical="center" wrapText="1"/>
    </xf>
    <xf numFmtId="0" fontId="20" fillId="13" borderId="1" xfId="0" applyFont="1" applyFill="1" applyBorder="1" applyAlignment="1">
      <alignment horizontal="center" vertical="center" wrapText="1"/>
    </xf>
    <xf numFmtId="49" fontId="20" fillId="0" borderId="1" xfId="2" applyNumberFormat="1" applyFont="1" applyBorder="1" applyAlignment="1">
      <alignment horizontal="center" vertical="center" wrapText="1"/>
    </xf>
    <xf numFmtId="0" fontId="22" fillId="21" borderId="1" xfId="0" applyFont="1" applyFill="1" applyBorder="1" applyAlignment="1">
      <alignment horizontal="center" vertical="center" wrapText="1"/>
    </xf>
    <xf numFmtId="0" fontId="20" fillId="2" borderId="1" xfId="0" applyFont="1" applyBorder="1" applyAlignment="1">
      <alignment horizontal="center" vertical="center"/>
    </xf>
    <xf numFmtId="0" fontId="20" fillId="2" borderId="2" xfId="0" applyFont="1" applyBorder="1" applyAlignment="1">
      <alignment horizontal="center" vertical="center"/>
    </xf>
    <xf numFmtId="0" fontId="20" fillId="2" borderId="0" xfId="0" applyFont="1" applyAlignment="1">
      <alignment horizontal="center" vertical="center"/>
    </xf>
    <xf numFmtId="0" fontId="22" fillId="2" borderId="1" xfId="0" applyFont="1" applyBorder="1" applyAlignment="1">
      <alignment horizontal="center" vertical="center"/>
    </xf>
    <xf numFmtId="0" fontId="20" fillId="2" borderId="1" xfId="0" applyFont="1" applyBorder="1" applyAlignment="1">
      <alignment horizontal="center" vertical="center" wrapText="1"/>
    </xf>
    <xf numFmtId="0" fontId="20" fillId="0" borderId="1" xfId="2" applyFont="1" applyBorder="1" applyAlignment="1">
      <alignment horizontal="center" vertical="center" wrapText="1"/>
    </xf>
    <xf numFmtId="0" fontId="21" fillId="21" borderId="1" xfId="0" applyFont="1" applyFill="1" applyBorder="1" applyAlignment="1">
      <alignment horizontal="center" vertical="center" wrapText="1"/>
    </xf>
    <xf numFmtId="0" fontId="21" fillId="2" borderId="1" xfId="0" applyFont="1" applyBorder="1" applyAlignment="1">
      <alignment horizontal="center" vertical="center" wrapText="1"/>
    </xf>
    <xf numFmtId="0" fontId="22" fillId="13" borderId="1" xfId="0" applyFont="1" applyFill="1" applyBorder="1" applyAlignment="1">
      <alignment horizontal="center" vertical="center"/>
    </xf>
    <xf numFmtId="0" fontId="23" fillId="21" borderId="1" xfId="0" applyFont="1" applyFill="1" applyBorder="1" applyAlignment="1">
      <alignment horizontal="center" vertical="center" wrapText="1"/>
    </xf>
    <xf numFmtId="0" fontId="22" fillId="21" borderId="0" xfId="0" applyFont="1" applyFill="1" applyAlignment="1">
      <alignment horizontal="center" vertical="center" wrapText="1"/>
    </xf>
    <xf numFmtId="0" fontId="24" fillId="0" borderId="1" xfId="2" applyFont="1" applyBorder="1" applyAlignment="1">
      <alignment horizontal="center" vertical="center" wrapText="1"/>
    </xf>
    <xf numFmtId="49" fontId="25" fillId="0" borderId="1" xfId="2" applyNumberFormat="1" applyFont="1" applyBorder="1" applyAlignment="1">
      <alignment horizontal="left" vertical="center" wrapText="1"/>
    </xf>
    <xf numFmtId="0" fontId="6" fillId="2" borderId="1" xfId="0" applyFont="1" applyBorder="1" applyAlignment="1">
      <alignment horizontal="left" vertical="center" wrapText="1"/>
    </xf>
    <xf numFmtId="0" fontId="25" fillId="2" borderId="1" xfId="0" applyFont="1" applyBorder="1" applyAlignment="1">
      <alignment horizontal="left" vertical="center" wrapText="1"/>
    </xf>
    <xf numFmtId="49" fontId="26" fillId="0" borderId="1" xfId="2" applyNumberFormat="1" applyFont="1" applyBorder="1" applyAlignment="1">
      <alignment horizontal="left" vertical="center" wrapText="1"/>
    </xf>
    <xf numFmtId="0" fontId="26" fillId="2" borderId="1" xfId="0" applyFont="1" applyBorder="1" applyAlignment="1">
      <alignment horizontal="left" vertical="center" wrapText="1"/>
    </xf>
    <xf numFmtId="49" fontId="6" fillId="0" borderId="1" xfId="2" applyNumberFormat="1" applyFont="1" applyBorder="1" applyAlignment="1">
      <alignment horizontal="left" vertical="center" wrapText="1"/>
    </xf>
    <xf numFmtId="49" fontId="24" fillId="0" borderId="1" xfId="2" applyNumberFormat="1" applyFont="1" applyBorder="1" applyAlignment="1">
      <alignment horizontal="left" vertical="center" wrapText="1"/>
    </xf>
    <xf numFmtId="0" fontId="24" fillId="2" borderId="1" xfId="0" applyFont="1" applyBorder="1" applyAlignment="1">
      <alignment horizontal="left" vertical="center" wrapText="1"/>
    </xf>
    <xf numFmtId="0" fontId="6" fillId="0" borderId="1" xfId="2" applyFont="1" applyBorder="1" applyAlignment="1">
      <alignment horizontal="center" vertical="center" wrapText="1"/>
    </xf>
    <xf numFmtId="0" fontId="20" fillId="2" borderId="0" xfId="0" applyFont="1" applyAlignment="1">
      <alignment horizontal="center" vertical="center" wrapText="1"/>
    </xf>
    <xf numFmtId="0" fontId="20" fillId="6" borderId="2" xfId="0" applyFont="1" applyFill="1" applyBorder="1" applyAlignment="1">
      <alignment horizontal="center" vertical="center"/>
    </xf>
    <xf numFmtId="0" fontId="20" fillId="6" borderId="0" xfId="0" applyFont="1" applyFill="1" applyAlignment="1">
      <alignment horizontal="center" vertical="center"/>
    </xf>
    <xf numFmtId="0" fontId="20" fillId="6" borderId="1" xfId="2" applyFont="1" applyFill="1" applyBorder="1" applyAlignment="1">
      <alignment horizontal="center" vertical="center" wrapText="1"/>
    </xf>
    <xf numFmtId="49" fontId="20" fillId="6" borderId="1" xfId="2" applyNumberFormat="1" applyFont="1" applyFill="1" applyBorder="1" applyAlignment="1">
      <alignment horizontal="center" vertical="center" wrapText="1"/>
    </xf>
    <xf numFmtId="0" fontId="20" fillId="6" borderId="1" xfId="0" applyFont="1" applyFill="1" applyBorder="1" applyAlignment="1">
      <alignment horizontal="center" vertical="center" wrapText="1"/>
    </xf>
    <xf numFmtId="0" fontId="20" fillId="6" borderId="1" xfId="0" applyFont="1" applyFill="1" applyBorder="1" applyAlignment="1">
      <alignment horizontal="center" vertical="center"/>
    </xf>
    <xf numFmtId="0" fontId="20" fillId="7" borderId="2" xfId="0" applyFont="1" applyFill="1" applyBorder="1" applyAlignment="1">
      <alignment horizontal="center" vertical="center"/>
    </xf>
    <xf numFmtId="0" fontId="20" fillId="7" borderId="0" xfId="0" applyFont="1" applyFill="1" applyAlignment="1">
      <alignment horizontal="center" vertical="center"/>
    </xf>
    <xf numFmtId="0" fontId="20" fillId="7" borderId="1" xfId="2" applyFont="1" applyFill="1" applyBorder="1" applyAlignment="1">
      <alignment horizontal="center" vertical="center" wrapText="1"/>
    </xf>
    <xf numFmtId="49" fontId="20" fillId="7" borderId="1" xfId="2" applyNumberFormat="1" applyFont="1" applyFill="1" applyBorder="1" applyAlignment="1">
      <alignment horizontal="center" vertical="center" wrapText="1"/>
    </xf>
    <xf numFmtId="0" fontId="20" fillId="7" borderId="1" xfId="0" applyFont="1" applyFill="1" applyBorder="1" applyAlignment="1">
      <alignment horizontal="center" vertical="center" wrapText="1"/>
    </xf>
    <xf numFmtId="0" fontId="20" fillId="7" borderId="1" xfId="0" applyFont="1" applyFill="1" applyBorder="1" applyAlignment="1">
      <alignment horizontal="center" vertical="center"/>
    </xf>
    <xf numFmtId="0" fontId="22" fillId="21" borderId="1" xfId="0" applyFont="1" applyFill="1" applyBorder="1" applyAlignment="1">
      <alignment horizontal="center" vertical="center"/>
    </xf>
    <xf numFmtId="0" fontId="10" fillId="37" borderId="2" xfId="0" applyFont="1" applyFill="1" applyBorder="1" applyAlignment="1">
      <alignment horizontal="center" vertical="center"/>
    </xf>
    <xf numFmtId="0" fontId="10" fillId="37" borderId="0" xfId="0" applyFont="1" applyFill="1" applyAlignment="1">
      <alignment horizontal="center" vertical="center"/>
    </xf>
    <xf numFmtId="0" fontId="10" fillId="37" borderId="1" xfId="2" applyFont="1" applyFill="1" applyBorder="1" applyAlignment="1">
      <alignment horizontal="center" vertical="center" wrapText="1"/>
    </xf>
    <xf numFmtId="49" fontId="10" fillId="37" borderId="1" xfId="2" applyNumberFormat="1" applyFont="1" applyFill="1" applyBorder="1" applyAlignment="1">
      <alignment horizontal="center" vertical="center" wrapText="1"/>
    </xf>
    <xf numFmtId="0" fontId="11" fillId="37" borderId="1" xfId="0" applyFont="1" applyFill="1" applyBorder="1" applyAlignment="1">
      <alignment horizontal="center" vertical="center" wrapText="1"/>
    </xf>
    <xf numFmtId="0" fontId="27" fillId="37" borderId="1" xfId="0" applyFont="1" applyFill="1" applyBorder="1" applyAlignment="1">
      <alignment horizontal="center" vertical="center" wrapText="1"/>
    </xf>
    <xf numFmtId="0" fontId="12" fillId="37" borderId="1" xfId="0" applyFont="1" applyFill="1" applyBorder="1" applyAlignment="1">
      <alignment horizontal="center" vertical="center" wrapText="1"/>
    </xf>
    <xf numFmtId="0" fontId="10" fillId="37" borderId="1" xfId="0" applyFont="1" applyFill="1" applyBorder="1" applyAlignment="1">
      <alignment horizontal="center" vertical="center" wrapText="1"/>
    </xf>
    <xf numFmtId="49" fontId="12" fillId="37" borderId="1" xfId="2" applyNumberFormat="1" applyFont="1" applyFill="1" applyBorder="1" applyAlignment="1">
      <alignment horizontal="center" vertical="center" wrapText="1"/>
    </xf>
    <xf numFmtId="0" fontId="10" fillId="2" borderId="2" xfId="0" applyFont="1" applyBorder="1">
      <alignment vertical="center"/>
    </xf>
    <xf numFmtId="0" fontId="10" fillId="2" borderId="0" xfId="0" applyFont="1">
      <alignment vertical="center"/>
    </xf>
    <xf numFmtId="0" fontId="12" fillId="13" borderId="1" xfId="2" applyFont="1" applyFill="1" applyBorder="1" applyAlignment="1">
      <alignment horizontal="center" vertical="center" wrapText="1"/>
    </xf>
    <xf numFmtId="0" fontId="27" fillId="13" borderId="1" xfId="0" applyFont="1" applyFill="1" applyBorder="1" applyAlignment="1">
      <alignment horizontal="center" vertical="center" wrapText="1"/>
    </xf>
    <xf numFmtId="0" fontId="10" fillId="2" borderId="1" xfId="0" applyFont="1" applyBorder="1">
      <alignment vertical="center"/>
    </xf>
    <xf numFmtId="0" fontId="11" fillId="21" borderId="1" xfId="0" applyFont="1" applyFill="1" applyBorder="1" applyAlignment="1">
      <alignment horizontal="center" vertical="center" wrapText="1"/>
    </xf>
    <xf numFmtId="0" fontId="10" fillId="37" borderId="2" xfId="0" applyFont="1" applyFill="1" applyBorder="1">
      <alignment vertical="center"/>
    </xf>
    <xf numFmtId="0" fontId="5" fillId="37" borderId="1" xfId="0" applyFont="1" applyFill="1" applyBorder="1" applyAlignment="1">
      <alignment horizontal="center" vertical="center" wrapText="1"/>
    </xf>
    <xf numFmtId="0" fontId="10" fillId="37" borderId="0" xfId="0" applyFont="1" applyFill="1">
      <alignment vertical="center"/>
    </xf>
    <xf numFmtId="0" fontId="12" fillId="37" borderId="1" xfId="0" applyFont="1" applyFill="1" applyBorder="1" applyAlignment="1">
      <alignment horizontal="center" vertical="center"/>
    </xf>
    <xf numFmtId="0" fontId="12" fillId="37" borderId="2" xfId="0" applyFont="1" applyFill="1" applyBorder="1">
      <alignment vertical="center"/>
    </xf>
    <xf numFmtId="0" fontId="12" fillId="37" borderId="0" xfId="0" applyFont="1" applyFill="1">
      <alignment vertical="center"/>
    </xf>
    <xf numFmtId="0" fontId="12" fillId="37" borderId="1" xfId="2" applyFont="1" applyFill="1" applyBorder="1" applyAlignment="1">
      <alignment horizontal="center" vertical="center" wrapText="1"/>
    </xf>
    <xf numFmtId="0" fontId="27" fillId="37" borderId="1" xfId="0" applyFont="1" applyFill="1" applyBorder="1" applyAlignment="1">
      <alignment vertical="center" wrapText="1"/>
    </xf>
    <xf numFmtId="0" fontId="12" fillId="37" borderId="1" xfId="0" applyFont="1" applyFill="1" applyBorder="1">
      <alignment vertical="center"/>
    </xf>
    <xf numFmtId="0" fontId="28" fillId="37" borderId="1" xfId="0" applyFont="1" applyFill="1" applyBorder="1" applyAlignment="1">
      <alignment vertical="center" wrapText="1"/>
    </xf>
    <xf numFmtId="0" fontId="26" fillId="17" borderId="2" xfId="0" applyFont="1" applyFill="1" applyBorder="1" applyAlignment="1">
      <alignment horizontal="center" vertical="center"/>
    </xf>
    <xf numFmtId="0" fontId="26" fillId="17" borderId="0" xfId="0" applyFont="1" applyFill="1" applyAlignment="1">
      <alignment horizontal="center" vertical="center"/>
    </xf>
    <xf numFmtId="0" fontId="20" fillId="15" borderId="2" xfId="0" applyFont="1" applyFill="1" applyBorder="1" applyAlignment="1">
      <alignment horizontal="center" vertical="center"/>
    </xf>
    <xf numFmtId="0" fontId="20" fillId="15" borderId="0" xfId="0" applyFont="1" applyFill="1" applyAlignment="1">
      <alignment horizontal="center" vertical="center"/>
    </xf>
    <xf numFmtId="0" fontId="26" fillId="17" borderId="1" xfId="2" applyFont="1" applyFill="1" applyBorder="1" applyAlignment="1">
      <alignment horizontal="center" vertical="center" wrapText="1"/>
    </xf>
    <xf numFmtId="49" fontId="26" fillId="17" borderId="1" xfId="2" applyNumberFormat="1" applyFont="1" applyFill="1" applyBorder="1" applyAlignment="1">
      <alignment horizontal="center" vertical="center" wrapText="1"/>
    </xf>
    <xf numFmtId="0" fontId="26" fillId="17" borderId="1" xfId="0" applyFont="1" applyFill="1" applyBorder="1" applyAlignment="1">
      <alignment horizontal="center" vertical="center" wrapText="1"/>
    </xf>
    <xf numFmtId="0" fontId="20" fillId="15" borderId="1" xfId="2" applyFont="1" applyFill="1" applyBorder="1" applyAlignment="1">
      <alignment horizontal="center" vertical="center" wrapText="1"/>
    </xf>
    <xf numFmtId="49" fontId="21" fillId="15" borderId="1" xfId="2" applyNumberFormat="1" applyFont="1" applyFill="1" applyBorder="1" applyAlignment="1">
      <alignment horizontal="center" vertical="center" wrapText="1"/>
    </xf>
    <xf numFmtId="0" fontId="23" fillId="15" borderId="1" xfId="0" applyFont="1" applyFill="1" applyBorder="1" applyAlignment="1">
      <alignment horizontal="center" vertical="center" wrapText="1"/>
    </xf>
    <xf numFmtId="0" fontId="20" fillId="15" borderId="1" xfId="0" applyFont="1" applyFill="1" applyBorder="1" applyAlignment="1">
      <alignment horizontal="center" vertical="center" wrapText="1"/>
    </xf>
    <xf numFmtId="49" fontId="20" fillId="15" borderId="1" xfId="2" applyNumberFormat="1" applyFont="1" applyFill="1" applyBorder="1" applyAlignment="1">
      <alignment horizontal="center" vertical="center" wrapText="1"/>
    </xf>
    <xf numFmtId="0" fontId="22" fillId="15" borderId="1" xfId="0" applyFont="1" applyFill="1" applyBorder="1" applyAlignment="1">
      <alignment horizontal="center" vertical="center" wrapText="1"/>
    </xf>
    <xf numFmtId="0" fontId="20" fillId="15" borderId="1" xfId="0" applyFont="1" applyFill="1" applyBorder="1" applyAlignment="1">
      <alignment horizontal="center" vertical="center"/>
    </xf>
    <xf numFmtId="0" fontId="23" fillId="15" borderId="1" xfId="2" applyFont="1" applyFill="1" applyBorder="1" applyAlignment="1">
      <alignment horizontal="center" vertical="center" wrapText="1"/>
    </xf>
    <xf numFmtId="49" fontId="26" fillId="15" borderId="1" xfId="2" applyNumberFormat="1" applyFont="1" applyFill="1" applyBorder="1" applyAlignment="1">
      <alignment horizontal="center" vertical="center" wrapText="1"/>
    </xf>
    <xf numFmtId="0" fontId="26" fillId="15" borderId="1" xfId="0" applyFont="1" applyFill="1" applyBorder="1" applyAlignment="1">
      <alignment horizontal="center" vertical="center" wrapText="1"/>
    </xf>
    <xf numFmtId="0" fontId="20" fillId="37" borderId="1" xfId="2" applyFont="1" applyFill="1" applyBorder="1" applyAlignment="1">
      <alignment horizontal="center" vertical="center" wrapText="1"/>
    </xf>
    <xf numFmtId="49" fontId="20" fillId="37" borderId="1" xfId="2" applyNumberFormat="1" applyFont="1" applyFill="1" applyBorder="1" applyAlignment="1">
      <alignment horizontal="center" vertical="center" wrapText="1"/>
    </xf>
    <xf numFmtId="0" fontId="22" fillId="37" borderId="1" xfId="0" applyFont="1" applyFill="1" applyBorder="1" applyAlignment="1">
      <alignment horizontal="center" vertical="center"/>
    </xf>
    <xf numFmtId="0" fontId="29" fillId="37" borderId="1" xfId="0" applyFont="1" applyFill="1" applyBorder="1" applyAlignment="1">
      <alignment horizontal="center" vertical="center" wrapText="1"/>
    </xf>
    <xf numFmtId="0" fontId="20" fillId="37" borderId="2" xfId="0" applyFont="1" applyFill="1" applyBorder="1" applyAlignment="1">
      <alignment horizontal="center" vertical="center"/>
    </xf>
    <xf numFmtId="0" fontId="20" fillId="37" borderId="0" xfId="0" applyFont="1" applyFill="1" applyAlignment="1">
      <alignment horizontal="center" vertical="center"/>
    </xf>
    <xf numFmtId="0" fontId="6" fillId="37" borderId="1" xfId="0" applyFont="1" applyFill="1" applyBorder="1" applyAlignment="1">
      <alignment horizontal="center" vertical="center" wrapText="1"/>
    </xf>
    <xf numFmtId="0" fontId="20" fillId="37" borderId="1" xfId="0" applyFont="1" applyFill="1" applyBorder="1" applyAlignment="1">
      <alignment horizontal="center" vertical="center" wrapText="1"/>
    </xf>
    <xf numFmtId="0" fontId="20" fillId="37" borderId="1" xfId="0" applyFont="1" applyFill="1" applyBorder="1" applyAlignment="1">
      <alignment horizontal="center" vertical="center"/>
    </xf>
    <xf numFmtId="0" fontId="20" fillId="18" borderId="1" xfId="2" applyFont="1" applyFill="1" applyBorder="1" applyAlignment="1">
      <alignment horizontal="center" vertical="center" wrapText="1"/>
    </xf>
    <xf numFmtId="49" fontId="20" fillId="18" borderId="1" xfId="2" applyNumberFormat="1" applyFont="1" applyFill="1" applyBorder="1" applyAlignment="1">
      <alignment horizontal="center" vertical="center" wrapText="1"/>
    </xf>
    <xf numFmtId="0" fontId="6" fillId="18" borderId="1" xfId="0" applyFont="1" applyFill="1" applyBorder="1" applyAlignment="1">
      <alignment horizontal="center" vertical="center" wrapText="1"/>
    </xf>
    <xf numFmtId="0" fontId="20" fillId="18" borderId="1" xfId="0" applyFont="1" applyFill="1" applyBorder="1" applyAlignment="1">
      <alignment horizontal="center" vertical="center"/>
    </xf>
    <xf numFmtId="0" fontId="20" fillId="18" borderId="1" xfId="0" applyFont="1" applyFill="1" applyBorder="1" applyAlignment="1">
      <alignment horizontal="center" vertical="center" wrapText="1"/>
    </xf>
    <xf numFmtId="0" fontId="23" fillId="37" borderId="1" xfId="0" applyFont="1" applyFill="1" applyBorder="1" applyAlignment="1">
      <alignment horizontal="center" vertical="center"/>
    </xf>
    <xf numFmtId="0" fontId="23" fillId="2" borderId="1" xfId="0" applyFont="1" applyBorder="1" applyAlignment="1">
      <alignment horizontal="center" vertical="center"/>
    </xf>
    <xf numFmtId="0" fontId="23" fillId="2" borderId="1" xfId="0" applyFont="1" applyBorder="1" applyAlignment="1">
      <alignment horizontal="center" vertical="center" wrapText="1"/>
    </xf>
    <xf numFmtId="0" fontId="10" fillId="22" borderId="1" xfId="2" applyFont="1" applyFill="1" applyBorder="1" applyAlignment="1">
      <alignment horizontal="center" vertical="center" wrapText="1"/>
    </xf>
    <xf numFmtId="49" fontId="10" fillId="22" borderId="1" xfId="2" applyNumberFormat="1" applyFont="1" applyFill="1" applyBorder="1" applyAlignment="1">
      <alignment horizontal="center" vertical="center" wrapText="1"/>
    </xf>
    <xf numFmtId="0" fontId="10" fillId="22" borderId="1" xfId="0" applyFont="1" applyFill="1" applyBorder="1" applyAlignment="1">
      <alignment horizontal="center" vertical="center"/>
    </xf>
    <xf numFmtId="0" fontId="9" fillId="22" borderId="1" xfId="0" applyFont="1" applyFill="1" applyBorder="1" applyAlignment="1">
      <alignment horizontal="center" vertical="center"/>
    </xf>
    <xf numFmtId="0" fontId="9" fillId="22" borderId="1" xfId="0" applyFont="1" applyFill="1" applyBorder="1" applyAlignment="1">
      <alignment horizontal="center" vertical="center" wrapText="1"/>
    </xf>
    <xf numFmtId="0" fontId="5" fillId="38" borderId="1" xfId="2" applyFont="1" applyFill="1" applyBorder="1" applyAlignment="1">
      <alignment horizontal="center" vertical="center" wrapText="1"/>
    </xf>
    <xf numFmtId="49" fontId="5" fillId="38" borderId="1" xfId="2" applyNumberFormat="1" applyFont="1" applyFill="1" applyBorder="1" applyAlignment="1">
      <alignment horizontal="center" vertical="center" wrapText="1"/>
    </xf>
    <xf numFmtId="0" fontId="5" fillId="38" borderId="1" xfId="0" applyFont="1" applyFill="1" applyBorder="1" applyAlignment="1">
      <alignment vertical="center" wrapText="1"/>
    </xf>
    <xf numFmtId="0" fontId="20" fillId="2" borderId="1" xfId="0" applyFont="1" applyBorder="1" applyAlignment="1">
      <alignment horizontal="left" vertical="center" wrapText="1"/>
    </xf>
    <xf numFmtId="49" fontId="24" fillId="0" borderId="1" xfId="2" applyNumberFormat="1" applyFont="1" applyBorder="1" applyAlignment="1">
      <alignment horizontal="center" vertical="center" wrapText="1"/>
    </xf>
    <xf numFmtId="0" fontId="6" fillId="2" borderId="1" xfId="0" applyFont="1" applyBorder="1" applyAlignment="1">
      <alignment vertical="center" wrapText="1"/>
    </xf>
    <xf numFmtId="0" fontId="6" fillId="2" borderId="0" xfId="0" applyFont="1" applyAlignment="1">
      <alignment horizontal="justify" vertical="center" wrapText="1"/>
    </xf>
    <xf numFmtId="0" fontId="24" fillId="2" borderId="1" xfId="0" applyFont="1" applyBorder="1" applyAlignment="1">
      <alignment horizontal="center" vertical="center" wrapText="1"/>
    </xf>
    <xf numFmtId="0" fontId="24" fillId="2" borderId="1" xfId="0" applyFont="1" applyBorder="1" applyAlignment="1">
      <alignment horizontal="center" vertical="center"/>
    </xf>
  </cellXfs>
  <cellStyles count="4">
    <cellStyle name="差" xfId="3" builtinId="27"/>
    <cellStyle name="常规" xfId="0" builtinId="0"/>
    <cellStyle name="好" xfId="1" builtinId="26"/>
    <cellStyle name="普通 2" xfId="2"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is Teması">
  <a:themeElements>
    <a:clrScheme name="Ofis">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is">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i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51"/>
  <sheetViews>
    <sheetView tabSelected="1" workbookViewId="0">
      <pane ySplit="1" topLeftCell="A782" activePane="bottomLeft" state="frozen"/>
      <selection pane="bottomLeft" activeCell="C787" sqref="C787"/>
    </sheetView>
  </sheetViews>
  <sheetFormatPr defaultColWidth="9" defaultRowHeight="11.25" x14ac:dyDescent="0.15"/>
  <cols>
    <col min="1" max="1" width="21.25" style="99" customWidth="1"/>
    <col min="2" max="2" width="15.5" style="105" customWidth="1"/>
    <col min="3" max="3" width="105.625" style="157" customWidth="1"/>
    <col min="4" max="4" width="86.25" style="157" customWidth="1"/>
    <col min="5" max="5" width="26.75" style="18" customWidth="1"/>
    <col min="6" max="7" width="9" style="19" customWidth="1"/>
    <col min="8" max="16384" width="9" style="19"/>
  </cols>
  <sheetData>
    <row r="1" spans="1:5" s="9" customFormat="1" ht="24" customHeight="1" x14ac:dyDescent="0.15">
      <c r="A1" s="6" t="s">
        <v>0</v>
      </c>
      <c r="B1" s="7" t="s">
        <v>1</v>
      </c>
      <c r="C1" s="8" t="s">
        <v>2</v>
      </c>
      <c r="D1" s="8" t="s">
        <v>3</v>
      </c>
    </row>
    <row r="2" spans="1:5" s="14" customFormat="1" ht="72" customHeight="1" x14ac:dyDescent="0.15">
      <c r="A2" s="10" t="s">
        <v>4</v>
      </c>
      <c r="B2" s="11"/>
      <c r="C2" s="12" t="s">
        <v>5</v>
      </c>
      <c r="D2" s="12"/>
      <c r="E2" s="13"/>
    </row>
    <row r="3" spans="1:5" ht="72" customHeight="1" x14ac:dyDescent="0.15">
      <c r="A3" s="15" t="s">
        <v>6</v>
      </c>
      <c r="B3" s="16"/>
      <c r="C3" s="17" t="s">
        <v>7</v>
      </c>
      <c r="D3" s="17" t="s">
        <v>8</v>
      </c>
    </row>
    <row r="4" spans="1:5" ht="72" customHeight="1" x14ac:dyDescent="0.15">
      <c r="A4" s="15" t="s">
        <v>9</v>
      </c>
      <c r="B4" s="16" t="s">
        <v>10</v>
      </c>
      <c r="C4" s="17" t="s">
        <v>11</v>
      </c>
      <c r="D4" s="17"/>
    </row>
    <row r="5" spans="1:5" ht="72" customHeight="1" x14ac:dyDescent="0.15">
      <c r="A5" s="15" t="s">
        <v>12</v>
      </c>
      <c r="B5" s="16" t="s">
        <v>10</v>
      </c>
      <c r="C5" s="17" t="s">
        <v>13</v>
      </c>
      <c r="D5" s="17"/>
    </row>
    <row r="6" spans="1:5" ht="72" customHeight="1" x14ac:dyDescent="0.15">
      <c r="A6" s="15" t="s">
        <v>14</v>
      </c>
      <c r="B6" s="16" t="s">
        <v>10</v>
      </c>
      <c r="C6" s="17" t="s">
        <v>15</v>
      </c>
      <c r="D6" s="17"/>
    </row>
    <row r="7" spans="1:5" ht="72" customHeight="1" x14ac:dyDescent="0.15">
      <c r="A7" s="15" t="s">
        <v>16</v>
      </c>
      <c r="B7" s="16"/>
      <c r="C7" s="17" t="s">
        <v>17</v>
      </c>
      <c r="D7" s="17"/>
    </row>
    <row r="8" spans="1:5" ht="72" customHeight="1" x14ac:dyDescent="0.15">
      <c r="A8" s="15" t="s">
        <v>18</v>
      </c>
      <c r="B8" s="16" t="s">
        <v>10</v>
      </c>
      <c r="C8" s="17" t="s">
        <v>19</v>
      </c>
      <c r="D8" s="17" t="s">
        <v>20</v>
      </c>
    </row>
    <row r="9" spans="1:5" ht="72" customHeight="1" x14ac:dyDescent="0.15">
      <c r="A9" s="15" t="s">
        <v>21</v>
      </c>
      <c r="B9" s="16"/>
      <c r="C9" s="17" t="s">
        <v>22</v>
      </c>
      <c r="D9" s="17"/>
    </row>
    <row r="10" spans="1:5" ht="72" customHeight="1" x14ac:dyDescent="0.15">
      <c r="A10" s="15" t="s">
        <v>23</v>
      </c>
      <c r="B10" s="16"/>
      <c r="C10" s="17" t="s">
        <v>24</v>
      </c>
      <c r="D10" s="17"/>
    </row>
    <row r="11" spans="1:5" s="24" customFormat="1" ht="87" customHeight="1" x14ac:dyDescent="0.15">
      <c r="A11" s="20" t="s">
        <v>25</v>
      </c>
      <c r="B11" s="21"/>
      <c r="C11" s="22" t="s">
        <v>5</v>
      </c>
      <c r="D11" s="22"/>
      <c r="E11" s="23"/>
    </row>
    <row r="12" spans="1:5" s="14" customFormat="1" ht="87" customHeight="1" x14ac:dyDescent="0.15">
      <c r="A12" s="10" t="s">
        <v>26</v>
      </c>
      <c r="B12" s="11"/>
      <c r="C12" s="12" t="s">
        <v>27</v>
      </c>
      <c r="D12" s="12"/>
      <c r="E12" s="13"/>
    </row>
    <row r="13" spans="1:5" s="14" customFormat="1" ht="87" customHeight="1" x14ac:dyDescent="0.15">
      <c r="A13" s="10" t="s">
        <v>28</v>
      </c>
      <c r="B13" s="11"/>
      <c r="C13" s="12" t="s">
        <v>27</v>
      </c>
      <c r="D13" s="12"/>
      <c r="E13" s="13"/>
    </row>
    <row r="14" spans="1:5" s="14" customFormat="1" ht="87" customHeight="1" x14ac:dyDescent="0.15">
      <c r="A14" s="10" t="s">
        <v>29</v>
      </c>
      <c r="B14" s="11"/>
      <c r="C14" s="12" t="s">
        <v>27</v>
      </c>
      <c r="D14" s="12"/>
      <c r="E14" s="13"/>
    </row>
    <row r="15" spans="1:5" s="29" customFormat="1" ht="87" customHeight="1" x14ac:dyDescent="0.15">
      <c r="A15" s="25" t="s">
        <v>30</v>
      </c>
      <c r="B15" s="26"/>
      <c r="C15" s="27" t="s">
        <v>31</v>
      </c>
      <c r="D15" s="27"/>
      <c r="E15" s="28"/>
    </row>
    <row r="16" spans="1:5" s="14" customFormat="1" ht="107.1" customHeight="1" x14ac:dyDescent="0.15">
      <c r="A16" s="10" t="s">
        <v>32</v>
      </c>
      <c r="B16" s="11"/>
      <c r="C16" s="12" t="s">
        <v>33</v>
      </c>
      <c r="D16" s="12"/>
      <c r="E16" s="13"/>
    </row>
    <row r="17" spans="1:5" ht="99" customHeight="1" x14ac:dyDescent="0.15">
      <c r="A17" s="15" t="s">
        <v>34</v>
      </c>
      <c r="B17" s="16"/>
      <c r="C17" s="17" t="s">
        <v>35</v>
      </c>
      <c r="D17" s="17"/>
    </row>
    <row r="18" spans="1:5" ht="99" customHeight="1" x14ac:dyDescent="0.15">
      <c r="A18" s="15" t="s">
        <v>36</v>
      </c>
      <c r="B18" s="16"/>
      <c r="C18" s="17" t="s">
        <v>35</v>
      </c>
      <c r="D18" s="17"/>
    </row>
    <row r="19" spans="1:5" s="33" customFormat="1" ht="99" customHeight="1" x14ac:dyDescent="0.15">
      <c r="A19" s="30" t="s">
        <v>37</v>
      </c>
      <c r="B19" s="31"/>
      <c r="C19" s="32" t="s">
        <v>38</v>
      </c>
      <c r="D19" s="32"/>
    </row>
    <row r="20" spans="1:5" s="33" customFormat="1" ht="99" customHeight="1" x14ac:dyDescent="0.15">
      <c r="A20" s="30" t="s">
        <v>39</v>
      </c>
      <c r="B20" s="31"/>
      <c r="C20" s="32" t="s">
        <v>40</v>
      </c>
      <c r="D20" s="32"/>
    </row>
    <row r="21" spans="1:5" s="14" customFormat="1" ht="87" customHeight="1" x14ac:dyDescent="0.15">
      <c r="A21" s="10" t="s">
        <v>41</v>
      </c>
      <c r="B21" s="11" t="s">
        <v>42</v>
      </c>
      <c r="C21" s="12" t="s">
        <v>43</v>
      </c>
      <c r="D21" s="12"/>
      <c r="E21" s="13"/>
    </row>
    <row r="22" spans="1:5" s="14" customFormat="1" ht="33.75" x14ac:dyDescent="0.15">
      <c r="A22" s="15" t="s">
        <v>44</v>
      </c>
      <c r="B22" s="16"/>
      <c r="C22" s="17" t="s">
        <v>35</v>
      </c>
      <c r="D22" s="17" t="s">
        <v>45</v>
      </c>
      <c r="E22" s="18"/>
    </row>
    <row r="23" spans="1:5" ht="51" customHeight="1" x14ac:dyDescent="0.15">
      <c r="A23" s="15" t="s">
        <v>46</v>
      </c>
      <c r="B23" s="16"/>
      <c r="C23" s="17" t="s">
        <v>47</v>
      </c>
      <c r="D23" s="17"/>
    </row>
    <row r="24" spans="1:5" ht="24" customHeight="1" x14ac:dyDescent="0.15">
      <c r="A24" s="15" t="s">
        <v>48</v>
      </c>
      <c r="B24" s="16"/>
      <c r="C24" s="17" t="s">
        <v>49</v>
      </c>
      <c r="D24" s="17" t="s">
        <v>50</v>
      </c>
    </row>
    <row r="25" spans="1:5" ht="24" customHeight="1" x14ac:dyDescent="0.15">
      <c r="A25" s="15" t="s">
        <v>51</v>
      </c>
      <c r="B25" s="16"/>
      <c r="C25" s="17" t="s">
        <v>52</v>
      </c>
      <c r="D25" s="17"/>
    </row>
    <row r="26" spans="1:5" s="38" customFormat="1" ht="24" customHeight="1" x14ac:dyDescent="0.15">
      <c r="A26" s="34" t="s">
        <v>53</v>
      </c>
      <c r="B26" s="35"/>
      <c r="C26" s="36" t="s">
        <v>52</v>
      </c>
      <c r="D26" s="36"/>
      <c r="E26" s="37"/>
    </row>
    <row r="27" spans="1:5" ht="51.95" customHeight="1" x14ac:dyDescent="0.15">
      <c r="A27" s="15" t="s">
        <v>54</v>
      </c>
      <c r="B27" s="16"/>
      <c r="C27" s="17" t="s">
        <v>55</v>
      </c>
      <c r="D27" s="17" t="s">
        <v>56</v>
      </c>
    </row>
    <row r="28" spans="1:5" ht="36" customHeight="1" x14ac:dyDescent="0.15">
      <c r="A28" s="15" t="s">
        <v>57</v>
      </c>
      <c r="B28" s="16"/>
      <c r="C28" s="17" t="s">
        <v>58</v>
      </c>
      <c r="D28" s="17" t="s">
        <v>59</v>
      </c>
    </row>
    <row r="29" spans="1:5" ht="36" customHeight="1" x14ac:dyDescent="0.15">
      <c r="A29" s="15" t="s">
        <v>60</v>
      </c>
      <c r="B29" s="16"/>
      <c r="C29" s="17" t="s">
        <v>61</v>
      </c>
      <c r="D29" s="17" t="s">
        <v>59</v>
      </c>
    </row>
    <row r="30" spans="1:5" ht="30" customHeight="1" x14ac:dyDescent="0.15">
      <c r="A30" s="15" t="s">
        <v>62</v>
      </c>
      <c r="B30" s="16"/>
      <c r="C30" s="17" t="s">
        <v>63</v>
      </c>
      <c r="D30" s="17"/>
    </row>
    <row r="31" spans="1:5" ht="22.5" x14ac:dyDescent="0.15">
      <c r="A31" s="15" t="s">
        <v>64</v>
      </c>
      <c r="B31" s="16"/>
      <c r="C31" s="17" t="s">
        <v>65</v>
      </c>
      <c r="D31" s="17"/>
    </row>
    <row r="32" spans="1:5" s="38" customFormat="1" ht="54" customHeight="1" x14ac:dyDescent="0.15">
      <c r="A32" s="34" t="s">
        <v>66</v>
      </c>
      <c r="B32" s="35"/>
      <c r="C32" s="36" t="s">
        <v>67</v>
      </c>
      <c r="D32" s="36" t="s">
        <v>68</v>
      </c>
      <c r="E32" s="37"/>
    </row>
    <row r="33" spans="1:5" s="38" customFormat="1" ht="28.9" customHeight="1" x14ac:dyDescent="0.15">
      <c r="A33" s="34" t="s">
        <v>69</v>
      </c>
      <c r="B33" s="35"/>
      <c r="C33" s="36" t="s">
        <v>70</v>
      </c>
      <c r="D33" s="36"/>
      <c r="E33" s="37"/>
    </row>
    <row r="34" spans="1:5" s="38" customFormat="1" ht="28.9" customHeight="1" x14ac:dyDescent="0.15">
      <c r="A34" s="34" t="s">
        <v>71</v>
      </c>
      <c r="B34" s="35"/>
      <c r="C34" s="36" t="s">
        <v>72</v>
      </c>
      <c r="D34" s="36"/>
      <c r="E34" s="37"/>
    </row>
    <row r="35" spans="1:5" s="38" customFormat="1" ht="28.9" customHeight="1" x14ac:dyDescent="0.15">
      <c r="A35" s="34" t="s">
        <v>73</v>
      </c>
      <c r="B35" s="35"/>
      <c r="C35" s="36" t="s">
        <v>74</v>
      </c>
      <c r="D35" s="36"/>
      <c r="E35" s="37"/>
    </row>
    <row r="36" spans="1:5" ht="36" customHeight="1" x14ac:dyDescent="0.15">
      <c r="A36" s="15" t="s">
        <v>75</v>
      </c>
      <c r="B36" s="16"/>
      <c r="C36" s="17" t="s">
        <v>76</v>
      </c>
      <c r="D36" s="17"/>
    </row>
    <row r="37" spans="1:5" s="39" customFormat="1" ht="36" customHeight="1" x14ac:dyDescent="0.15">
      <c r="A37" s="10" t="s">
        <v>77</v>
      </c>
      <c r="B37" s="11"/>
      <c r="C37" s="12" t="s">
        <v>78</v>
      </c>
      <c r="D37" s="12"/>
    </row>
    <row r="38" spans="1:5" s="39" customFormat="1" ht="36" customHeight="1" x14ac:dyDescent="0.15">
      <c r="A38" s="10" t="s">
        <v>79</v>
      </c>
      <c r="B38" s="11"/>
      <c r="C38" s="12" t="s">
        <v>80</v>
      </c>
      <c r="D38" s="12" t="s">
        <v>81</v>
      </c>
    </row>
    <row r="39" spans="1:5" s="39" customFormat="1" ht="36" customHeight="1" x14ac:dyDescent="0.15">
      <c r="A39" s="10" t="s">
        <v>82</v>
      </c>
      <c r="B39" s="11"/>
      <c r="C39" s="12" t="s">
        <v>83</v>
      </c>
      <c r="D39" s="12"/>
    </row>
    <row r="40" spans="1:5" s="39" customFormat="1" ht="36" customHeight="1" x14ac:dyDescent="0.15">
      <c r="A40" s="10" t="s">
        <v>84</v>
      </c>
      <c r="B40" s="11"/>
      <c r="C40" s="12" t="s">
        <v>35</v>
      </c>
      <c r="D40" s="12" t="s">
        <v>85</v>
      </c>
    </row>
    <row r="41" spans="1:5" s="39" customFormat="1" ht="36" customHeight="1" x14ac:dyDescent="0.15">
      <c r="A41" s="10" t="s">
        <v>86</v>
      </c>
      <c r="B41" s="11"/>
      <c r="C41" s="12" t="s">
        <v>78</v>
      </c>
      <c r="D41" s="12"/>
    </row>
    <row r="42" spans="1:5" s="39" customFormat="1" ht="36" customHeight="1" x14ac:dyDescent="0.15">
      <c r="A42" s="10" t="s">
        <v>87</v>
      </c>
      <c r="B42" s="11"/>
      <c r="C42" s="12" t="s">
        <v>88</v>
      </c>
      <c r="D42" s="12" t="s">
        <v>89</v>
      </c>
    </row>
    <row r="43" spans="1:5" s="39" customFormat="1" ht="36" customHeight="1" x14ac:dyDescent="0.15">
      <c r="A43" s="10" t="s">
        <v>90</v>
      </c>
      <c r="B43" s="11"/>
      <c r="C43" s="12" t="s">
        <v>91</v>
      </c>
      <c r="D43" s="12"/>
    </row>
    <row r="44" spans="1:5" ht="36" customHeight="1" x14ac:dyDescent="0.15">
      <c r="A44" s="15" t="s">
        <v>92</v>
      </c>
      <c r="B44" s="16"/>
      <c r="C44" s="17" t="s">
        <v>93</v>
      </c>
      <c r="D44" s="17"/>
    </row>
    <row r="45" spans="1:5" s="38" customFormat="1" ht="36" customHeight="1" x14ac:dyDescent="0.15">
      <c r="A45" s="34" t="s">
        <v>94</v>
      </c>
      <c r="B45" s="35"/>
      <c r="C45" s="36" t="s">
        <v>95</v>
      </c>
      <c r="D45" s="36" t="s">
        <v>96</v>
      </c>
      <c r="E45" s="37"/>
    </row>
    <row r="46" spans="1:5" s="38" customFormat="1" ht="36" customHeight="1" x14ac:dyDescent="0.15">
      <c r="A46" s="34" t="s">
        <v>97</v>
      </c>
      <c r="B46" s="35"/>
      <c r="C46" s="36" t="s">
        <v>98</v>
      </c>
      <c r="D46" s="36" t="s">
        <v>99</v>
      </c>
      <c r="E46" s="37"/>
    </row>
    <row r="47" spans="1:5" s="38" customFormat="1" ht="36" customHeight="1" x14ac:dyDescent="0.15">
      <c r="A47" s="34" t="s">
        <v>100</v>
      </c>
      <c r="B47" s="35"/>
      <c r="C47" s="36" t="s">
        <v>101</v>
      </c>
      <c r="D47" s="36" t="s">
        <v>99</v>
      </c>
      <c r="E47" s="37"/>
    </row>
    <row r="48" spans="1:5" s="38" customFormat="1" ht="36" customHeight="1" x14ac:dyDescent="0.15">
      <c r="A48" s="34" t="s">
        <v>102</v>
      </c>
      <c r="B48" s="35"/>
      <c r="C48" s="36" t="s">
        <v>103</v>
      </c>
      <c r="D48" s="36" t="s">
        <v>99</v>
      </c>
      <c r="E48" s="37"/>
    </row>
    <row r="49" spans="1:5" s="38" customFormat="1" ht="36" customHeight="1" x14ac:dyDescent="0.15">
      <c r="A49" s="34" t="s">
        <v>104</v>
      </c>
      <c r="B49" s="35"/>
      <c r="C49" s="36" t="s">
        <v>105</v>
      </c>
      <c r="D49" s="36" t="s">
        <v>99</v>
      </c>
      <c r="E49" s="37"/>
    </row>
    <row r="50" spans="1:5" s="38" customFormat="1" ht="49.9" customHeight="1" x14ac:dyDescent="0.15">
      <c r="A50" s="34" t="s">
        <v>106</v>
      </c>
      <c r="B50" s="35"/>
      <c r="C50" s="36" t="s">
        <v>107</v>
      </c>
      <c r="D50" s="36" t="s">
        <v>108</v>
      </c>
      <c r="E50" s="37"/>
    </row>
    <row r="51" spans="1:5" ht="28.9" customHeight="1" x14ac:dyDescent="0.15">
      <c r="A51" s="15" t="s">
        <v>109</v>
      </c>
      <c r="B51" s="16"/>
      <c r="C51" s="17" t="s">
        <v>110</v>
      </c>
      <c r="D51" s="17"/>
    </row>
    <row r="52" spans="1:5" ht="66" customHeight="1" x14ac:dyDescent="0.15">
      <c r="A52" s="15" t="s">
        <v>111</v>
      </c>
      <c r="B52" s="16"/>
      <c r="C52" s="17" t="s">
        <v>112</v>
      </c>
      <c r="D52" s="17" t="s">
        <v>113</v>
      </c>
    </row>
    <row r="53" spans="1:5" ht="28.9" customHeight="1" x14ac:dyDescent="0.15">
      <c r="A53" s="15" t="s">
        <v>114</v>
      </c>
      <c r="B53" s="16"/>
      <c r="C53" s="17" t="s">
        <v>115</v>
      </c>
      <c r="D53" s="17"/>
    </row>
    <row r="54" spans="1:5" ht="28.9" customHeight="1" x14ac:dyDescent="0.15">
      <c r="A54" s="15" t="s">
        <v>116</v>
      </c>
      <c r="B54" s="16"/>
      <c r="C54" s="17" t="s">
        <v>117</v>
      </c>
      <c r="D54" s="17"/>
    </row>
    <row r="55" spans="1:5" ht="54" customHeight="1" x14ac:dyDescent="0.15">
      <c r="A55" s="15" t="s">
        <v>118</v>
      </c>
      <c r="B55" s="16"/>
      <c r="C55" s="17" t="s">
        <v>35</v>
      </c>
      <c r="D55" s="17" t="s">
        <v>119</v>
      </c>
    </row>
    <row r="56" spans="1:5" ht="54" customHeight="1" x14ac:dyDescent="0.15">
      <c r="A56" s="15" t="s">
        <v>120</v>
      </c>
      <c r="B56" s="16"/>
      <c r="C56" s="40" t="s">
        <v>121</v>
      </c>
      <c r="D56" s="17"/>
    </row>
    <row r="57" spans="1:5" s="38" customFormat="1" ht="28.9" customHeight="1" x14ac:dyDescent="0.15">
      <c r="A57" s="34" t="s">
        <v>122</v>
      </c>
      <c r="B57" s="35"/>
      <c r="C57" s="36" t="s">
        <v>123</v>
      </c>
      <c r="D57" s="36" t="s">
        <v>124</v>
      </c>
      <c r="E57" s="37"/>
    </row>
    <row r="58" spans="1:5" ht="48.95" customHeight="1" x14ac:dyDescent="0.15">
      <c r="A58" s="15" t="s">
        <v>125</v>
      </c>
      <c r="B58" s="16"/>
      <c r="C58" s="17" t="s">
        <v>126</v>
      </c>
      <c r="D58" s="17" t="s">
        <v>127</v>
      </c>
    </row>
    <row r="59" spans="1:5" ht="28.9" customHeight="1" x14ac:dyDescent="0.15">
      <c r="A59" s="15" t="s">
        <v>128</v>
      </c>
      <c r="B59" s="16"/>
      <c r="C59" s="41" t="s">
        <v>129</v>
      </c>
      <c r="D59" s="17" t="s">
        <v>130</v>
      </c>
    </row>
    <row r="60" spans="1:5" ht="75" customHeight="1" x14ac:dyDescent="0.15">
      <c r="A60" s="15" t="s">
        <v>131</v>
      </c>
      <c r="B60" s="16"/>
      <c r="C60" s="41" t="s">
        <v>132</v>
      </c>
      <c r="D60" s="17"/>
    </row>
    <row r="61" spans="1:5" ht="54" customHeight="1" x14ac:dyDescent="0.15">
      <c r="A61" s="15" t="s">
        <v>133</v>
      </c>
      <c r="B61" s="16"/>
      <c r="C61" s="17" t="s">
        <v>134</v>
      </c>
      <c r="D61" s="17" t="s">
        <v>135</v>
      </c>
    </row>
    <row r="62" spans="1:5" ht="28.9" customHeight="1" x14ac:dyDescent="0.15">
      <c r="A62" s="15" t="s">
        <v>136</v>
      </c>
      <c r="B62" s="16"/>
      <c r="C62" s="17" t="s">
        <v>137</v>
      </c>
      <c r="D62" s="17" t="s">
        <v>138</v>
      </c>
    </row>
    <row r="63" spans="1:5" ht="53.1" customHeight="1" x14ac:dyDescent="0.15">
      <c r="A63" s="15" t="s">
        <v>139</v>
      </c>
      <c r="B63" s="16"/>
      <c r="C63" s="17" t="s">
        <v>140</v>
      </c>
      <c r="D63" s="17"/>
    </row>
    <row r="64" spans="1:5" s="38" customFormat="1" ht="51.95" customHeight="1" x14ac:dyDescent="0.15">
      <c r="A64" s="34" t="s">
        <v>141</v>
      </c>
      <c r="B64" s="35"/>
      <c r="C64" s="36" t="s">
        <v>142</v>
      </c>
      <c r="D64" s="36" t="s">
        <v>124</v>
      </c>
      <c r="E64" s="37"/>
    </row>
    <row r="65" spans="1:5" ht="108" customHeight="1" x14ac:dyDescent="0.15">
      <c r="A65" s="15" t="s">
        <v>143</v>
      </c>
      <c r="B65" s="16"/>
      <c r="C65" s="41" t="s">
        <v>144</v>
      </c>
      <c r="D65" s="17" t="s">
        <v>145</v>
      </c>
    </row>
    <row r="66" spans="1:5" ht="46.15" customHeight="1" x14ac:dyDescent="0.15">
      <c r="A66" s="15" t="s">
        <v>146</v>
      </c>
      <c r="B66" s="16"/>
      <c r="C66" s="42" t="s">
        <v>147</v>
      </c>
      <c r="D66" s="17" t="s">
        <v>148</v>
      </c>
    </row>
    <row r="67" spans="1:5" ht="46.15" customHeight="1" x14ac:dyDescent="0.15">
      <c r="A67" s="15" t="s">
        <v>149</v>
      </c>
      <c r="B67" s="16"/>
      <c r="C67" s="42" t="s">
        <v>150</v>
      </c>
      <c r="D67" s="17"/>
    </row>
    <row r="68" spans="1:5" ht="46.15" customHeight="1" x14ac:dyDescent="0.15">
      <c r="A68" s="15" t="s">
        <v>151</v>
      </c>
      <c r="B68" s="16"/>
      <c r="C68" s="42" t="s">
        <v>152</v>
      </c>
      <c r="D68" s="17" t="s">
        <v>153</v>
      </c>
    </row>
    <row r="69" spans="1:5" ht="28.9" customHeight="1" x14ac:dyDescent="0.15">
      <c r="A69" s="15" t="s">
        <v>154</v>
      </c>
      <c r="B69" s="16"/>
      <c r="C69" s="41" t="s">
        <v>129</v>
      </c>
      <c r="D69" s="17" t="s">
        <v>155</v>
      </c>
    </row>
    <row r="70" spans="1:5" ht="69" customHeight="1" x14ac:dyDescent="0.15">
      <c r="A70" s="15" t="s">
        <v>156</v>
      </c>
      <c r="B70" s="16"/>
      <c r="C70" s="41" t="s">
        <v>132</v>
      </c>
      <c r="D70" s="17"/>
    </row>
    <row r="71" spans="1:5" ht="54" customHeight="1" x14ac:dyDescent="0.15">
      <c r="A71" s="15" t="s">
        <v>157</v>
      </c>
      <c r="B71" s="16"/>
      <c r="C71" s="17" t="s">
        <v>158</v>
      </c>
      <c r="D71" s="17" t="s">
        <v>159</v>
      </c>
    </row>
    <row r="72" spans="1:5" ht="28.9" customHeight="1" x14ac:dyDescent="0.15">
      <c r="A72" s="15" t="s">
        <v>160</v>
      </c>
      <c r="B72" s="16"/>
      <c r="C72" s="17" t="s">
        <v>137</v>
      </c>
      <c r="D72" s="17" t="s">
        <v>161</v>
      </c>
    </row>
    <row r="73" spans="1:5" ht="53.1" customHeight="1" x14ac:dyDescent="0.15">
      <c r="A73" s="15" t="s">
        <v>162</v>
      </c>
      <c r="B73" s="16"/>
      <c r="C73" s="17" t="s">
        <v>140</v>
      </c>
      <c r="D73" s="17"/>
    </row>
    <row r="74" spans="1:5" ht="46.15" customHeight="1" x14ac:dyDescent="0.15">
      <c r="A74" s="15" t="s">
        <v>163</v>
      </c>
      <c r="B74" s="16"/>
      <c r="C74" s="41" t="s">
        <v>129</v>
      </c>
      <c r="D74" s="17" t="s">
        <v>164</v>
      </c>
    </row>
    <row r="75" spans="1:5" s="38" customFormat="1" ht="46.15" customHeight="1" x14ac:dyDescent="0.15">
      <c r="A75" s="34" t="s">
        <v>165</v>
      </c>
      <c r="B75" s="35"/>
      <c r="C75" s="36" t="s">
        <v>166</v>
      </c>
      <c r="D75" s="36"/>
      <c r="E75" s="37"/>
    </row>
    <row r="76" spans="1:5" ht="46.15" customHeight="1" x14ac:dyDescent="0.15">
      <c r="A76" s="43" t="s">
        <v>167</v>
      </c>
      <c r="B76" s="16"/>
      <c r="C76" s="17" t="s">
        <v>35</v>
      </c>
      <c r="D76" s="17" t="s">
        <v>168</v>
      </c>
    </row>
    <row r="77" spans="1:5" ht="83.1" customHeight="1" x14ac:dyDescent="0.15">
      <c r="A77" s="43" t="s">
        <v>169</v>
      </c>
      <c r="B77" s="16"/>
      <c r="C77" s="41" t="s">
        <v>170</v>
      </c>
      <c r="D77" s="17" t="s">
        <v>171</v>
      </c>
    </row>
    <row r="78" spans="1:5" ht="46.15" customHeight="1" x14ac:dyDescent="0.15">
      <c r="A78" s="15" t="s">
        <v>172</v>
      </c>
      <c r="B78" s="16"/>
      <c r="C78" s="42" t="s">
        <v>147</v>
      </c>
      <c r="D78" s="17" t="s">
        <v>173</v>
      </c>
    </row>
    <row r="79" spans="1:5" ht="46.15" customHeight="1" x14ac:dyDescent="0.15">
      <c r="A79" s="15" t="s">
        <v>174</v>
      </c>
      <c r="B79" s="16"/>
      <c r="C79" s="42" t="s">
        <v>150</v>
      </c>
      <c r="D79" s="17"/>
    </row>
    <row r="80" spans="1:5" ht="46.15" customHeight="1" x14ac:dyDescent="0.15">
      <c r="A80" s="15" t="s">
        <v>175</v>
      </c>
      <c r="B80" s="16"/>
      <c r="C80" s="42" t="s">
        <v>152</v>
      </c>
      <c r="D80" s="17" t="s">
        <v>176</v>
      </c>
    </row>
    <row r="81" spans="1:5" ht="46.15" customHeight="1" x14ac:dyDescent="0.15">
      <c r="A81" s="15" t="s">
        <v>177</v>
      </c>
      <c r="B81" s="16"/>
      <c r="C81" s="41" t="s">
        <v>129</v>
      </c>
      <c r="D81" s="17" t="s">
        <v>164</v>
      </c>
    </row>
    <row r="82" spans="1:5" ht="46.15" customHeight="1" x14ac:dyDescent="0.15">
      <c r="A82" s="15" t="s">
        <v>178</v>
      </c>
      <c r="B82" s="16"/>
      <c r="C82" s="42" t="s">
        <v>179</v>
      </c>
      <c r="D82" s="17"/>
    </row>
    <row r="83" spans="1:5" ht="46.15" customHeight="1" x14ac:dyDescent="0.15">
      <c r="A83" s="15" t="s">
        <v>180</v>
      </c>
      <c r="B83" s="16"/>
      <c r="C83" s="40" t="s">
        <v>181</v>
      </c>
      <c r="D83" s="17" t="s">
        <v>182</v>
      </c>
    </row>
    <row r="84" spans="1:5" ht="62.1" customHeight="1" x14ac:dyDescent="0.15">
      <c r="A84" s="15" t="s">
        <v>183</v>
      </c>
      <c r="B84" s="16"/>
      <c r="C84" s="17" t="s">
        <v>35</v>
      </c>
      <c r="D84" s="17" t="s">
        <v>184</v>
      </c>
    </row>
    <row r="85" spans="1:5" ht="62.1" customHeight="1" x14ac:dyDescent="0.15">
      <c r="A85" s="15" t="s">
        <v>185</v>
      </c>
      <c r="B85" s="16"/>
      <c r="C85" s="17" t="s">
        <v>186</v>
      </c>
      <c r="D85" s="17" t="s">
        <v>187</v>
      </c>
    </row>
    <row r="86" spans="1:5" ht="62.1" customHeight="1" x14ac:dyDescent="0.15">
      <c r="A86" s="15" t="s">
        <v>188</v>
      </c>
      <c r="B86" s="16"/>
      <c r="C86" s="17" t="s">
        <v>189</v>
      </c>
      <c r="D86" s="17" t="s">
        <v>190</v>
      </c>
    </row>
    <row r="87" spans="1:5" ht="28.9" customHeight="1" x14ac:dyDescent="0.15">
      <c r="A87" s="15" t="s">
        <v>191</v>
      </c>
      <c r="B87" s="16"/>
      <c r="C87" s="17" t="s">
        <v>137</v>
      </c>
      <c r="D87" s="17" t="s">
        <v>192</v>
      </c>
    </row>
    <row r="88" spans="1:5" ht="53.1" customHeight="1" x14ac:dyDescent="0.15">
      <c r="A88" s="15" t="s">
        <v>193</v>
      </c>
      <c r="B88" s="16"/>
      <c r="C88" s="40" t="s">
        <v>194</v>
      </c>
      <c r="D88" s="17"/>
    </row>
    <row r="89" spans="1:5" ht="54" customHeight="1" x14ac:dyDescent="0.15">
      <c r="A89" s="15" t="s">
        <v>195</v>
      </c>
      <c r="B89" s="16"/>
      <c r="C89" s="42" t="s">
        <v>196</v>
      </c>
      <c r="D89" s="17"/>
    </row>
    <row r="90" spans="1:5" ht="54" customHeight="1" x14ac:dyDescent="0.15">
      <c r="A90" s="15" t="s">
        <v>197</v>
      </c>
      <c r="B90" s="16"/>
      <c r="C90" s="40" t="s">
        <v>198</v>
      </c>
      <c r="D90" s="17"/>
    </row>
    <row r="91" spans="1:5" ht="93.95" customHeight="1" x14ac:dyDescent="0.15">
      <c r="A91" s="15" t="s">
        <v>199</v>
      </c>
      <c r="B91" s="16"/>
      <c r="C91" s="17" t="s">
        <v>200</v>
      </c>
      <c r="D91" s="17" t="s">
        <v>201</v>
      </c>
    </row>
    <row r="92" spans="1:5" s="38" customFormat="1" ht="99.95" customHeight="1" x14ac:dyDescent="0.15">
      <c r="A92" s="34" t="s">
        <v>202</v>
      </c>
      <c r="B92" s="35"/>
      <c r="C92" s="36" t="s">
        <v>35</v>
      </c>
      <c r="D92" s="36" t="s">
        <v>203</v>
      </c>
      <c r="E92" s="37"/>
    </row>
    <row r="93" spans="1:5" ht="56.25" x14ac:dyDescent="0.15">
      <c r="A93" s="15" t="s">
        <v>204</v>
      </c>
      <c r="B93" s="16" t="s">
        <v>205</v>
      </c>
      <c r="C93" s="17" t="s">
        <v>206</v>
      </c>
      <c r="D93" s="17" t="s">
        <v>187</v>
      </c>
    </row>
    <row r="94" spans="1:5" ht="22.5" x14ac:dyDescent="0.15">
      <c r="A94" s="15" t="s">
        <v>207</v>
      </c>
      <c r="B94" s="16"/>
      <c r="C94" s="17" t="s">
        <v>208</v>
      </c>
      <c r="D94" s="17" t="s">
        <v>187</v>
      </c>
    </row>
    <row r="95" spans="1:5" ht="22.5" x14ac:dyDescent="0.15">
      <c r="A95" s="15" t="s">
        <v>209</v>
      </c>
      <c r="B95" s="16"/>
      <c r="C95" s="17" t="s">
        <v>210</v>
      </c>
      <c r="D95" s="17" t="s">
        <v>187</v>
      </c>
    </row>
    <row r="96" spans="1:5" ht="22.5" x14ac:dyDescent="0.15">
      <c r="A96" s="15" t="s">
        <v>211</v>
      </c>
      <c r="B96" s="16"/>
      <c r="C96" s="17" t="s">
        <v>212</v>
      </c>
      <c r="D96" s="17" t="s">
        <v>187</v>
      </c>
    </row>
    <row r="97" spans="1:5" s="38" customFormat="1" ht="69" customHeight="1" x14ac:dyDescent="0.15">
      <c r="A97" s="34" t="s">
        <v>213</v>
      </c>
      <c r="B97" s="35"/>
      <c r="C97" s="36" t="s">
        <v>214</v>
      </c>
      <c r="D97" s="36" t="s">
        <v>215</v>
      </c>
      <c r="E97" s="37"/>
    </row>
    <row r="98" spans="1:5" ht="46.15" customHeight="1" x14ac:dyDescent="0.15">
      <c r="A98" s="15" t="s">
        <v>216</v>
      </c>
      <c r="B98" s="16"/>
      <c r="C98" s="40" t="s">
        <v>217</v>
      </c>
      <c r="D98" s="17" t="s">
        <v>164</v>
      </c>
    </row>
    <row r="99" spans="1:5" ht="30" customHeight="1" x14ac:dyDescent="0.15">
      <c r="A99" s="15" t="s">
        <v>218</v>
      </c>
      <c r="B99" s="16"/>
      <c r="C99" s="17" t="s">
        <v>219</v>
      </c>
      <c r="D99" s="17"/>
    </row>
    <row r="100" spans="1:5" ht="30" customHeight="1" x14ac:dyDescent="0.15">
      <c r="A100" s="15" t="s">
        <v>220</v>
      </c>
      <c r="B100" s="16"/>
      <c r="C100" s="17" t="s">
        <v>221</v>
      </c>
      <c r="D100" s="17"/>
    </row>
    <row r="101" spans="1:5" ht="67.150000000000006" customHeight="1" x14ac:dyDescent="0.15">
      <c r="A101" s="15" t="s">
        <v>222</v>
      </c>
      <c r="B101" s="16"/>
      <c r="C101" s="17" t="s">
        <v>223</v>
      </c>
      <c r="D101" s="17"/>
    </row>
    <row r="102" spans="1:5" s="49" customFormat="1" ht="77.099999999999994" customHeight="1" x14ac:dyDescent="0.15">
      <c r="A102" s="44" t="s">
        <v>224</v>
      </c>
      <c r="B102" s="45"/>
      <c r="C102" s="46" t="s">
        <v>35</v>
      </c>
      <c r="D102" s="47" t="s">
        <v>225</v>
      </c>
      <c r="E102" s="48"/>
    </row>
    <row r="103" spans="1:5" s="49" customFormat="1" ht="67.150000000000006" customHeight="1" x14ac:dyDescent="0.15">
      <c r="A103" s="44" t="s">
        <v>226</v>
      </c>
      <c r="B103" s="45"/>
      <c r="C103" s="46" t="s">
        <v>35</v>
      </c>
      <c r="D103" s="50" t="s">
        <v>227</v>
      </c>
      <c r="E103" s="48"/>
    </row>
    <row r="104" spans="1:5" s="38" customFormat="1" ht="27" customHeight="1" x14ac:dyDescent="0.15">
      <c r="A104" s="34" t="s">
        <v>228</v>
      </c>
      <c r="B104" s="35" t="s">
        <v>229</v>
      </c>
      <c r="C104" s="36" t="s">
        <v>230</v>
      </c>
      <c r="D104" s="36" t="s">
        <v>231</v>
      </c>
      <c r="E104" s="37"/>
    </row>
    <row r="105" spans="1:5" ht="66" customHeight="1" x14ac:dyDescent="0.15">
      <c r="A105" s="15" t="s">
        <v>232</v>
      </c>
      <c r="B105" s="16" t="s">
        <v>229</v>
      </c>
      <c r="C105" s="51" t="s">
        <v>233</v>
      </c>
      <c r="D105" s="17" t="s">
        <v>234</v>
      </c>
    </row>
    <row r="106" spans="1:5" s="52" customFormat="1" ht="35.1" customHeight="1" x14ac:dyDescent="0.15">
      <c r="A106" s="15" t="s">
        <v>235</v>
      </c>
      <c r="B106" s="16" t="s">
        <v>229</v>
      </c>
      <c r="C106" s="51" t="s">
        <v>230</v>
      </c>
      <c r="D106" s="17" t="s">
        <v>231</v>
      </c>
      <c r="E106" s="18"/>
    </row>
    <row r="107" spans="1:5" s="52" customFormat="1" ht="35.1" customHeight="1" x14ac:dyDescent="0.15">
      <c r="A107" s="15" t="s">
        <v>236</v>
      </c>
      <c r="B107" s="16" t="s">
        <v>229</v>
      </c>
      <c r="C107" s="51" t="s">
        <v>237</v>
      </c>
      <c r="D107" s="17" t="s">
        <v>231</v>
      </c>
      <c r="E107" s="18"/>
    </row>
    <row r="108" spans="1:5" s="52" customFormat="1" ht="35.1" customHeight="1" x14ac:dyDescent="0.15">
      <c r="A108" s="15" t="s">
        <v>238</v>
      </c>
      <c r="B108" s="16" t="s">
        <v>229</v>
      </c>
      <c r="C108" s="51" t="s">
        <v>239</v>
      </c>
      <c r="D108" s="17" t="s">
        <v>231</v>
      </c>
      <c r="E108" s="18"/>
    </row>
    <row r="109" spans="1:5" s="52" customFormat="1" ht="35.1" customHeight="1" x14ac:dyDescent="0.15">
      <c r="A109" s="15" t="s">
        <v>240</v>
      </c>
      <c r="B109" s="16" t="s">
        <v>229</v>
      </c>
      <c r="C109" s="51" t="s">
        <v>241</v>
      </c>
      <c r="D109" s="17" t="s">
        <v>231</v>
      </c>
      <c r="E109" s="18"/>
    </row>
    <row r="110" spans="1:5" s="52" customFormat="1" ht="35.1" customHeight="1" x14ac:dyDescent="0.15">
      <c r="A110" s="15" t="s">
        <v>242</v>
      </c>
      <c r="B110" s="16" t="s">
        <v>229</v>
      </c>
      <c r="C110" s="51" t="s">
        <v>230</v>
      </c>
      <c r="D110" s="17" t="s">
        <v>231</v>
      </c>
      <c r="E110" s="18"/>
    </row>
    <row r="111" spans="1:5" s="56" customFormat="1" ht="54.95" customHeight="1" x14ac:dyDescent="0.15">
      <c r="A111" s="43" t="s">
        <v>243</v>
      </c>
      <c r="B111" s="53" t="s">
        <v>244</v>
      </c>
      <c r="C111" s="54" t="s">
        <v>245</v>
      </c>
      <c r="D111" s="41" t="s">
        <v>231</v>
      </c>
      <c r="E111" s="55"/>
    </row>
    <row r="112" spans="1:5" s="52" customFormat="1" ht="77.099999999999994" customHeight="1" x14ac:dyDescent="0.15">
      <c r="A112" s="44" t="s">
        <v>246</v>
      </c>
      <c r="B112" s="45" t="s">
        <v>229</v>
      </c>
      <c r="C112" s="46" t="s">
        <v>233</v>
      </c>
      <c r="D112" s="47" t="s">
        <v>247</v>
      </c>
    </row>
    <row r="113" spans="1:4" s="52" customFormat="1" ht="77.099999999999994" customHeight="1" x14ac:dyDescent="0.15">
      <c r="A113" s="44" t="s">
        <v>248</v>
      </c>
      <c r="B113" s="45" t="s">
        <v>229</v>
      </c>
      <c r="C113" s="46" t="s">
        <v>249</v>
      </c>
      <c r="D113" s="47" t="s">
        <v>231</v>
      </c>
    </row>
    <row r="114" spans="1:4" s="52" customFormat="1" ht="77.099999999999994" customHeight="1" x14ac:dyDescent="0.15">
      <c r="A114" s="44" t="s">
        <v>250</v>
      </c>
      <c r="B114" s="45" t="s">
        <v>229</v>
      </c>
      <c r="C114" s="46" t="s">
        <v>251</v>
      </c>
      <c r="D114" s="47" t="s">
        <v>231</v>
      </c>
    </row>
    <row r="115" spans="1:4" s="52" customFormat="1" ht="77.099999999999994" customHeight="1" x14ac:dyDescent="0.15">
      <c r="A115" s="44" t="s">
        <v>252</v>
      </c>
      <c r="B115" s="45" t="s">
        <v>229</v>
      </c>
      <c r="C115" s="46" t="s">
        <v>253</v>
      </c>
      <c r="D115" s="47" t="s">
        <v>231</v>
      </c>
    </row>
    <row r="116" spans="1:4" s="52" customFormat="1" ht="77.099999999999994" customHeight="1" x14ac:dyDescent="0.15">
      <c r="A116" s="44" t="s">
        <v>254</v>
      </c>
      <c r="B116" s="45" t="s">
        <v>229</v>
      </c>
      <c r="C116" s="46" t="s">
        <v>255</v>
      </c>
      <c r="D116" s="47" t="s">
        <v>231</v>
      </c>
    </row>
    <row r="117" spans="1:4" s="52" customFormat="1" ht="77.099999999999994" customHeight="1" x14ac:dyDescent="0.15">
      <c r="A117" s="44" t="s">
        <v>256</v>
      </c>
      <c r="B117" s="45" t="s">
        <v>229</v>
      </c>
      <c r="C117" s="46" t="s">
        <v>249</v>
      </c>
      <c r="D117" s="47" t="s">
        <v>231</v>
      </c>
    </row>
    <row r="118" spans="1:4" s="49" customFormat="1" ht="77.099999999999994" customHeight="1" x14ac:dyDescent="0.15">
      <c r="A118" s="44" t="s">
        <v>257</v>
      </c>
      <c r="B118" s="45" t="s">
        <v>229</v>
      </c>
      <c r="C118" s="46" t="s">
        <v>249</v>
      </c>
      <c r="D118" s="47" t="s">
        <v>231</v>
      </c>
    </row>
    <row r="119" spans="1:4" s="59" customFormat="1" ht="51" customHeight="1" x14ac:dyDescent="0.15">
      <c r="A119" s="57" t="s">
        <v>258</v>
      </c>
      <c r="B119" s="58" t="s">
        <v>259</v>
      </c>
      <c r="C119" s="51" t="s">
        <v>260</v>
      </c>
      <c r="D119" s="51"/>
    </row>
    <row r="120" spans="1:4" ht="72" customHeight="1" x14ac:dyDescent="0.15">
      <c r="A120" s="15" t="s">
        <v>261</v>
      </c>
      <c r="B120" s="16"/>
      <c r="C120" s="17" t="s">
        <v>35</v>
      </c>
      <c r="D120" s="17" t="s">
        <v>262</v>
      </c>
    </row>
    <row r="121" spans="1:4" ht="51" customHeight="1" x14ac:dyDescent="0.15">
      <c r="A121" s="15" t="s">
        <v>263</v>
      </c>
      <c r="B121" s="16" t="s">
        <v>264</v>
      </c>
      <c r="C121" s="17" t="s">
        <v>265</v>
      </c>
      <c r="D121" s="17" t="s">
        <v>266</v>
      </c>
    </row>
    <row r="122" spans="1:4" ht="51" customHeight="1" x14ac:dyDescent="0.15">
      <c r="A122" s="15" t="s">
        <v>267</v>
      </c>
      <c r="B122" s="16" t="s">
        <v>268</v>
      </c>
      <c r="C122" s="17" t="s">
        <v>269</v>
      </c>
      <c r="D122" s="17" t="s">
        <v>266</v>
      </c>
    </row>
    <row r="123" spans="1:4" ht="51" customHeight="1" x14ac:dyDescent="0.15">
      <c r="A123" s="15" t="s">
        <v>270</v>
      </c>
      <c r="B123" s="16" t="s">
        <v>271</v>
      </c>
      <c r="C123" s="17" t="s">
        <v>272</v>
      </c>
      <c r="D123" s="17" t="s">
        <v>266</v>
      </c>
    </row>
    <row r="124" spans="1:4" ht="51" customHeight="1" x14ac:dyDescent="0.15">
      <c r="A124" s="15" t="s">
        <v>273</v>
      </c>
      <c r="B124" s="16" t="s">
        <v>274</v>
      </c>
      <c r="C124" s="17" t="s">
        <v>275</v>
      </c>
      <c r="D124" s="17" t="s">
        <v>266</v>
      </c>
    </row>
    <row r="125" spans="1:4" ht="51" customHeight="1" x14ac:dyDescent="0.15">
      <c r="A125" s="15" t="s">
        <v>276</v>
      </c>
      <c r="B125" s="16"/>
      <c r="C125" s="17" t="s">
        <v>277</v>
      </c>
      <c r="D125" s="17" t="s">
        <v>278</v>
      </c>
    </row>
    <row r="126" spans="1:4" ht="51" customHeight="1" x14ac:dyDescent="0.15">
      <c r="A126" s="15" t="s">
        <v>279</v>
      </c>
      <c r="B126" s="16" t="s">
        <v>280</v>
      </c>
      <c r="C126" s="17" t="s">
        <v>281</v>
      </c>
      <c r="D126" s="17"/>
    </row>
    <row r="127" spans="1:4" ht="51" customHeight="1" x14ac:dyDescent="0.15">
      <c r="A127" s="15" t="s">
        <v>282</v>
      </c>
      <c r="B127" s="16" t="s">
        <v>280</v>
      </c>
      <c r="C127" s="17" t="s">
        <v>283</v>
      </c>
      <c r="D127" s="17"/>
    </row>
    <row r="128" spans="1:4" ht="51" customHeight="1" x14ac:dyDescent="0.15">
      <c r="A128" s="15" t="s">
        <v>284</v>
      </c>
      <c r="B128" s="16"/>
      <c r="C128" s="17" t="s">
        <v>285</v>
      </c>
      <c r="D128" s="17" t="s">
        <v>266</v>
      </c>
    </row>
    <row r="129" spans="1:5" ht="51" customHeight="1" x14ac:dyDescent="0.15">
      <c r="A129" s="15" t="s">
        <v>286</v>
      </c>
      <c r="B129" s="16"/>
      <c r="C129" s="17" t="s">
        <v>287</v>
      </c>
      <c r="D129" s="17" t="s">
        <v>266</v>
      </c>
    </row>
    <row r="130" spans="1:5" ht="67.5" x14ac:dyDescent="0.15">
      <c r="A130" s="15" t="s">
        <v>288</v>
      </c>
      <c r="B130" s="16"/>
      <c r="C130" s="17" t="s">
        <v>200</v>
      </c>
      <c r="D130" s="17" t="s">
        <v>201</v>
      </c>
    </row>
    <row r="131" spans="1:5" ht="42.95" customHeight="1" x14ac:dyDescent="0.15">
      <c r="A131" s="15" t="s">
        <v>289</v>
      </c>
      <c r="B131" s="16"/>
      <c r="C131" s="17" t="s">
        <v>290</v>
      </c>
      <c r="D131" s="17" t="s">
        <v>266</v>
      </c>
    </row>
    <row r="132" spans="1:5" ht="54.95" customHeight="1" x14ac:dyDescent="0.15">
      <c r="A132" s="15" t="s">
        <v>291</v>
      </c>
      <c r="B132" s="16"/>
      <c r="C132" s="17" t="s">
        <v>292</v>
      </c>
      <c r="D132" s="17" t="s">
        <v>266</v>
      </c>
    </row>
    <row r="133" spans="1:5" ht="54.95" customHeight="1" x14ac:dyDescent="0.15">
      <c r="A133" s="15" t="s">
        <v>293</v>
      </c>
      <c r="B133" s="16"/>
      <c r="C133" s="17" t="s">
        <v>294</v>
      </c>
      <c r="D133" s="17" t="s">
        <v>266</v>
      </c>
    </row>
    <row r="134" spans="1:5" ht="54.95" customHeight="1" x14ac:dyDescent="0.15">
      <c r="A134" s="15" t="s">
        <v>295</v>
      </c>
      <c r="B134" s="16"/>
      <c r="C134" s="17" t="s">
        <v>296</v>
      </c>
      <c r="D134" s="17" t="s">
        <v>266</v>
      </c>
    </row>
    <row r="135" spans="1:5" ht="54.95" customHeight="1" x14ac:dyDescent="0.15">
      <c r="A135" s="15" t="s">
        <v>297</v>
      </c>
      <c r="B135" s="16"/>
      <c r="C135" s="17" t="s">
        <v>298</v>
      </c>
      <c r="D135" s="17" t="s">
        <v>266</v>
      </c>
    </row>
    <row r="136" spans="1:5" ht="225.95" customHeight="1" x14ac:dyDescent="0.15">
      <c r="A136" s="15" t="s">
        <v>299</v>
      </c>
      <c r="B136" s="16"/>
      <c r="C136" s="17" t="s">
        <v>300</v>
      </c>
      <c r="D136" s="17" t="s">
        <v>301</v>
      </c>
    </row>
    <row r="137" spans="1:5" s="38" customFormat="1" ht="225.95" customHeight="1" x14ac:dyDescent="0.15">
      <c r="A137" s="34" t="s">
        <v>302</v>
      </c>
      <c r="B137" s="35"/>
      <c r="C137" s="36" t="s">
        <v>303</v>
      </c>
      <c r="D137" s="36" t="s">
        <v>304</v>
      </c>
      <c r="E137" s="37"/>
    </row>
    <row r="138" spans="1:5" ht="56.25" x14ac:dyDescent="0.15">
      <c r="A138" s="15" t="s">
        <v>305</v>
      </c>
      <c r="B138" s="16" t="s">
        <v>205</v>
      </c>
      <c r="C138" s="17" t="s">
        <v>265</v>
      </c>
      <c r="D138" s="17" t="s">
        <v>266</v>
      </c>
    </row>
    <row r="139" spans="1:5" x14ac:dyDescent="0.15">
      <c r="A139" s="15" t="s">
        <v>306</v>
      </c>
      <c r="B139" s="16"/>
      <c r="C139" s="17" t="s">
        <v>307</v>
      </c>
      <c r="D139" s="17" t="s">
        <v>266</v>
      </c>
    </row>
    <row r="140" spans="1:5" x14ac:dyDescent="0.15">
      <c r="A140" s="15" t="s">
        <v>308</v>
      </c>
      <c r="B140" s="16"/>
      <c r="C140" s="17" t="s">
        <v>210</v>
      </c>
      <c r="D140" s="17" t="s">
        <v>266</v>
      </c>
    </row>
    <row r="141" spans="1:5" x14ac:dyDescent="0.15">
      <c r="A141" s="15" t="s">
        <v>309</v>
      </c>
      <c r="B141" s="16"/>
      <c r="C141" s="17" t="s">
        <v>212</v>
      </c>
      <c r="D141" s="17" t="s">
        <v>266</v>
      </c>
    </row>
    <row r="142" spans="1:5" ht="69" customHeight="1" x14ac:dyDescent="0.15">
      <c r="A142" s="15" t="s">
        <v>310</v>
      </c>
      <c r="B142" s="16"/>
      <c r="C142" s="17" t="s">
        <v>311</v>
      </c>
      <c r="D142" s="17" t="s">
        <v>312</v>
      </c>
    </row>
    <row r="143" spans="1:5" ht="69" customHeight="1" x14ac:dyDescent="0.15">
      <c r="A143" s="15" t="s">
        <v>313</v>
      </c>
      <c r="B143" s="16"/>
      <c r="C143" s="17" t="s">
        <v>314</v>
      </c>
      <c r="D143" s="17" t="s">
        <v>315</v>
      </c>
    </row>
    <row r="144" spans="1:5" ht="69" customHeight="1" x14ac:dyDescent="0.15">
      <c r="A144" s="15" t="s">
        <v>316</v>
      </c>
      <c r="B144" s="16"/>
      <c r="C144" s="17" t="s">
        <v>317</v>
      </c>
      <c r="D144" s="17" t="s">
        <v>318</v>
      </c>
    </row>
    <row r="145" spans="1:4" ht="51" customHeight="1" x14ac:dyDescent="0.15">
      <c r="A145" s="15" t="s">
        <v>319</v>
      </c>
      <c r="B145" s="16"/>
      <c r="C145" s="17" t="s">
        <v>287</v>
      </c>
      <c r="D145" s="17" t="s">
        <v>320</v>
      </c>
    </row>
    <row r="146" spans="1:4" ht="69" customHeight="1" x14ac:dyDescent="0.15">
      <c r="A146" s="15" t="s">
        <v>321</v>
      </c>
      <c r="B146" s="16"/>
      <c r="C146" s="17" t="s">
        <v>322</v>
      </c>
      <c r="D146" s="17" t="s">
        <v>323</v>
      </c>
    </row>
    <row r="147" spans="1:4" ht="51" customHeight="1" x14ac:dyDescent="0.15">
      <c r="A147" s="15" t="s">
        <v>324</v>
      </c>
      <c r="B147" s="16"/>
      <c r="C147" s="17" t="s">
        <v>325</v>
      </c>
      <c r="D147" s="17" t="s">
        <v>326</v>
      </c>
    </row>
    <row r="148" spans="1:4" ht="69" customHeight="1" x14ac:dyDescent="0.15">
      <c r="A148" s="15" t="s">
        <v>327</v>
      </c>
      <c r="B148" s="16"/>
      <c r="C148" s="17" t="s">
        <v>328</v>
      </c>
      <c r="D148" s="17" t="s">
        <v>329</v>
      </c>
    </row>
    <row r="149" spans="1:4" ht="69" customHeight="1" x14ac:dyDescent="0.15">
      <c r="A149" s="15" t="s">
        <v>330</v>
      </c>
      <c r="B149" s="16"/>
      <c r="C149" s="17" t="s">
        <v>322</v>
      </c>
      <c r="D149" s="17"/>
    </row>
    <row r="150" spans="1:4" ht="69" customHeight="1" x14ac:dyDescent="0.15">
      <c r="A150" s="60" t="s">
        <v>331</v>
      </c>
      <c r="B150" s="16"/>
      <c r="C150" s="58" t="s">
        <v>35</v>
      </c>
      <c r="D150" s="17" t="s">
        <v>332</v>
      </c>
    </row>
    <row r="151" spans="1:4" ht="54.95" customHeight="1" x14ac:dyDescent="0.15">
      <c r="A151" s="60" t="s">
        <v>333</v>
      </c>
      <c r="B151" s="16"/>
      <c r="C151" s="58" t="s">
        <v>334</v>
      </c>
      <c r="D151" s="17"/>
    </row>
    <row r="152" spans="1:4" ht="90.95" customHeight="1" x14ac:dyDescent="0.15">
      <c r="A152" s="60" t="s">
        <v>335</v>
      </c>
      <c r="B152" s="16" t="s">
        <v>336</v>
      </c>
      <c r="C152" s="58" t="s">
        <v>337</v>
      </c>
      <c r="D152" s="17"/>
    </row>
    <row r="153" spans="1:4" ht="54" customHeight="1" x14ac:dyDescent="0.15">
      <c r="A153" s="60" t="s">
        <v>338</v>
      </c>
      <c r="B153" s="16"/>
      <c r="C153" s="58" t="s">
        <v>339</v>
      </c>
      <c r="D153" s="17" t="s">
        <v>340</v>
      </c>
    </row>
    <row r="154" spans="1:4" ht="65.099999999999994" customHeight="1" x14ac:dyDescent="0.15">
      <c r="A154" s="60" t="s">
        <v>341</v>
      </c>
      <c r="B154" s="16"/>
      <c r="C154" s="58" t="s">
        <v>342</v>
      </c>
      <c r="D154" s="17"/>
    </row>
    <row r="155" spans="1:4" ht="54.95" customHeight="1" x14ac:dyDescent="0.15">
      <c r="A155" s="60" t="s">
        <v>343</v>
      </c>
      <c r="B155" s="16"/>
      <c r="C155" s="58" t="s">
        <v>344</v>
      </c>
      <c r="D155" s="17" t="s">
        <v>345</v>
      </c>
    </row>
    <row r="156" spans="1:4" ht="54.95" customHeight="1" x14ac:dyDescent="0.15">
      <c r="A156" s="60" t="s">
        <v>346</v>
      </c>
      <c r="B156" s="16"/>
      <c r="C156" s="58" t="s">
        <v>347</v>
      </c>
      <c r="D156" s="17"/>
    </row>
    <row r="157" spans="1:4" ht="54.95" customHeight="1" x14ac:dyDescent="0.15">
      <c r="A157" s="60" t="s">
        <v>348</v>
      </c>
      <c r="B157" s="16"/>
      <c r="C157" s="58" t="s">
        <v>349</v>
      </c>
      <c r="D157" s="17"/>
    </row>
    <row r="158" spans="1:4" ht="54.95" customHeight="1" x14ac:dyDescent="0.15">
      <c r="A158" s="60" t="s">
        <v>350</v>
      </c>
      <c r="B158" s="16"/>
      <c r="C158" s="58" t="s">
        <v>351</v>
      </c>
      <c r="D158" s="17"/>
    </row>
    <row r="159" spans="1:4" ht="33" customHeight="1" x14ac:dyDescent="0.15">
      <c r="A159" s="15" t="s">
        <v>352</v>
      </c>
      <c r="B159" s="16"/>
      <c r="C159" s="58" t="s">
        <v>353</v>
      </c>
      <c r="D159" s="17" t="s">
        <v>266</v>
      </c>
    </row>
    <row r="160" spans="1:4" ht="44.1" customHeight="1" x14ac:dyDescent="0.15">
      <c r="A160" s="15" t="s">
        <v>354</v>
      </c>
      <c r="B160" s="16"/>
      <c r="C160" s="58" t="s">
        <v>35</v>
      </c>
      <c r="D160" s="17" t="s">
        <v>355</v>
      </c>
    </row>
    <row r="161" spans="1:4" ht="44.1" customHeight="1" x14ac:dyDescent="0.15">
      <c r="A161" s="15" t="s">
        <v>356</v>
      </c>
      <c r="B161" s="16"/>
      <c r="C161" s="58" t="s">
        <v>357</v>
      </c>
      <c r="D161" s="17" t="s">
        <v>266</v>
      </c>
    </row>
    <row r="162" spans="1:4" ht="44.1" customHeight="1" x14ac:dyDescent="0.15">
      <c r="A162" s="15" t="s">
        <v>358</v>
      </c>
      <c r="B162" s="16"/>
      <c r="C162" s="58" t="s">
        <v>359</v>
      </c>
      <c r="D162" s="17" t="s">
        <v>266</v>
      </c>
    </row>
    <row r="163" spans="1:4" ht="42" customHeight="1" x14ac:dyDescent="0.15">
      <c r="A163" s="15" t="s">
        <v>360</v>
      </c>
      <c r="B163" s="16"/>
      <c r="C163" s="16" t="s">
        <v>35</v>
      </c>
      <c r="D163" s="17" t="s">
        <v>361</v>
      </c>
    </row>
    <row r="164" spans="1:4" ht="29.1" customHeight="1" x14ac:dyDescent="0.15">
      <c r="A164" s="15" t="s">
        <v>362</v>
      </c>
      <c r="B164" s="16"/>
      <c r="C164" s="16" t="s">
        <v>363</v>
      </c>
      <c r="D164" s="17" t="s">
        <v>266</v>
      </c>
    </row>
    <row r="165" spans="1:4" ht="29.1" customHeight="1" x14ac:dyDescent="0.15">
      <c r="A165" s="15" t="s">
        <v>364</v>
      </c>
      <c r="B165" s="16"/>
      <c r="C165" s="16" t="s">
        <v>359</v>
      </c>
      <c r="D165" s="17" t="s">
        <v>266</v>
      </c>
    </row>
    <row r="166" spans="1:4" ht="29.1" customHeight="1" x14ac:dyDescent="0.15">
      <c r="A166" s="15" t="s">
        <v>365</v>
      </c>
      <c r="B166" s="16"/>
      <c r="C166" s="16" t="s">
        <v>359</v>
      </c>
      <c r="D166" s="17" t="s">
        <v>266</v>
      </c>
    </row>
    <row r="167" spans="1:4" ht="63" customHeight="1" x14ac:dyDescent="0.15">
      <c r="A167" s="15" t="s">
        <v>366</v>
      </c>
      <c r="B167" s="16"/>
      <c r="C167" s="16" t="s">
        <v>367</v>
      </c>
      <c r="D167" s="17"/>
    </row>
    <row r="168" spans="1:4" ht="33.75" x14ac:dyDescent="0.15">
      <c r="A168" s="15" t="s">
        <v>368</v>
      </c>
      <c r="B168" s="16"/>
      <c r="C168" s="16" t="s">
        <v>369</v>
      </c>
      <c r="D168" s="17" t="s">
        <v>370</v>
      </c>
    </row>
    <row r="169" spans="1:4" ht="32.1" customHeight="1" x14ac:dyDescent="0.15">
      <c r="A169" s="15" t="s">
        <v>371</v>
      </c>
      <c r="B169" s="16"/>
      <c r="C169" s="16" t="s">
        <v>372</v>
      </c>
      <c r="D169" s="17"/>
    </row>
    <row r="170" spans="1:4" ht="32.1" customHeight="1" x14ac:dyDescent="0.15">
      <c r="A170" s="15" t="s">
        <v>373</v>
      </c>
      <c r="B170" s="16"/>
      <c r="C170" s="16" t="s">
        <v>374</v>
      </c>
      <c r="D170" s="17" t="s">
        <v>375</v>
      </c>
    </row>
    <row r="171" spans="1:4" ht="32.1" customHeight="1" x14ac:dyDescent="0.15">
      <c r="A171" s="15" t="s">
        <v>376</v>
      </c>
      <c r="B171" s="16"/>
      <c r="C171" s="16" t="s">
        <v>377</v>
      </c>
      <c r="D171" s="17"/>
    </row>
    <row r="172" spans="1:4" ht="54" customHeight="1" x14ac:dyDescent="0.15">
      <c r="A172" s="15" t="s">
        <v>378</v>
      </c>
      <c r="B172" s="53"/>
      <c r="C172" s="17" t="s">
        <v>379</v>
      </c>
      <c r="D172" s="17" t="s">
        <v>380</v>
      </c>
    </row>
    <row r="173" spans="1:4" ht="93" customHeight="1" x14ac:dyDescent="0.15">
      <c r="A173" s="15" t="s">
        <v>381</v>
      </c>
      <c r="B173" s="53"/>
      <c r="C173" s="17" t="s">
        <v>382</v>
      </c>
      <c r="D173" s="17"/>
    </row>
    <row r="174" spans="1:4" ht="93" customHeight="1" x14ac:dyDescent="0.15">
      <c r="A174" s="15" t="s">
        <v>383</v>
      </c>
      <c r="B174" s="53"/>
      <c r="C174" s="17" t="s">
        <v>384</v>
      </c>
      <c r="D174" s="17" t="s">
        <v>385</v>
      </c>
    </row>
    <row r="175" spans="1:4" ht="93" customHeight="1" x14ac:dyDescent="0.15">
      <c r="A175" s="15" t="s">
        <v>386</v>
      </c>
      <c r="B175" s="53"/>
      <c r="C175" s="17" t="s">
        <v>387</v>
      </c>
      <c r="D175" s="17"/>
    </row>
    <row r="176" spans="1:4" ht="93" customHeight="1" x14ac:dyDescent="0.15">
      <c r="A176" s="57" t="s">
        <v>388</v>
      </c>
      <c r="B176" s="53"/>
      <c r="C176" s="17" t="s">
        <v>35</v>
      </c>
      <c r="D176" s="17" t="s">
        <v>389</v>
      </c>
    </row>
    <row r="177" spans="1:5" s="65" customFormat="1" ht="75" customHeight="1" x14ac:dyDescent="0.15">
      <c r="A177" s="61" t="s">
        <v>390</v>
      </c>
      <c r="B177" s="62"/>
      <c r="C177" s="63" t="s">
        <v>391</v>
      </c>
      <c r="D177" s="63" t="s">
        <v>392</v>
      </c>
      <c r="E177" s="64"/>
    </row>
    <row r="178" spans="1:5" s="65" customFormat="1" ht="50.1" customHeight="1" x14ac:dyDescent="0.15">
      <c r="A178" s="61" t="s">
        <v>393</v>
      </c>
      <c r="B178" s="62"/>
      <c r="C178" s="63" t="s">
        <v>394</v>
      </c>
      <c r="D178" s="63"/>
      <c r="E178" s="64"/>
    </row>
    <row r="179" spans="1:5" s="65" customFormat="1" ht="50.1" customHeight="1" x14ac:dyDescent="0.15">
      <c r="A179" s="61" t="s">
        <v>395</v>
      </c>
      <c r="B179" s="62"/>
      <c r="C179" s="63" t="s">
        <v>396</v>
      </c>
      <c r="D179" s="63" t="s">
        <v>397</v>
      </c>
      <c r="E179" s="64"/>
    </row>
    <row r="180" spans="1:5" s="65" customFormat="1" ht="50.1" customHeight="1" x14ac:dyDescent="0.15">
      <c r="A180" s="61" t="s">
        <v>398</v>
      </c>
      <c r="B180" s="62"/>
      <c r="C180" s="63" t="s">
        <v>399</v>
      </c>
      <c r="D180" s="63"/>
      <c r="E180" s="64"/>
    </row>
    <row r="181" spans="1:5" s="65" customFormat="1" ht="50.1" customHeight="1" x14ac:dyDescent="0.15">
      <c r="A181" s="61" t="s">
        <v>400</v>
      </c>
      <c r="B181" s="62"/>
      <c r="C181" s="63" t="s">
        <v>401</v>
      </c>
      <c r="D181" s="63"/>
      <c r="E181" s="64"/>
    </row>
    <row r="182" spans="1:5" s="65" customFormat="1" ht="50.1" customHeight="1" x14ac:dyDescent="0.15">
      <c r="A182" s="61" t="s">
        <v>402</v>
      </c>
      <c r="B182" s="62"/>
      <c r="C182" s="63" t="s">
        <v>140</v>
      </c>
      <c r="D182" s="63"/>
      <c r="E182" s="64"/>
    </row>
    <row r="183" spans="1:5" ht="116.1" customHeight="1" x14ac:dyDescent="0.15">
      <c r="A183" s="15" t="s">
        <v>403</v>
      </c>
      <c r="B183" s="16"/>
      <c r="C183" s="17" t="s">
        <v>404</v>
      </c>
      <c r="D183" s="17" t="s">
        <v>266</v>
      </c>
    </row>
    <row r="184" spans="1:5" ht="116.1" customHeight="1" x14ac:dyDescent="0.15">
      <c r="A184" s="15" t="s">
        <v>405</v>
      </c>
      <c r="B184" s="16"/>
      <c r="C184" s="17" t="s">
        <v>406</v>
      </c>
      <c r="D184" s="17" t="s">
        <v>407</v>
      </c>
    </row>
    <row r="185" spans="1:5" ht="67.150000000000006" customHeight="1" x14ac:dyDescent="0.15">
      <c r="A185" s="15" t="s">
        <v>408</v>
      </c>
      <c r="B185" s="16"/>
      <c r="C185" s="17" t="s">
        <v>409</v>
      </c>
      <c r="D185" s="17" t="s">
        <v>410</v>
      </c>
    </row>
    <row r="186" spans="1:5" ht="67.150000000000006" customHeight="1" x14ac:dyDescent="0.15">
      <c r="A186" s="15" t="s">
        <v>411</v>
      </c>
      <c r="B186" s="16"/>
      <c r="C186" s="17" t="s">
        <v>412</v>
      </c>
      <c r="D186" s="17" t="s">
        <v>266</v>
      </c>
    </row>
    <row r="187" spans="1:5" ht="67.150000000000006" customHeight="1" x14ac:dyDescent="0.15">
      <c r="A187" s="15" t="s">
        <v>413</v>
      </c>
      <c r="B187" s="16"/>
      <c r="C187" s="17" t="s">
        <v>414</v>
      </c>
      <c r="D187" s="17" t="s">
        <v>266</v>
      </c>
    </row>
    <row r="188" spans="1:5" ht="67.150000000000006" customHeight="1" x14ac:dyDescent="0.15">
      <c r="A188" s="15" t="s">
        <v>415</v>
      </c>
      <c r="B188" s="16"/>
      <c r="C188" s="17" t="s">
        <v>416</v>
      </c>
      <c r="D188" s="17" t="s">
        <v>266</v>
      </c>
    </row>
    <row r="189" spans="1:5" s="70" customFormat="1" ht="96" customHeight="1" x14ac:dyDescent="0.15">
      <c r="A189" s="66" t="s">
        <v>417</v>
      </c>
      <c r="B189" s="67"/>
      <c r="C189" s="68" t="s">
        <v>418</v>
      </c>
      <c r="D189" s="68" t="s">
        <v>419</v>
      </c>
      <c r="E189" s="69"/>
    </row>
    <row r="190" spans="1:5" s="70" customFormat="1" ht="48.95" customHeight="1" x14ac:dyDescent="0.15">
      <c r="A190" s="66" t="s">
        <v>420</v>
      </c>
      <c r="B190" s="67"/>
      <c r="C190" s="68" t="s">
        <v>421</v>
      </c>
      <c r="D190" s="68" t="s">
        <v>422</v>
      </c>
      <c r="E190" s="69"/>
    </row>
    <row r="191" spans="1:5" s="70" customFormat="1" ht="67.150000000000006" customHeight="1" x14ac:dyDescent="0.15">
      <c r="A191" s="66" t="s">
        <v>423</v>
      </c>
      <c r="B191" s="67"/>
      <c r="C191" s="68" t="s">
        <v>424</v>
      </c>
      <c r="D191" s="68" t="s">
        <v>266</v>
      </c>
      <c r="E191" s="69"/>
    </row>
    <row r="192" spans="1:5" s="70" customFormat="1" ht="67.150000000000006" customHeight="1" x14ac:dyDescent="0.15">
      <c r="A192" s="66" t="s">
        <v>425</v>
      </c>
      <c r="B192" s="67"/>
      <c r="C192" s="68" t="s">
        <v>426</v>
      </c>
      <c r="D192" s="68" t="s">
        <v>266</v>
      </c>
      <c r="E192" s="69"/>
    </row>
    <row r="193" spans="1:5" s="70" customFormat="1" ht="99" customHeight="1" x14ac:dyDescent="0.15">
      <c r="A193" s="66" t="s">
        <v>427</v>
      </c>
      <c r="B193" s="67"/>
      <c r="C193" s="68" t="s">
        <v>428</v>
      </c>
      <c r="D193" s="71"/>
      <c r="E193" s="69"/>
    </row>
    <row r="194" spans="1:5" s="70" customFormat="1" ht="71.099999999999994" customHeight="1" x14ac:dyDescent="0.15">
      <c r="A194" s="66" t="s">
        <v>429</v>
      </c>
      <c r="B194" s="67"/>
      <c r="C194" s="68" t="s">
        <v>430</v>
      </c>
      <c r="D194" s="68" t="s">
        <v>431</v>
      </c>
      <c r="E194" s="69"/>
    </row>
    <row r="195" spans="1:5" s="70" customFormat="1" ht="71.099999999999994" customHeight="1" x14ac:dyDescent="0.15">
      <c r="A195" s="66" t="s">
        <v>432</v>
      </c>
      <c r="B195" s="67"/>
      <c r="C195" s="68" t="s">
        <v>433</v>
      </c>
      <c r="D195" s="71"/>
      <c r="E195" s="69"/>
    </row>
    <row r="196" spans="1:5" s="70" customFormat="1" ht="63" customHeight="1" x14ac:dyDescent="0.15">
      <c r="A196" s="66" t="s">
        <v>434</v>
      </c>
      <c r="B196" s="67"/>
      <c r="C196" s="68" t="s">
        <v>435</v>
      </c>
      <c r="D196" s="71"/>
      <c r="E196" s="69"/>
    </row>
    <row r="197" spans="1:5" s="24" customFormat="1" ht="48.95" customHeight="1" x14ac:dyDescent="0.15">
      <c r="A197" s="20" t="s">
        <v>436</v>
      </c>
      <c r="B197" s="21"/>
      <c r="C197" s="22" t="s">
        <v>233</v>
      </c>
      <c r="D197" s="22" t="s">
        <v>437</v>
      </c>
      <c r="E197" s="23"/>
    </row>
    <row r="198" spans="1:5" s="24" customFormat="1" ht="67.150000000000006" customHeight="1" x14ac:dyDescent="0.15">
      <c r="A198" s="20" t="s">
        <v>438</v>
      </c>
      <c r="B198" s="21"/>
      <c r="C198" s="22" t="s">
        <v>439</v>
      </c>
      <c r="D198" s="22" t="s">
        <v>266</v>
      </c>
      <c r="E198" s="23"/>
    </row>
    <row r="199" spans="1:5" s="24" customFormat="1" x14ac:dyDescent="0.15">
      <c r="A199" s="20" t="s">
        <v>440</v>
      </c>
      <c r="B199" s="21"/>
      <c r="C199" s="22" t="s">
        <v>441</v>
      </c>
      <c r="D199" s="72"/>
      <c r="E199" s="23"/>
    </row>
    <row r="200" spans="1:5" s="24" customFormat="1" ht="22.5" x14ac:dyDescent="0.15">
      <c r="A200" s="20" t="s">
        <v>442</v>
      </c>
      <c r="B200" s="21"/>
      <c r="C200" s="22" t="s">
        <v>443</v>
      </c>
      <c r="D200" s="22" t="s">
        <v>444</v>
      </c>
      <c r="E200" s="23"/>
    </row>
    <row r="201" spans="1:5" s="24" customFormat="1" ht="56.25" x14ac:dyDescent="0.15">
      <c r="A201" s="20" t="s">
        <v>445</v>
      </c>
      <c r="B201" s="21"/>
      <c r="C201" s="22" t="s">
        <v>446</v>
      </c>
      <c r="D201" s="72"/>
      <c r="E201" s="23"/>
    </row>
    <row r="202" spans="1:5" s="77" customFormat="1" ht="48.95" customHeight="1" x14ac:dyDescent="0.15">
      <c r="A202" s="73" t="s">
        <v>447</v>
      </c>
      <c r="B202" s="74"/>
      <c r="C202" s="75" t="s">
        <v>448</v>
      </c>
      <c r="D202" s="75" t="s">
        <v>449</v>
      </c>
      <c r="E202" s="76"/>
    </row>
    <row r="203" spans="1:5" s="77" customFormat="1" ht="67.150000000000006" customHeight="1" x14ac:dyDescent="0.15">
      <c r="A203" s="73" t="s">
        <v>450</v>
      </c>
      <c r="B203" s="74"/>
      <c r="C203" s="75" t="s">
        <v>451</v>
      </c>
      <c r="D203" s="75" t="s">
        <v>266</v>
      </c>
      <c r="E203" s="76"/>
    </row>
    <row r="204" spans="1:5" s="77" customFormat="1" ht="27" customHeight="1" x14ac:dyDescent="0.15">
      <c r="A204" s="73" t="s">
        <v>452</v>
      </c>
      <c r="B204" s="74"/>
      <c r="C204" s="75" t="s">
        <v>453</v>
      </c>
      <c r="D204" s="78"/>
      <c r="E204" s="76"/>
    </row>
    <row r="205" spans="1:5" s="77" customFormat="1" ht="36" customHeight="1" x14ac:dyDescent="0.15">
      <c r="A205" s="73" t="s">
        <v>454</v>
      </c>
      <c r="B205" s="74"/>
      <c r="C205" s="75" t="s">
        <v>233</v>
      </c>
      <c r="D205" s="75" t="s">
        <v>455</v>
      </c>
      <c r="E205" s="76"/>
    </row>
    <row r="206" spans="1:5" s="77" customFormat="1" ht="56.25" x14ac:dyDescent="0.15">
      <c r="A206" s="73" t="s">
        <v>456</v>
      </c>
      <c r="B206" s="74"/>
      <c r="C206" s="75" t="s">
        <v>457</v>
      </c>
      <c r="D206" s="78"/>
      <c r="E206" s="76"/>
    </row>
    <row r="207" spans="1:5" s="77" customFormat="1" ht="67.150000000000006" customHeight="1" x14ac:dyDescent="0.15">
      <c r="A207" s="73" t="s">
        <v>458</v>
      </c>
      <c r="B207" s="74"/>
      <c r="C207" s="75" t="s">
        <v>459</v>
      </c>
      <c r="D207" s="75" t="s">
        <v>266</v>
      </c>
      <c r="E207" s="76"/>
    </row>
    <row r="208" spans="1:5" ht="67.150000000000006" customHeight="1" x14ac:dyDescent="0.15">
      <c r="A208" s="57" t="s">
        <v>460</v>
      </c>
      <c r="B208" s="16"/>
      <c r="C208" s="17" t="s">
        <v>461</v>
      </c>
      <c r="D208" s="17" t="s">
        <v>266</v>
      </c>
    </row>
    <row r="209" spans="1:5" ht="96.95" customHeight="1" x14ac:dyDescent="0.15">
      <c r="A209" s="57" t="s">
        <v>462</v>
      </c>
      <c r="B209" s="16"/>
      <c r="C209" s="17" t="s">
        <v>35</v>
      </c>
      <c r="D209" s="17" t="s">
        <v>463</v>
      </c>
    </row>
    <row r="210" spans="1:5" ht="67.150000000000006" customHeight="1" x14ac:dyDescent="0.15">
      <c r="A210" s="57" t="s">
        <v>464</v>
      </c>
      <c r="B210" s="16"/>
      <c r="C210" s="17" t="s">
        <v>465</v>
      </c>
      <c r="D210" s="17" t="s">
        <v>266</v>
      </c>
    </row>
    <row r="211" spans="1:5" ht="67.150000000000006" customHeight="1" x14ac:dyDescent="0.15">
      <c r="A211" s="57" t="s">
        <v>466</v>
      </c>
      <c r="B211" s="16"/>
      <c r="C211" s="17" t="s">
        <v>467</v>
      </c>
      <c r="D211" s="17" t="s">
        <v>266</v>
      </c>
    </row>
    <row r="212" spans="1:5" ht="67.150000000000006" customHeight="1" x14ac:dyDescent="0.15">
      <c r="A212" s="57" t="s">
        <v>468</v>
      </c>
      <c r="B212" s="16"/>
      <c r="C212" s="17" t="s">
        <v>469</v>
      </c>
      <c r="D212" s="17" t="s">
        <v>266</v>
      </c>
    </row>
    <row r="213" spans="1:5" ht="67.150000000000006" customHeight="1" x14ac:dyDescent="0.15">
      <c r="A213" s="57" t="s">
        <v>470</v>
      </c>
      <c r="B213" s="16"/>
      <c r="C213" s="17" t="s">
        <v>471</v>
      </c>
      <c r="D213" s="17" t="s">
        <v>266</v>
      </c>
    </row>
    <row r="214" spans="1:5" ht="67.150000000000006" customHeight="1" x14ac:dyDescent="0.15">
      <c r="A214" s="57" t="s">
        <v>472</v>
      </c>
      <c r="B214" s="16"/>
      <c r="C214" s="17" t="s">
        <v>473</v>
      </c>
      <c r="D214" s="17" t="s">
        <v>474</v>
      </c>
    </row>
    <row r="215" spans="1:5" ht="67.150000000000006" customHeight="1" x14ac:dyDescent="0.15">
      <c r="A215" s="57" t="s">
        <v>475</v>
      </c>
      <c r="B215" s="16"/>
      <c r="C215" s="17" t="s">
        <v>476</v>
      </c>
      <c r="D215" s="17" t="s">
        <v>477</v>
      </c>
    </row>
    <row r="216" spans="1:5" s="14" customFormat="1" ht="67.150000000000006" customHeight="1" x14ac:dyDescent="0.15">
      <c r="A216" s="10" t="s">
        <v>478</v>
      </c>
      <c r="B216" s="11"/>
      <c r="C216" s="12" t="s">
        <v>35</v>
      </c>
      <c r="D216" s="12" t="s">
        <v>479</v>
      </c>
      <c r="E216" s="13"/>
    </row>
    <row r="217" spans="1:5" s="14" customFormat="1" ht="67.150000000000006" customHeight="1" x14ac:dyDescent="0.15">
      <c r="A217" s="10" t="s">
        <v>480</v>
      </c>
      <c r="B217" s="12" t="s">
        <v>481</v>
      </c>
      <c r="C217" s="12" t="s">
        <v>482</v>
      </c>
      <c r="D217" s="12" t="s">
        <v>483</v>
      </c>
      <c r="E217" s="13"/>
    </row>
    <row r="218" spans="1:5" s="14" customFormat="1" ht="67.150000000000006" customHeight="1" x14ac:dyDescent="0.15">
      <c r="A218" s="10" t="s">
        <v>484</v>
      </c>
      <c r="B218" s="11"/>
      <c r="C218" s="12" t="s">
        <v>485</v>
      </c>
      <c r="D218" s="12" t="s">
        <v>266</v>
      </c>
      <c r="E218" s="13"/>
    </row>
    <row r="219" spans="1:5" s="14" customFormat="1" ht="67.150000000000006" customHeight="1" x14ac:dyDescent="0.15">
      <c r="A219" s="10" t="s">
        <v>486</v>
      </c>
      <c r="B219" s="11"/>
      <c r="C219" s="12" t="s">
        <v>487</v>
      </c>
      <c r="D219" s="12" t="s">
        <v>266</v>
      </c>
      <c r="E219" s="13"/>
    </row>
    <row r="220" spans="1:5" s="14" customFormat="1" ht="67.150000000000006" customHeight="1" x14ac:dyDescent="0.15">
      <c r="A220" s="10" t="s">
        <v>488</v>
      </c>
      <c r="B220" s="11"/>
      <c r="C220" s="12" t="s">
        <v>489</v>
      </c>
      <c r="D220" s="12" t="s">
        <v>266</v>
      </c>
      <c r="E220" s="13"/>
    </row>
    <row r="221" spans="1:5" ht="67.150000000000006" customHeight="1" x14ac:dyDescent="0.15">
      <c r="A221" s="15" t="s">
        <v>490</v>
      </c>
      <c r="B221" s="16"/>
      <c r="C221" s="17" t="s">
        <v>491</v>
      </c>
      <c r="D221" s="17" t="s">
        <v>266</v>
      </c>
    </row>
    <row r="222" spans="1:5" ht="67.150000000000006" customHeight="1" x14ac:dyDescent="0.15">
      <c r="A222" s="15" t="s">
        <v>492</v>
      </c>
      <c r="B222" s="16"/>
      <c r="C222" s="17" t="s">
        <v>493</v>
      </c>
      <c r="D222" s="17" t="s">
        <v>266</v>
      </c>
    </row>
    <row r="223" spans="1:5" ht="67.150000000000006" customHeight="1" x14ac:dyDescent="0.15">
      <c r="A223" s="15" t="s">
        <v>494</v>
      </c>
      <c r="B223" s="16"/>
      <c r="C223" s="17" t="s">
        <v>363</v>
      </c>
      <c r="D223" s="17" t="s">
        <v>266</v>
      </c>
    </row>
    <row r="224" spans="1:5" ht="51" customHeight="1" x14ac:dyDescent="0.15">
      <c r="A224" s="15" t="s">
        <v>495</v>
      </c>
      <c r="B224" s="16"/>
      <c r="C224" s="17" t="s">
        <v>496</v>
      </c>
      <c r="D224" s="17" t="s">
        <v>266</v>
      </c>
    </row>
    <row r="225" spans="1:5" s="14" customFormat="1" ht="51" customHeight="1" x14ac:dyDescent="0.15">
      <c r="A225" s="10" t="s">
        <v>497</v>
      </c>
      <c r="B225" s="11"/>
      <c r="C225" s="12" t="s">
        <v>35</v>
      </c>
      <c r="D225" s="12" t="s">
        <v>498</v>
      </c>
      <c r="E225" s="13"/>
    </row>
    <row r="226" spans="1:5" s="14" customFormat="1" ht="51" customHeight="1" x14ac:dyDescent="0.15">
      <c r="A226" s="10" t="s">
        <v>499</v>
      </c>
      <c r="B226" s="11"/>
      <c r="C226" s="12" t="s">
        <v>500</v>
      </c>
      <c r="D226" s="12"/>
      <c r="E226" s="13"/>
    </row>
    <row r="227" spans="1:5" s="14" customFormat="1" ht="51" customHeight="1" x14ac:dyDescent="0.15">
      <c r="A227" s="10" t="s">
        <v>501</v>
      </c>
      <c r="B227" s="11"/>
      <c r="C227" s="12" t="s">
        <v>502</v>
      </c>
      <c r="D227" s="12"/>
      <c r="E227" s="13"/>
    </row>
    <row r="228" spans="1:5" ht="51" customHeight="1" x14ac:dyDescent="0.15">
      <c r="A228" s="15" t="s">
        <v>503</v>
      </c>
      <c r="B228" s="16"/>
      <c r="C228" s="17" t="s">
        <v>504</v>
      </c>
      <c r="D228" s="17" t="s">
        <v>266</v>
      </c>
    </row>
    <row r="229" spans="1:5" ht="30" customHeight="1" x14ac:dyDescent="0.15">
      <c r="A229" s="15" t="s">
        <v>505</v>
      </c>
      <c r="B229" s="16"/>
      <c r="C229" s="17" t="s">
        <v>223</v>
      </c>
      <c r="D229" s="17" t="s">
        <v>266</v>
      </c>
    </row>
    <row r="230" spans="1:5" ht="30" customHeight="1" x14ac:dyDescent="0.15">
      <c r="A230" s="15" t="s">
        <v>506</v>
      </c>
      <c r="B230" s="16"/>
      <c r="C230" s="17" t="s">
        <v>507</v>
      </c>
      <c r="D230" s="17"/>
    </row>
    <row r="231" spans="1:5" ht="30" customHeight="1" x14ac:dyDescent="0.15">
      <c r="A231" s="15" t="s">
        <v>508</v>
      </c>
      <c r="B231" s="16"/>
      <c r="C231" s="17" t="s">
        <v>509</v>
      </c>
      <c r="D231" s="17"/>
    </row>
    <row r="232" spans="1:5" ht="30" customHeight="1" x14ac:dyDescent="0.15">
      <c r="A232" s="15" t="s">
        <v>510</v>
      </c>
      <c r="B232" s="16"/>
      <c r="C232" s="17" t="s">
        <v>507</v>
      </c>
      <c r="D232" s="17"/>
    </row>
    <row r="233" spans="1:5" ht="30" customHeight="1" x14ac:dyDescent="0.15">
      <c r="A233" s="79" t="s">
        <v>511</v>
      </c>
      <c r="B233" s="16"/>
      <c r="C233" s="17" t="s">
        <v>512</v>
      </c>
      <c r="D233" s="17"/>
    </row>
    <row r="234" spans="1:5" ht="30" customHeight="1" x14ac:dyDescent="0.15">
      <c r="A234" s="79" t="s">
        <v>513</v>
      </c>
      <c r="B234" s="16"/>
      <c r="C234" s="17" t="s">
        <v>514</v>
      </c>
      <c r="D234" s="17"/>
    </row>
    <row r="235" spans="1:5" ht="30" customHeight="1" x14ac:dyDescent="0.15">
      <c r="A235" s="79" t="s">
        <v>515</v>
      </c>
      <c r="B235" s="16"/>
      <c r="C235" s="17" t="s">
        <v>512</v>
      </c>
      <c r="D235" s="17"/>
    </row>
    <row r="236" spans="1:5" s="65" customFormat="1" ht="54" customHeight="1" x14ac:dyDescent="0.15">
      <c r="A236" s="61" t="s">
        <v>516</v>
      </c>
      <c r="B236" s="62"/>
      <c r="C236" s="63" t="s">
        <v>517</v>
      </c>
      <c r="D236" s="63" t="s">
        <v>518</v>
      </c>
      <c r="E236" s="64"/>
    </row>
    <row r="237" spans="1:5" ht="54" customHeight="1" x14ac:dyDescent="0.15">
      <c r="A237" s="15" t="s">
        <v>519</v>
      </c>
      <c r="B237" s="16"/>
      <c r="C237" s="17" t="s">
        <v>520</v>
      </c>
      <c r="D237" s="17" t="s">
        <v>518</v>
      </c>
    </row>
    <row r="238" spans="1:5" ht="54" customHeight="1" x14ac:dyDescent="0.15">
      <c r="A238" s="15" t="s">
        <v>521</v>
      </c>
      <c r="B238" s="16"/>
      <c r="C238" s="17" t="s">
        <v>522</v>
      </c>
      <c r="D238" s="17" t="s">
        <v>523</v>
      </c>
    </row>
    <row r="239" spans="1:5" ht="78" customHeight="1" x14ac:dyDescent="0.15">
      <c r="A239" s="15" t="s">
        <v>524</v>
      </c>
      <c r="B239" s="16"/>
      <c r="C239" s="17" t="s">
        <v>525</v>
      </c>
      <c r="D239" s="17" t="s">
        <v>526</v>
      </c>
    </row>
    <row r="240" spans="1:5" ht="93.95" customHeight="1" x14ac:dyDescent="0.15">
      <c r="A240" s="15" t="s">
        <v>527</v>
      </c>
      <c r="B240" s="16"/>
      <c r="C240" s="17" t="s">
        <v>525</v>
      </c>
      <c r="D240" s="17" t="s">
        <v>528</v>
      </c>
    </row>
    <row r="241" spans="1:4" ht="74.099999999999994" customHeight="1" x14ac:dyDescent="0.15">
      <c r="A241" s="15" t="s">
        <v>529</v>
      </c>
      <c r="B241" s="16"/>
      <c r="C241" s="17" t="s">
        <v>530</v>
      </c>
      <c r="D241" s="17"/>
    </row>
    <row r="242" spans="1:4" ht="69" customHeight="1" x14ac:dyDescent="0.15">
      <c r="A242" s="15" t="s">
        <v>531</v>
      </c>
      <c r="B242" s="16"/>
      <c r="C242" s="17" t="s">
        <v>532</v>
      </c>
      <c r="D242" s="17" t="s">
        <v>533</v>
      </c>
    </row>
    <row r="243" spans="1:4" ht="69" customHeight="1" x14ac:dyDescent="0.15">
      <c r="A243" s="15" t="s">
        <v>534</v>
      </c>
      <c r="B243" s="16"/>
      <c r="C243" s="17" t="s">
        <v>535</v>
      </c>
      <c r="D243" s="17"/>
    </row>
    <row r="244" spans="1:4" ht="69" customHeight="1" x14ac:dyDescent="0.15">
      <c r="A244" s="15" t="s">
        <v>536</v>
      </c>
      <c r="B244" s="16"/>
      <c r="C244" s="17" t="s">
        <v>537</v>
      </c>
      <c r="D244" s="17"/>
    </row>
    <row r="245" spans="1:4" ht="69" customHeight="1" x14ac:dyDescent="0.15">
      <c r="A245" s="15" t="s">
        <v>538</v>
      </c>
      <c r="B245" s="16"/>
      <c r="C245" s="17" t="s">
        <v>539</v>
      </c>
      <c r="D245" s="17"/>
    </row>
    <row r="246" spans="1:4" ht="69" customHeight="1" x14ac:dyDescent="0.15">
      <c r="A246" s="15" t="s">
        <v>540</v>
      </c>
      <c r="B246" s="16"/>
      <c r="C246" s="17" t="s">
        <v>541</v>
      </c>
      <c r="D246" s="17"/>
    </row>
    <row r="247" spans="1:4" ht="102" customHeight="1" x14ac:dyDescent="0.15">
      <c r="A247" s="15" t="s">
        <v>542</v>
      </c>
      <c r="B247" s="16"/>
      <c r="C247" s="17" t="s">
        <v>543</v>
      </c>
      <c r="D247" s="17" t="s">
        <v>544</v>
      </c>
    </row>
    <row r="248" spans="1:4" ht="102" customHeight="1" x14ac:dyDescent="0.15">
      <c r="A248" s="15" t="s">
        <v>545</v>
      </c>
      <c r="B248" s="16"/>
      <c r="C248" s="17" t="s">
        <v>546</v>
      </c>
      <c r="D248" s="17"/>
    </row>
    <row r="249" spans="1:4" ht="102" customHeight="1" x14ac:dyDescent="0.15">
      <c r="A249" s="15" t="s">
        <v>547</v>
      </c>
      <c r="B249" s="16"/>
      <c r="C249" s="17" t="s">
        <v>548</v>
      </c>
      <c r="D249" s="17" t="s">
        <v>549</v>
      </c>
    </row>
    <row r="250" spans="1:4" ht="102" customHeight="1" x14ac:dyDescent="0.15">
      <c r="A250" s="15" t="s">
        <v>550</v>
      </c>
      <c r="B250" s="16"/>
      <c r="C250" s="17" t="s">
        <v>551</v>
      </c>
      <c r="D250" s="17" t="s">
        <v>549</v>
      </c>
    </row>
    <row r="251" spans="1:4" ht="102" customHeight="1" x14ac:dyDescent="0.15">
      <c r="A251" s="15" t="s">
        <v>552</v>
      </c>
      <c r="B251" s="16"/>
      <c r="C251" s="17" t="s">
        <v>553</v>
      </c>
      <c r="D251" s="17" t="s">
        <v>549</v>
      </c>
    </row>
    <row r="252" spans="1:4" ht="69" customHeight="1" x14ac:dyDescent="0.15">
      <c r="A252" s="15" t="s">
        <v>554</v>
      </c>
      <c r="B252" s="16"/>
      <c r="C252" s="17" t="s">
        <v>233</v>
      </c>
      <c r="D252" s="17" t="s">
        <v>555</v>
      </c>
    </row>
    <row r="253" spans="1:4" ht="69" customHeight="1" x14ac:dyDescent="0.15">
      <c r="A253" s="15" t="s">
        <v>556</v>
      </c>
      <c r="B253" s="16"/>
      <c r="C253" s="17" t="s">
        <v>557</v>
      </c>
      <c r="D253" s="17" t="s">
        <v>558</v>
      </c>
    </row>
    <row r="254" spans="1:4" ht="69" customHeight="1" x14ac:dyDescent="0.15">
      <c r="A254" s="15" t="s">
        <v>559</v>
      </c>
      <c r="B254" s="16"/>
      <c r="C254" s="17" t="s">
        <v>560</v>
      </c>
      <c r="D254" s="17" t="s">
        <v>558</v>
      </c>
    </row>
    <row r="255" spans="1:4" ht="69" customHeight="1" x14ac:dyDescent="0.15">
      <c r="A255" s="15" t="s">
        <v>561</v>
      </c>
      <c r="B255" s="16"/>
      <c r="C255" s="17" t="s">
        <v>562</v>
      </c>
      <c r="D255" s="17" t="s">
        <v>558</v>
      </c>
    </row>
    <row r="256" spans="1:4" ht="69" customHeight="1" x14ac:dyDescent="0.15">
      <c r="A256" s="15" t="s">
        <v>563</v>
      </c>
      <c r="B256" s="16"/>
      <c r="C256" s="17" t="s">
        <v>564</v>
      </c>
      <c r="D256" s="17" t="s">
        <v>558</v>
      </c>
    </row>
    <row r="257" spans="1:4" ht="69" customHeight="1" x14ac:dyDescent="0.15">
      <c r="A257" s="15" t="s">
        <v>565</v>
      </c>
      <c r="B257" s="16"/>
      <c r="C257" s="17" t="s">
        <v>566</v>
      </c>
      <c r="D257" s="17" t="s">
        <v>558</v>
      </c>
    </row>
    <row r="258" spans="1:4" ht="69" customHeight="1" x14ac:dyDescent="0.15">
      <c r="A258" s="15" t="s">
        <v>567</v>
      </c>
      <c r="B258" s="16"/>
      <c r="C258" s="17" t="s">
        <v>233</v>
      </c>
      <c r="D258" s="17" t="s">
        <v>568</v>
      </c>
    </row>
    <row r="259" spans="1:4" ht="69" customHeight="1" x14ac:dyDescent="0.15">
      <c r="A259" s="15" t="s">
        <v>569</v>
      </c>
      <c r="B259" s="16"/>
      <c r="C259" s="17" t="s">
        <v>570</v>
      </c>
      <c r="D259" s="17" t="s">
        <v>558</v>
      </c>
    </row>
    <row r="260" spans="1:4" ht="69" customHeight="1" x14ac:dyDescent="0.15">
      <c r="A260" s="15" t="s">
        <v>571</v>
      </c>
      <c r="B260" s="16"/>
      <c r="C260" s="17" t="s">
        <v>572</v>
      </c>
      <c r="D260" s="17" t="s">
        <v>558</v>
      </c>
    </row>
    <row r="261" spans="1:4" ht="69" customHeight="1" x14ac:dyDescent="0.15">
      <c r="A261" s="15" t="s">
        <v>573</v>
      </c>
      <c r="B261" s="16"/>
      <c r="C261" s="17" t="s">
        <v>574</v>
      </c>
      <c r="D261" s="17" t="s">
        <v>558</v>
      </c>
    </row>
    <row r="262" spans="1:4" ht="69" customHeight="1" x14ac:dyDescent="0.15">
      <c r="A262" s="15" t="s">
        <v>575</v>
      </c>
      <c r="B262" s="16"/>
      <c r="C262" s="17" t="s">
        <v>576</v>
      </c>
      <c r="D262" s="17" t="s">
        <v>558</v>
      </c>
    </row>
    <row r="263" spans="1:4" ht="69" customHeight="1" x14ac:dyDescent="0.15">
      <c r="A263" s="15" t="s">
        <v>577</v>
      </c>
      <c r="B263" s="16"/>
      <c r="C263" s="17" t="s">
        <v>578</v>
      </c>
      <c r="D263" s="17" t="s">
        <v>558</v>
      </c>
    </row>
    <row r="264" spans="1:4" ht="69" customHeight="1" x14ac:dyDescent="0.15">
      <c r="A264" s="15" t="s">
        <v>579</v>
      </c>
      <c r="B264" s="16"/>
      <c r="C264" s="17" t="s">
        <v>233</v>
      </c>
      <c r="D264" s="17" t="s">
        <v>580</v>
      </c>
    </row>
    <row r="265" spans="1:4" ht="69" customHeight="1" x14ac:dyDescent="0.15">
      <c r="A265" s="15" t="s">
        <v>581</v>
      </c>
      <c r="B265" s="16"/>
      <c r="C265" s="17" t="s">
        <v>582</v>
      </c>
      <c r="D265" s="17" t="s">
        <v>558</v>
      </c>
    </row>
    <row r="266" spans="1:4" ht="69" customHeight="1" x14ac:dyDescent="0.15">
      <c r="A266" s="15" t="s">
        <v>583</v>
      </c>
      <c r="B266" s="16"/>
      <c r="C266" s="17" t="s">
        <v>584</v>
      </c>
      <c r="D266" s="17" t="s">
        <v>558</v>
      </c>
    </row>
    <row r="267" spans="1:4" ht="69" customHeight="1" x14ac:dyDescent="0.15">
      <c r="A267" s="15" t="s">
        <v>585</v>
      </c>
      <c r="B267" s="16"/>
      <c r="C267" s="17" t="s">
        <v>586</v>
      </c>
      <c r="D267" s="17" t="s">
        <v>558</v>
      </c>
    </row>
    <row r="268" spans="1:4" ht="69" customHeight="1" x14ac:dyDescent="0.15">
      <c r="A268" s="15" t="s">
        <v>587</v>
      </c>
      <c r="B268" s="16"/>
      <c r="C268" s="17" t="s">
        <v>588</v>
      </c>
      <c r="D268" s="17" t="s">
        <v>558</v>
      </c>
    </row>
    <row r="269" spans="1:4" ht="69" customHeight="1" x14ac:dyDescent="0.15">
      <c r="A269" s="15" t="s">
        <v>589</v>
      </c>
      <c r="B269" s="16"/>
      <c r="C269" s="17" t="s">
        <v>590</v>
      </c>
      <c r="D269" s="17" t="s">
        <v>558</v>
      </c>
    </row>
    <row r="270" spans="1:4" ht="69" customHeight="1" x14ac:dyDescent="0.15">
      <c r="A270" s="15" t="s">
        <v>591</v>
      </c>
      <c r="B270" s="16"/>
      <c r="C270" s="17" t="s">
        <v>233</v>
      </c>
      <c r="D270" s="17" t="s">
        <v>592</v>
      </c>
    </row>
    <row r="271" spans="1:4" ht="69" customHeight="1" x14ac:dyDescent="0.15">
      <c r="A271" s="15" t="s">
        <v>593</v>
      </c>
      <c r="B271" s="16"/>
      <c r="C271" s="17" t="s">
        <v>594</v>
      </c>
      <c r="D271" s="17" t="s">
        <v>558</v>
      </c>
    </row>
    <row r="272" spans="1:4" ht="69" customHeight="1" x14ac:dyDescent="0.15">
      <c r="A272" s="15" t="s">
        <v>595</v>
      </c>
      <c r="B272" s="16"/>
      <c r="C272" s="17" t="s">
        <v>596</v>
      </c>
      <c r="D272" s="17" t="s">
        <v>558</v>
      </c>
    </row>
    <row r="273" spans="1:4" ht="69" customHeight="1" x14ac:dyDescent="0.15">
      <c r="A273" s="15" t="s">
        <v>597</v>
      </c>
      <c r="B273" s="16"/>
      <c r="C273" s="17" t="s">
        <v>598</v>
      </c>
      <c r="D273" s="17" t="s">
        <v>558</v>
      </c>
    </row>
    <row r="274" spans="1:4" ht="69" customHeight="1" x14ac:dyDescent="0.15">
      <c r="A274" s="15" t="s">
        <v>599</v>
      </c>
      <c r="B274" s="16"/>
      <c r="C274" s="17" t="s">
        <v>600</v>
      </c>
      <c r="D274" s="17" t="s">
        <v>558</v>
      </c>
    </row>
    <row r="275" spans="1:4" ht="69" customHeight="1" x14ac:dyDescent="0.15">
      <c r="A275" s="15" t="s">
        <v>601</v>
      </c>
      <c r="B275" s="16"/>
      <c r="C275" s="17" t="s">
        <v>602</v>
      </c>
      <c r="D275" s="17" t="s">
        <v>558</v>
      </c>
    </row>
    <row r="276" spans="1:4" ht="69" customHeight="1" x14ac:dyDescent="0.15">
      <c r="A276" s="15" t="s">
        <v>603</v>
      </c>
      <c r="B276" s="16"/>
      <c r="C276" s="17" t="s">
        <v>233</v>
      </c>
      <c r="D276" s="17" t="s">
        <v>604</v>
      </c>
    </row>
    <row r="277" spans="1:4" ht="69" customHeight="1" x14ac:dyDescent="0.15">
      <c r="A277" s="15" t="s">
        <v>605</v>
      </c>
      <c r="B277" s="16"/>
      <c r="C277" s="17" t="s">
        <v>606</v>
      </c>
      <c r="D277" s="17" t="s">
        <v>558</v>
      </c>
    </row>
    <row r="278" spans="1:4" ht="69" customHeight="1" x14ac:dyDescent="0.15">
      <c r="A278" s="15" t="s">
        <v>607</v>
      </c>
      <c r="B278" s="16"/>
      <c r="C278" s="17" t="s">
        <v>608</v>
      </c>
      <c r="D278" s="17" t="s">
        <v>558</v>
      </c>
    </row>
    <row r="279" spans="1:4" ht="69" customHeight="1" x14ac:dyDescent="0.15">
      <c r="A279" s="15" t="s">
        <v>609</v>
      </c>
      <c r="B279" s="16"/>
      <c r="C279" s="17" t="s">
        <v>610</v>
      </c>
      <c r="D279" s="17" t="s">
        <v>558</v>
      </c>
    </row>
    <row r="280" spans="1:4" ht="69" customHeight="1" x14ac:dyDescent="0.15">
      <c r="A280" s="15" t="s">
        <v>611</v>
      </c>
      <c r="B280" s="16"/>
      <c r="C280" s="17" t="s">
        <v>612</v>
      </c>
      <c r="D280" s="17" t="s">
        <v>558</v>
      </c>
    </row>
    <row r="281" spans="1:4" ht="69" customHeight="1" x14ac:dyDescent="0.15">
      <c r="A281" s="15" t="s">
        <v>613</v>
      </c>
      <c r="B281" s="16"/>
      <c r="C281" s="17" t="s">
        <v>614</v>
      </c>
      <c r="D281" s="17" t="s">
        <v>558</v>
      </c>
    </row>
    <row r="282" spans="1:4" ht="69" customHeight="1" x14ac:dyDescent="0.15">
      <c r="A282" s="15" t="s">
        <v>615</v>
      </c>
      <c r="B282" s="16"/>
      <c r="C282" s="17" t="s">
        <v>233</v>
      </c>
      <c r="D282" s="17" t="s">
        <v>616</v>
      </c>
    </row>
    <row r="283" spans="1:4" ht="69" customHeight="1" x14ac:dyDescent="0.15">
      <c r="A283" s="15" t="s">
        <v>617</v>
      </c>
      <c r="B283" s="16"/>
      <c r="C283" s="17" t="s">
        <v>618</v>
      </c>
      <c r="D283" s="17" t="s">
        <v>558</v>
      </c>
    </row>
    <row r="284" spans="1:4" ht="69" customHeight="1" x14ac:dyDescent="0.15">
      <c r="A284" s="15" t="s">
        <v>619</v>
      </c>
      <c r="B284" s="16"/>
      <c r="C284" s="17" t="s">
        <v>620</v>
      </c>
      <c r="D284" s="17" t="s">
        <v>558</v>
      </c>
    </row>
    <row r="285" spans="1:4" ht="69" customHeight="1" x14ac:dyDescent="0.15">
      <c r="A285" s="15" t="s">
        <v>621</v>
      </c>
      <c r="B285" s="16"/>
      <c r="C285" s="17" t="s">
        <v>622</v>
      </c>
      <c r="D285" s="17" t="s">
        <v>558</v>
      </c>
    </row>
    <row r="286" spans="1:4" ht="69" customHeight="1" x14ac:dyDescent="0.15">
      <c r="A286" s="15" t="s">
        <v>623</v>
      </c>
      <c r="B286" s="16"/>
      <c r="C286" s="17" t="s">
        <v>624</v>
      </c>
      <c r="D286" s="17" t="s">
        <v>558</v>
      </c>
    </row>
    <row r="287" spans="1:4" ht="69" customHeight="1" x14ac:dyDescent="0.15">
      <c r="A287" s="15" t="s">
        <v>625</v>
      </c>
      <c r="B287" s="16"/>
      <c r="C287" s="17" t="s">
        <v>626</v>
      </c>
      <c r="D287" s="17" t="s">
        <v>558</v>
      </c>
    </row>
    <row r="288" spans="1:4" ht="69" customHeight="1" x14ac:dyDescent="0.15">
      <c r="A288" s="15" t="s">
        <v>627</v>
      </c>
      <c r="B288" s="16"/>
      <c r="C288" s="17" t="s">
        <v>233</v>
      </c>
      <c r="D288" s="17" t="s">
        <v>628</v>
      </c>
    </row>
    <row r="289" spans="1:5" ht="69" customHeight="1" x14ac:dyDescent="0.15">
      <c r="A289" s="15" t="s">
        <v>629</v>
      </c>
      <c r="B289" s="16"/>
      <c r="C289" s="17" t="s">
        <v>630</v>
      </c>
      <c r="D289" s="17" t="s">
        <v>558</v>
      </c>
    </row>
    <row r="290" spans="1:5" ht="69" customHeight="1" x14ac:dyDescent="0.15">
      <c r="A290" s="15" t="s">
        <v>631</v>
      </c>
      <c r="B290" s="16"/>
      <c r="C290" s="17" t="s">
        <v>632</v>
      </c>
      <c r="D290" s="17" t="s">
        <v>558</v>
      </c>
    </row>
    <row r="291" spans="1:5" ht="69" customHeight="1" x14ac:dyDescent="0.15">
      <c r="A291" s="15" t="s">
        <v>633</v>
      </c>
      <c r="B291" s="16"/>
      <c r="C291" s="17" t="s">
        <v>634</v>
      </c>
      <c r="D291" s="17" t="s">
        <v>558</v>
      </c>
    </row>
    <row r="292" spans="1:5" ht="69" customHeight="1" x14ac:dyDescent="0.15">
      <c r="A292" s="15" t="s">
        <v>635</v>
      </c>
      <c r="B292" s="16"/>
      <c r="C292" s="17" t="s">
        <v>636</v>
      </c>
      <c r="D292" s="17" t="s">
        <v>558</v>
      </c>
    </row>
    <row r="293" spans="1:5" ht="69" customHeight="1" x14ac:dyDescent="0.15">
      <c r="A293" s="15" t="s">
        <v>637</v>
      </c>
      <c r="B293" s="16"/>
      <c r="C293" s="17" t="s">
        <v>638</v>
      </c>
      <c r="D293" s="17" t="s">
        <v>558</v>
      </c>
    </row>
    <row r="294" spans="1:5" ht="69" customHeight="1" x14ac:dyDescent="0.15">
      <c r="A294" s="15" t="s">
        <v>639</v>
      </c>
      <c r="B294" s="16"/>
      <c r="C294" s="17" t="s">
        <v>640</v>
      </c>
      <c r="D294" s="17"/>
    </row>
    <row r="295" spans="1:5" ht="54" customHeight="1" x14ac:dyDescent="0.15">
      <c r="A295" s="15" t="s">
        <v>641</v>
      </c>
      <c r="B295" s="16"/>
      <c r="C295" s="17" t="s">
        <v>642</v>
      </c>
      <c r="D295" s="17"/>
    </row>
    <row r="296" spans="1:5" ht="54" customHeight="1" x14ac:dyDescent="0.15">
      <c r="A296" s="15" t="s">
        <v>643</v>
      </c>
      <c r="B296" s="16"/>
      <c r="C296" s="17" t="s">
        <v>644</v>
      </c>
      <c r="D296" s="17"/>
    </row>
    <row r="297" spans="1:5" s="81" customFormat="1" ht="54" customHeight="1" x14ac:dyDescent="0.15">
      <c r="A297" s="57" t="s">
        <v>645</v>
      </c>
      <c r="B297" s="58"/>
      <c r="C297" s="51" t="s">
        <v>646</v>
      </c>
      <c r="D297" s="51" t="s">
        <v>647</v>
      </c>
      <c r="E297" s="80"/>
    </row>
    <row r="298" spans="1:5" s="81" customFormat="1" ht="54" customHeight="1" x14ac:dyDescent="0.15">
      <c r="A298" s="57" t="s">
        <v>648</v>
      </c>
      <c r="B298" s="58"/>
      <c r="C298" s="51" t="s">
        <v>649</v>
      </c>
      <c r="D298" s="51"/>
      <c r="E298" s="80"/>
    </row>
    <row r="299" spans="1:5" s="81" customFormat="1" ht="54" customHeight="1" x14ac:dyDescent="0.15">
      <c r="A299" s="57" t="s">
        <v>650</v>
      </c>
      <c r="B299" s="58"/>
      <c r="C299" s="51" t="s">
        <v>651</v>
      </c>
      <c r="D299" s="51" t="s">
        <v>652</v>
      </c>
      <c r="E299" s="80"/>
    </row>
    <row r="300" spans="1:5" s="81" customFormat="1" ht="54" customHeight="1" x14ac:dyDescent="0.15">
      <c r="A300" s="57" t="s">
        <v>653</v>
      </c>
      <c r="B300" s="58"/>
      <c r="C300" s="51" t="s">
        <v>654</v>
      </c>
      <c r="D300" s="51" t="s">
        <v>652</v>
      </c>
      <c r="E300" s="80"/>
    </row>
    <row r="301" spans="1:5" s="81" customFormat="1" ht="54" customHeight="1" x14ac:dyDescent="0.15">
      <c r="A301" s="57" t="s">
        <v>655</v>
      </c>
      <c r="B301" s="58"/>
      <c r="C301" s="51" t="s">
        <v>656</v>
      </c>
      <c r="D301" s="51" t="s">
        <v>657</v>
      </c>
      <c r="E301" s="80"/>
    </row>
    <row r="302" spans="1:5" s="81" customFormat="1" ht="69.95" customHeight="1" x14ac:dyDescent="0.15">
      <c r="A302" s="57" t="s">
        <v>658</v>
      </c>
      <c r="B302" s="58"/>
      <c r="C302" s="51" t="s">
        <v>659</v>
      </c>
      <c r="D302" s="51"/>
      <c r="E302" s="80"/>
    </row>
    <row r="303" spans="1:5" s="81" customFormat="1" ht="69.95" customHeight="1" x14ac:dyDescent="0.15">
      <c r="A303" s="57" t="s">
        <v>660</v>
      </c>
      <c r="B303" s="58"/>
      <c r="C303" s="51" t="s">
        <v>661</v>
      </c>
      <c r="D303" s="51" t="s">
        <v>662</v>
      </c>
      <c r="E303" s="80"/>
    </row>
    <row r="304" spans="1:5" s="81" customFormat="1" ht="69.95" customHeight="1" x14ac:dyDescent="0.15">
      <c r="A304" s="57" t="s">
        <v>663</v>
      </c>
      <c r="B304" s="58"/>
      <c r="C304" s="51" t="s">
        <v>664</v>
      </c>
      <c r="D304" s="51"/>
      <c r="E304" s="80"/>
    </row>
    <row r="305" spans="1:5" s="81" customFormat="1" ht="69.95" customHeight="1" x14ac:dyDescent="0.15">
      <c r="A305" s="57" t="s">
        <v>665</v>
      </c>
      <c r="B305" s="58"/>
      <c r="C305" s="51" t="s">
        <v>666</v>
      </c>
      <c r="D305" s="51"/>
      <c r="E305" s="80"/>
    </row>
    <row r="306" spans="1:5" s="81" customFormat="1" ht="69.95" customHeight="1" x14ac:dyDescent="0.15">
      <c r="A306" s="57" t="s">
        <v>667</v>
      </c>
      <c r="B306" s="58"/>
      <c r="C306" s="51" t="s">
        <v>668</v>
      </c>
      <c r="D306" s="51" t="s">
        <v>669</v>
      </c>
      <c r="E306" s="80"/>
    </row>
    <row r="307" spans="1:5" s="81" customFormat="1" ht="69.95" customHeight="1" x14ac:dyDescent="0.15">
      <c r="A307" s="57" t="s">
        <v>670</v>
      </c>
      <c r="B307" s="58"/>
      <c r="C307" s="51" t="s">
        <v>671</v>
      </c>
      <c r="D307" s="51" t="s">
        <v>672</v>
      </c>
      <c r="E307" s="80"/>
    </row>
    <row r="308" spans="1:5" s="81" customFormat="1" ht="69.95" customHeight="1" x14ac:dyDescent="0.15">
      <c r="A308" s="57" t="s">
        <v>673</v>
      </c>
      <c r="B308" s="58"/>
      <c r="C308" s="51" t="s">
        <v>674</v>
      </c>
      <c r="D308" s="51" t="s">
        <v>675</v>
      </c>
      <c r="E308" s="80"/>
    </row>
    <row r="309" spans="1:5" s="81" customFormat="1" ht="69.95" customHeight="1" x14ac:dyDescent="0.15">
      <c r="A309" s="57" t="s">
        <v>676</v>
      </c>
      <c r="B309" s="58"/>
      <c r="C309" s="51" t="s">
        <v>677</v>
      </c>
      <c r="D309" s="51"/>
      <c r="E309" s="80"/>
    </row>
    <row r="310" spans="1:5" s="81" customFormat="1" ht="69.95" customHeight="1" x14ac:dyDescent="0.15">
      <c r="A310" s="57" t="s">
        <v>678</v>
      </c>
      <c r="B310" s="58"/>
      <c r="C310" s="51" t="s">
        <v>679</v>
      </c>
      <c r="D310" s="51"/>
      <c r="E310" s="80"/>
    </row>
    <row r="311" spans="1:5" ht="54" customHeight="1" x14ac:dyDescent="0.15">
      <c r="A311" s="15" t="s">
        <v>680</v>
      </c>
      <c r="B311" s="16"/>
      <c r="C311" s="17" t="s">
        <v>681</v>
      </c>
      <c r="D311" s="17" t="s">
        <v>682</v>
      </c>
    </row>
    <row r="312" spans="1:5" ht="25.15" customHeight="1" x14ac:dyDescent="0.15">
      <c r="A312" s="15" t="s">
        <v>683</v>
      </c>
      <c r="B312" s="16"/>
      <c r="C312" s="17" t="s">
        <v>684</v>
      </c>
      <c r="D312" s="17"/>
    </row>
    <row r="313" spans="1:5" s="85" customFormat="1" ht="51" customHeight="1" x14ac:dyDescent="0.15">
      <c r="A313" s="60" t="s">
        <v>685</v>
      </c>
      <c r="B313" s="82"/>
      <c r="C313" s="83" t="s">
        <v>686</v>
      </c>
      <c r="D313" s="83"/>
      <c r="E313" s="84"/>
    </row>
    <row r="314" spans="1:5" s="85" customFormat="1" ht="25.15" customHeight="1" x14ac:dyDescent="0.15">
      <c r="A314" s="60" t="s">
        <v>687</v>
      </c>
      <c r="B314" s="82"/>
      <c r="C314" s="83" t="s">
        <v>688</v>
      </c>
      <c r="D314" s="83"/>
      <c r="E314" s="84"/>
    </row>
    <row r="315" spans="1:5" s="85" customFormat="1" ht="39.950000000000003" customHeight="1" x14ac:dyDescent="0.15">
      <c r="A315" s="60" t="s">
        <v>689</v>
      </c>
      <c r="B315" s="82"/>
      <c r="C315" s="83" t="s">
        <v>690</v>
      </c>
      <c r="D315" s="83"/>
      <c r="E315" s="84"/>
    </row>
    <row r="316" spans="1:5" ht="37.15" customHeight="1" x14ac:dyDescent="0.15">
      <c r="A316" s="15" t="s">
        <v>691</v>
      </c>
      <c r="B316" s="16"/>
      <c r="C316" s="17" t="s">
        <v>692</v>
      </c>
      <c r="D316" s="17"/>
      <c r="E316" s="18" t="s">
        <v>693</v>
      </c>
    </row>
    <row r="317" spans="1:5" ht="25.15" customHeight="1" x14ac:dyDescent="0.15">
      <c r="A317" s="15" t="s">
        <v>694</v>
      </c>
      <c r="B317" s="16"/>
      <c r="C317" s="17" t="s">
        <v>695</v>
      </c>
      <c r="D317" s="17"/>
    </row>
    <row r="318" spans="1:5" ht="33" customHeight="1" x14ac:dyDescent="0.15">
      <c r="A318" s="15" t="s">
        <v>696</v>
      </c>
      <c r="B318" s="16"/>
      <c r="C318" s="17" t="s">
        <v>697</v>
      </c>
      <c r="D318" s="17"/>
    </row>
    <row r="319" spans="1:5" ht="57.95" customHeight="1" x14ac:dyDescent="0.15">
      <c r="A319" s="15" t="s">
        <v>698</v>
      </c>
      <c r="B319" s="16"/>
      <c r="C319" s="17" t="s">
        <v>699</v>
      </c>
      <c r="D319" s="17" t="s">
        <v>700</v>
      </c>
    </row>
    <row r="320" spans="1:5" ht="54" customHeight="1" x14ac:dyDescent="0.15">
      <c r="A320" s="15" t="s">
        <v>701</v>
      </c>
      <c r="B320" s="16"/>
      <c r="C320" s="17" t="s">
        <v>702</v>
      </c>
      <c r="D320" s="17" t="s">
        <v>703</v>
      </c>
    </row>
    <row r="321" spans="1:4" ht="25.15" customHeight="1" x14ac:dyDescent="0.15">
      <c r="A321" s="15" t="s">
        <v>704</v>
      </c>
      <c r="B321" s="16"/>
      <c r="C321" s="17" t="s">
        <v>684</v>
      </c>
      <c r="D321" s="17"/>
    </row>
    <row r="322" spans="1:4" ht="25.15" customHeight="1" x14ac:dyDescent="0.15">
      <c r="A322" s="15" t="s">
        <v>705</v>
      </c>
      <c r="B322" s="16"/>
      <c r="C322" s="17" t="s">
        <v>649</v>
      </c>
      <c r="D322" s="17"/>
    </row>
    <row r="323" spans="1:4" ht="27" customHeight="1" x14ac:dyDescent="0.15">
      <c r="A323" s="15" t="s">
        <v>706</v>
      </c>
      <c r="B323" s="16"/>
      <c r="C323" s="17" t="s">
        <v>707</v>
      </c>
      <c r="D323" s="17" t="s">
        <v>708</v>
      </c>
    </row>
    <row r="324" spans="1:4" ht="22.15" customHeight="1" x14ac:dyDescent="0.15">
      <c r="A324" s="15" t="s">
        <v>709</v>
      </c>
      <c r="B324" s="16"/>
      <c r="C324" s="17" t="s">
        <v>710</v>
      </c>
      <c r="D324" s="17"/>
    </row>
    <row r="325" spans="1:4" ht="30" customHeight="1" x14ac:dyDescent="0.15">
      <c r="A325" s="15" t="s">
        <v>711</v>
      </c>
      <c r="B325" s="16"/>
      <c r="C325" s="17" t="s">
        <v>712</v>
      </c>
      <c r="D325" s="17"/>
    </row>
    <row r="326" spans="1:4" ht="57" customHeight="1" x14ac:dyDescent="0.15">
      <c r="A326" s="15" t="s">
        <v>713</v>
      </c>
      <c r="B326" s="16"/>
      <c r="C326" s="17" t="s">
        <v>714</v>
      </c>
      <c r="D326" s="17" t="s">
        <v>715</v>
      </c>
    </row>
    <row r="327" spans="1:4" ht="72" customHeight="1" x14ac:dyDescent="0.15">
      <c r="A327" s="15" t="s">
        <v>716</v>
      </c>
      <c r="B327" s="16"/>
      <c r="C327" s="17" t="s">
        <v>717</v>
      </c>
      <c r="D327" s="17" t="s">
        <v>718</v>
      </c>
    </row>
    <row r="328" spans="1:4" ht="72" customHeight="1" x14ac:dyDescent="0.15">
      <c r="A328" s="15" t="s">
        <v>719</v>
      </c>
      <c r="B328" s="16"/>
      <c r="C328" s="17" t="s">
        <v>720</v>
      </c>
      <c r="D328" s="17"/>
    </row>
    <row r="329" spans="1:4" ht="68.099999999999994" customHeight="1" x14ac:dyDescent="0.15">
      <c r="A329" s="15" t="s">
        <v>721</v>
      </c>
      <c r="B329" s="16"/>
      <c r="C329" s="17" t="s">
        <v>722</v>
      </c>
      <c r="D329" s="17" t="s">
        <v>723</v>
      </c>
    </row>
    <row r="330" spans="1:4" ht="68.099999999999994" customHeight="1" x14ac:dyDescent="0.15">
      <c r="A330" s="15" t="s">
        <v>724</v>
      </c>
      <c r="B330" s="16"/>
      <c r="C330" s="17" t="s">
        <v>725</v>
      </c>
      <c r="D330" s="17"/>
    </row>
    <row r="331" spans="1:4" ht="30" customHeight="1" x14ac:dyDescent="0.15">
      <c r="A331" s="15" t="s">
        <v>726</v>
      </c>
      <c r="B331" s="16"/>
      <c r="C331" s="17" t="s">
        <v>727</v>
      </c>
      <c r="D331" s="17" t="s">
        <v>728</v>
      </c>
    </row>
    <row r="332" spans="1:4" ht="30" customHeight="1" x14ac:dyDescent="0.15">
      <c r="A332" s="15" t="s">
        <v>729</v>
      </c>
      <c r="B332" s="16"/>
      <c r="C332" s="17" t="s">
        <v>730</v>
      </c>
      <c r="D332" s="17" t="s">
        <v>728</v>
      </c>
    </row>
    <row r="333" spans="1:4" ht="42" customHeight="1" x14ac:dyDescent="0.15">
      <c r="A333" s="15" t="s">
        <v>731</v>
      </c>
      <c r="B333" s="16"/>
      <c r="C333" s="17" t="s">
        <v>233</v>
      </c>
      <c r="D333" s="17" t="s">
        <v>732</v>
      </c>
    </row>
    <row r="334" spans="1:4" ht="42" customHeight="1" x14ac:dyDescent="0.15">
      <c r="A334" s="15" t="s">
        <v>733</v>
      </c>
      <c r="B334" s="16"/>
      <c r="C334" s="17" t="s">
        <v>734</v>
      </c>
      <c r="D334" s="17"/>
    </row>
    <row r="335" spans="1:4" ht="42" customHeight="1" x14ac:dyDescent="0.15">
      <c r="A335" s="15" t="s">
        <v>735</v>
      </c>
      <c r="B335" s="16"/>
      <c r="C335" s="17" t="s">
        <v>233</v>
      </c>
      <c r="D335" s="17" t="s">
        <v>736</v>
      </c>
    </row>
    <row r="336" spans="1:4" ht="42" customHeight="1" x14ac:dyDescent="0.15">
      <c r="A336" s="15" t="s">
        <v>737</v>
      </c>
      <c r="B336" s="16"/>
      <c r="C336" s="17" t="s">
        <v>734</v>
      </c>
      <c r="D336" s="17"/>
    </row>
    <row r="337" spans="1:5" ht="28.9" customHeight="1" x14ac:dyDescent="0.15">
      <c r="A337" s="15" t="s">
        <v>738</v>
      </c>
      <c r="B337" s="16"/>
      <c r="C337" s="17" t="s">
        <v>739</v>
      </c>
      <c r="D337" s="17" t="s">
        <v>740</v>
      </c>
    </row>
    <row r="338" spans="1:5" ht="22.15" customHeight="1" x14ac:dyDescent="0.15">
      <c r="A338" s="15" t="s">
        <v>741</v>
      </c>
      <c r="B338" s="16"/>
      <c r="C338" s="17" t="s">
        <v>710</v>
      </c>
      <c r="D338" s="17"/>
    </row>
    <row r="339" spans="1:5" s="86" customFormat="1" ht="63" customHeight="1" x14ac:dyDescent="0.15">
      <c r="A339" s="44" t="s">
        <v>742</v>
      </c>
      <c r="B339" s="45"/>
      <c r="C339" s="46" t="s">
        <v>743</v>
      </c>
      <c r="D339" s="46" t="s">
        <v>744</v>
      </c>
    </row>
    <row r="340" spans="1:5" s="86" customFormat="1" ht="63" customHeight="1" x14ac:dyDescent="0.15">
      <c r="A340" s="44" t="s">
        <v>745</v>
      </c>
      <c r="B340" s="45"/>
      <c r="C340" s="46" t="s">
        <v>746</v>
      </c>
      <c r="D340" s="46" t="s">
        <v>747</v>
      </c>
    </row>
    <row r="341" spans="1:5" s="86" customFormat="1" ht="63" customHeight="1" x14ac:dyDescent="0.15">
      <c r="A341" s="44" t="s">
        <v>748</v>
      </c>
      <c r="B341" s="45"/>
      <c r="C341" s="87" t="s">
        <v>749</v>
      </c>
      <c r="D341" s="46" t="s">
        <v>750</v>
      </c>
    </row>
    <row r="342" spans="1:5" s="86" customFormat="1" ht="63" customHeight="1" x14ac:dyDescent="0.15">
      <c r="A342" s="44" t="s">
        <v>751</v>
      </c>
      <c r="B342" s="45"/>
      <c r="C342" s="87" t="s">
        <v>752</v>
      </c>
      <c r="D342" s="46" t="s">
        <v>750</v>
      </c>
    </row>
    <row r="343" spans="1:5" s="92" customFormat="1" ht="51" customHeight="1" x14ac:dyDescent="0.15">
      <c r="A343" s="88" t="s">
        <v>753</v>
      </c>
      <c r="B343" s="89"/>
      <c r="C343" s="90" t="s">
        <v>754</v>
      </c>
      <c r="D343" s="90" t="s">
        <v>755</v>
      </c>
      <c r="E343" s="91"/>
    </row>
    <row r="344" spans="1:5" s="97" customFormat="1" ht="51" customHeight="1" x14ac:dyDescent="0.15">
      <c r="A344" s="93" t="s">
        <v>756</v>
      </c>
      <c r="B344" s="94"/>
      <c r="C344" s="95" t="s">
        <v>233</v>
      </c>
      <c r="D344" s="95" t="s">
        <v>757</v>
      </c>
      <c r="E344" s="96"/>
    </row>
    <row r="345" spans="1:5" s="97" customFormat="1" ht="51" customHeight="1" x14ac:dyDescent="0.15">
      <c r="A345" s="93" t="s">
        <v>758</v>
      </c>
      <c r="B345" s="94"/>
      <c r="C345" s="95" t="s">
        <v>754</v>
      </c>
      <c r="D345" s="95" t="s">
        <v>755</v>
      </c>
      <c r="E345" s="96"/>
    </row>
    <row r="346" spans="1:5" s="97" customFormat="1" ht="51" customHeight="1" x14ac:dyDescent="0.15">
      <c r="A346" s="93" t="s">
        <v>759</v>
      </c>
      <c r="B346" s="94"/>
      <c r="C346" s="95" t="s">
        <v>357</v>
      </c>
      <c r="D346" s="95" t="s">
        <v>266</v>
      </c>
      <c r="E346" s="96"/>
    </row>
    <row r="347" spans="1:5" s="97" customFormat="1" ht="45" customHeight="1" x14ac:dyDescent="0.15">
      <c r="A347" s="93" t="s">
        <v>760</v>
      </c>
      <c r="B347" s="94"/>
      <c r="C347" s="95" t="s">
        <v>35</v>
      </c>
      <c r="D347" s="95" t="s">
        <v>761</v>
      </c>
      <c r="E347" s="96"/>
    </row>
    <row r="348" spans="1:5" s="97" customFormat="1" ht="45" customHeight="1" x14ac:dyDescent="0.15">
      <c r="A348" s="93" t="s">
        <v>762</v>
      </c>
      <c r="B348" s="94"/>
      <c r="C348" s="95" t="s">
        <v>763</v>
      </c>
      <c r="D348" s="95" t="s">
        <v>764</v>
      </c>
      <c r="E348" s="96"/>
    </row>
    <row r="349" spans="1:5" s="97" customFormat="1" ht="45" customHeight="1" x14ac:dyDescent="0.15">
      <c r="A349" s="93" t="s">
        <v>765</v>
      </c>
      <c r="B349" s="94"/>
      <c r="C349" s="95" t="s">
        <v>766</v>
      </c>
      <c r="D349" s="95" t="s">
        <v>767</v>
      </c>
      <c r="E349" s="96"/>
    </row>
    <row r="350" spans="1:5" s="97" customFormat="1" ht="57" customHeight="1" x14ac:dyDescent="0.15">
      <c r="A350" s="93" t="s">
        <v>768</v>
      </c>
      <c r="B350" s="94"/>
      <c r="C350" s="95" t="s">
        <v>769</v>
      </c>
      <c r="D350" s="95" t="s">
        <v>770</v>
      </c>
      <c r="E350" s="96"/>
    </row>
    <row r="351" spans="1:5" s="97" customFormat="1" ht="69" customHeight="1" x14ac:dyDescent="0.15">
      <c r="A351" s="93" t="s">
        <v>771</v>
      </c>
      <c r="B351" s="94"/>
      <c r="C351" s="95" t="s">
        <v>772</v>
      </c>
      <c r="D351" s="95" t="s">
        <v>750</v>
      </c>
      <c r="E351" s="96"/>
    </row>
    <row r="352" spans="1:5" s="97" customFormat="1" ht="69" customHeight="1" x14ac:dyDescent="0.15">
      <c r="A352" s="93" t="s">
        <v>773</v>
      </c>
      <c r="B352" s="94"/>
      <c r="C352" s="95" t="s">
        <v>774</v>
      </c>
      <c r="D352" s="95" t="s">
        <v>750</v>
      </c>
      <c r="E352" s="96"/>
    </row>
    <row r="353" spans="1:6" s="97" customFormat="1" ht="69" customHeight="1" x14ac:dyDescent="0.15">
      <c r="A353" s="93" t="s">
        <v>775</v>
      </c>
      <c r="B353" s="94"/>
      <c r="C353" s="95" t="s">
        <v>776</v>
      </c>
      <c r="D353" s="95" t="s">
        <v>750</v>
      </c>
      <c r="E353" s="96"/>
    </row>
    <row r="354" spans="1:6" s="97" customFormat="1" ht="69" customHeight="1" x14ac:dyDescent="0.15">
      <c r="A354" s="93" t="s">
        <v>777</v>
      </c>
      <c r="B354" s="94"/>
      <c r="C354" s="95" t="s">
        <v>778</v>
      </c>
      <c r="D354" s="95" t="s">
        <v>750</v>
      </c>
      <c r="E354" s="96"/>
    </row>
    <row r="355" spans="1:6" s="97" customFormat="1" ht="69" customHeight="1" x14ac:dyDescent="0.15">
      <c r="A355" s="93" t="s">
        <v>779</v>
      </c>
      <c r="B355" s="94"/>
      <c r="C355" s="98" t="s">
        <v>780</v>
      </c>
      <c r="D355" s="95"/>
      <c r="E355" s="96"/>
    </row>
    <row r="356" spans="1:6" s="59" customFormat="1" ht="69" customHeight="1" x14ac:dyDescent="0.15">
      <c r="A356" s="57" t="s">
        <v>781</v>
      </c>
      <c r="B356" s="58"/>
      <c r="C356" s="51" t="s">
        <v>782</v>
      </c>
      <c r="D356" s="51"/>
      <c r="E356" s="80"/>
    </row>
    <row r="357" spans="1:6" s="59" customFormat="1" ht="69" customHeight="1" x14ac:dyDescent="0.15">
      <c r="A357" s="57" t="s">
        <v>783</v>
      </c>
      <c r="B357" s="58"/>
      <c r="C357" s="51" t="s">
        <v>784</v>
      </c>
      <c r="D357" s="51"/>
      <c r="E357" s="80"/>
    </row>
    <row r="358" spans="1:6" ht="69" customHeight="1" x14ac:dyDescent="0.15">
      <c r="A358" s="15" t="s">
        <v>785</v>
      </c>
      <c r="B358" s="16"/>
      <c r="C358" s="17" t="s">
        <v>786</v>
      </c>
      <c r="D358" s="17" t="s">
        <v>787</v>
      </c>
    </row>
    <row r="359" spans="1:6" ht="69" customHeight="1" x14ac:dyDescent="0.15">
      <c r="A359" s="15" t="s">
        <v>788</v>
      </c>
      <c r="B359" s="16"/>
      <c r="C359" s="17" t="s">
        <v>789</v>
      </c>
      <c r="D359" s="17"/>
    </row>
    <row r="360" spans="1:6" ht="69" customHeight="1" x14ac:dyDescent="0.15">
      <c r="A360" s="15" t="s">
        <v>790</v>
      </c>
      <c r="B360" s="16"/>
      <c r="C360" s="17" t="s">
        <v>789</v>
      </c>
      <c r="D360" s="17"/>
    </row>
    <row r="361" spans="1:6" ht="69" customHeight="1" x14ac:dyDescent="0.15">
      <c r="A361" s="15" t="s">
        <v>791</v>
      </c>
      <c r="B361" s="16"/>
      <c r="C361" s="17" t="s">
        <v>789</v>
      </c>
      <c r="D361" s="17"/>
    </row>
    <row r="362" spans="1:6" ht="69" customHeight="1" x14ac:dyDescent="0.15">
      <c r="A362" s="15" t="s">
        <v>792</v>
      </c>
      <c r="B362" s="16"/>
      <c r="C362" s="17" t="s">
        <v>789</v>
      </c>
      <c r="D362" s="17"/>
    </row>
    <row r="363" spans="1:6" ht="69" customHeight="1" x14ac:dyDescent="0.15">
      <c r="A363" s="15" t="s">
        <v>793</v>
      </c>
      <c r="B363" s="16"/>
      <c r="C363" s="17" t="s">
        <v>794</v>
      </c>
      <c r="D363" s="17"/>
    </row>
    <row r="364" spans="1:6" ht="69" customHeight="1" x14ac:dyDescent="0.15">
      <c r="A364" s="15" t="s">
        <v>795</v>
      </c>
      <c r="B364" s="16"/>
      <c r="C364" s="17" t="s">
        <v>796</v>
      </c>
      <c r="D364" s="17"/>
      <c r="E364" s="17" t="s">
        <v>797</v>
      </c>
      <c r="F364" s="17" t="s">
        <v>798</v>
      </c>
    </row>
    <row r="365" spans="1:6" ht="69" customHeight="1" x14ac:dyDescent="0.15">
      <c r="A365" s="15" t="s">
        <v>799</v>
      </c>
      <c r="B365" s="16"/>
      <c r="C365" s="17" t="s">
        <v>800</v>
      </c>
      <c r="D365" s="17" t="s">
        <v>798</v>
      </c>
    </row>
    <row r="366" spans="1:6" ht="69" customHeight="1" x14ac:dyDescent="0.15">
      <c r="A366" s="15" t="s">
        <v>801</v>
      </c>
      <c r="B366" s="16"/>
      <c r="C366" s="17" t="s">
        <v>802</v>
      </c>
      <c r="D366" s="17"/>
    </row>
    <row r="367" spans="1:6" ht="69" customHeight="1" x14ac:dyDescent="0.15">
      <c r="A367" s="15" t="s">
        <v>803</v>
      </c>
      <c r="B367" s="16"/>
      <c r="C367" s="17" t="s">
        <v>804</v>
      </c>
      <c r="D367" s="17" t="s">
        <v>805</v>
      </c>
    </row>
    <row r="368" spans="1:6" ht="69" customHeight="1" x14ac:dyDescent="0.15">
      <c r="A368" s="15" t="s">
        <v>806</v>
      </c>
      <c r="B368" s="16"/>
      <c r="C368" s="17" t="s">
        <v>807</v>
      </c>
      <c r="D368" s="17" t="s">
        <v>266</v>
      </c>
    </row>
    <row r="369" spans="1:5" ht="69" customHeight="1" x14ac:dyDescent="0.15">
      <c r="A369" s="15" t="s">
        <v>808</v>
      </c>
      <c r="B369" s="16"/>
      <c r="C369" s="17" t="s">
        <v>809</v>
      </c>
      <c r="D369" s="17" t="s">
        <v>266</v>
      </c>
    </row>
    <row r="370" spans="1:5" ht="51.95" customHeight="1" x14ac:dyDescent="0.15">
      <c r="A370" s="99" t="s">
        <v>810</v>
      </c>
      <c r="B370" s="16"/>
      <c r="C370" s="17" t="s">
        <v>35</v>
      </c>
      <c r="D370" s="17"/>
    </row>
    <row r="371" spans="1:5" ht="69" customHeight="1" x14ac:dyDescent="0.15">
      <c r="A371" s="99" t="s">
        <v>811</v>
      </c>
      <c r="B371" s="16"/>
      <c r="C371" s="17" t="s">
        <v>812</v>
      </c>
      <c r="D371" s="17"/>
    </row>
    <row r="372" spans="1:5" ht="69" customHeight="1" x14ac:dyDescent="0.15">
      <c r="A372" s="99" t="s">
        <v>813</v>
      </c>
      <c r="B372" s="16"/>
      <c r="C372" s="17" t="s">
        <v>814</v>
      </c>
      <c r="D372" s="17"/>
    </row>
    <row r="373" spans="1:5" ht="69" customHeight="1" x14ac:dyDescent="0.15">
      <c r="A373" s="99" t="s">
        <v>815</v>
      </c>
      <c r="B373" s="16"/>
      <c r="C373" s="17" t="s">
        <v>816</v>
      </c>
      <c r="D373" s="17"/>
    </row>
    <row r="374" spans="1:5" ht="69" customHeight="1" x14ac:dyDescent="0.15">
      <c r="A374" s="99" t="s">
        <v>817</v>
      </c>
      <c r="B374" s="16"/>
      <c r="C374" s="17" t="s">
        <v>818</v>
      </c>
      <c r="D374" s="17"/>
    </row>
    <row r="375" spans="1:5" ht="69" customHeight="1" x14ac:dyDescent="0.15">
      <c r="A375" s="99" t="s">
        <v>819</v>
      </c>
      <c r="B375" s="16"/>
      <c r="C375" s="17" t="s">
        <v>820</v>
      </c>
      <c r="D375" s="17"/>
    </row>
    <row r="376" spans="1:5" ht="69" customHeight="1" x14ac:dyDescent="0.15">
      <c r="A376" s="99" t="s">
        <v>821</v>
      </c>
      <c r="B376" s="16"/>
      <c r="C376" s="17" t="s">
        <v>822</v>
      </c>
      <c r="D376" s="17"/>
    </row>
    <row r="377" spans="1:5" s="104" customFormat="1" ht="69" customHeight="1" x14ac:dyDescent="0.15">
      <c r="A377" s="100" t="s">
        <v>823</v>
      </c>
      <c r="B377" s="101"/>
      <c r="C377" s="102" t="s">
        <v>35</v>
      </c>
      <c r="D377" s="102"/>
      <c r="E377" s="103"/>
    </row>
    <row r="378" spans="1:5" s="104" customFormat="1" ht="69" customHeight="1" x14ac:dyDescent="0.15">
      <c r="A378" s="100" t="s">
        <v>824</v>
      </c>
      <c r="B378" s="101"/>
      <c r="C378" s="102" t="s">
        <v>35</v>
      </c>
      <c r="D378" s="102"/>
      <c r="E378" s="103"/>
    </row>
    <row r="379" spans="1:5" s="104" customFormat="1" ht="69" customHeight="1" x14ac:dyDescent="0.15">
      <c r="A379" s="100" t="s">
        <v>825</v>
      </c>
      <c r="B379" s="101"/>
      <c r="C379" s="102" t="s">
        <v>35</v>
      </c>
      <c r="D379" s="102"/>
      <c r="E379" s="103"/>
    </row>
    <row r="380" spans="1:5" s="104" customFormat="1" ht="69" customHeight="1" x14ac:dyDescent="0.15">
      <c r="A380" s="100" t="s">
        <v>826</v>
      </c>
      <c r="B380" s="101"/>
      <c r="C380" s="102" t="s">
        <v>35</v>
      </c>
      <c r="D380" s="102"/>
      <c r="E380" s="103"/>
    </row>
    <row r="381" spans="1:5" ht="69" customHeight="1" x14ac:dyDescent="0.15">
      <c r="A381" s="99" t="s">
        <v>827</v>
      </c>
      <c r="B381" s="16"/>
      <c r="C381" s="17" t="s">
        <v>828</v>
      </c>
      <c r="D381" s="17"/>
    </row>
    <row r="382" spans="1:5" ht="69" customHeight="1" x14ac:dyDescent="0.15">
      <c r="A382" s="99" t="s">
        <v>829</v>
      </c>
      <c r="B382" s="16"/>
      <c r="C382" s="17" t="s">
        <v>830</v>
      </c>
      <c r="D382" s="17"/>
    </row>
    <row r="383" spans="1:5" ht="69" customHeight="1" x14ac:dyDescent="0.15">
      <c r="A383" s="99" t="s">
        <v>831</v>
      </c>
      <c r="B383" s="16"/>
      <c r="C383" s="17" t="s">
        <v>832</v>
      </c>
      <c r="D383" s="17"/>
    </row>
    <row r="384" spans="1:5" ht="69" customHeight="1" x14ac:dyDescent="0.15">
      <c r="A384" s="99" t="s">
        <v>833</v>
      </c>
      <c r="B384" s="16"/>
      <c r="C384" s="17" t="s">
        <v>834</v>
      </c>
      <c r="D384" s="17"/>
    </row>
    <row r="385" spans="1:4" ht="51" customHeight="1" x14ac:dyDescent="0.15">
      <c r="A385" s="15" t="s">
        <v>835</v>
      </c>
      <c r="B385" s="16"/>
      <c r="C385" s="17" t="s">
        <v>836</v>
      </c>
      <c r="D385" s="17" t="s">
        <v>837</v>
      </c>
    </row>
    <row r="386" spans="1:4" ht="39" customHeight="1" x14ac:dyDescent="0.15">
      <c r="A386" s="15" t="s">
        <v>838</v>
      </c>
      <c r="B386" s="16"/>
      <c r="C386" s="17" t="s">
        <v>839</v>
      </c>
      <c r="D386" s="17" t="s">
        <v>840</v>
      </c>
    </row>
    <row r="387" spans="1:4" ht="51" customHeight="1" x14ac:dyDescent="0.15">
      <c r="A387" s="15" t="s">
        <v>841</v>
      </c>
      <c r="B387" s="16"/>
      <c r="C387" s="17" t="s">
        <v>842</v>
      </c>
      <c r="D387" s="17" t="s">
        <v>843</v>
      </c>
    </row>
    <row r="388" spans="1:4" ht="51" customHeight="1" x14ac:dyDescent="0.15">
      <c r="A388" s="15" t="s">
        <v>844</v>
      </c>
      <c r="B388" s="16"/>
      <c r="C388" s="17" t="s">
        <v>845</v>
      </c>
      <c r="D388" s="17" t="s">
        <v>846</v>
      </c>
    </row>
    <row r="389" spans="1:4" ht="51" customHeight="1" x14ac:dyDescent="0.15">
      <c r="A389" s="15" t="s">
        <v>847</v>
      </c>
      <c r="B389" s="16"/>
      <c r="C389" s="17" t="s">
        <v>35</v>
      </c>
      <c r="D389" s="17" t="s">
        <v>848</v>
      </c>
    </row>
    <row r="390" spans="1:4" ht="51" customHeight="1" x14ac:dyDescent="0.15">
      <c r="A390" s="15" t="s">
        <v>849</v>
      </c>
      <c r="B390" s="16"/>
      <c r="C390" s="17" t="s">
        <v>850</v>
      </c>
      <c r="D390" s="17"/>
    </row>
    <row r="391" spans="1:4" ht="51" customHeight="1" x14ac:dyDescent="0.15">
      <c r="A391" s="15" t="s">
        <v>851</v>
      </c>
      <c r="B391" s="16"/>
      <c r="C391" s="17" t="s">
        <v>852</v>
      </c>
      <c r="D391" s="17"/>
    </row>
    <row r="392" spans="1:4" ht="51" customHeight="1" x14ac:dyDescent="0.15">
      <c r="A392" s="15" t="s">
        <v>853</v>
      </c>
      <c r="B392" s="16"/>
      <c r="C392" s="17" t="s">
        <v>35</v>
      </c>
      <c r="D392" s="17" t="s">
        <v>854</v>
      </c>
    </row>
    <row r="393" spans="1:4" ht="51" customHeight="1" x14ac:dyDescent="0.15">
      <c r="A393" s="15" t="s">
        <v>855</v>
      </c>
      <c r="B393" s="16"/>
      <c r="C393" s="17" t="s">
        <v>856</v>
      </c>
      <c r="D393" s="17"/>
    </row>
    <row r="394" spans="1:4" ht="51" customHeight="1" x14ac:dyDescent="0.15">
      <c r="A394" s="15" t="s">
        <v>857</v>
      </c>
      <c r="B394" s="16"/>
      <c r="C394" s="17" t="s">
        <v>858</v>
      </c>
      <c r="D394" s="17"/>
    </row>
    <row r="395" spans="1:4" ht="51" customHeight="1" x14ac:dyDescent="0.15">
      <c r="A395" s="15" t="s">
        <v>859</v>
      </c>
      <c r="B395" s="16"/>
      <c r="C395" s="17" t="s">
        <v>35</v>
      </c>
      <c r="D395" s="17" t="s">
        <v>860</v>
      </c>
    </row>
    <row r="396" spans="1:4" ht="51" customHeight="1" x14ac:dyDescent="0.15">
      <c r="A396" s="15" t="s">
        <v>861</v>
      </c>
      <c r="B396" s="16"/>
      <c r="C396" s="17" t="s">
        <v>862</v>
      </c>
      <c r="D396" s="17"/>
    </row>
    <row r="397" spans="1:4" ht="51" customHeight="1" x14ac:dyDescent="0.15">
      <c r="A397" s="15" t="s">
        <v>863</v>
      </c>
      <c r="B397" s="16"/>
      <c r="C397" s="17" t="s">
        <v>864</v>
      </c>
      <c r="D397" s="17"/>
    </row>
    <row r="398" spans="1:4" ht="51" customHeight="1" x14ac:dyDescent="0.15">
      <c r="A398" s="15" t="s">
        <v>865</v>
      </c>
      <c r="B398" s="16"/>
      <c r="C398" s="17" t="s">
        <v>866</v>
      </c>
      <c r="D398" s="17" t="s">
        <v>867</v>
      </c>
    </row>
    <row r="399" spans="1:4" ht="51" customHeight="1" x14ac:dyDescent="0.15">
      <c r="A399" s="15" t="s">
        <v>868</v>
      </c>
      <c r="B399" s="16"/>
      <c r="C399" s="17" t="s">
        <v>869</v>
      </c>
      <c r="D399" s="17"/>
    </row>
    <row r="400" spans="1:4" ht="51" customHeight="1" x14ac:dyDescent="0.15">
      <c r="A400" s="15" t="s">
        <v>870</v>
      </c>
      <c r="B400" s="16"/>
      <c r="C400" s="17" t="s">
        <v>871</v>
      </c>
      <c r="D400" s="17"/>
    </row>
    <row r="401" spans="1:4" ht="51" customHeight="1" x14ac:dyDescent="0.15">
      <c r="A401" s="15" t="s">
        <v>872</v>
      </c>
      <c r="B401" s="16"/>
      <c r="C401" s="17" t="s">
        <v>873</v>
      </c>
      <c r="D401" s="17"/>
    </row>
    <row r="402" spans="1:4" ht="51" customHeight="1" x14ac:dyDescent="0.15">
      <c r="A402" s="15" t="s">
        <v>874</v>
      </c>
      <c r="B402" s="16"/>
      <c r="C402" s="17" t="s">
        <v>875</v>
      </c>
      <c r="D402" s="17" t="s">
        <v>876</v>
      </c>
    </row>
    <row r="403" spans="1:4" ht="57" customHeight="1" x14ac:dyDescent="0.15">
      <c r="A403" s="15" t="s">
        <v>877</v>
      </c>
      <c r="B403" s="16"/>
      <c r="C403" s="17" t="s">
        <v>878</v>
      </c>
      <c r="D403" s="17" t="s">
        <v>879</v>
      </c>
    </row>
    <row r="404" spans="1:4" ht="39" customHeight="1" x14ac:dyDescent="0.15">
      <c r="A404" s="15" t="s">
        <v>880</v>
      </c>
      <c r="B404" s="16"/>
      <c r="C404" s="17" t="s">
        <v>881</v>
      </c>
      <c r="D404" s="17"/>
    </row>
    <row r="405" spans="1:4" ht="39" customHeight="1" x14ac:dyDescent="0.15">
      <c r="A405" s="15" t="s">
        <v>882</v>
      </c>
      <c r="B405" s="16"/>
      <c r="C405" s="17" t="s">
        <v>883</v>
      </c>
      <c r="D405" s="17"/>
    </row>
    <row r="406" spans="1:4" ht="39" customHeight="1" x14ac:dyDescent="0.15">
      <c r="A406" s="15" t="s">
        <v>884</v>
      </c>
      <c r="B406" s="16"/>
      <c r="C406" s="17" t="s">
        <v>885</v>
      </c>
      <c r="D406" s="17"/>
    </row>
    <row r="407" spans="1:4" ht="33" customHeight="1" x14ac:dyDescent="0.15">
      <c r="A407" s="15" t="s">
        <v>886</v>
      </c>
      <c r="B407" s="16"/>
      <c r="C407" s="17" t="s">
        <v>887</v>
      </c>
      <c r="D407" s="17" t="s">
        <v>888</v>
      </c>
    </row>
    <row r="408" spans="1:4" ht="51.95" customHeight="1" x14ac:dyDescent="0.15">
      <c r="A408" s="15" t="s">
        <v>889</v>
      </c>
      <c r="C408" s="17" t="s">
        <v>890</v>
      </c>
      <c r="D408" s="17"/>
    </row>
    <row r="409" spans="1:4" ht="33" customHeight="1" x14ac:dyDescent="0.15">
      <c r="A409" s="15" t="s">
        <v>891</v>
      </c>
      <c r="B409" s="16"/>
      <c r="C409" s="17" t="s">
        <v>892</v>
      </c>
      <c r="D409" s="17"/>
    </row>
    <row r="410" spans="1:4" ht="33" customHeight="1" x14ac:dyDescent="0.15">
      <c r="A410" s="15" t="s">
        <v>893</v>
      </c>
      <c r="B410" s="16"/>
      <c r="C410" s="17" t="s">
        <v>894</v>
      </c>
      <c r="D410" s="17"/>
    </row>
    <row r="411" spans="1:4" ht="79.900000000000006" customHeight="1" x14ac:dyDescent="0.15">
      <c r="A411" s="15" t="s">
        <v>895</v>
      </c>
      <c r="B411" s="16"/>
      <c r="C411" s="17" t="s">
        <v>896</v>
      </c>
      <c r="D411" s="17" t="s">
        <v>897</v>
      </c>
    </row>
    <row r="412" spans="1:4" ht="79.900000000000006" customHeight="1" x14ac:dyDescent="0.15">
      <c r="A412" s="15" t="s">
        <v>898</v>
      </c>
      <c r="B412" s="16"/>
      <c r="C412" s="17"/>
      <c r="D412" s="106"/>
    </row>
    <row r="413" spans="1:4" ht="33" customHeight="1" x14ac:dyDescent="0.15">
      <c r="A413" s="15" t="s">
        <v>899</v>
      </c>
      <c r="B413" s="16"/>
      <c r="C413" s="17" t="s">
        <v>900</v>
      </c>
      <c r="D413" s="17" t="s">
        <v>901</v>
      </c>
    </row>
    <row r="414" spans="1:4" ht="33" customHeight="1" x14ac:dyDescent="0.15">
      <c r="A414" s="15" t="s">
        <v>902</v>
      </c>
      <c r="B414" s="16"/>
      <c r="C414" s="17" t="s">
        <v>903</v>
      </c>
      <c r="D414" s="17"/>
    </row>
    <row r="415" spans="1:4" ht="45.95" customHeight="1" x14ac:dyDescent="0.15">
      <c r="A415" s="15" t="s">
        <v>904</v>
      </c>
      <c r="B415" s="16"/>
      <c r="C415" s="17" t="s">
        <v>905</v>
      </c>
      <c r="D415" s="17" t="s">
        <v>906</v>
      </c>
    </row>
    <row r="416" spans="1:4" ht="50.1" customHeight="1" x14ac:dyDescent="0.15">
      <c r="A416" s="15" t="s">
        <v>907</v>
      </c>
      <c r="B416" s="16"/>
      <c r="C416" s="17" t="s">
        <v>908</v>
      </c>
      <c r="D416" s="17"/>
    </row>
    <row r="417" spans="1:5" ht="42" customHeight="1" x14ac:dyDescent="0.15">
      <c r="A417" s="15" t="s">
        <v>909</v>
      </c>
      <c r="B417" s="16"/>
      <c r="C417" s="17" t="s">
        <v>910</v>
      </c>
      <c r="D417" s="17"/>
    </row>
    <row r="418" spans="1:5" ht="45.95" customHeight="1" x14ac:dyDescent="0.15">
      <c r="A418" s="15" t="s">
        <v>911</v>
      </c>
      <c r="B418" s="16"/>
      <c r="C418" s="17" t="s">
        <v>912</v>
      </c>
      <c r="D418" s="17"/>
    </row>
    <row r="419" spans="1:5" ht="50.1" customHeight="1" x14ac:dyDescent="0.15">
      <c r="A419" s="15" t="s">
        <v>913</v>
      </c>
      <c r="B419" s="16"/>
      <c r="C419" s="17" t="s">
        <v>914</v>
      </c>
      <c r="D419" s="17"/>
    </row>
    <row r="420" spans="1:5" ht="57" customHeight="1" x14ac:dyDescent="0.15">
      <c r="A420" s="15" t="s">
        <v>915</v>
      </c>
      <c r="B420" s="16"/>
      <c r="C420" s="17" t="s">
        <v>916</v>
      </c>
      <c r="D420" s="17"/>
    </row>
    <row r="421" spans="1:5" ht="59.1" customHeight="1" x14ac:dyDescent="0.15">
      <c r="A421" s="15" t="s">
        <v>917</v>
      </c>
      <c r="B421" s="16"/>
      <c r="C421" s="17" t="s">
        <v>918</v>
      </c>
      <c r="D421" s="17"/>
    </row>
    <row r="422" spans="1:5" ht="62.1" customHeight="1" x14ac:dyDescent="0.15">
      <c r="A422" s="15" t="s">
        <v>919</v>
      </c>
      <c r="B422" s="16"/>
      <c r="C422" s="17" t="s">
        <v>920</v>
      </c>
      <c r="D422" s="17"/>
    </row>
    <row r="423" spans="1:5" ht="33" customHeight="1" x14ac:dyDescent="0.15">
      <c r="A423" s="15" t="s">
        <v>921</v>
      </c>
      <c r="B423" s="16"/>
      <c r="C423" s="17" t="s">
        <v>922</v>
      </c>
      <c r="D423" s="17"/>
    </row>
    <row r="424" spans="1:5" ht="69" customHeight="1" x14ac:dyDescent="0.15">
      <c r="A424" s="15" t="s">
        <v>923</v>
      </c>
      <c r="B424" s="16"/>
      <c r="C424" s="17" t="s">
        <v>924</v>
      </c>
      <c r="D424" s="17"/>
    </row>
    <row r="425" spans="1:5" ht="39.950000000000003" customHeight="1" x14ac:dyDescent="0.15">
      <c r="A425" s="15" t="s">
        <v>925</v>
      </c>
      <c r="B425" s="16"/>
      <c r="C425" s="17" t="s">
        <v>926</v>
      </c>
      <c r="D425" s="17" t="s">
        <v>927</v>
      </c>
    </row>
    <row r="426" spans="1:5" s="38" customFormat="1" ht="39.950000000000003" customHeight="1" x14ac:dyDescent="0.15">
      <c r="A426" s="34" t="s">
        <v>928</v>
      </c>
      <c r="B426" s="35"/>
      <c r="C426" s="36" t="s">
        <v>926</v>
      </c>
      <c r="D426" s="36" t="s">
        <v>929</v>
      </c>
      <c r="E426" s="37"/>
    </row>
    <row r="427" spans="1:5" ht="39.950000000000003" customHeight="1" x14ac:dyDescent="0.15">
      <c r="A427" s="15" t="s">
        <v>930</v>
      </c>
      <c r="B427" s="16"/>
      <c r="C427" s="17" t="s">
        <v>931</v>
      </c>
      <c r="D427" s="17"/>
    </row>
    <row r="428" spans="1:5" ht="39.950000000000003" customHeight="1" x14ac:dyDescent="0.15">
      <c r="A428" s="15" t="s">
        <v>932</v>
      </c>
      <c r="B428" s="16"/>
      <c r="C428" s="17" t="s">
        <v>933</v>
      </c>
      <c r="D428" s="17"/>
    </row>
    <row r="429" spans="1:5" ht="33" customHeight="1" x14ac:dyDescent="0.15">
      <c r="A429" s="15" t="s">
        <v>934</v>
      </c>
      <c r="B429" s="16"/>
      <c r="C429" s="17" t="s">
        <v>935</v>
      </c>
      <c r="D429" s="17"/>
    </row>
    <row r="430" spans="1:5" ht="33" customHeight="1" x14ac:dyDescent="0.15">
      <c r="A430" s="15" t="s">
        <v>936</v>
      </c>
      <c r="B430" s="16"/>
      <c r="C430" s="17" t="s">
        <v>937</v>
      </c>
      <c r="D430" s="17"/>
    </row>
    <row r="431" spans="1:5" ht="33" customHeight="1" x14ac:dyDescent="0.15">
      <c r="A431" s="15" t="s">
        <v>938</v>
      </c>
      <c r="B431" s="16"/>
      <c r="C431" s="17" t="s">
        <v>939</v>
      </c>
      <c r="D431" s="17"/>
    </row>
    <row r="432" spans="1:5" ht="33" customHeight="1" x14ac:dyDescent="0.15">
      <c r="A432" s="15" t="s">
        <v>940</v>
      </c>
      <c r="B432" s="16"/>
      <c r="C432" s="17" t="s">
        <v>941</v>
      </c>
      <c r="D432" s="17"/>
    </row>
    <row r="433" spans="1:5" s="111" customFormat="1" ht="55.15" customHeight="1" x14ac:dyDescent="0.15">
      <c r="A433" s="107" t="s">
        <v>942</v>
      </c>
      <c r="B433" s="108"/>
      <c r="C433" s="109" t="s">
        <v>943</v>
      </c>
      <c r="D433" s="109" t="s">
        <v>944</v>
      </c>
      <c r="E433" s="110"/>
    </row>
    <row r="434" spans="1:5" s="111" customFormat="1" ht="50.45" customHeight="1" x14ac:dyDescent="0.15">
      <c r="A434" s="107" t="s">
        <v>945</v>
      </c>
      <c r="B434" s="108"/>
      <c r="C434" s="109" t="s">
        <v>946</v>
      </c>
      <c r="D434" s="109"/>
      <c r="E434" s="110"/>
    </row>
    <row r="435" spans="1:5" s="111" customFormat="1" ht="33" customHeight="1" x14ac:dyDescent="0.15">
      <c r="A435" s="107" t="s">
        <v>947</v>
      </c>
      <c r="B435" s="108"/>
      <c r="C435" s="109" t="s">
        <v>948</v>
      </c>
      <c r="D435" s="109"/>
      <c r="E435" s="110"/>
    </row>
    <row r="436" spans="1:5" s="111" customFormat="1" ht="33" customHeight="1" x14ac:dyDescent="0.15">
      <c r="A436" s="107" t="s">
        <v>949</v>
      </c>
      <c r="B436" s="108"/>
      <c r="C436" s="109" t="s">
        <v>950</v>
      </c>
      <c r="D436" s="109"/>
      <c r="E436" s="110"/>
    </row>
    <row r="437" spans="1:5" s="111" customFormat="1" ht="33" customHeight="1" x14ac:dyDescent="0.15">
      <c r="A437" s="107" t="s">
        <v>951</v>
      </c>
      <c r="B437" s="108"/>
      <c r="C437" s="109" t="s">
        <v>952</v>
      </c>
      <c r="D437" s="109"/>
      <c r="E437" s="110"/>
    </row>
    <row r="438" spans="1:5" s="111" customFormat="1" ht="63" customHeight="1" x14ac:dyDescent="0.15">
      <c r="A438" s="107" t="s">
        <v>953</v>
      </c>
      <c r="B438" s="108"/>
      <c r="C438" s="109" t="s">
        <v>954</v>
      </c>
      <c r="D438" s="109"/>
      <c r="E438" s="110"/>
    </row>
    <row r="439" spans="1:5" s="111" customFormat="1" ht="49.9" customHeight="1" x14ac:dyDescent="0.15">
      <c r="A439" s="107" t="s">
        <v>955</v>
      </c>
      <c r="B439" s="108"/>
      <c r="C439" s="109" t="s">
        <v>956</v>
      </c>
      <c r="D439" s="109"/>
      <c r="E439" s="110"/>
    </row>
    <row r="440" spans="1:5" s="111" customFormat="1" ht="49.9" customHeight="1" x14ac:dyDescent="0.15">
      <c r="A440" s="107" t="s">
        <v>957</v>
      </c>
      <c r="B440" s="108"/>
      <c r="C440" s="109" t="s">
        <v>958</v>
      </c>
      <c r="D440" s="109" t="s">
        <v>959</v>
      </c>
    </row>
    <row r="441" spans="1:5" s="111" customFormat="1" ht="49.9" customHeight="1" x14ac:dyDescent="0.15">
      <c r="A441" s="107" t="s">
        <v>960</v>
      </c>
      <c r="B441" s="108"/>
      <c r="C441" s="109" t="s">
        <v>961</v>
      </c>
      <c r="D441" s="109"/>
    </row>
    <row r="442" spans="1:5" s="111" customFormat="1" ht="49.9" customHeight="1" x14ac:dyDescent="0.15">
      <c r="A442" s="107" t="s">
        <v>962</v>
      </c>
      <c r="B442" s="108"/>
      <c r="C442" s="109" t="s">
        <v>963</v>
      </c>
      <c r="D442" s="109"/>
    </row>
    <row r="443" spans="1:5" s="111" customFormat="1" ht="49.9" customHeight="1" x14ac:dyDescent="0.15">
      <c r="A443" s="107" t="s">
        <v>964</v>
      </c>
      <c r="B443" s="108"/>
      <c r="C443" s="109" t="s">
        <v>961</v>
      </c>
      <c r="D443" s="109"/>
    </row>
    <row r="444" spans="1:5" s="115" customFormat="1" ht="49.9" customHeight="1" x14ac:dyDescent="0.15">
      <c r="A444" s="112" t="s">
        <v>965</v>
      </c>
      <c r="B444" s="113"/>
      <c r="C444" s="114" t="s">
        <v>966</v>
      </c>
      <c r="D444" s="114" t="s">
        <v>967</v>
      </c>
    </row>
    <row r="445" spans="1:5" s="115" customFormat="1" ht="49.9" customHeight="1" x14ac:dyDescent="0.15">
      <c r="A445" s="112" t="s">
        <v>968</v>
      </c>
      <c r="B445" s="113"/>
      <c r="C445" s="114" t="s">
        <v>969</v>
      </c>
      <c r="D445" s="114" t="s">
        <v>970</v>
      </c>
    </row>
    <row r="446" spans="1:5" s="115" customFormat="1" ht="49.9" customHeight="1" x14ac:dyDescent="0.15">
      <c r="A446" s="112" t="s">
        <v>971</v>
      </c>
      <c r="B446" s="113"/>
      <c r="C446" s="114" t="s">
        <v>972</v>
      </c>
      <c r="D446" s="114"/>
    </row>
    <row r="447" spans="1:5" s="115" customFormat="1" ht="93.6" customHeight="1" x14ac:dyDescent="0.15">
      <c r="A447" s="112" t="s">
        <v>973</v>
      </c>
      <c r="B447" s="113"/>
      <c r="C447" s="114" t="s">
        <v>35</v>
      </c>
      <c r="D447" s="114" t="s">
        <v>974</v>
      </c>
    </row>
    <row r="448" spans="1:5" s="115" customFormat="1" ht="49.9" customHeight="1" x14ac:dyDescent="0.15">
      <c r="A448" s="112" t="s">
        <v>975</v>
      </c>
      <c r="B448" s="113"/>
      <c r="C448" s="114" t="s">
        <v>976</v>
      </c>
      <c r="D448" s="114"/>
    </row>
    <row r="449" spans="1:5" s="115" customFormat="1" ht="49.9" customHeight="1" x14ac:dyDescent="0.15">
      <c r="A449" s="112" t="s">
        <v>977</v>
      </c>
      <c r="B449" s="113"/>
      <c r="C449" s="114" t="s">
        <v>978</v>
      </c>
      <c r="D449" s="114"/>
    </row>
    <row r="450" spans="1:5" s="115" customFormat="1" ht="49.9" customHeight="1" x14ac:dyDescent="0.15">
      <c r="A450" s="112" t="s">
        <v>979</v>
      </c>
      <c r="B450" s="113"/>
      <c r="C450" s="114" t="s">
        <v>980</v>
      </c>
      <c r="D450" s="114"/>
    </row>
    <row r="451" spans="1:5" s="115" customFormat="1" ht="49.9" customHeight="1" x14ac:dyDescent="0.15">
      <c r="A451" s="112" t="s">
        <v>981</v>
      </c>
      <c r="B451" s="113"/>
      <c r="C451" s="114" t="s">
        <v>35</v>
      </c>
      <c r="D451" s="114" t="s">
        <v>982</v>
      </c>
    </row>
    <row r="452" spans="1:5" s="115" customFormat="1" ht="66" customHeight="1" x14ac:dyDescent="0.15">
      <c r="A452" s="112" t="s">
        <v>983</v>
      </c>
      <c r="B452" s="113"/>
      <c r="C452" s="114" t="s">
        <v>984</v>
      </c>
      <c r="D452" s="114"/>
    </row>
    <row r="453" spans="1:5" s="115" customFormat="1" ht="66" customHeight="1" x14ac:dyDescent="0.15">
      <c r="A453" s="112" t="s">
        <v>985</v>
      </c>
      <c r="B453" s="113"/>
      <c r="C453" s="114" t="s">
        <v>986</v>
      </c>
      <c r="D453" s="114"/>
    </row>
    <row r="454" spans="1:5" s="115" customFormat="1" ht="66" customHeight="1" x14ac:dyDescent="0.15">
      <c r="A454" s="112" t="s">
        <v>987</v>
      </c>
      <c r="B454" s="113"/>
      <c r="C454" s="114" t="s">
        <v>988</v>
      </c>
      <c r="D454" s="114"/>
    </row>
    <row r="455" spans="1:5" s="115" customFormat="1" ht="66" customHeight="1" x14ac:dyDescent="0.15">
      <c r="A455" s="112" t="s">
        <v>989</v>
      </c>
      <c r="B455" s="113"/>
      <c r="C455" s="114" t="s">
        <v>500</v>
      </c>
      <c r="D455" s="114"/>
    </row>
    <row r="456" spans="1:5" s="111" customFormat="1" ht="49.9" customHeight="1" x14ac:dyDescent="0.15">
      <c r="A456" s="107" t="s">
        <v>990</v>
      </c>
      <c r="B456" s="108"/>
      <c r="C456" s="109" t="s">
        <v>35</v>
      </c>
      <c r="D456" s="109" t="s">
        <v>991</v>
      </c>
    </row>
    <row r="457" spans="1:5" s="111" customFormat="1" ht="49.9" customHeight="1" x14ac:dyDescent="0.15">
      <c r="A457" s="107" t="s">
        <v>992</v>
      </c>
      <c r="B457" s="108"/>
      <c r="C457" s="109" t="s">
        <v>993</v>
      </c>
      <c r="D457" s="109"/>
    </row>
    <row r="458" spans="1:5" s="111" customFormat="1" ht="49.9" customHeight="1" x14ac:dyDescent="0.15">
      <c r="A458" s="107" t="s">
        <v>994</v>
      </c>
      <c r="B458" s="108"/>
      <c r="C458" s="109" t="s">
        <v>995</v>
      </c>
      <c r="D458" s="109" t="s">
        <v>996</v>
      </c>
    </row>
    <row r="459" spans="1:5" s="111" customFormat="1" ht="49.9" customHeight="1" x14ac:dyDescent="0.15">
      <c r="A459" s="107" t="s">
        <v>997</v>
      </c>
      <c r="B459" s="108"/>
      <c r="C459" s="109" t="s">
        <v>998</v>
      </c>
      <c r="D459" s="109" t="s">
        <v>999</v>
      </c>
    </row>
    <row r="460" spans="1:5" s="111" customFormat="1" ht="49.9" customHeight="1" x14ac:dyDescent="0.15">
      <c r="A460" s="107" t="s">
        <v>1000</v>
      </c>
      <c r="B460" s="108"/>
      <c r="C460" s="109" t="s">
        <v>1001</v>
      </c>
      <c r="D460" s="109"/>
    </row>
    <row r="461" spans="1:5" s="111" customFormat="1" ht="49.9" customHeight="1" x14ac:dyDescent="0.15">
      <c r="A461" s="107" t="s">
        <v>1002</v>
      </c>
      <c r="B461" s="108"/>
      <c r="C461" s="109" t="s">
        <v>35</v>
      </c>
      <c r="D461" s="109" t="s">
        <v>1003</v>
      </c>
    </row>
    <row r="462" spans="1:5" s="111" customFormat="1" ht="49.9" customHeight="1" x14ac:dyDescent="0.15">
      <c r="A462" s="107" t="s">
        <v>1004</v>
      </c>
      <c r="B462" s="108"/>
      <c r="C462" s="109" t="s">
        <v>1005</v>
      </c>
      <c r="D462" s="109"/>
    </row>
    <row r="463" spans="1:5" s="120" customFormat="1" ht="100.9" customHeight="1" x14ac:dyDescent="0.15">
      <c r="A463" s="116" t="s">
        <v>1006</v>
      </c>
      <c r="B463" s="117"/>
      <c r="C463" s="118" t="s">
        <v>1007</v>
      </c>
      <c r="D463" s="118" t="s">
        <v>1008</v>
      </c>
      <c r="E463" s="119" t="s">
        <v>1009</v>
      </c>
    </row>
    <row r="464" spans="1:5" s="111" customFormat="1" ht="73.150000000000006" customHeight="1" x14ac:dyDescent="0.15">
      <c r="A464" s="107" t="s">
        <v>1010</v>
      </c>
      <c r="B464" s="108"/>
      <c r="C464" s="109" t="s">
        <v>35</v>
      </c>
      <c r="D464" s="109" t="s">
        <v>1011</v>
      </c>
      <c r="E464" s="121"/>
    </row>
    <row r="465" spans="1:5" s="104" customFormat="1" ht="54" customHeight="1" x14ac:dyDescent="0.15">
      <c r="A465" s="100" t="s">
        <v>1012</v>
      </c>
      <c r="B465" s="101"/>
      <c r="C465" s="102" t="s">
        <v>1013</v>
      </c>
      <c r="D465" s="102" t="s">
        <v>1014</v>
      </c>
      <c r="E465" s="103"/>
    </row>
    <row r="466" spans="1:5" s="111" customFormat="1" ht="54" customHeight="1" x14ac:dyDescent="0.15">
      <c r="A466" s="100" t="s">
        <v>1015</v>
      </c>
      <c r="B466" s="101"/>
      <c r="C466" s="102" t="s">
        <v>1016</v>
      </c>
      <c r="D466" s="102" t="s">
        <v>1014</v>
      </c>
      <c r="E466" s="103"/>
    </row>
    <row r="467" spans="1:5" s="104" customFormat="1" ht="28.9" customHeight="1" x14ac:dyDescent="0.15">
      <c r="A467" s="100" t="s">
        <v>1017</v>
      </c>
      <c r="B467" s="101"/>
      <c r="C467" s="102" t="s">
        <v>1018</v>
      </c>
      <c r="D467" s="102"/>
      <c r="E467" s="103"/>
    </row>
    <row r="468" spans="1:5" s="104" customFormat="1" ht="46.15" customHeight="1" x14ac:dyDescent="0.15">
      <c r="A468" s="100" t="s">
        <v>1019</v>
      </c>
      <c r="B468" s="101"/>
      <c r="C468" s="102" t="s">
        <v>1020</v>
      </c>
      <c r="D468" s="102" t="s">
        <v>1021</v>
      </c>
      <c r="E468" s="103"/>
    </row>
    <row r="469" spans="1:5" s="104" customFormat="1" ht="28.9" customHeight="1" x14ac:dyDescent="0.15">
      <c r="A469" s="100" t="s">
        <v>1022</v>
      </c>
      <c r="B469" s="101"/>
      <c r="C469" s="102" t="s">
        <v>1023</v>
      </c>
      <c r="D469" s="102" t="s">
        <v>1024</v>
      </c>
    </row>
    <row r="470" spans="1:5" s="111" customFormat="1" ht="54" customHeight="1" x14ac:dyDescent="0.15">
      <c r="A470" s="100" t="s">
        <v>1025</v>
      </c>
      <c r="B470" s="101"/>
      <c r="C470" s="102" t="s">
        <v>1026</v>
      </c>
      <c r="D470" s="102"/>
      <c r="E470" s="103"/>
    </row>
    <row r="471" spans="1:5" s="111" customFormat="1" ht="54" customHeight="1" x14ac:dyDescent="0.15">
      <c r="A471" s="100" t="s">
        <v>1027</v>
      </c>
      <c r="B471" s="101"/>
      <c r="C471" s="102" t="s">
        <v>1028</v>
      </c>
      <c r="D471" s="102"/>
      <c r="E471" s="103"/>
    </row>
    <row r="472" spans="1:5" s="104" customFormat="1" ht="54" customHeight="1" x14ac:dyDescent="0.15">
      <c r="A472" s="100" t="s">
        <v>1029</v>
      </c>
      <c r="B472" s="101"/>
      <c r="C472" s="102" t="s">
        <v>1030</v>
      </c>
      <c r="D472" s="102"/>
    </row>
    <row r="473" spans="1:5" s="126" customFormat="1" ht="73.150000000000006" customHeight="1" x14ac:dyDescent="0.15">
      <c r="A473" s="122" t="s">
        <v>1031</v>
      </c>
      <c r="B473" s="123"/>
      <c r="C473" s="124" t="s">
        <v>1032</v>
      </c>
      <c r="D473" s="124" t="s">
        <v>1033</v>
      </c>
      <c r="E473" s="125"/>
    </row>
    <row r="474" spans="1:5" s="126" customFormat="1" ht="49.9" customHeight="1" x14ac:dyDescent="0.15">
      <c r="A474" s="122" t="s">
        <v>1034</v>
      </c>
      <c r="B474" s="123"/>
      <c r="C474" s="124" t="s">
        <v>1035</v>
      </c>
      <c r="D474" s="124" t="s">
        <v>1036</v>
      </c>
    </row>
    <row r="475" spans="1:5" s="126" customFormat="1" ht="49.9" customHeight="1" x14ac:dyDescent="0.15">
      <c r="A475" s="122" t="s">
        <v>1037</v>
      </c>
      <c r="B475" s="123"/>
      <c r="C475" s="124" t="s">
        <v>1038</v>
      </c>
      <c r="D475" s="124"/>
    </row>
    <row r="476" spans="1:5" s="126" customFormat="1" ht="93.6" customHeight="1" x14ac:dyDescent="0.15">
      <c r="A476" s="122" t="s">
        <v>1039</v>
      </c>
      <c r="B476" s="123" t="s">
        <v>1040</v>
      </c>
      <c r="C476" s="124" t="s">
        <v>35</v>
      </c>
      <c r="D476" s="124" t="s">
        <v>1041</v>
      </c>
    </row>
    <row r="477" spans="1:5" s="126" customFormat="1" ht="49.9" customHeight="1" x14ac:dyDescent="0.15">
      <c r="A477" s="122" t="s">
        <v>1042</v>
      </c>
      <c r="B477" s="123"/>
      <c r="C477" s="124" t="s">
        <v>1043</v>
      </c>
      <c r="D477" s="124"/>
    </row>
    <row r="478" spans="1:5" s="126" customFormat="1" ht="49.9" customHeight="1" x14ac:dyDescent="0.15">
      <c r="A478" s="122" t="s">
        <v>1044</v>
      </c>
      <c r="B478" s="123" t="s">
        <v>1045</v>
      </c>
      <c r="C478" s="124" t="s">
        <v>1046</v>
      </c>
      <c r="D478" s="124"/>
    </row>
    <row r="479" spans="1:5" s="126" customFormat="1" ht="49.9" customHeight="1" x14ac:dyDescent="0.15">
      <c r="A479" s="122" t="s">
        <v>1047</v>
      </c>
      <c r="B479" s="123"/>
      <c r="C479" s="124" t="s">
        <v>1048</v>
      </c>
      <c r="D479" s="124"/>
    </row>
    <row r="480" spans="1:5" s="126" customFormat="1" ht="66" customHeight="1" x14ac:dyDescent="0.15">
      <c r="A480" s="122" t="s">
        <v>1049</v>
      </c>
      <c r="B480" s="123" t="s">
        <v>1050</v>
      </c>
      <c r="C480" s="124" t="s">
        <v>1051</v>
      </c>
      <c r="D480" s="124"/>
    </row>
    <row r="481" spans="1:4" s="120" customFormat="1" ht="49.9" customHeight="1" x14ac:dyDescent="0.15">
      <c r="A481" s="116" t="s">
        <v>1052</v>
      </c>
      <c r="B481" s="117"/>
      <c r="C481" s="118" t="s">
        <v>1053</v>
      </c>
      <c r="D481" s="118" t="s">
        <v>1054</v>
      </c>
    </row>
    <row r="482" spans="1:4" s="120" customFormat="1" ht="49.9" customHeight="1" x14ac:dyDescent="0.15">
      <c r="A482" s="116" t="s">
        <v>1055</v>
      </c>
      <c r="B482" s="117"/>
      <c r="C482" s="118" t="s">
        <v>1056</v>
      </c>
      <c r="D482" s="118"/>
    </row>
    <row r="483" spans="1:4" s="120" customFormat="1" ht="49.9" customHeight="1" x14ac:dyDescent="0.15">
      <c r="A483" s="116" t="s">
        <v>1057</v>
      </c>
      <c r="B483" s="117"/>
      <c r="C483" s="118" t="s">
        <v>1058</v>
      </c>
      <c r="D483" s="118"/>
    </row>
    <row r="484" spans="1:4" s="111" customFormat="1" ht="49.9" customHeight="1" x14ac:dyDescent="0.15">
      <c r="A484" s="107" t="s">
        <v>1059</v>
      </c>
      <c r="B484" s="108"/>
      <c r="C484" s="109" t="s">
        <v>35</v>
      </c>
      <c r="D484" s="109" t="s">
        <v>1060</v>
      </c>
    </row>
    <row r="485" spans="1:4" s="111" customFormat="1" ht="49.9" customHeight="1" x14ac:dyDescent="0.15">
      <c r="A485" s="107" t="s">
        <v>1061</v>
      </c>
      <c r="B485" s="108"/>
      <c r="C485" s="109" t="s">
        <v>1062</v>
      </c>
      <c r="D485" s="109" t="s">
        <v>1063</v>
      </c>
    </row>
    <row r="486" spans="1:4" s="111" customFormat="1" ht="49.9" customHeight="1" x14ac:dyDescent="0.15">
      <c r="A486" s="107" t="s">
        <v>1064</v>
      </c>
      <c r="B486" s="108"/>
      <c r="C486" s="109" t="s">
        <v>1065</v>
      </c>
      <c r="D486" s="109"/>
    </row>
    <row r="487" spans="1:4" s="111" customFormat="1" ht="49.9" customHeight="1" x14ac:dyDescent="0.15">
      <c r="A487" s="107" t="s">
        <v>1066</v>
      </c>
      <c r="B487" s="108"/>
      <c r="C487" s="109" t="s">
        <v>1067</v>
      </c>
      <c r="D487" s="109"/>
    </row>
    <row r="488" spans="1:4" ht="69" customHeight="1" x14ac:dyDescent="0.15">
      <c r="A488" s="15" t="s">
        <v>1068</v>
      </c>
      <c r="B488" s="16"/>
      <c r="C488" s="17" t="s">
        <v>1069</v>
      </c>
      <c r="D488" s="17" t="s">
        <v>1070</v>
      </c>
    </row>
    <row r="489" spans="1:4" ht="69" customHeight="1" x14ac:dyDescent="0.15">
      <c r="A489" s="15" t="s">
        <v>1071</v>
      </c>
      <c r="B489" s="16"/>
      <c r="C489" s="17" t="s">
        <v>1072</v>
      </c>
      <c r="D489" s="17"/>
    </row>
    <row r="490" spans="1:4" s="130" customFormat="1" ht="49.9" customHeight="1" x14ac:dyDescent="0.15">
      <c r="A490" s="127" t="s">
        <v>1073</v>
      </c>
      <c r="B490" s="128" t="s">
        <v>1074</v>
      </c>
      <c r="C490" s="129" t="s">
        <v>35</v>
      </c>
      <c r="D490" s="129" t="s">
        <v>1075</v>
      </c>
    </row>
    <row r="491" spans="1:4" s="130" customFormat="1" ht="49.9" customHeight="1" x14ac:dyDescent="0.15">
      <c r="A491" s="127" t="s">
        <v>1076</v>
      </c>
      <c r="B491" s="128"/>
      <c r="C491" s="129" t="s">
        <v>1077</v>
      </c>
      <c r="D491" s="129" t="s">
        <v>266</v>
      </c>
    </row>
    <row r="492" spans="1:4" s="130" customFormat="1" ht="49.9" customHeight="1" x14ac:dyDescent="0.15">
      <c r="A492" s="127" t="s">
        <v>1078</v>
      </c>
      <c r="B492" s="128" t="s">
        <v>1079</v>
      </c>
      <c r="C492" s="129" t="s">
        <v>1080</v>
      </c>
      <c r="D492" s="129" t="s">
        <v>266</v>
      </c>
    </row>
    <row r="493" spans="1:4" s="130" customFormat="1" ht="51.95" customHeight="1" x14ac:dyDescent="0.15">
      <c r="A493" s="127" t="s">
        <v>1081</v>
      </c>
      <c r="B493" s="128"/>
      <c r="C493" s="129" t="s">
        <v>1082</v>
      </c>
      <c r="D493" s="129" t="s">
        <v>1083</v>
      </c>
    </row>
    <row r="494" spans="1:4" s="130" customFormat="1" ht="54" customHeight="1" x14ac:dyDescent="0.15">
      <c r="A494" s="127" t="s">
        <v>1084</v>
      </c>
      <c r="B494" s="128"/>
      <c r="C494" s="129" t="s">
        <v>1085</v>
      </c>
      <c r="D494" s="129" t="s">
        <v>1086</v>
      </c>
    </row>
    <row r="495" spans="1:4" s="130" customFormat="1" ht="49.9" customHeight="1" x14ac:dyDescent="0.15">
      <c r="A495" s="127" t="s">
        <v>1087</v>
      </c>
      <c r="B495" s="128"/>
      <c r="C495" s="129" t="s">
        <v>1088</v>
      </c>
      <c r="D495" s="129" t="s">
        <v>266</v>
      </c>
    </row>
    <row r="496" spans="1:4" s="130" customFormat="1" ht="49.9" customHeight="1" x14ac:dyDescent="0.15">
      <c r="A496" s="127" t="s">
        <v>1089</v>
      </c>
      <c r="B496" s="128"/>
      <c r="C496" s="129" t="s">
        <v>1090</v>
      </c>
      <c r="D496" s="129" t="s">
        <v>266</v>
      </c>
    </row>
    <row r="497" spans="1:4" s="130" customFormat="1" ht="49.9" customHeight="1" x14ac:dyDescent="0.15">
      <c r="A497" s="127" t="s">
        <v>1091</v>
      </c>
      <c r="B497" s="128"/>
      <c r="C497" s="129" t="s">
        <v>1092</v>
      </c>
      <c r="D497" s="129" t="s">
        <v>266</v>
      </c>
    </row>
    <row r="498" spans="1:4" s="130" customFormat="1" ht="49.9" customHeight="1" x14ac:dyDescent="0.15">
      <c r="A498" s="127" t="s">
        <v>1093</v>
      </c>
      <c r="B498" s="128"/>
      <c r="C498" s="129" t="s">
        <v>1094</v>
      </c>
      <c r="D498" s="129" t="s">
        <v>266</v>
      </c>
    </row>
    <row r="499" spans="1:4" s="130" customFormat="1" ht="49.9" customHeight="1" x14ac:dyDescent="0.15">
      <c r="A499" s="127" t="s">
        <v>1095</v>
      </c>
      <c r="B499" s="128"/>
      <c r="C499" s="129" t="s">
        <v>1096</v>
      </c>
      <c r="D499" s="129" t="s">
        <v>266</v>
      </c>
    </row>
    <row r="500" spans="1:4" s="130" customFormat="1" ht="49.9" customHeight="1" x14ac:dyDescent="0.15">
      <c r="A500" s="127" t="s">
        <v>1097</v>
      </c>
      <c r="B500" s="128"/>
      <c r="C500" s="129" t="s">
        <v>1098</v>
      </c>
      <c r="D500" s="129" t="s">
        <v>266</v>
      </c>
    </row>
    <row r="501" spans="1:4" s="120" customFormat="1" ht="49.9" customHeight="1" x14ac:dyDescent="0.15">
      <c r="A501" s="131" t="s">
        <v>1099</v>
      </c>
      <c r="B501" s="117"/>
      <c r="C501" s="118" t="s">
        <v>1100</v>
      </c>
      <c r="D501" s="118" t="s">
        <v>1101</v>
      </c>
    </row>
    <row r="502" spans="1:4" s="120" customFormat="1" ht="49.9" customHeight="1" x14ac:dyDescent="0.15">
      <c r="A502" s="117" t="s">
        <v>1102</v>
      </c>
      <c r="B502" s="117"/>
      <c r="C502" s="118" t="s">
        <v>1103</v>
      </c>
      <c r="D502" s="118"/>
    </row>
    <row r="503" spans="1:4" s="120" customFormat="1" ht="49.9" customHeight="1" x14ac:dyDescent="0.15">
      <c r="A503" s="117" t="s">
        <v>1104</v>
      </c>
      <c r="B503" s="117"/>
      <c r="C503" s="118" t="s">
        <v>1105</v>
      </c>
      <c r="D503" s="118"/>
    </row>
    <row r="504" spans="1:4" s="120" customFormat="1" ht="49.9" customHeight="1" x14ac:dyDescent="0.15">
      <c r="A504" s="117" t="s">
        <v>1106</v>
      </c>
      <c r="B504" s="117"/>
      <c r="C504" s="118" t="s">
        <v>1107</v>
      </c>
      <c r="D504" s="118"/>
    </row>
    <row r="505" spans="1:4" s="120" customFormat="1" ht="49.9" customHeight="1" x14ac:dyDescent="0.15">
      <c r="A505" s="131" t="s">
        <v>1108</v>
      </c>
      <c r="B505" s="117"/>
      <c r="C505" s="118" t="s">
        <v>1109</v>
      </c>
      <c r="D505" s="118"/>
    </row>
    <row r="506" spans="1:4" s="120" customFormat="1" ht="49.9" customHeight="1" x14ac:dyDescent="0.15">
      <c r="A506" s="131" t="s">
        <v>1110</v>
      </c>
      <c r="B506" s="117"/>
      <c r="C506" s="118" t="s">
        <v>1109</v>
      </c>
      <c r="D506" s="118"/>
    </row>
    <row r="507" spans="1:4" s="120" customFormat="1" ht="49.9" customHeight="1" x14ac:dyDescent="0.15">
      <c r="A507" s="131" t="s">
        <v>1111</v>
      </c>
      <c r="B507" s="117"/>
      <c r="C507" s="118" t="s">
        <v>1109</v>
      </c>
      <c r="D507" s="118"/>
    </row>
    <row r="508" spans="1:4" s="135" customFormat="1" ht="49.9" customHeight="1" x14ac:dyDescent="0.15">
      <c r="A508" s="132" t="s">
        <v>1112</v>
      </c>
      <c r="B508" s="133"/>
      <c r="C508" s="134" t="s">
        <v>1113</v>
      </c>
      <c r="D508" s="134" t="s">
        <v>1114</v>
      </c>
    </row>
    <row r="509" spans="1:4" s="135" customFormat="1" ht="49.9" customHeight="1" x14ac:dyDescent="0.15">
      <c r="A509" s="132" t="s">
        <v>1115</v>
      </c>
      <c r="B509" s="133"/>
      <c r="C509" s="134" t="s">
        <v>1116</v>
      </c>
      <c r="D509" s="134"/>
    </row>
    <row r="510" spans="1:4" s="135" customFormat="1" ht="49.9" customHeight="1" x14ac:dyDescent="0.15">
      <c r="A510" s="132" t="s">
        <v>1117</v>
      </c>
      <c r="B510" s="133"/>
      <c r="C510" s="134" t="s">
        <v>1118</v>
      </c>
      <c r="D510" s="134" t="s">
        <v>1119</v>
      </c>
    </row>
    <row r="511" spans="1:4" s="135" customFormat="1" ht="49.9" customHeight="1" x14ac:dyDescent="0.15">
      <c r="A511" s="132" t="s">
        <v>1120</v>
      </c>
      <c r="B511" s="133"/>
      <c r="C511" s="134" t="s">
        <v>1121</v>
      </c>
      <c r="D511" s="134" t="s">
        <v>1119</v>
      </c>
    </row>
    <row r="512" spans="1:4" s="135" customFormat="1" ht="49.9" customHeight="1" x14ac:dyDescent="0.15">
      <c r="A512" s="132" t="s">
        <v>1122</v>
      </c>
      <c r="B512" s="133"/>
      <c r="C512" s="134" t="s">
        <v>1123</v>
      </c>
      <c r="D512" s="134" t="s">
        <v>1119</v>
      </c>
    </row>
    <row r="513" spans="1:4" s="135" customFormat="1" ht="49.9" customHeight="1" x14ac:dyDescent="0.15">
      <c r="A513" s="132" t="s">
        <v>1124</v>
      </c>
      <c r="B513" s="133"/>
      <c r="C513" s="134" t="s">
        <v>1125</v>
      </c>
      <c r="D513" s="134" t="s">
        <v>1126</v>
      </c>
    </row>
    <row r="514" spans="1:4" s="135" customFormat="1" ht="57.6" customHeight="1" x14ac:dyDescent="0.15">
      <c r="A514" s="132" t="s">
        <v>1127</v>
      </c>
      <c r="B514" s="133"/>
      <c r="C514" s="134" t="s">
        <v>1128</v>
      </c>
      <c r="D514" s="134"/>
    </row>
    <row r="515" spans="1:4" s="115" customFormat="1" ht="49.9" customHeight="1" x14ac:dyDescent="0.15">
      <c r="A515" s="112" t="s">
        <v>1129</v>
      </c>
      <c r="B515" s="113"/>
      <c r="C515" s="114" t="s">
        <v>35</v>
      </c>
      <c r="D515" s="114" t="s">
        <v>1130</v>
      </c>
    </row>
    <row r="516" spans="1:4" s="115" customFormat="1" ht="49.9" customHeight="1" x14ac:dyDescent="0.15">
      <c r="A516" s="112" t="s">
        <v>1131</v>
      </c>
      <c r="B516" s="113"/>
      <c r="C516" s="114" t="s">
        <v>1132</v>
      </c>
      <c r="D516" s="114"/>
    </row>
    <row r="517" spans="1:4" s="115" customFormat="1" ht="49.9" customHeight="1" x14ac:dyDescent="0.15">
      <c r="A517" s="112" t="s">
        <v>1133</v>
      </c>
      <c r="B517" s="113"/>
      <c r="C517" s="114" t="s">
        <v>1134</v>
      </c>
      <c r="D517" s="114" t="s">
        <v>1135</v>
      </c>
    </row>
    <row r="518" spans="1:4" s="115" customFormat="1" ht="49.9" customHeight="1" x14ac:dyDescent="0.15">
      <c r="A518" s="112" t="s">
        <v>1136</v>
      </c>
      <c r="B518" s="113" t="s">
        <v>1137</v>
      </c>
      <c r="C518" s="114" t="s">
        <v>1138</v>
      </c>
      <c r="D518" s="114"/>
    </row>
    <row r="519" spans="1:4" s="115" customFormat="1" ht="49.9" customHeight="1" x14ac:dyDescent="0.15">
      <c r="A519" s="112" t="s">
        <v>1139</v>
      </c>
      <c r="B519" s="113" t="s">
        <v>1140</v>
      </c>
      <c r="C519" s="114" t="s">
        <v>1141</v>
      </c>
      <c r="D519" s="114"/>
    </row>
    <row r="520" spans="1:4" s="115" customFormat="1" ht="49.9" customHeight="1" x14ac:dyDescent="0.15">
      <c r="A520" s="112" t="s">
        <v>1142</v>
      </c>
      <c r="B520" s="113"/>
      <c r="C520" s="114" t="s">
        <v>1143</v>
      </c>
      <c r="D520" s="114"/>
    </row>
    <row r="521" spans="1:4" s="115" customFormat="1" ht="49.9" customHeight="1" x14ac:dyDescent="0.15">
      <c r="A521" s="112" t="s">
        <v>1144</v>
      </c>
      <c r="B521" s="113"/>
      <c r="C521" s="114" t="s">
        <v>35</v>
      </c>
      <c r="D521" s="114" t="s">
        <v>1145</v>
      </c>
    </row>
    <row r="522" spans="1:4" s="115" customFormat="1" ht="49.9" customHeight="1" x14ac:dyDescent="0.15">
      <c r="A522" s="112" t="s">
        <v>1146</v>
      </c>
      <c r="B522" s="113"/>
      <c r="C522" s="114" t="s">
        <v>1147</v>
      </c>
      <c r="D522" s="114" t="s">
        <v>1148</v>
      </c>
    </row>
    <row r="523" spans="1:4" s="115" customFormat="1" ht="49.9" customHeight="1" x14ac:dyDescent="0.15">
      <c r="A523" s="112" t="s">
        <v>1149</v>
      </c>
      <c r="B523" s="113"/>
      <c r="C523" s="114" t="s">
        <v>1150</v>
      </c>
      <c r="D523" s="114"/>
    </row>
    <row r="524" spans="1:4" s="140" customFormat="1" ht="49.9" customHeight="1" x14ac:dyDescent="0.15">
      <c r="A524" s="136" t="s">
        <v>1151</v>
      </c>
      <c r="B524" s="137"/>
      <c r="C524" s="138" t="s">
        <v>1152</v>
      </c>
      <c r="D524" s="139" t="s">
        <v>1153</v>
      </c>
    </row>
    <row r="525" spans="1:4" s="140" customFormat="1" ht="49.9" customHeight="1" x14ac:dyDescent="0.15">
      <c r="A525" s="136" t="s">
        <v>1154</v>
      </c>
      <c r="B525" s="137"/>
      <c r="C525" s="138" t="s">
        <v>1155</v>
      </c>
      <c r="D525" s="138"/>
    </row>
    <row r="526" spans="1:4" s="140" customFormat="1" ht="49.9" customHeight="1" x14ac:dyDescent="0.15">
      <c r="A526" s="136" t="s">
        <v>1156</v>
      </c>
      <c r="B526" s="137"/>
      <c r="C526" s="138" t="s">
        <v>1157</v>
      </c>
      <c r="D526" s="138" t="s">
        <v>1158</v>
      </c>
    </row>
    <row r="527" spans="1:4" s="140" customFormat="1" ht="49.9" customHeight="1" x14ac:dyDescent="0.15">
      <c r="A527" s="136" t="s">
        <v>1159</v>
      </c>
      <c r="B527" s="137"/>
      <c r="C527" s="138" t="s">
        <v>1160</v>
      </c>
      <c r="D527" s="138"/>
    </row>
    <row r="528" spans="1:4" s="143" customFormat="1" ht="49.9" customHeight="1" x14ac:dyDescent="0.15">
      <c r="A528" s="141" t="s">
        <v>1161</v>
      </c>
      <c r="B528" s="142"/>
      <c r="C528" s="139" t="s">
        <v>1162</v>
      </c>
      <c r="D528" s="139" t="s">
        <v>1163</v>
      </c>
    </row>
    <row r="529" spans="1:5" s="143" customFormat="1" ht="49.9" customHeight="1" x14ac:dyDescent="0.15">
      <c r="A529" s="141" t="s">
        <v>1164</v>
      </c>
      <c r="B529" s="142"/>
      <c r="C529" s="139" t="s">
        <v>1165</v>
      </c>
      <c r="D529" s="139"/>
    </row>
    <row r="530" spans="1:5" s="143" customFormat="1" ht="49.9" customHeight="1" x14ac:dyDescent="0.15">
      <c r="A530" s="141" t="s">
        <v>1166</v>
      </c>
      <c r="B530" s="142"/>
      <c r="C530" s="139" t="s">
        <v>1167</v>
      </c>
      <c r="D530" s="139"/>
    </row>
    <row r="531" spans="1:5" s="147" customFormat="1" ht="49.9" customHeight="1" x14ac:dyDescent="0.15">
      <c r="A531" s="144" t="s">
        <v>1168</v>
      </c>
      <c r="B531" s="145"/>
      <c r="C531" s="146" t="s">
        <v>1169</v>
      </c>
      <c r="D531" s="146"/>
    </row>
    <row r="532" spans="1:5" s="147" customFormat="1" ht="49.9" customHeight="1" x14ac:dyDescent="0.15">
      <c r="A532" s="144" t="s">
        <v>1170</v>
      </c>
      <c r="B532" s="145"/>
      <c r="C532" s="146" t="s">
        <v>1171</v>
      </c>
      <c r="D532" s="146"/>
    </row>
    <row r="533" spans="1:5" s="147" customFormat="1" ht="49.9" customHeight="1" x14ac:dyDescent="0.15">
      <c r="A533" s="144" t="s">
        <v>1172</v>
      </c>
      <c r="B533" s="145"/>
      <c r="C533" s="146" t="s">
        <v>1173</v>
      </c>
      <c r="D533" s="146"/>
    </row>
    <row r="534" spans="1:5" s="147" customFormat="1" ht="49.9" customHeight="1" x14ac:dyDescent="0.15">
      <c r="A534" s="144" t="s">
        <v>1174</v>
      </c>
      <c r="B534" s="145"/>
      <c r="C534" s="146" t="s">
        <v>1175</v>
      </c>
      <c r="D534" s="146"/>
    </row>
    <row r="535" spans="1:5" s="147" customFormat="1" ht="49.9" customHeight="1" x14ac:dyDescent="0.15">
      <c r="A535" s="144" t="s">
        <v>1176</v>
      </c>
      <c r="B535" s="145"/>
      <c r="C535" s="146" t="s">
        <v>1177</v>
      </c>
      <c r="D535" s="146"/>
    </row>
    <row r="536" spans="1:5" s="147" customFormat="1" ht="49.9" customHeight="1" x14ac:dyDescent="0.15">
      <c r="A536" s="144" t="s">
        <v>1178</v>
      </c>
      <c r="B536" s="145"/>
      <c r="C536" s="146" t="s">
        <v>1179</v>
      </c>
      <c r="D536" s="146"/>
    </row>
    <row r="537" spans="1:5" s="151" customFormat="1" ht="49.9" customHeight="1" x14ac:dyDescent="0.15">
      <c r="A537" s="148" t="s">
        <v>1180</v>
      </c>
      <c r="B537" s="149"/>
      <c r="C537" s="150" t="s">
        <v>1181</v>
      </c>
      <c r="D537" s="150" t="s">
        <v>1182</v>
      </c>
    </row>
    <row r="538" spans="1:5" s="151" customFormat="1" ht="49.9" customHeight="1" x14ac:dyDescent="0.15">
      <c r="A538" s="148" t="s">
        <v>1183</v>
      </c>
      <c r="B538" s="149"/>
      <c r="C538" s="150" t="s">
        <v>1184</v>
      </c>
      <c r="D538" s="150" t="s">
        <v>1185</v>
      </c>
    </row>
    <row r="539" spans="1:5" s="151" customFormat="1" ht="49.9" customHeight="1" x14ac:dyDescent="0.15">
      <c r="A539" s="148" t="s">
        <v>1186</v>
      </c>
      <c r="B539" s="149"/>
      <c r="C539" s="150" t="s">
        <v>1187</v>
      </c>
      <c r="D539" s="150"/>
    </row>
    <row r="540" spans="1:5" s="156" customFormat="1" ht="42" customHeight="1" x14ac:dyDescent="0.15">
      <c r="A540" s="152" t="s">
        <v>1188</v>
      </c>
      <c r="B540" s="153" t="s">
        <v>1189</v>
      </c>
      <c r="C540" s="154" t="s">
        <v>1190</v>
      </c>
      <c r="D540" s="154"/>
      <c r="E540" s="155"/>
    </row>
    <row r="541" spans="1:5" s="156" customFormat="1" ht="42" customHeight="1" x14ac:dyDescent="0.15">
      <c r="A541" s="152" t="s">
        <v>1191</v>
      </c>
      <c r="B541" s="153"/>
      <c r="C541" s="154" t="s">
        <v>1192</v>
      </c>
      <c r="D541" s="154"/>
      <c r="E541" s="155"/>
    </row>
    <row r="542" spans="1:5" s="156" customFormat="1" ht="42" customHeight="1" x14ac:dyDescent="0.15">
      <c r="A542" s="152" t="s">
        <v>1193</v>
      </c>
      <c r="B542" s="153"/>
      <c r="C542" s="154" t="s">
        <v>1194</v>
      </c>
      <c r="D542" s="154"/>
      <c r="E542" s="155"/>
    </row>
    <row r="543" spans="1:5" s="156" customFormat="1" ht="42" customHeight="1" x14ac:dyDescent="0.15">
      <c r="A543" s="152" t="s">
        <v>1195</v>
      </c>
      <c r="B543" s="153"/>
      <c r="C543" s="154" t="s">
        <v>1196</v>
      </c>
      <c r="D543" s="154"/>
      <c r="E543" s="155"/>
    </row>
    <row r="544" spans="1:5" x14ac:dyDescent="0.15">
      <c r="A544" s="99" t="s">
        <v>1197</v>
      </c>
      <c r="C544" s="157" t="s">
        <v>1198</v>
      </c>
    </row>
    <row r="545" spans="1:5" x14ac:dyDescent="0.15">
      <c r="A545" s="99" t="s">
        <v>1199</v>
      </c>
      <c r="C545" s="157" t="s">
        <v>1200</v>
      </c>
    </row>
    <row r="546" spans="1:5" ht="18" customHeight="1" x14ac:dyDescent="0.15">
      <c r="A546" s="99" t="s">
        <v>1201</v>
      </c>
      <c r="C546" s="106" t="s">
        <v>1202</v>
      </c>
      <c r="D546" s="106"/>
    </row>
    <row r="547" spans="1:5" ht="17.100000000000001" customHeight="1" x14ac:dyDescent="0.15">
      <c r="A547" s="99" t="s">
        <v>1203</v>
      </c>
      <c r="C547" s="106" t="s">
        <v>1204</v>
      </c>
      <c r="D547" s="106"/>
    </row>
    <row r="548" spans="1:5" ht="17.100000000000001" customHeight="1" x14ac:dyDescent="0.15">
      <c r="A548" s="99" t="s">
        <v>1205</v>
      </c>
      <c r="C548" s="106" t="s">
        <v>1206</v>
      </c>
    </row>
    <row r="549" spans="1:5" x14ac:dyDescent="0.15">
      <c r="A549" s="99" t="s">
        <v>1207</v>
      </c>
      <c r="C549" s="106" t="s">
        <v>1208</v>
      </c>
    </row>
    <row r="550" spans="1:5" x14ac:dyDescent="0.15">
      <c r="A550" s="99" t="s">
        <v>1209</v>
      </c>
      <c r="C550" s="106" t="s">
        <v>1210</v>
      </c>
    </row>
    <row r="551" spans="1:5" x14ac:dyDescent="0.15">
      <c r="A551" s="99" t="s">
        <v>1211</v>
      </c>
      <c r="C551" s="106" t="s">
        <v>1212</v>
      </c>
      <c r="D551" s="106" t="s">
        <v>1213</v>
      </c>
    </row>
    <row r="552" spans="1:5" ht="58.9" customHeight="1" x14ac:dyDescent="0.15">
      <c r="A552" s="158" t="s">
        <v>1214</v>
      </c>
      <c r="B552" s="159"/>
      <c r="C552" s="158" t="s">
        <v>1215</v>
      </c>
      <c r="D552" s="158"/>
    </row>
    <row r="553" spans="1:5" ht="60" customHeight="1" x14ac:dyDescent="0.15">
      <c r="A553" s="158" t="s">
        <v>1216</v>
      </c>
      <c r="B553" s="159"/>
      <c r="C553" s="158" t="s">
        <v>1217</v>
      </c>
      <c r="D553" s="158"/>
    </row>
    <row r="554" spans="1:5" s="163" customFormat="1" ht="24" customHeight="1" x14ac:dyDescent="0.15">
      <c r="A554" s="160" t="s">
        <v>1218</v>
      </c>
      <c r="B554" s="161"/>
      <c r="C554" s="19" t="s">
        <v>1219</v>
      </c>
      <c r="D554" s="162"/>
    </row>
    <row r="555" spans="1:5" ht="45" x14ac:dyDescent="0.15">
      <c r="A555" s="99" t="s">
        <v>1220</v>
      </c>
      <c r="B555" s="19"/>
      <c r="C555" s="157" t="s">
        <v>1221</v>
      </c>
      <c r="D555" s="106" t="s">
        <v>1222</v>
      </c>
      <c r="E555" s="19"/>
    </row>
    <row r="556" spans="1:5" ht="22.5" x14ac:dyDescent="0.15">
      <c r="A556" s="99" t="s">
        <v>1223</v>
      </c>
      <c r="B556" s="19"/>
      <c r="C556" s="106" t="s">
        <v>1224</v>
      </c>
      <c r="D556" s="19"/>
      <c r="E556" s="19"/>
    </row>
    <row r="557" spans="1:5" ht="33.75" x14ac:dyDescent="0.15">
      <c r="A557" s="99" t="s">
        <v>1225</v>
      </c>
      <c r="B557" s="19"/>
      <c r="C557" s="106" t="s">
        <v>1226</v>
      </c>
      <c r="D557" s="19"/>
      <c r="E557" s="19"/>
    </row>
    <row r="558" spans="1:5" ht="22.5" x14ac:dyDescent="0.15">
      <c r="A558" s="99" t="s">
        <v>1227</v>
      </c>
      <c r="C558" s="106" t="s">
        <v>1228</v>
      </c>
    </row>
    <row r="559" spans="1:5" x14ac:dyDescent="0.15">
      <c r="A559" s="99" t="s">
        <v>1229</v>
      </c>
      <c r="C559" s="106" t="s">
        <v>1230</v>
      </c>
    </row>
    <row r="560" spans="1:5" ht="22.5" x14ac:dyDescent="0.15">
      <c r="A560" s="99" t="s">
        <v>1231</v>
      </c>
      <c r="C560" s="157" t="s">
        <v>1221</v>
      </c>
      <c r="D560" s="106" t="s">
        <v>1232</v>
      </c>
    </row>
    <row r="561" spans="1:5" ht="22.5" x14ac:dyDescent="0.15">
      <c r="A561" s="99" t="s">
        <v>1233</v>
      </c>
      <c r="C561" s="106" t="s">
        <v>1234</v>
      </c>
    </row>
    <row r="562" spans="1:5" ht="33.75" x14ac:dyDescent="0.15">
      <c r="A562" s="99" t="s">
        <v>1235</v>
      </c>
      <c r="C562" s="106" t="s">
        <v>1236</v>
      </c>
    </row>
    <row r="563" spans="1:5" ht="22.5" x14ac:dyDescent="0.15">
      <c r="A563" s="99" t="s">
        <v>1237</v>
      </c>
      <c r="C563" s="106" t="s">
        <v>1238</v>
      </c>
    </row>
    <row r="564" spans="1:5" ht="22.5" x14ac:dyDescent="0.15">
      <c r="A564" s="99" t="s">
        <v>1239</v>
      </c>
      <c r="C564" s="157" t="s">
        <v>1221</v>
      </c>
      <c r="D564" s="106" t="s">
        <v>1240</v>
      </c>
    </row>
    <row r="565" spans="1:5" ht="22.5" x14ac:dyDescent="0.15">
      <c r="A565" s="99" t="s">
        <v>1241</v>
      </c>
      <c r="C565" s="106" t="s">
        <v>1242</v>
      </c>
    </row>
    <row r="566" spans="1:5" ht="33.75" x14ac:dyDescent="0.15">
      <c r="A566" s="99" t="s">
        <v>1243</v>
      </c>
      <c r="C566" s="106" t="s">
        <v>1244</v>
      </c>
    </row>
    <row r="567" spans="1:5" ht="22.5" x14ac:dyDescent="0.15">
      <c r="A567" s="99" t="s">
        <v>1245</v>
      </c>
      <c r="B567" s="19"/>
      <c r="C567" s="106" t="s">
        <v>1246</v>
      </c>
      <c r="D567" s="19"/>
      <c r="E567" s="19"/>
    </row>
    <row r="568" spans="1:5" ht="69" customHeight="1" x14ac:dyDescent="0.15">
      <c r="A568" s="15" t="s">
        <v>1247</v>
      </c>
      <c r="B568" s="16"/>
      <c r="C568" s="17" t="s">
        <v>1248</v>
      </c>
      <c r="D568" s="17" t="s">
        <v>1249</v>
      </c>
    </row>
    <row r="569" spans="1:5" ht="69" customHeight="1" x14ac:dyDescent="0.15">
      <c r="A569" s="15" t="s">
        <v>1250</v>
      </c>
      <c r="B569" s="16"/>
      <c r="C569" s="17" t="s">
        <v>1251</v>
      </c>
      <c r="D569" s="17" t="s">
        <v>1252</v>
      </c>
    </row>
    <row r="570" spans="1:5" ht="69" customHeight="1" x14ac:dyDescent="0.15">
      <c r="A570" s="15" t="s">
        <v>1253</v>
      </c>
      <c r="B570" s="16"/>
      <c r="C570" s="17" t="s">
        <v>1254</v>
      </c>
      <c r="D570" s="17"/>
    </row>
    <row r="571" spans="1:5" ht="69" customHeight="1" x14ac:dyDescent="0.15">
      <c r="A571" s="15" t="s">
        <v>1255</v>
      </c>
      <c r="B571" s="16"/>
      <c r="C571" s="17" t="s">
        <v>1256</v>
      </c>
      <c r="D571" s="17"/>
    </row>
    <row r="572" spans="1:5" ht="45" customHeight="1" x14ac:dyDescent="0.15">
      <c r="A572" s="15" t="s">
        <v>1257</v>
      </c>
      <c r="B572" s="16"/>
      <c r="C572" s="17"/>
      <c r="D572" s="17"/>
    </row>
    <row r="573" spans="1:5" ht="45" customHeight="1" x14ac:dyDescent="0.15">
      <c r="A573" s="15" t="s">
        <v>1258</v>
      </c>
      <c r="B573" s="16"/>
      <c r="C573" s="17" t="s">
        <v>1259</v>
      </c>
      <c r="D573" s="17"/>
    </row>
    <row r="574" spans="1:5" ht="39.950000000000003" customHeight="1" x14ac:dyDescent="0.15">
      <c r="A574" s="15" t="s">
        <v>1260</v>
      </c>
      <c r="B574" s="16"/>
      <c r="C574" s="17" t="s">
        <v>1261</v>
      </c>
      <c r="D574" s="17"/>
    </row>
    <row r="575" spans="1:5" x14ac:dyDescent="0.15">
      <c r="A575" s="99" t="s">
        <v>1262</v>
      </c>
      <c r="C575" s="157" t="s">
        <v>35</v>
      </c>
      <c r="D575" s="157" t="s">
        <v>1263</v>
      </c>
    </row>
    <row r="576" spans="1:5" x14ac:dyDescent="0.15">
      <c r="A576" s="99" t="s">
        <v>1264</v>
      </c>
      <c r="C576" s="157" t="s">
        <v>35</v>
      </c>
      <c r="D576" s="157" t="s">
        <v>1265</v>
      </c>
    </row>
    <row r="577" spans="1:5" s="59" customFormat="1" ht="51" customHeight="1" x14ac:dyDescent="0.15">
      <c r="A577" s="57" t="s">
        <v>1266</v>
      </c>
      <c r="B577" s="58"/>
      <c r="C577" s="51" t="s">
        <v>1267</v>
      </c>
      <c r="D577" s="51" t="s">
        <v>1268</v>
      </c>
      <c r="E577" s="164"/>
    </row>
    <row r="578" spans="1:5" x14ac:dyDescent="0.15">
      <c r="A578" s="106" t="s">
        <v>1269</v>
      </c>
      <c r="C578" s="157" t="s">
        <v>1270</v>
      </c>
      <c r="D578" s="157" t="s">
        <v>266</v>
      </c>
    </row>
    <row r="579" spans="1:5" ht="22.5" x14ac:dyDescent="0.15">
      <c r="A579" s="106" t="s">
        <v>1271</v>
      </c>
      <c r="B579" s="105" t="s">
        <v>1272</v>
      </c>
      <c r="C579" s="157" t="s">
        <v>1273</v>
      </c>
      <c r="D579" s="157" t="s">
        <v>266</v>
      </c>
    </row>
    <row r="580" spans="1:5" s="169" customFormat="1" ht="96" customHeight="1" x14ac:dyDescent="0.15">
      <c r="A580" s="165" t="s">
        <v>1274</v>
      </c>
      <c r="B580" s="166" t="s">
        <v>1275</v>
      </c>
      <c r="C580" s="167" t="s">
        <v>1276</v>
      </c>
      <c r="D580" s="165" t="s">
        <v>1277</v>
      </c>
      <c r="E580" s="168"/>
    </row>
    <row r="581" spans="1:5" s="169" customFormat="1" ht="21" customHeight="1" x14ac:dyDescent="0.15">
      <c r="A581" s="165" t="s">
        <v>1278</v>
      </c>
      <c r="B581" s="166" t="s">
        <v>1275</v>
      </c>
      <c r="C581" s="167" t="s">
        <v>1279</v>
      </c>
      <c r="D581" s="167"/>
      <c r="E581" s="168"/>
    </row>
    <row r="582" spans="1:5" s="169" customFormat="1" ht="21" customHeight="1" x14ac:dyDescent="0.15">
      <c r="A582" s="165" t="s">
        <v>1280</v>
      </c>
      <c r="B582" s="166" t="s">
        <v>1275</v>
      </c>
      <c r="C582" s="167" t="s">
        <v>1281</v>
      </c>
      <c r="D582" s="167"/>
      <c r="E582" s="168"/>
    </row>
    <row r="583" spans="1:5" s="169" customFormat="1" ht="45" customHeight="1" x14ac:dyDescent="0.15">
      <c r="A583" s="165" t="s">
        <v>1282</v>
      </c>
      <c r="B583" s="166" t="s">
        <v>1275</v>
      </c>
      <c r="C583" s="170" t="s">
        <v>1283</v>
      </c>
      <c r="D583" s="167" t="s">
        <v>1284</v>
      </c>
      <c r="E583" s="168"/>
    </row>
    <row r="584" spans="1:5" s="169" customFormat="1" ht="48" customHeight="1" x14ac:dyDescent="0.15">
      <c r="A584" s="165" t="s">
        <v>1285</v>
      </c>
      <c r="B584" s="166" t="s">
        <v>1275</v>
      </c>
      <c r="C584" s="170" t="s">
        <v>1286</v>
      </c>
      <c r="D584" s="167" t="s">
        <v>1284</v>
      </c>
      <c r="E584" s="168"/>
    </row>
    <row r="585" spans="1:5" s="169" customFormat="1" ht="36" customHeight="1" x14ac:dyDescent="0.15">
      <c r="A585" s="165" t="s">
        <v>1287</v>
      </c>
      <c r="B585" s="166" t="s">
        <v>1275</v>
      </c>
      <c r="C585" s="167" t="s">
        <v>1288</v>
      </c>
      <c r="D585" s="167"/>
      <c r="E585" s="168"/>
    </row>
    <row r="586" spans="1:5" s="169" customFormat="1" ht="36" customHeight="1" x14ac:dyDescent="0.15">
      <c r="A586" s="165" t="s">
        <v>1289</v>
      </c>
      <c r="B586" s="166" t="s">
        <v>1275</v>
      </c>
      <c r="C586" s="165" t="s">
        <v>1290</v>
      </c>
      <c r="D586" s="167"/>
      <c r="E586" s="168"/>
    </row>
    <row r="587" spans="1:5" s="169" customFormat="1" ht="36" customHeight="1" x14ac:dyDescent="0.15">
      <c r="A587" s="165" t="s">
        <v>1291</v>
      </c>
      <c r="B587" s="166" t="s">
        <v>1275</v>
      </c>
      <c r="C587" s="171" t="s">
        <v>1292</v>
      </c>
      <c r="D587" s="165" t="s">
        <v>1284</v>
      </c>
      <c r="E587" s="168"/>
    </row>
    <row r="588" spans="1:5" s="92" customFormat="1" ht="54.95" customHeight="1" x14ac:dyDescent="0.15">
      <c r="A588" s="90" t="s">
        <v>1293</v>
      </c>
      <c r="B588" s="166" t="s">
        <v>1275</v>
      </c>
      <c r="C588" s="90" t="s">
        <v>1294</v>
      </c>
      <c r="D588" s="172" t="s">
        <v>1284</v>
      </c>
      <c r="E588" s="91"/>
    </row>
    <row r="589" spans="1:5" s="92" customFormat="1" ht="22.5" x14ac:dyDescent="0.15">
      <c r="A589" s="90" t="s">
        <v>1295</v>
      </c>
      <c r="B589" s="166" t="s">
        <v>1275</v>
      </c>
      <c r="C589" s="90" t="s">
        <v>1296</v>
      </c>
      <c r="D589" s="90" t="s">
        <v>1297</v>
      </c>
      <c r="E589" s="91"/>
    </row>
    <row r="590" spans="1:5" s="169" customFormat="1" ht="84.95" customHeight="1" x14ac:dyDescent="0.15">
      <c r="A590" s="165" t="s">
        <v>1298</v>
      </c>
      <c r="B590" s="166" t="s">
        <v>1275</v>
      </c>
      <c r="C590" s="165" t="s">
        <v>1299</v>
      </c>
      <c r="D590" s="165" t="s">
        <v>1300</v>
      </c>
      <c r="E590" s="168"/>
    </row>
    <row r="591" spans="1:5" s="169" customFormat="1" ht="42.95" customHeight="1" x14ac:dyDescent="0.15">
      <c r="A591" s="165" t="s">
        <v>1301</v>
      </c>
      <c r="B591" s="166" t="s">
        <v>1275</v>
      </c>
      <c r="C591" s="171" t="s">
        <v>1302</v>
      </c>
      <c r="D591" s="167" t="s">
        <v>1303</v>
      </c>
      <c r="E591" s="168"/>
    </row>
    <row r="592" spans="1:5" s="169" customFormat="1" ht="42.95" customHeight="1" x14ac:dyDescent="0.15">
      <c r="A592" s="165" t="s">
        <v>1304</v>
      </c>
      <c r="B592" s="166" t="s">
        <v>1275</v>
      </c>
      <c r="C592" s="171" t="s">
        <v>1305</v>
      </c>
      <c r="D592" s="167" t="s">
        <v>1303</v>
      </c>
      <c r="E592" s="168"/>
    </row>
    <row r="593" spans="1:5" s="169" customFormat="1" ht="42.95" customHeight="1" x14ac:dyDescent="0.15">
      <c r="A593" s="165" t="s">
        <v>1306</v>
      </c>
      <c r="B593" s="166" t="s">
        <v>1275</v>
      </c>
      <c r="C593" s="171" t="s">
        <v>1307</v>
      </c>
      <c r="D593" s="167" t="s">
        <v>1303</v>
      </c>
      <c r="E593" s="168"/>
    </row>
    <row r="594" spans="1:5" s="169" customFormat="1" ht="42.95" customHeight="1" x14ac:dyDescent="0.15">
      <c r="A594" s="165" t="s">
        <v>1308</v>
      </c>
      <c r="B594" s="166" t="s">
        <v>1275</v>
      </c>
      <c r="C594" s="171" t="s">
        <v>1309</v>
      </c>
      <c r="D594" s="167" t="s">
        <v>1303</v>
      </c>
      <c r="E594" s="168"/>
    </row>
    <row r="595" spans="1:5" s="169" customFormat="1" ht="15.95" customHeight="1" x14ac:dyDescent="0.15">
      <c r="A595" s="173" t="s">
        <v>1310</v>
      </c>
      <c r="B595" s="166" t="s">
        <v>1275</v>
      </c>
      <c r="C595" s="174" t="s">
        <v>1311</v>
      </c>
      <c r="D595" s="167"/>
      <c r="E595" s="168"/>
    </row>
    <row r="596" spans="1:5" s="169" customFormat="1" ht="18" customHeight="1" x14ac:dyDescent="0.15">
      <c r="A596" s="165" t="s">
        <v>1312</v>
      </c>
      <c r="B596" s="166" t="s">
        <v>1275</v>
      </c>
      <c r="C596" s="174" t="s">
        <v>1313</v>
      </c>
      <c r="D596" s="167" t="s">
        <v>266</v>
      </c>
      <c r="E596" s="168"/>
    </row>
    <row r="597" spans="1:5" s="179" customFormat="1" ht="36" customHeight="1" x14ac:dyDescent="0.15">
      <c r="A597" s="175" t="s">
        <v>1314</v>
      </c>
      <c r="B597" s="176" t="s">
        <v>1275</v>
      </c>
      <c r="C597" s="177" t="s">
        <v>233</v>
      </c>
      <c r="D597" s="175" t="s">
        <v>1315</v>
      </c>
      <c r="E597" s="178"/>
    </row>
    <row r="598" spans="1:5" s="179" customFormat="1" ht="36" customHeight="1" x14ac:dyDescent="0.15">
      <c r="A598" s="175" t="s">
        <v>1316</v>
      </c>
      <c r="B598" s="176" t="s">
        <v>1275</v>
      </c>
      <c r="C598" s="180" t="s">
        <v>1317</v>
      </c>
      <c r="D598" s="175" t="s">
        <v>1318</v>
      </c>
      <c r="E598" s="178"/>
    </row>
    <row r="599" spans="1:5" s="179" customFormat="1" ht="36" customHeight="1" x14ac:dyDescent="0.15">
      <c r="A599" s="175" t="s">
        <v>1319</v>
      </c>
      <c r="B599" s="176" t="s">
        <v>1275</v>
      </c>
      <c r="C599" s="180" t="s">
        <v>1320</v>
      </c>
      <c r="D599" s="175" t="s">
        <v>1318</v>
      </c>
      <c r="E599" s="178"/>
    </row>
    <row r="600" spans="1:5" s="179" customFormat="1" ht="36" customHeight="1" x14ac:dyDescent="0.15">
      <c r="A600" s="175" t="s">
        <v>1321</v>
      </c>
      <c r="B600" s="176" t="s">
        <v>1275</v>
      </c>
      <c r="C600" s="180" t="s">
        <v>1322</v>
      </c>
      <c r="D600" s="175" t="s">
        <v>1318</v>
      </c>
      <c r="E600" s="178"/>
    </row>
    <row r="601" spans="1:5" s="179" customFormat="1" ht="33.950000000000003" customHeight="1" x14ac:dyDescent="0.15">
      <c r="A601" s="175" t="s">
        <v>1323</v>
      </c>
      <c r="B601" s="176" t="s">
        <v>1275</v>
      </c>
      <c r="C601" s="177" t="s">
        <v>1324</v>
      </c>
      <c r="D601" s="175" t="s">
        <v>1325</v>
      </c>
      <c r="E601" s="178"/>
    </row>
    <row r="602" spans="1:5" s="184" customFormat="1" ht="33.950000000000003" customHeight="1" x14ac:dyDescent="0.15">
      <c r="A602" s="181" t="s">
        <v>1326</v>
      </c>
      <c r="B602" s="182" t="s">
        <v>1275</v>
      </c>
      <c r="C602" s="181" t="s">
        <v>1327</v>
      </c>
      <c r="D602" s="181" t="s">
        <v>1328</v>
      </c>
      <c r="E602" s="183"/>
    </row>
    <row r="603" spans="1:5" s="188" customFormat="1" ht="33.950000000000003" customHeight="1" x14ac:dyDescent="0.15">
      <c r="A603" s="185" t="s">
        <v>1329</v>
      </c>
      <c r="B603" s="186" t="s">
        <v>1275</v>
      </c>
      <c r="C603" s="185" t="s">
        <v>1330</v>
      </c>
      <c r="D603" s="185" t="s">
        <v>1331</v>
      </c>
      <c r="E603" s="187"/>
    </row>
    <row r="604" spans="1:5" s="184" customFormat="1" ht="33.950000000000003" customHeight="1" x14ac:dyDescent="0.15">
      <c r="A604" s="181" t="s">
        <v>1332</v>
      </c>
      <c r="B604" s="182" t="s">
        <v>1275</v>
      </c>
      <c r="C604" s="181" t="s">
        <v>1333</v>
      </c>
      <c r="D604" s="181" t="s">
        <v>1334</v>
      </c>
      <c r="E604" s="183"/>
    </row>
    <row r="605" spans="1:5" s="179" customFormat="1" ht="33.950000000000003" customHeight="1" x14ac:dyDescent="0.15">
      <c r="A605" s="175" t="s">
        <v>1335</v>
      </c>
      <c r="B605" s="176" t="s">
        <v>1275</v>
      </c>
      <c r="C605" s="180" t="s">
        <v>1336</v>
      </c>
      <c r="D605" s="175" t="s">
        <v>1337</v>
      </c>
      <c r="E605" s="178"/>
    </row>
    <row r="606" spans="1:5" s="184" customFormat="1" ht="33.950000000000003" customHeight="1" x14ac:dyDescent="0.15">
      <c r="A606" s="181" t="s">
        <v>1338</v>
      </c>
      <c r="B606" s="182" t="s">
        <v>1275</v>
      </c>
      <c r="C606" s="181" t="s">
        <v>1339</v>
      </c>
      <c r="D606" s="181"/>
      <c r="E606" s="183"/>
    </row>
    <row r="607" spans="1:5" s="179" customFormat="1" ht="33.950000000000003" customHeight="1" x14ac:dyDescent="0.15">
      <c r="A607" s="175" t="s">
        <v>1340</v>
      </c>
      <c r="B607" s="176" t="s">
        <v>1275</v>
      </c>
      <c r="C607" s="180" t="s">
        <v>1341</v>
      </c>
      <c r="D607" s="175"/>
      <c r="E607" s="178"/>
    </row>
    <row r="608" spans="1:5" s="179" customFormat="1" ht="30.95" customHeight="1" x14ac:dyDescent="0.15">
      <c r="A608" s="175" t="s">
        <v>1342</v>
      </c>
      <c r="B608" s="176" t="s">
        <v>1275</v>
      </c>
      <c r="C608" s="177" t="s">
        <v>1343</v>
      </c>
      <c r="D608" s="175"/>
      <c r="E608" s="178"/>
    </row>
    <row r="609" spans="1:5" s="179" customFormat="1" ht="59.1" customHeight="1" x14ac:dyDescent="0.15">
      <c r="A609" s="175" t="s">
        <v>1344</v>
      </c>
      <c r="B609" s="176" t="s">
        <v>1275</v>
      </c>
      <c r="C609" s="180" t="s">
        <v>1345</v>
      </c>
      <c r="D609" s="175" t="s">
        <v>266</v>
      </c>
      <c r="E609" s="178"/>
    </row>
    <row r="610" spans="1:5" ht="54" customHeight="1" x14ac:dyDescent="0.15">
      <c r="A610" s="106" t="s">
        <v>1346</v>
      </c>
      <c r="B610" s="105" t="s">
        <v>1347</v>
      </c>
      <c r="C610" s="157" t="s">
        <v>35</v>
      </c>
      <c r="D610" s="106" t="s">
        <v>1348</v>
      </c>
    </row>
    <row r="611" spans="1:5" ht="60" customHeight="1" x14ac:dyDescent="0.15">
      <c r="A611" s="106" t="s">
        <v>1349</v>
      </c>
      <c r="B611" s="105" t="s">
        <v>1347</v>
      </c>
      <c r="C611" s="106" t="s">
        <v>1350</v>
      </c>
      <c r="D611" s="157" t="s">
        <v>1351</v>
      </c>
    </row>
    <row r="612" spans="1:5" ht="87" customHeight="1" x14ac:dyDescent="0.15">
      <c r="A612" s="106" t="s">
        <v>1352</v>
      </c>
      <c r="B612" s="105" t="s">
        <v>1347</v>
      </c>
      <c r="C612" s="106" t="s">
        <v>1353</v>
      </c>
      <c r="D612" s="106" t="s">
        <v>1354</v>
      </c>
    </row>
    <row r="613" spans="1:5" ht="87" customHeight="1" x14ac:dyDescent="0.15">
      <c r="A613" s="106" t="s">
        <v>1355</v>
      </c>
      <c r="B613" s="105" t="s">
        <v>1347</v>
      </c>
      <c r="C613" s="106" t="s">
        <v>1356</v>
      </c>
      <c r="D613" s="106" t="s">
        <v>1354</v>
      </c>
    </row>
    <row r="614" spans="1:5" ht="22.5" x14ac:dyDescent="0.15">
      <c r="A614" s="99" t="s">
        <v>1357</v>
      </c>
      <c r="B614" s="105" t="s">
        <v>1347</v>
      </c>
      <c r="C614" s="106" t="s">
        <v>1358</v>
      </c>
      <c r="D614" s="106" t="s">
        <v>1359</v>
      </c>
    </row>
    <row r="615" spans="1:5" ht="22.5" x14ac:dyDescent="0.15">
      <c r="A615" s="99" t="s">
        <v>1360</v>
      </c>
      <c r="B615" s="105" t="s">
        <v>1347</v>
      </c>
      <c r="C615" s="106" t="s">
        <v>1361</v>
      </c>
      <c r="D615" s="106" t="s">
        <v>1359</v>
      </c>
    </row>
    <row r="616" spans="1:5" x14ac:dyDescent="0.15">
      <c r="A616" s="99" t="s">
        <v>1362</v>
      </c>
      <c r="B616" s="105" t="s">
        <v>1347</v>
      </c>
      <c r="C616" s="106" t="s">
        <v>1363</v>
      </c>
      <c r="D616" s="106"/>
    </row>
    <row r="617" spans="1:5" x14ac:dyDescent="0.15">
      <c r="A617" s="99" t="s">
        <v>1364</v>
      </c>
      <c r="B617" s="105" t="s">
        <v>1347</v>
      </c>
      <c r="C617" s="106" t="s">
        <v>1365</v>
      </c>
      <c r="D617" s="106" t="s">
        <v>1366</v>
      </c>
    </row>
    <row r="618" spans="1:5" ht="22.5" x14ac:dyDescent="0.15">
      <c r="A618" s="99" t="s">
        <v>1367</v>
      </c>
      <c r="B618" s="105" t="s">
        <v>1347</v>
      </c>
      <c r="C618" s="106" t="s">
        <v>1368</v>
      </c>
      <c r="D618" s="157" t="s">
        <v>266</v>
      </c>
    </row>
    <row r="619" spans="1:5" ht="22.5" x14ac:dyDescent="0.15">
      <c r="A619" s="99" t="s">
        <v>1369</v>
      </c>
      <c r="B619" s="105" t="s">
        <v>1347</v>
      </c>
      <c r="C619" s="106" t="s">
        <v>1370</v>
      </c>
      <c r="D619" s="157" t="s">
        <v>266</v>
      </c>
    </row>
    <row r="620" spans="1:5" s="192" customFormat="1" ht="29.1" customHeight="1" x14ac:dyDescent="0.15">
      <c r="A620" s="57" t="s">
        <v>1371</v>
      </c>
      <c r="B620" s="189" t="s">
        <v>1372</v>
      </c>
      <c r="C620" s="190" t="s">
        <v>35</v>
      </c>
      <c r="D620" s="190" t="s">
        <v>1373</v>
      </c>
      <c r="E620" s="191"/>
    </row>
    <row r="621" spans="1:5" s="192" customFormat="1" ht="29.1" customHeight="1" x14ac:dyDescent="0.15">
      <c r="A621" s="57" t="s">
        <v>1374</v>
      </c>
      <c r="B621" s="189" t="s">
        <v>1372</v>
      </c>
      <c r="C621" s="190" t="s">
        <v>1375</v>
      </c>
      <c r="D621" s="190"/>
      <c r="E621" s="191"/>
    </row>
    <row r="622" spans="1:5" s="192" customFormat="1" ht="67.5" x14ac:dyDescent="0.15">
      <c r="A622" s="57" t="s">
        <v>1376</v>
      </c>
      <c r="B622" s="189" t="s">
        <v>1372</v>
      </c>
      <c r="C622" s="190" t="s">
        <v>1377</v>
      </c>
      <c r="D622" s="190" t="s">
        <v>1378</v>
      </c>
      <c r="E622" s="191"/>
    </row>
    <row r="623" spans="1:5" s="192" customFormat="1" ht="33" customHeight="1" x14ac:dyDescent="0.15">
      <c r="A623" s="193" t="s">
        <v>1379</v>
      </c>
      <c r="B623" s="189" t="s">
        <v>1372</v>
      </c>
      <c r="C623" s="190" t="s">
        <v>233</v>
      </c>
      <c r="D623" s="190" t="s">
        <v>1380</v>
      </c>
      <c r="E623" s="191"/>
    </row>
    <row r="624" spans="1:5" s="192" customFormat="1" ht="33" customHeight="1" x14ac:dyDescent="0.15">
      <c r="A624" s="193" t="s">
        <v>1381</v>
      </c>
      <c r="B624" s="189" t="s">
        <v>1372</v>
      </c>
      <c r="C624" s="190" t="s">
        <v>1382</v>
      </c>
      <c r="D624" s="190"/>
      <c r="E624" s="191"/>
    </row>
    <row r="625" spans="1:5" s="192" customFormat="1" ht="33" customHeight="1" x14ac:dyDescent="0.15">
      <c r="A625" s="193" t="s">
        <v>1383</v>
      </c>
      <c r="B625" s="189" t="s">
        <v>1372</v>
      </c>
      <c r="C625" s="190" t="s">
        <v>1384</v>
      </c>
      <c r="D625" s="190"/>
      <c r="E625" s="191"/>
    </row>
    <row r="626" spans="1:5" s="192" customFormat="1" ht="33" customHeight="1" x14ac:dyDescent="0.15">
      <c r="A626" s="193" t="s">
        <v>1385</v>
      </c>
      <c r="B626" s="189" t="s">
        <v>1372</v>
      </c>
      <c r="C626" s="190" t="s">
        <v>1386</v>
      </c>
      <c r="D626" s="190" t="s">
        <v>1387</v>
      </c>
      <c r="E626" s="191"/>
    </row>
    <row r="627" spans="1:5" s="192" customFormat="1" ht="22.5" x14ac:dyDescent="0.15">
      <c r="A627" s="193" t="s">
        <v>1388</v>
      </c>
      <c r="B627" s="189" t="s">
        <v>1372</v>
      </c>
      <c r="C627" s="190" t="s">
        <v>1389</v>
      </c>
      <c r="D627" s="190" t="s">
        <v>1390</v>
      </c>
      <c r="E627" s="191"/>
    </row>
    <row r="628" spans="1:5" s="192" customFormat="1" ht="33.75" x14ac:dyDescent="0.15">
      <c r="A628" s="193" t="s">
        <v>1391</v>
      </c>
      <c r="B628" s="189" t="s">
        <v>1372</v>
      </c>
      <c r="C628" s="190" t="s">
        <v>1392</v>
      </c>
      <c r="D628" s="190"/>
      <c r="E628" s="191"/>
    </row>
    <row r="629" spans="1:5" s="198" customFormat="1" ht="27.95" customHeight="1" x14ac:dyDescent="0.15">
      <c r="A629" s="194" t="s">
        <v>1393</v>
      </c>
      <c r="B629" s="195" t="s">
        <v>1372</v>
      </c>
      <c r="C629" s="196" t="s">
        <v>233</v>
      </c>
      <c r="D629" s="196" t="s">
        <v>1394</v>
      </c>
      <c r="E629" s="197"/>
    </row>
    <row r="630" spans="1:5" s="198" customFormat="1" ht="27.95" customHeight="1" x14ac:dyDescent="0.15">
      <c r="A630" s="194" t="s">
        <v>1395</v>
      </c>
      <c r="B630" s="195" t="s">
        <v>1372</v>
      </c>
      <c r="C630" s="196" t="s">
        <v>1396</v>
      </c>
      <c r="D630" s="196"/>
      <c r="E630" s="197"/>
    </row>
    <row r="631" spans="1:5" s="198" customFormat="1" ht="27.95" customHeight="1" x14ac:dyDescent="0.15">
      <c r="A631" s="194" t="s">
        <v>1397</v>
      </c>
      <c r="B631" s="195" t="s">
        <v>1372</v>
      </c>
      <c r="C631" s="196" t="s">
        <v>1398</v>
      </c>
      <c r="D631" s="196" t="s">
        <v>1399</v>
      </c>
      <c r="E631" s="197"/>
    </row>
    <row r="632" spans="1:5" s="198" customFormat="1" ht="22.5" x14ac:dyDescent="0.15">
      <c r="A632" s="194" t="s">
        <v>1400</v>
      </c>
      <c r="B632" s="195" t="s">
        <v>1372</v>
      </c>
      <c r="C632" s="196" t="s">
        <v>1389</v>
      </c>
      <c r="D632" s="196" t="s">
        <v>1401</v>
      </c>
      <c r="E632" s="197"/>
    </row>
    <row r="633" spans="1:5" s="198" customFormat="1" ht="33.75" x14ac:dyDescent="0.15">
      <c r="A633" s="194" t="s">
        <v>1402</v>
      </c>
      <c r="B633" s="195" t="s">
        <v>1372</v>
      </c>
      <c r="C633" s="196" t="s">
        <v>1403</v>
      </c>
      <c r="D633" s="196"/>
      <c r="E633" s="197"/>
    </row>
    <row r="634" spans="1:5" s="192" customFormat="1" x14ac:dyDescent="0.15">
      <c r="A634" s="193" t="s">
        <v>1404</v>
      </c>
      <c r="B634" s="189" t="s">
        <v>1372</v>
      </c>
      <c r="C634" s="190" t="s">
        <v>1405</v>
      </c>
      <c r="D634" s="199" t="s">
        <v>1406</v>
      </c>
      <c r="E634" s="191"/>
    </row>
    <row r="635" spans="1:5" s="192" customFormat="1" x14ac:dyDescent="0.15">
      <c r="A635" s="193" t="s">
        <v>1407</v>
      </c>
      <c r="B635" s="189" t="s">
        <v>1372</v>
      </c>
      <c r="C635" s="190" t="s">
        <v>1408</v>
      </c>
      <c r="D635" s="199"/>
      <c r="E635" s="191"/>
    </row>
    <row r="636" spans="1:5" s="192" customFormat="1" x14ac:dyDescent="0.15">
      <c r="A636" s="193" t="s">
        <v>1409</v>
      </c>
      <c r="B636" s="189" t="s">
        <v>1372</v>
      </c>
      <c r="C636" s="190" t="s">
        <v>1410</v>
      </c>
      <c r="D636" s="199" t="s">
        <v>1411</v>
      </c>
      <c r="E636" s="191"/>
    </row>
    <row r="637" spans="1:5" s="192" customFormat="1" x14ac:dyDescent="0.15">
      <c r="A637" s="193" t="s">
        <v>1412</v>
      </c>
      <c r="B637" s="189" t="s">
        <v>1372</v>
      </c>
      <c r="C637" s="190" t="s">
        <v>1413</v>
      </c>
      <c r="D637" s="199"/>
      <c r="E637" s="191"/>
    </row>
    <row r="638" spans="1:5" s="192" customFormat="1" ht="22.5" x14ac:dyDescent="0.15">
      <c r="A638" s="193" t="s">
        <v>1414</v>
      </c>
      <c r="B638" s="189" t="s">
        <v>1372</v>
      </c>
      <c r="C638" s="190" t="s">
        <v>1415</v>
      </c>
      <c r="D638" s="190" t="s">
        <v>1416</v>
      </c>
      <c r="E638" s="191"/>
    </row>
    <row r="639" spans="1:5" s="192" customFormat="1" ht="22.5" x14ac:dyDescent="0.15">
      <c r="A639" s="193" t="s">
        <v>1417</v>
      </c>
      <c r="B639" s="189" t="s">
        <v>1372</v>
      </c>
      <c r="C639" s="190" t="s">
        <v>1389</v>
      </c>
      <c r="D639" s="190" t="s">
        <v>1418</v>
      </c>
      <c r="E639" s="191"/>
    </row>
    <row r="640" spans="1:5" s="192" customFormat="1" ht="33.75" x14ac:dyDescent="0.15">
      <c r="A640" s="193" t="s">
        <v>1419</v>
      </c>
      <c r="B640" s="189" t="s">
        <v>1372</v>
      </c>
      <c r="C640" s="190" t="s">
        <v>1420</v>
      </c>
      <c r="D640" s="199"/>
      <c r="E640" s="191"/>
    </row>
    <row r="641" spans="1:5" s="192" customFormat="1" x14ac:dyDescent="0.15">
      <c r="A641" s="193" t="s">
        <v>1421</v>
      </c>
      <c r="B641" s="189" t="s">
        <v>1372</v>
      </c>
      <c r="C641" s="190" t="s">
        <v>1422</v>
      </c>
      <c r="D641" s="199"/>
      <c r="E641" s="191"/>
    </row>
    <row r="642" spans="1:5" s="192" customFormat="1" x14ac:dyDescent="0.15">
      <c r="A642" s="57" t="s">
        <v>1423</v>
      </c>
      <c r="B642" s="189" t="s">
        <v>1372</v>
      </c>
      <c r="C642" s="190" t="s">
        <v>1424</v>
      </c>
      <c r="D642" s="199"/>
      <c r="E642" s="191"/>
    </row>
    <row r="643" spans="1:5" s="193" customFormat="1" x14ac:dyDescent="0.15">
      <c r="A643" s="193" t="s">
        <v>1425</v>
      </c>
      <c r="B643" s="193" t="s">
        <v>1372</v>
      </c>
      <c r="C643" s="193" t="s">
        <v>1426</v>
      </c>
    </row>
    <row r="644" spans="1:5" s="193" customFormat="1" ht="117" customHeight="1" x14ac:dyDescent="0.15">
      <c r="A644" s="57" t="s">
        <v>1427</v>
      </c>
      <c r="B644" s="193" t="s">
        <v>1372</v>
      </c>
      <c r="C644" s="193" t="s">
        <v>1428</v>
      </c>
      <c r="D644" s="193" t="s">
        <v>1429</v>
      </c>
    </row>
    <row r="645" spans="1:5" ht="45.95" customHeight="1" x14ac:dyDescent="0.15">
      <c r="A645" s="99" t="s">
        <v>1430</v>
      </c>
      <c r="C645" s="106" t="s">
        <v>1431</v>
      </c>
      <c r="D645" s="106" t="s">
        <v>1432</v>
      </c>
    </row>
    <row r="646" spans="1:5" ht="45.95" customHeight="1" x14ac:dyDescent="0.15">
      <c r="A646" s="99" t="s">
        <v>1433</v>
      </c>
      <c r="C646" s="106" t="s">
        <v>1434</v>
      </c>
      <c r="D646" s="106" t="s">
        <v>1435</v>
      </c>
    </row>
    <row r="647" spans="1:5" ht="45.95" customHeight="1" x14ac:dyDescent="0.15">
      <c r="A647" s="200" t="s">
        <v>1436</v>
      </c>
      <c r="C647" s="106" t="s">
        <v>1437</v>
      </c>
      <c r="D647" s="106" t="s">
        <v>1438</v>
      </c>
    </row>
    <row r="648" spans="1:5" ht="45.95" customHeight="1" x14ac:dyDescent="0.15">
      <c r="A648" s="99" t="s">
        <v>1439</v>
      </c>
      <c r="C648" s="106" t="s">
        <v>1440</v>
      </c>
      <c r="D648" s="106" t="s">
        <v>1441</v>
      </c>
    </row>
    <row r="649" spans="1:5" ht="45.95" customHeight="1" x14ac:dyDescent="0.15">
      <c r="A649" s="99" t="s">
        <v>1442</v>
      </c>
      <c r="C649" s="106" t="s">
        <v>1443</v>
      </c>
      <c r="D649" s="106" t="s">
        <v>1444</v>
      </c>
    </row>
    <row r="650" spans="1:5" ht="87.95" customHeight="1" x14ac:dyDescent="0.15">
      <c r="A650" s="99" t="s">
        <v>1445</v>
      </c>
      <c r="C650" s="106" t="s">
        <v>1446</v>
      </c>
      <c r="D650" s="106"/>
    </row>
    <row r="651" spans="1:5" ht="30" customHeight="1" x14ac:dyDescent="0.15">
      <c r="A651" s="99" t="s">
        <v>1447</v>
      </c>
      <c r="C651" s="106" t="s">
        <v>1448</v>
      </c>
      <c r="D651" s="106"/>
    </row>
    <row r="652" spans="1:5" ht="36" customHeight="1" x14ac:dyDescent="0.15">
      <c r="A652" s="99" t="s">
        <v>1449</v>
      </c>
      <c r="C652" s="106" t="s">
        <v>1450</v>
      </c>
      <c r="D652" s="106"/>
    </row>
    <row r="653" spans="1:5" ht="45.95" customHeight="1" x14ac:dyDescent="0.15">
      <c r="A653" s="200" t="s">
        <v>1451</v>
      </c>
      <c r="C653" s="106" t="s">
        <v>1452</v>
      </c>
      <c r="D653" s="106" t="s">
        <v>1453</v>
      </c>
    </row>
    <row r="654" spans="1:5" ht="87.95" customHeight="1" x14ac:dyDescent="0.15">
      <c r="A654" s="99" t="s">
        <v>1454</v>
      </c>
      <c r="C654" s="106" t="s">
        <v>1455</v>
      </c>
      <c r="D654" s="106" t="s">
        <v>1456</v>
      </c>
    </row>
    <row r="655" spans="1:5" ht="87.95" customHeight="1" x14ac:dyDescent="0.15">
      <c r="A655" s="99" t="s">
        <v>1457</v>
      </c>
      <c r="C655" s="106" t="s">
        <v>1458</v>
      </c>
      <c r="D655" s="106"/>
    </row>
    <row r="656" spans="1:5" ht="30" customHeight="1" x14ac:dyDescent="0.15">
      <c r="A656" s="99" t="s">
        <v>1459</v>
      </c>
      <c r="C656" s="106" t="s">
        <v>1460</v>
      </c>
      <c r="D656" s="106"/>
    </row>
    <row r="657" spans="1:4" ht="36" customHeight="1" x14ac:dyDescent="0.15">
      <c r="A657" s="99" t="s">
        <v>1461</v>
      </c>
      <c r="C657" s="106" t="s">
        <v>1462</v>
      </c>
      <c r="D657" s="106"/>
    </row>
    <row r="658" spans="1:4" s="203" customFormat="1" ht="93" customHeight="1" x14ac:dyDescent="0.15">
      <c r="A658" s="2" t="s">
        <v>1463</v>
      </c>
      <c r="B658" s="3"/>
      <c r="C658" s="201" t="s">
        <v>1464</v>
      </c>
      <c r="D658" s="202" t="s">
        <v>1465</v>
      </c>
    </row>
    <row r="659" spans="1:4" s="203" customFormat="1" ht="65.099999999999994" customHeight="1" x14ac:dyDescent="0.15">
      <c r="A659" s="2" t="s">
        <v>1466</v>
      </c>
      <c r="B659" s="3"/>
      <c r="C659" s="201" t="s">
        <v>1467</v>
      </c>
      <c r="D659" s="202" t="s">
        <v>1468</v>
      </c>
    </row>
    <row r="660" spans="1:4" s="203" customFormat="1" ht="65.099999999999994" customHeight="1" x14ac:dyDescent="0.15">
      <c r="A660" s="2" t="s">
        <v>1469</v>
      </c>
      <c r="B660" s="3"/>
      <c r="C660" s="201" t="s">
        <v>1470</v>
      </c>
      <c r="D660" s="202" t="s">
        <v>1471</v>
      </c>
    </row>
    <row r="661" spans="1:4" s="203" customFormat="1" ht="65.099999999999994" customHeight="1" x14ac:dyDescent="0.15">
      <c r="A661" s="2" t="s">
        <v>1472</v>
      </c>
      <c r="B661" s="3"/>
      <c r="C661" s="201" t="s">
        <v>1473</v>
      </c>
      <c r="D661" s="202" t="s">
        <v>1474</v>
      </c>
    </row>
    <row r="662" spans="1:4" s="203" customFormat="1" ht="65.099999999999994" customHeight="1" x14ac:dyDescent="0.15">
      <c r="A662" s="2" t="s">
        <v>1475</v>
      </c>
      <c r="B662" s="3"/>
      <c r="C662" s="201" t="s">
        <v>1476</v>
      </c>
      <c r="D662" s="202" t="s">
        <v>1435</v>
      </c>
    </row>
    <row r="663" spans="1:4" s="203" customFormat="1" ht="65.099999999999994" customHeight="1" x14ac:dyDescent="0.15">
      <c r="A663" s="2" t="s">
        <v>1477</v>
      </c>
      <c r="B663" s="3"/>
      <c r="C663" s="201" t="s">
        <v>1478</v>
      </c>
      <c r="D663" s="202" t="s">
        <v>1435</v>
      </c>
    </row>
    <row r="664" spans="1:4" s="203" customFormat="1" ht="65.099999999999994" customHeight="1" x14ac:dyDescent="0.15">
      <c r="A664" s="2" t="s">
        <v>1479</v>
      </c>
      <c r="B664" s="3"/>
      <c r="C664" s="201" t="s">
        <v>1480</v>
      </c>
      <c r="D664" s="202" t="s">
        <v>1435</v>
      </c>
    </row>
    <row r="665" spans="1:4" s="203" customFormat="1" ht="93" customHeight="1" x14ac:dyDescent="0.15">
      <c r="A665" s="2" t="s">
        <v>1481</v>
      </c>
      <c r="B665" s="3"/>
      <c r="C665" s="201" t="s">
        <v>1482</v>
      </c>
      <c r="D665" s="202" t="s">
        <v>1483</v>
      </c>
    </row>
    <row r="666" spans="1:4" s="203" customFormat="1" ht="93" customHeight="1" x14ac:dyDescent="0.15">
      <c r="A666" s="2" t="s">
        <v>1484</v>
      </c>
      <c r="B666" s="3"/>
      <c r="C666" s="201" t="s">
        <v>1485</v>
      </c>
      <c r="D666" s="202" t="s">
        <v>1486</v>
      </c>
    </row>
    <row r="667" spans="1:4" s="203" customFormat="1" ht="93" customHeight="1" x14ac:dyDescent="0.15">
      <c r="A667" s="2" t="s">
        <v>1487</v>
      </c>
      <c r="B667" s="3"/>
      <c r="C667" s="201" t="s">
        <v>1488</v>
      </c>
      <c r="D667" s="202" t="s">
        <v>1489</v>
      </c>
    </row>
    <row r="668" spans="1:4" s="203" customFormat="1" ht="126" customHeight="1" x14ac:dyDescent="0.15">
      <c r="A668" s="2" t="s">
        <v>1490</v>
      </c>
      <c r="B668" s="3"/>
      <c r="C668" s="201" t="s">
        <v>1491</v>
      </c>
      <c r="D668" s="202" t="s">
        <v>1486</v>
      </c>
    </row>
    <row r="669" spans="1:4" s="203" customFormat="1" ht="93" customHeight="1" x14ac:dyDescent="0.15">
      <c r="A669" s="2" t="s">
        <v>1492</v>
      </c>
      <c r="B669" s="3"/>
      <c r="C669" s="201" t="s">
        <v>1493</v>
      </c>
      <c r="D669" s="202" t="s">
        <v>1494</v>
      </c>
    </row>
    <row r="670" spans="1:4" s="203" customFormat="1" ht="93" customHeight="1" x14ac:dyDescent="0.15">
      <c r="A670" s="2" t="s">
        <v>1495</v>
      </c>
      <c r="B670" s="3"/>
      <c r="C670" s="201" t="s">
        <v>1496</v>
      </c>
      <c r="D670" s="202" t="s">
        <v>1486</v>
      </c>
    </row>
    <row r="671" spans="1:4" s="203" customFormat="1" ht="93" customHeight="1" x14ac:dyDescent="0.15">
      <c r="A671" s="2" t="s">
        <v>1497</v>
      </c>
      <c r="B671" s="3"/>
      <c r="C671" s="201" t="s">
        <v>1498</v>
      </c>
      <c r="D671" s="202" t="s">
        <v>1499</v>
      </c>
    </row>
    <row r="672" spans="1:4" s="203" customFormat="1" ht="93" customHeight="1" x14ac:dyDescent="0.15">
      <c r="A672" s="2" t="s">
        <v>1500</v>
      </c>
      <c r="B672" s="3"/>
      <c r="C672" s="201" t="s">
        <v>1501</v>
      </c>
      <c r="D672" s="202" t="s">
        <v>1486</v>
      </c>
    </row>
    <row r="673" spans="1:5" s="203" customFormat="1" ht="93" customHeight="1" x14ac:dyDescent="0.15">
      <c r="A673" s="2" t="s">
        <v>1502</v>
      </c>
      <c r="B673" s="3"/>
      <c r="C673" s="201" t="s">
        <v>1503</v>
      </c>
      <c r="D673" s="202" t="s">
        <v>1504</v>
      </c>
    </row>
    <row r="674" spans="1:5" s="203" customFormat="1" ht="93" customHeight="1" x14ac:dyDescent="0.15">
      <c r="A674" s="2" t="s">
        <v>1505</v>
      </c>
      <c r="B674" s="3"/>
      <c r="C674" s="201" t="s">
        <v>1506</v>
      </c>
      <c r="D674" s="202" t="s">
        <v>1486</v>
      </c>
    </row>
    <row r="675" spans="1:5" s="203" customFormat="1" ht="93" customHeight="1" x14ac:dyDescent="0.15">
      <c r="A675" s="2" t="s">
        <v>1507</v>
      </c>
      <c r="B675" s="3"/>
      <c r="C675" s="201" t="s">
        <v>1508</v>
      </c>
      <c r="D675" s="202" t="s">
        <v>1509</v>
      </c>
    </row>
    <row r="676" spans="1:5" s="203" customFormat="1" ht="93" customHeight="1" x14ac:dyDescent="0.15">
      <c r="A676" s="2" t="s">
        <v>1510</v>
      </c>
      <c r="B676" s="3"/>
      <c r="C676" s="201" t="s">
        <v>1511</v>
      </c>
      <c r="D676" s="202" t="s">
        <v>1486</v>
      </c>
    </row>
    <row r="677" spans="1:5" s="203" customFormat="1" ht="93" customHeight="1" x14ac:dyDescent="0.15">
      <c r="A677" s="2" t="s">
        <v>1512</v>
      </c>
      <c r="B677" s="3"/>
      <c r="C677" s="201" t="s">
        <v>1513</v>
      </c>
      <c r="D677" s="202" t="s">
        <v>1486</v>
      </c>
    </row>
    <row r="678" spans="1:5" s="203" customFormat="1" ht="93" customHeight="1" x14ac:dyDescent="0.15">
      <c r="A678" s="2" t="s">
        <v>1514</v>
      </c>
      <c r="B678" s="3"/>
      <c r="C678" s="201" t="s">
        <v>1515</v>
      </c>
      <c r="D678" s="202" t="s">
        <v>1516</v>
      </c>
    </row>
    <row r="679" spans="1:5" s="203" customFormat="1" ht="93" customHeight="1" x14ac:dyDescent="0.15">
      <c r="A679" s="2" t="s">
        <v>1517</v>
      </c>
      <c r="B679" s="3"/>
      <c r="C679" s="201" t="s">
        <v>1518</v>
      </c>
      <c r="D679" s="202" t="s">
        <v>1486</v>
      </c>
    </row>
    <row r="680" spans="1:5" s="203" customFormat="1" ht="93" customHeight="1" x14ac:dyDescent="0.15">
      <c r="A680" s="2" t="s">
        <v>1519</v>
      </c>
      <c r="B680" s="3"/>
      <c r="C680" s="201" t="s">
        <v>1520</v>
      </c>
      <c r="D680" s="202" t="s">
        <v>1521</v>
      </c>
    </row>
    <row r="681" spans="1:5" s="203" customFormat="1" ht="93" customHeight="1" x14ac:dyDescent="0.15">
      <c r="A681" s="2" t="s">
        <v>1522</v>
      </c>
      <c r="B681" s="3"/>
      <c r="C681" s="201" t="s">
        <v>1523</v>
      </c>
      <c r="D681" s="202" t="s">
        <v>1486</v>
      </c>
    </row>
    <row r="682" spans="1:5" s="203" customFormat="1" ht="93" customHeight="1" x14ac:dyDescent="0.15">
      <c r="A682" s="2" t="s">
        <v>1524</v>
      </c>
      <c r="B682" s="3"/>
      <c r="C682" s="201" t="s">
        <v>1525</v>
      </c>
      <c r="D682" s="202" t="s">
        <v>1526</v>
      </c>
    </row>
    <row r="683" spans="1:5" s="203" customFormat="1" ht="93" customHeight="1" x14ac:dyDescent="0.15">
      <c r="A683" s="2" t="s">
        <v>1527</v>
      </c>
      <c r="B683" s="3"/>
      <c r="C683" s="201" t="s">
        <v>1528</v>
      </c>
      <c r="D683" s="202" t="s">
        <v>1486</v>
      </c>
    </row>
    <row r="684" spans="1:5" s="203" customFormat="1" ht="93" customHeight="1" x14ac:dyDescent="0.15">
      <c r="A684" s="2" t="s">
        <v>1529</v>
      </c>
      <c r="B684" s="3"/>
      <c r="C684" s="201" t="s">
        <v>1530</v>
      </c>
      <c r="D684" s="202" t="s">
        <v>1531</v>
      </c>
    </row>
    <row r="685" spans="1:5" s="203" customFormat="1" ht="93" customHeight="1" x14ac:dyDescent="0.15">
      <c r="A685" s="2" t="s">
        <v>1532</v>
      </c>
      <c r="B685" s="3"/>
      <c r="C685" s="201" t="s">
        <v>1533</v>
      </c>
      <c r="D685" s="202" t="s">
        <v>1486</v>
      </c>
    </row>
    <row r="686" spans="1:5" s="203" customFormat="1" ht="38.1" customHeight="1" x14ac:dyDescent="0.15">
      <c r="A686" s="2" t="s">
        <v>1534</v>
      </c>
      <c r="B686" s="3"/>
      <c r="C686" s="201" t="s">
        <v>1535</v>
      </c>
      <c r="D686" s="202" t="s">
        <v>1536</v>
      </c>
    </row>
    <row r="687" spans="1:5" s="203" customFormat="1" ht="93" customHeight="1" x14ac:dyDescent="0.15">
      <c r="A687" s="2" t="s">
        <v>1537</v>
      </c>
      <c r="B687" s="3"/>
      <c r="C687" s="201" t="s">
        <v>1538</v>
      </c>
      <c r="D687" s="202" t="s">
        <v>1435</v>
      </c>
    </row>
    <row r="688" spans="1:5" s="205" customFormat="1" ht="48" customHeight="1" x14ac:dyDescent="0.15">
      <c r="A688" s="193" t="s">
        <v>1539</v>
      </c>
      <c r="B688" s="193"/>
      <c r="C688" s="193" t="s">
        <v>1540</v>
      </c>
      <c r="D688" s="193" t="s">
        <v>1541</v>
      </c>
      <c r="E688" s="204"/>
    </row>
    <row r="689" spans="1:5" s="205" customFormat="1" ht="48" customHeight="1" x14ac:dyDescent="0.15">
      <c r="A689" s="193" t="s">
        <v>1542</v>
      </c>
      <c r="B689" s="193"/>
      <c r="C689" s="193" t="s">
        <v>1543</v>
      </c>
      <c r="D689" s="193"/>
      <c r="E689" s="204"/>
    </row>
    <row r="690" spans="1:5" s="77" customFormat="1" ht="30" customHeight="1" x14ac:dyDescent="0.15">
      <c r="A690" s="73" t="s">
        <v>1544</v>
      </c>
      <c r="B690" s="73" t="s">
        <v>1372</v>
      </c>
      <c r="C690" s="75" t="s">
        <v>1545</v>
      </c>
      <c r="D690" s="75" t="s">
        <v>1546</v>
      </c>
      <c r="E690" s="76"/>
    </row>
    <row r="691" spans="1:5" s="77" customFormat="1" ht="30" customHeight="1" x14ac:dyDescent="0.15">
      <c r="A691" s="73" t="s">
        <v>1547</v>
      </c>
      <c r="B691" s="73" t="s">
        <v>1372</v>
      </c>
      <c r="C691" s="75" t="s">
        <v>1548</v>
      </c>
      <c r="D691" s="75" t="s">
        <v>1549</v>
      </c>
      <c r="E691" s="76"/>
    </row>
    <row r="692" spans="1:5" s="77" customFormat="1" ht="30" customHeight="1" x14ac:dyDescent="0.15">
      <c r="A692" s="73" t="s">
        <v>1550</v>
      </c>
      <c r="B692" s="73" t="s">
        <v>1372</v>
      </c>
      <c r="C692" s="75" t="s">
        <v>1551</v>
      </c>
      <c r="D692" s="75"/>
      <c r="E692" s="76"/>
    </row>
    <row r="693" spans="1:5" s="77" customFormat="1" ht="30" customHeight="1" x14ac:dyDescent="0.15">
      <c r="A693" s="73" t="s">
        <v>1552</v>
      </c>
      <c r="B693" s="73"/>
      <c r="C693" s="75" t="s">
        <v>1535</v>
      </c>
      <c r="D693" s="75" t="s">
        <v>1553</v>
      </c>
      <c r="E693" s="76"/>
    </row>
    <row r="694" spans="1:5" s="77" customFormat="1" ht="30" customHeight="1" x14ac:dyDescent="0.15">
      <c r="A694" s="73" t="s">
        <v>1554</v>
      </c>
      <c r="B694" s="73"/>
      <c r="C694" s="75" t="s">
        <v>1535</v>
      </c>
      <c r="D694" s="75" t="s">
        <v>1555</v>
      </c>
      <c r="E694" s="76"/>
    </row>
    <row r="695" spans="1:5" s="192" customFormat="1" x14ac:dyDescent="0.15">
      <c r="A695" s="193" t="s">
        <v>1556</v>
      </c>
      <c r="B695" s="193" t="s">
        <v>1372</v>
      </c>
      <c r="C695" s="199" t="s">
        <v>1557</v>
      </c>
      <c r="D695" s="199" t="s">
        <v>1558</v>
      </c>
      <c r="E695" s="191"/>
    </row>
    <row r="696" spans="1:5" s="193" customFormat="1" ht="22.5" x14ac:dyDescent="0.15">
      <c r="A696" s="193" t="s">
        <v>1559</v>
      </c>
      <c r="B696" s="193" t="s">
        <v>1372</v>
      </c>
      <c r="C696" s="193" t="s">
        <v>1560</v>
      </c>
    </row>
    <row r="697" spans="1:5" s="205" customFormat="1" ht="22.5" x14ac:dyDescent="0.15">
      <c r="A697" s="57" t="s">
        <v>1561</v>
      </c>
      <c r="B697" s="193"/>
      <c r="C697" s="193" t="s">
        <v>1562</v>
      </c>
      <c r="D697" s="193" t="s">
        <v>1563</v>
      </c>
      <c r="E697" s="204"/>
    </row>
    <row r="698" spans="1:5" s="205" customFormat="1" x14ac:dyDescent="0.15">
      <c r="A698" s="193" t="s">
        <v>1564</v>
      </c>
      <c r="B698" s="193"/>
      <c r="C698" s="193" t="s">
        <v>1565</v>
      </c>
      <c r="D698" s="193"/>
      <c r="E698" s="204"/>
    </row>
    <row r="699" spans="1:5" s="205" customFormat="1" ht="22.5" x14ac:dyDescent="0.15">
      <c r="A699" s="193" t="s">
        <v>1566</v>
      </c>
      <c r="B699" s="193"/>
      <c r="C699" s="193" t="s">
        <v>1567</v>
      </c>
      <c r="D699" s="193" t="s">
        <v>1568</v>
      </c>
      <c r="E699" s="204"/>
    </row>
    <row r="700" spans="1:5" s="205" customFormat="1" x14ac:dyDescent="0.15">
      <c r="A700" s="193" t="s">
        <v>1569</v>
      </c>
      <c r="B700" s="193"/>
      <c r="C700" s="193" t="s">
        <v>1570</v>
      </c>
      <c r="D700" s="193"/>
      <c r="E700" s="204"/>
    </row>
    <row r="701" spans="1:5" s="205" customFormat="1" x14ac:dyDescent="0.15">
      <c r="A701" s="57" t="s">
        <v>1571</v>
      </c>
      <c r="B701" s="193"/>
      <c r="C701" s="193" t="s">
        <v>1572</v>
      </c>
      <c r="D701" s="193" t="s">
        <v>1573</v>
      </c>
      <c r="E701" s="204"/>
    </row>
    <row r="702" spans="1:5" s="205" customFormat="1" x14ac:dyDescent="0.15">
      <c r="A702" s="193" t="s">
        <v>1574</v>
      </c>
      <c r="B702" s="193"/>
      <c r="C702" s="193" t="s">
        <v>1575</v>
      </c>
      <c r="D702" s="193"/>
      <c r="E702" s="204"/>
    </row>
    <row r="703" spans="1:5" x14ac:dyDescent="0.15">
      <c r="A703" s="57" t="s">
        <v>1576</v>
      </c>
      <c r="C703" s="106" t="s">
        <v>1577</v>
      </c>
      <c r="D703" s="157" t="s">
        <v>1578</v>
      </c>
    </row>
    <row r="704" spans="1:5" ht="33.75" x14ac:dyDescent="0.15">
      <c r="A704" s="99" t="s">
        <v>1579</v>
      </c>
      <c r="C704" s="106" t="s">
        <v>1580</v>
      </c>
      <c r="D704" s="106" t="s">
        <v>1581</v>
      </c>
    </row>
    <row r="705" spans="1:4" x14ac:dyDescent="0.15">
      <c r="A705" s="99" t="s">
        <v>1582</v>
      </c>
      <c r="C705" s="106" t="s">
        <v>1583</v>
      </c>
      <c r="D705" s="106" t="s">
        <v>1584</v>
      </c>
    </row>
    <row r="706" spans="1:4" ht="33.75" x14ac:dyDescent="0.15">
      <c r="A706" s="99" t="s">
        <v>1585</v>
      </c>
      <c r="C706" s="106" t="s">
        <v>1586</v>
      </c>
      <c r="D706" s="106"/>
    </row>
    <row r="707" spans="1:4" x14ac:dyDescent="0.15">
      <c r="A707" s="99" t="s">
        <v>1587</v>
      </c>
      <c r="C707" s="157" t="s">
        <v>1588</v>
      </c>
      <c r="D707" s="157" t="s">
        <v>1589</v>
      </c>
    </row>
    <row r="708" spans="1:4" ht="56.25" x14ac:dyDescent="0.15">
      <c r="A708" s="99" t="s">
        <v>1590</v>
      </c>
      <c r="C708" s="106" t="s">
        <v>1591</v>
      </c>
    </row>
    <row r="709" spans="1:4" ht="33" customHeight="1" x14ac:dyDescent="0.15">
      <c r="A709" s="57" t="s">
        <v>1592</v>
      </c>
      <c r="C709" s="106" t="s">
        <v>1593</v>
      </c>
      <c r="D709" s="157" t="s">
        <v>1594</v>
      </c>
    </row>
    <row r="710" spans="1:4" ht="24" customHeight="1" x14ac:dyDescent="0.15">
      <c r="A710" s="99" t="s">
        <v>1595</v>
      </c>
      <c r="C710" s="106" t="s">
        <v>1596</v>
      </c>
      <c r="D710" s="106" t="s">
        <v>1597</v>
      </c>
    </row>
    <row r="711" spans="1:4" ht="41.1" customHeight="1" x14ac:dyDescent="0.15">
      <c r="A711" s="99" t="s">
        <v>1598</v>
      </c>
      <c r="C711" s="106" t="s">
        <v>1599</v>
      </c>
      <c r="D711" s="106"/>
    </row>
    <row r="712" spans="1:4" x14ac:dyDescent="0.15">
      <c r="A712" s="57" t="s">
        <v>1600</v>
      </c>
      <c r="C712" s="157" t="s">
        <v>1601</v>
      </c>
      <c r="D712" s="157" t="s">
        <v>1602</v>
      </c>
    </row>
    <row r="713" spans="1:4" ht="33.75" x14ac:dyDescent="0.15">
      <c r="A713" s="99" t="s">
        <v>1603</v>
      </c>
      <c r="C713" s="106" t="s">
        <v>1604</v>
      </c>
      <c r="D713" s="106" t="s">
        <v>1605</v>
      </c>
    </row>
    <row r="714" spans="1:4" ht="22.5" x14ac:dyDescent="0.15">
      <c r="A714" s="99" t="s">
        <v>1606</v>
      </c>
      <c r="C714" s="106" t="s">
        <v>1607</v>
      </c>
    </row>
    <row r="715" spans="1:4" x14ac:dyDescent="0.15">
      <c r="A715" s="99" t="s">
        <v>1608</v>
      </c>
      <c r="C715" s="157" t="s">
        <v>1609</v>
      </c>
      <c r="D715" s="157" t="s">
        <v>1610</v>
      </c>
    </row>
    <row r="716" spans="1:4" ht="48.95" customHeight="1" x14ac:dyDescent="0.15">
      <c r="A716" s="99" t="s">
        <v>1611</v>
      </c>
      <c r="C716" s="106" t="s">
        <v>1612</v>
      </c>
    </row>
    <row r="717" spans="1:4" ht="102" customHeight="1" x14ac:dyDescent="0.15">
      <c r="A717" s="57" t="s">
        <v>1613</v>
      </c>
      <c r="C717" s="106" t="s">
        <v>1614</v>
      </c>
      <c r="D717" s="106" t="s">
        <v>1615</v>
      </c>
    </row>
    <row r="718" spans="1:4" ht="33.75" x14ac:dyDescent="0.15">
      <c r="A718" s="99" t="s">
        <v>1616</v>
      </c>
      <c r="C718" s="106" t="s">
        <v>1617</v>
      </c>
    </row>
    <row r="719" spans="1:4" ht="33.75" x14ac:dyDescent="0.15">
      <c r="A719" s="99" t="s">
        <v>1618</v>
      </c>
      <c r="C719" s="106" t="s">
        <v>1619</v>
      </c>
    </row>
    <row r="720" spans="1:4" ht="33.75" x14ac:dyDescent="0.15">
      <c r="A720" s="99" t="s">
        <v>1620</v>
      </c>
      <c r="C720" s="106" t="s">
        <v>1621</v>
      </c>
    </row>
    <row r="721" spans="1:4" ht="22.5" x14ac:dyDescent="0.15">
      <c r="A721" s="99" t="s">
        <v>1622</v>
      </c>
      <c r="C721" s="157" t="s">
        <v>1623</v>
      </c>
      <c r="D721" s="106" t="s">
        <v>1624</v>
      </c>
    </row>
    <row r="722" spans="1:4" ht="33.75" x14ac:dyDescent="0.15">
      <c r="A722" s="99" t="s">
        <v>1625</v>
      </c>
      <c r="C722" s="106" t="s">
        <v>1626</v>
      </c>
    </row>
    <row r="723" spans="1:4" ht="22.5" x14ac:dyDescent="0.15">
      <c r="A723" s="99" t="s">
        <v>1627</v>
      </c>
      <c r="C723" s="157" t="s">
        <v>1623</v>
      </c>
      <c r="D723" s="106" t="s">
        <v>1628</v>
      </c>
    </row>
    <row r="724" spans="1:4" ht="33.75" x14ac:dyDescent="0.15">
      <c r="A724" s="99" t="s">
        <v>1629</v>
      </c>
      <c r="C724" s="106" t="s">
        <v>1626</v>
      </c>
      <c r="D724" s="106"/>
    </row>
    <row r="725" spans="1:4" ht="42" customHeight="1" x14ac:dyDescent="0.15">
      <c r="A725" s="99" t="s">
        <v>1630</v>
      </c>
      <c r="C725" s="106" t="s">
        <v>35</v>
      </c>
      <c r="D725" s="106" t="s">
        <v>1631</v>
      </c>
    </row>
    <row r="726" spans="1:4" ht="45" customHeight="1" x14ac:dyDescent="0.15">
      <c r="A726" s="99" t="s">
        <v>1632</v>
      </c>
      <c r="C726" s="106" t="s">
        <v>1633</v>
      </c>
      <c r="D726" s="106"/>
    </row>
    <row r="727" spans="1:4" ht="45" customHeight="1" x14ac:dyDescent="0.15">
      <c r="A727" s="99" t="s">
        <v>1634</v>
      </c>
      <c r="C727" s="106" t="s">
        <v>1635</v>
      </c>
      <c r="D727" s="106"/>
    </row>
    <row r="728" spans="1:4" ht="36" customHeight="1" x14ac:dyDescent="0.15">
      <c r="A728" s="99" t="s">
        <v>1636</v>
      </c>
      <c r="C728" s="106" t="s">
        <v>1637</v>
      </c>
      <c r="D728" s="106" t="s">
        <v>1638</v>
      </c>
    </row>
    <row r="729" spans="1:4" ht="27" customHeight="1" x14ac:dyDescent="0.15">
      <c r="A729" s="99" t="s">
        <v>1639</v>
      </c>
      <c r="C729" s="157" t="s">
        <v>1640</v>
      </c>
      <c r="D729" s="157" t="s">
        <v>266</v>
      </c>
    </row>
    <row r="730" spans="1:4" ht="78.95" customHeight="1" x14ac:dyDescent="0.15">
      <c r="A730" s="57" t="s">
        <v>1641</v>
      </c>
      <c r="C730" s="106" t="s">
        <v>1642</v>
      </c>
      <c r="D730" s="106" t="s">
        <v>1643</v>
      </c>
    </row>
    <row r="731" spans="1:4" ht="22.5" x14ac:dyDescent="0.15">
      <c r="A731" s="99" t="s">
        <v>1644</v>
      </c>
      <c r="C731" s="157" t="s">
        <v>1623</v>
      </c>
      <c r="D731" s="106" t="s">
        <v>1645</v>
      </c>
    </row>
    <row r="732" spans="1:4" ht="45" x14ac:dyDescent="0.15">
      <c r="A732" s="99" t="s">
        <v>1646</v>
      </c>
      <c r="C732" s="106" t="s">
        <v>1612</v>
      </c>
    </row>
    <row r="733" spans="1:4" ht="22.5" x14ac:dyDescent="0.15">
      <c r="A733" s="99" t="s">
        <v>1647</v>
      </c>
      <c r="C733" s="157" t="s">
        <v>1648</v>
      </c>
      <c r="D733" s="106" t="s">
        <v>1649</v>
      </c>
    </row>
    <row r="734" spans="1:4" ht="22.5" x14ac:dyDescent="0.15">
      <c r="A734" s="99" t="s">
        <v>1650</v>
      </c>
      <c r="C734" s="157" t="s">
        <v>1588</v>
      </c>
      <c r="D734" s="106" t="s">
        <v>1651</v>
      </c>
    </row>
    <row r="735" spans="1:4" ht="67.5" x14ac:dyDescent="0.15">
      <c r="A735" s="99" t="s">
        <v>1652</v>
      </c>
      <c r="C735" s="106" t="s">
        <v>1653</v>
      </c>
    </row>
    <row r="736" spans="1:4" ht="45" x14ac:dyDescent="0.15">
      <c r="A736" s="57" t="s">
        <v>1654</v>
      </c>
      <c r="C736" s="106" t="s">
        <v>1655</v>
      </c>
      <c r="D736" s="106" t="s">
        <v>1656</v>
      </c>
    </row>
    <row r="737" spans="1:5" ht="22.5" x14ac:dyDescent="0.15">
      <c r="A737" s="99" t="s">
        <v>1657</v>
      </c>
      <c r="C737" s="106" t="s">
        <v>1658</v>
      </c>
      <c r="D737" s="157" t="s">
        <v>266</v>
      </c>
    </row>
    <row r="738" spans="1:5" ht="22.5" x14ac:dyDescent="0.15">
      <c r="A738" s="99" t="s">
        <v>1659</v>
      </c>
      <c r="C738" s="106" t="s">
        <v>1660</v>
      </c>
      <c r="D738" s="157" t="s">
        <v>266</v>
      </c>
    </row>
    <row r="739" spans="1:5" ht="22.5" x14ac:dyDescent="0.15">
      <c r="A739" s="99" t="s">
        <v>1661</v>
      </c>
      <c r="C739" s="106" t="s">
        <v>1662</v>
      </c>
      <c r="D739" s="157" t="s">
        <v>266</v>
      </c>
    </row>
    <row r="740" spans="1:5" ht="39" customHeight="1" x14ac:dyDescent="0.15">
      <c r="A740" s="57" t="s">
        <v>1663</v>
      </c>
      <c r="C740" s="106" t="s">
        <v>1664</v>
      </c>
      <c r="D740" s="106" t="s">
        <v>1665</v>
      </c>
    </row>
    <row r="741" spans="1:5" ht="63.95" customHeight="1" x14ac:dyDescent="0.15">
      <c r="A741" s="99" t="s">
        <v>1666</v>
      </c>
      <c r="C741" s="106" t="s">
        <v>1667</v>
      </c>
      <c r="D741" s="106"/>
    </row>
    <row r="742" spans="1:5" ht="39" customHeight="1" x14ac:dyDescent="0.15">
      <c r="A742" s="99" t="s">
        <v>1668</v>
      </c>
      <c r="C742" s="106" t="s">
        <v>1669</v>
      </c>
      <c r="D742" s="106"/>
    </row>
    <row r="743" spans="1:5" s="65" customFormat="1" ht="39" customHeight="1" x14ac:dyDescent="0.15">
      <c r="A743" s="61" t="s">
        <v>1670</v>
      </c>
      <c r="B743" s="62"/>
      <c r="C743" s="63" t="s">
        <v>1671</v>
      </c>
      <c r="D743" s="63"/>
      <c r="E743" s="64"/>
    </row>
    <row r="744" spans="1:5" s="65" customFormat="1" ht="39" customHeight="1" x14ac:dyDescent="0.15">
      <c r="A744" s="61" t="s">
        <v>1672</v>
      </c>
      <c r="B744" s="62"/>
      <c r="C744" s="63" t="s">
        <v>1673</v>
      </c>
      <c r="D744" s="63"/>
      <c r="E744" s="64"/>
    </row>
    <row r="745" spans="1:5" ht="84" customHeight="1" x14ac:dyDescent="0.15">
      <c r="A745" s="57" t="s">
        <v>1674</v>
      </c>
      <c r="C745" s="106" t="s">
        <v>233</v>
      </c>
      <c r="D745" s="106" t="s">
        <v>1675</v>
      </c>
    </row>
    <row r="746" spans="1:5" ht="51" customHeight="1" x14ac:dyDescent="0.15">
      <c r="A746" s="57" t="s">
        <v>1676</v>
      </c>
      <c r="C746" s="106" t="s">
        <v>1677</v>
      </c>
      <c r="D746" s="106"/>
    </row>
    <row r="747" spans="1:5" ht="51" customHeight="1" x14ac:dyDescent="0.15">
      <c r="A747" s="57" t="s">
        <v>1678</v>
      </c>
      <c r="C747" s="106" t="s">
        <v>1679</v>
      </c>
      <c r="D747" s="106"/>
    </row>
    <row r="748" spans="1:5" ht="51" customHeight="1" x14ac:dyDescent="0.15">
      <c r="A748" s="57" t="s">
        <v>1680</v>
      </c>
      <c r="C748" s="106" t="s">
        <v>1681</v>
      </c>
      <c r="D748" s="106"/>
    </row>
    <row r="749" spans="1:5" ht="51" customHeight="1" x14ac:dyDescent="0.15">
      <c r="A749" s="57" t="s">
        <v>1682</v>
      </c>
      <c r="C749" s="106" t="s">
        <v>1683</v>
      </c>
      <c r="D749" s="106" t="s">
        <v>1684</v>
      </c>
    </row>
    <row r="750" spans="1:5" ht="39.950000000000003" customHeight="1" x14ac:dyDescent="0.15">
      <c r="A750" s="15" t="s">
        <v>1685</v>
      </c>
      <c r="B750" s="16"/>
      <c r="C750" s="17" t="s">
        <v>931</v>
      </c>
      <c r="D750" s="17"/>
    </row>
    <row r="751" spans="1:5" ht="45" x14ac:dyDescent="0.15">
      <c r="A751" s="99" t="s">
        <v>1686</v>
      </c>
      <c r="C751" s="157" t="s">
        <v>35</v>
      </c>
      <c r="D751" s="106" t="s">
        <v>1687</v>
      </c>
    </row>
    <row r="752" spans="1:5" x14ac:dyDescent="0.15">
      <c r="A752" s="99" t="s">
        <v>1688</v>
      </c>
      <c r="C752" s="157" t="s">
        <v>1689</v>
      </c>
      <c r="D752" s="157" t="s">
        <v>266</v>
      </c>
    </row>
    <row r="753" spans="1:5" x14ac:dyDescent="0.15">
      <c r="A753" s="99" t="s">
        <v>1690</v>
      </c>
      <c r="C753" s="157" t="s">
        <v>1691</v>
      </c>
      <c r="D753" s="157" t="s">
        <v>266</v>
      </c>
    </row>
    <row r="754" spans="1:5" x14ac:dyDescent="0.15">
      <c r="A754" s="99" t="s">
        <v>1692</v>
      </c>
      <c r="C754" s="157" t="s">
        <v>1693</v>
      </c>
      <c r="D754" s="157" t="s">
        <v>266</v>
      </c>
    </row>
    <row r="755" spans="1:5" x14ac:dyDescent="0.15">
      <c r="A755" s="99" t="s">
        <v>1694</v>
      </c>
      <c r="C755" s="157" t="s">
        <v>1695</v>
      </c>
      <c r="D755" s="157" t="s">
        <v>266</v>
      </c>
    </row>
    <row r="756" spans="1:5" s="179" customFormat="1" ht="54.95" customHeight="1" x14ac:dyDescent="0.15">
      <c r="A756" s="206" t="s">
        <v>1696</v>
      </c>
      <c r="B756" s="176"/>
      <c r="C756" s="175" t="s">
        <v>1697</v>
      </c>
      <c r="D756" s="175" t="s">
        <v>1698</v>
      </c>
      <c r="E756" s="178"/>
    </row>
    <row r="757" spans="1:5" s="179" customFormat="1" ht="54.95" customHeight="1" x14ac:dyDescent="0.15">
      <c r="A757" s="206" t="s">
        <v>1699</v>
      </c>
      <c r="B757" s="176"/>
      <c r="C757" s="175" t="s">
        <v>1697</v>
      </c>
      <c r="D757" s="175" t="s">
        <v>1698</v>
      </c>
      <c r="E757" s="178"/>
    </row>
    <row r="758" spans="1:5" s="179" customFormat="1" ht="35.1" customHeight="1" x14ac:dyDescent="0.15">
      <c r="A758" s="206" t="s">
        <v>1700</v>
      </c>
      <c r="B758" s="176"/>
      <c r="C758" s="175" t="s">
        <v>1701</v>
      </c>
      <c r="D758" s="175"/>
      <c r="E758" s="178"/>
    </row>
    <row r="759" spans="1:5" s="184" customFormat="1" ht="68.099999999999994" customHeight="1" x14ac:dyDescent="0.15">
      <c r="A759" s="207" t="s">
        <v>1702</v>
      </c>
      <c r="B759" s="182"/>
      <c r="C759" s="181" t="s">
        <v>1703</v>
      </c>
      <c r="D759" s="181" t="s">
        <v>1704</v>
      </c>
      <c r="E759" s="183"/>
    </row>
    <row r="760" spans="1:5" s="184" customFormat="1" ht="68.099999999999994" customHeight="1" x14ac:dyDescent="0.15">
      <c r="A760" s="207" t="s">
        <v>1705</v>
      </c>
      <c r="B760" s="182"/>
      <c r="C760" s="181" t="s">
        <v>1706</v>
      </c>
      <c r="D760" s="181" t="s">
        <v>1707</v>
      </c>
      <c r="E760" s="183"/>
    </row>
    <row r="761" spans="1:5" s="184" customFormat="1" ht="81.95" customHeight="1" x14ac:dyDescent="0.15">
      <c r="A761" s="207" t="s">
        <v>1708</v>
      </c>
      <c r="B761" s="182"/>
      <c r="C761" s="181" t="s">
        <v>1709</v>
      </c>
      <c r="D761" s="181" t="s">
        <v>1710</v>
      </c>
      <c r="E761" s="183"/>
    </row>
    <row r="762" spans="1:5" s="179" customFormat="1" ht="35.1" customHeight="1" x14ac:dyDescent="0.15">
      <c r="A762" s="206" t="s">
        <v>1711</v>
      </c>
      <c r="B762" s="176"/>
      <c r="C762" s="175" t="s">
        <v>1712</v>
      </c>
      <c r="D762" s="175" t="s">
        <v>1713</v>
      </c>
      <c r="E762" s="178"/>
    </row>
    <row r="763" spans="1:5" s="179" customFormat="1" ht="35.1" customHeight="1" x14ac:dyDescent="0.15">
      <c r="A763" s="206" t="s">
        <v>1714</v>
      </c>
      <c r="B763" s="176"/>
      <c r="C763" s="175" t="s">
        <v>1715</v>
      </c>
      <c r="D763" s="175" t="s">
        <v>1716</v>
      </c>
      <c r="E763" s="178"/>
    </row>
    <row r="764" spans="1:5" s="179" customFormat="1" ht="35.1" customHeight="1" x14ac:dyDescent="0.15">
      <c r="A764" s="206" t="s">
        <v>1717</v>
      </c>
      <c r="B764" s="176"/>
      <c r="C764" s="175" t="s">
        <v>1718</v>
      </c>
      <c r="D764" s="175" t="s">
        <v>1719</v>
      </c>
      <c r="E764" s="178"/>
    </row>
    <row r="765" spans="1:5" s="179" customFormat="1" ht="51" customHeight="1" x14ac:dyDescent="0.15">
      <c r="A765" s="206" t="s">
        <v>1720</v>
      </c>
      <c r="B765" s="176"/>
      <c r="C765" s="175" t="s">
        <v>1721</v>
      </c>
      <c r="D765" s="175" t="s">
        <v>1722</v>
      </c>
      <c r="E765" s="178"/>
    </row>
    <row r="766" spans="1:5" s="179" customFormat="1" ht="78" customHeight="1" x14ac:dyDescent="0.15">
      <c r="A766" s="206" t="s">
        <v>1723</v>
      </c>
      <c r="B766" s="176"/>
      <c r="C766" s="175" t="s">
        <v>1724</v>
      </c>
      <c r="D766" s="175"/>
      <c r="E766" s="178"/>
    </row>
    <row r="767" spans="1:5" s="179" customFormat="1" ht="54.95" customHeight="1" x14ac:dyDescent="0.15">
      <c r="A767" s="206" t="s">
        <v>1725</v>
      </c>
      <c r="B767" s="176"/>
      <c r="C767" s="175" t="s">
        <v>1726</v>
      </c>
      <c r="D767" s="175" t="s">
        <v>1727</v>
      </c>
      <c r="E767" s="178"/>
    </row>
    <row r="768" spans="1:5" s="179" customFormat="1" ht="51" customHeight="1" x14ac:dyDescent="0.15">
      <c r="A768" s="206" t="s">
        <v>1728</v>
      </c>
      <c r="B768" s="176"/>
      <c r="C768" s="175" t="s">
        <v>1729</v>
      </c>
      <c r="D768" s="175" t="s">
        <v>1710</v>
      </c>
      <c r="E768" s="178"/>
    </row>
    <row r="769" spans="1:5" s="179" customFormat="1" ht="51" customHeight="1" x14ac:dyDescent="0.15">
      <c r="A769" s="206" t="s">
        <v>1730</v>
      </c>
      <c r="B769" s="176"/>
      <c r="C769" s="175" t="s">
        <v>1731</v>
      </c>
      <c r="D769" s="175"/>
      <c r="E769" s="178"/>
    </row>
    <row r="770" spans="1:5" s="179" customFormat="1" ht="51" customHeight="1" x14ac:dyDescent="0.15">
      <c r="A770" s="206" t="s">
        <v>1732</v>
      </c>
      <c r="B770" s="176"/>
      <c r="C770" s="175" t="s">
        <v>1733</v>
      </c>
      <c r="D770" s="175" t="s">
        <v>1710</v>
      </c>
      <c r="E770" s="178"/>
    </row>
    <row r="771" spans="1:5" s="179" customFormat="1" ht="51" customHeight="1" x14ac:dyDescent="0.15">
      <c r="A771" s="206" t="s">
        <v>1734</v>
      </c>
      <c r="B771" s="176"/>
      <c r="C771" s="175" t="s">
        <v>1735</v>
      </c>
      <c r="D771" s="175"/>
      <c r="E771" s="178"/>
    </row>
    <row r="772" spans="1:5" s="179" customFormat="1" ht="51" customHeight="1" x14ac:dyDescent="0.15">
      <c r="A772" s="206" t="s">
        <v>1736</v>
      </c>
      <c r="B772" s="176"/>
      <c r="C772" s="175" t="s">
        <v>1737</v>
      </c>
      <c r="D772" s="175" t="s">
        <v>1710</v>
      </c>
      <c r="E772" s="178"/>
    </row>
    <row r="773" spans="1:5" s="179" customFormat="1" ht="51" customHeight="1" x14ac:dyDescent="0.15">
      <c r="A773" s="206" t="s">
        <v>1738</v>
      </c>
      <c r="B773" s="176"/>
      <c r="C773" s="175" t="s">
        <v>1739</v>
      </c>
      <c r="D773" s="175"/>
      <c r="E773" s="178"/>
    </row>
    <row r="774" spans="1:5" s="184" customFormat="1" ht="51" customHeight="1" x14ac:dyDescent="0.15">
      <c r="A774" s="207" t="s">
        <v>1740</v>
      </c>
      <c r="B774" s="182"/>
      <c r="C774" s="181" t="s">
        <v>1741</v>
      </c>
      <c r="D774" s="181" t="s">
        <v>1742</v>
      </c>
      <c r="E774" s="183"/>
    </row>
    <row r="775" spans="1:5" s="65" customFormat="1" ht="42" customHeight="1" x14ac:dyDescent="0.15">
      <c r="A775" s="61" t="s">
        <v>1743</v>
      </c>
      <c r="B775" s="62"/>
      <c r="C775" s="63" t="s">
        <v>1744</v>
      </c>
      <c r="D775" s="63"/>
      <c r="E775" s="64"/>
    </row>
    <row r="776" spans="1:5" s="65" customFormat="1" ht="69.95" customHeight="1" x14ac:dyDescent="0.15">
      <c r="A776" s="61" t="s">
        <v>1745</v>
      </c>
      <c r="B776" s="62"/>
      <c r="C776" s="63" t="s">
        <v>35</v>
      </c>
      <c r="D776" s="63" t="s">
        <v>1746</v>
      </c>
      <c r="E776" s="64"/>
    </row>
    <row r="777" spans="1:5" s="70" customFormat="1" ht="35.1" customHeight="1" x14ac:dyDescent="0.15">
      <c r="A777" s="66" t="s">
        <v>1747</v>
      </c>
      <c r="B777" s="67"/>
      <c r="C777" s="68" t="s">
        <v>1748</v>
      </c>
      <c r="D777" s="68"/>
      <c r="E777" s="69"/>
    </row>
    <row r="778" spans="1:5" s="70" customFormat="1" ht="35.1" customHeight="1" x14ac:dyDescent="0.15">
      <c r="A778" s="66" t="s">
        <v>1749</v>
      </c>
      <c r="B778" s="67"/>
      <c r="C778" s="68" t="s">
        <v>1750</v>
      </c>
      <c r="D778" s="68"/>
      <c r="E778" s="69"/>
    </row>
    <row r="779" spans="1:5" s="70" customFormat="1" ht="35.1" customHeight="1" x14ac:dyDescent="0.15">
      <c r="A779" s="66" t="s">
        <v>1751</v>
      </c>
      <c r="B779" s="67"/>
      <c r="C779" s="68" t="s">
        <v>1752</v>
      </c>
      <c r="D779" s="68"/>
      <c r="E779" s="69"/>
    </row>
    <row r="780" spans="1:5" s="70" customFormat="1" ht="35.1" customHeight="1" x14ac:dyDescent="0.15">
      <c r="A780" s="66" t="s">
        <v>1753</v>
      </c>
      <c r="B780" s="67"/>
      <c r="C780" s="68" t="s">
        <v>2597</v>
      </c>
      <c r="D780" s="68" t="s">
        <v>1754</v>
      </c>
      <c r="E780" s="69"/>
    </row>
    <row r="781" spans="1:5" s="70" customFormat="1" ht="89.1" customHeight="1" x14ac:dyDescent="0.15">
      <c r="A781" s="66" t="s">
        <v>1755</v>
      </c>
      <c r="B781" s="67"/>
      <c r="C781" s="68" t="s">
        <v>2598</v>
      </c>
      <c r="D781" s="68" t="s">
        <v>1756</v>
      </c>
      <c r="E781" s="69"/>
    </row>
    <row r="782" spans="1:5" s="70" customFormat="1" ht="89.1" customHeight="1" x14ac:dyDescent="0.15">
      <c r="A782" s="66" t="s">
        <v>1757</v>
      </c>
      <c r="B782" s="67"/>
      <c r="C782" s="68" t="s">
        <v>1758</v>
      </c>
      <c r="D782" s="68" t="s">
        <v>1759</v>
      </c>
      <c r="E782" s="69"/>
    </row>
    <row r="783" spans="1:5" s="70" customFormat="1" ht="50.1" customHeight="1" x14ac:dyDescent="0.15">
      <c r="A783" s="66" t="s">
        <v>1760</v>
      </c>
      <c r="B783" s="67"/>
      <c r="C783" s="68" t="s">
        <v>1761</v>
      </c>
      <c r="D783" s="68"/>
      <c r="E783" s="69"/>
    </row>
    <row r="784" spans="1:5" s="70" customFormat="1" ht="45" customHeight="1" x14ac:dyDescent="0.15">
      <c r="A784" s="66" t="s">
        <v>1762</v>
      </c>
      <c r="B784" s="67"/>
      <c r="C784" s="68" t="s">
        <v>1763</v>
      </c>
      <c r="D784" s="68" t="s">
        <v>1764</v>
      </c>
      <c r="E784" s="69"/>
    </row>
    <row r="785" spans="1:5" s="70" customFormat="1" ht="44.1" customHeight="1" x14ac:dyDescent="0.15">
      <c r="A785" s="66" t="s">
        <v>1765</v>
      </c>
      <c r="B785" s="67"/>
      <c r="C785" s="68" t="s">
        <v>1766</v>
      </c>
      <c r="D785" s="68" t="s">
        <v>1767</v>
      </c>
      <c r="E785" s="69"/>
    </row>
    <row r="786" spans="1:5" s="70" customFormat="1" ht="134.1" customHeight="1" x14ac:dyDescent="0.15">
      <c r="A786" s="66" t="s">
        <v>1768</v>
      </c>
      <c r="B786" s="67"/>
      <c r="C786" s="68" t="s">
        <v>1769</v>
      </c>
      <c r="D786" s="68" t="s">
        <v>1770</v>
      </c>
      <c r="E786" s="69"/>
    </row>
    <row r="787" spans="1:5" s="70" customFormat="1" ht="45" customHeight="1" x14ac:dyDescent="0.15">
      <c r="A787" s="66" t="s">
        <v>1771</v>
      </c>
      <c r="B787" s="67"/>
      <c r="C787" s="68" t="s">
        <v>2599</v>
      </c>
      <c r="D787" s="68" t="s">
        <v>1772</v>
      </c>
      <c r="E787" s="69"/>
    </row>
    <row r="788" spans="1:5" s="70" customFormat="1" ht="48" customHeight="1" x14ac:dyDescent="0.15">
      <c r="A788" s="66" t="s">
        <v>1773</v>
      </c>
      <c r="B788" s="67"/>
      <c r="C788" s="68" t="s">
        <v>1774</v>
      </c>
      <c r="D788" s="68"/>
      <c r="E788" s="69"/>
    </row>
    <row r="789" spans="1:5" s="70" customFormat="1" ht="63.95" customHeight="1" x14ac:dyDescent="0.15">
      <c r="A789" s="66" t="s">
        <v>1775</v>
      </c>
      <c r="B789" s="67"/>
      <c r="C789" s="68" t="s">
        <v>2600</v>
      </c>
      <c r="D789" s="68" t="s">
        <v>1776</v>
      </c>
      <c r="E789" s="69"/>
    </row>
    <row r="790" spans="1:5" s="70" customFormat="1" ht="48" customHeight="1" x14ac:dyDescent="0.15">
      <c r="A790" s="66" t="s">
        <v>1777</v>
      </c>
      <c r="B790" s="67"/>
      <c r="C790" s="68" t="s">
        <v>1778</v>
      </c>
      <c r="D790" s="68"/>
      <c r="E790" s="69"/>
    </row>
    <row r="791" spans="1:5" s="70" customFormat="1" ht="57" customHeight="1" x14ac:dyDescent="0.15">
      <c r="A791" s="66" t="s">
        <v>1779</v>
      </c>
      <c r="B791" s="67"/>
      <c r="C791" s="68" t="s">
        <v>2601</v>
      </c>
      <c r="D791" s="68" t="s">
        <v>1780</v>
      </c>
      <c r="E791" s="69"/>
    </row>
    <row r="792" spans="1:5" s="70" customFormat="1" ht="48" customHeight="1" x14ac:dyDescent="0.15">
      <c r="A792" s="66" t="s">
        <v>1781</v>
      </c>
      <c r="B792" s="67"/>
      <c r="C792" s="68" t="s">
        <v>1782</v>
      </c>
      <c r="D792" s="68"/>
      <c r="E792" s="69"/>
    </row>
    <row r="793" spans="1:5" s="70" customFormat="1" ht="63" customHeight="1" x14ac:dyDescent="0.15">
      <c r="A793" s="66" t="s">
        <v>1783</v>
      </c>
      <c r="B793" s="67"/>
      <c r="C793" s="68" t="s">
        <v>2602</v>
      </c>
      <c r="D793" s="68" t="s">
        <v>1784</v>
      </c>
      <c r="E793" s="69"/>
    </row>
    <row r="794" spans="1:5" s="70" customFormat="1" ht="48" customHeight="1" x14ac:dyDescent="0.15">
      <c r="A794" s="66" t="s">
        <v>1785</v>
      </c>
      <c r="B794" s="67"/>
      <c r="C794" s="68" t="s">
        <v>1786</v>
      </c>
      <c r="D794" s="68"/>
      <c r="E794" s="69"/>
    </row>
    <row r="795" spans="1:5" s="70" customFormat="1" ht="35.1" customHeight="1" x14ac:dyDescent="0.15">
      <c r="A795" s="66" t="s">
        <v>1787</v>
      </c>
      <c r="B795" s="67"/>
      <c r="C795" s="68" t="s">
        <v>2596</v>
      </c>
      <c r="D795" s="68" t="s">
        <v>1754</v>
      </c>
      <c r="E795" s="69"/>
    </row>
    <row r="796" spans="1:5" s="70" customFormat="1" ht="29.1" customHeight="1" x14ac:dyDescent="0.15">
      <c r="A796" s="66" t="s">
        <v>1788</v>
      </c>
      <c r="B796" s="67"/>
      <c r="C796" s="68" t="s">
        <v>1789</v>
      </c>
      <c r="D796" s="68"/>
      <c r="E796" s="69"/>
    </row>
    <row r="797" spans="1:5" s="70" customFormat="1" ht="66.95" customHeight="1" x14ac:dyDescent="0.15">
      <c r="A797" s="66" t="s">
        <v>1790</v>
      </c>
      <c r="B797" s="67"/>
      <c r="C797" s="68" t="s">
        <v>1791</v>
      </c>
      <c r="D797" s="68" t="s">
        <v>1792</v>
      </c>
      <c r="E797" s="69"/>
    </row>
    <row r="798" spans="1:5" s="70" customFormat="1" ht="66.95" customHeight="1" x14ac:dyDescent="0.15">
      <c r="A798" s="66" t="s">
        <v>1793</v>
      </c>
      <c r="B798" s="67"/>
      <c r="C798" s="68" t="s">
        <v>1794</v>
      </c>
      <c r="D798" s="68" t="s">
        <v>1795</v>
      </c>
      <c r="E798" s="69"/>
    </row>
    <row r="799" spans="1:5" s="70" customFormat="1" ht="48" customHeight="1" x14ac:dyDescent="0.15">
      <c r="A799" s="66" t="s">
        <v>1796</v>
      </c>
      <c r="B799" s="67"/>
      <c r="C799" s="68" t="s">
        <v>1797</v>
      </c>
      <c r="D799" s="68" t="s">
        <v>1798</v>
      </c>
      <c r="E799" s="69"/>
    </row>
    <row r="800" spans="1:5" s="70" customFormat="1" ht="42" customHeight="1" x14ac:dyDescent="0.15">
      <c r="A800" s="66" t="s">
        <v>1799</v>
      </c>
      <c r="B800" s="67"/>
      <c r="C800" s="68" t="s">
        <v>1800</v>
      </c>
      <c r="D800" s="68"/>
      <c r="E800" s="69"/>
    </row>
    <row r="801" spans="1:5" s="70" customFormat="1" ht="45" customHeight="1" x14ac:dyDescent="0.15">
      <c r="A801" s="66" t="s">
        <v>1801</v>
      </c>
      <c r="B801" s="67"/>
      <c r="C801" s="68" t="s">
        <v>1802</v>
      </c>
      <c r="D801" s="68"/>
      <c r="E801" s="69"/>
    </row>
    <row r="802" spans="1:5" s="198" customFormat="1" ht="156" customHeight="1" x14ac:dyDescent="0.15">
      <c r="A802" s="194" t="s">
        <v>1803</v>
      </c>
      <c r="B802" s="195"/>
      <c r="C802" s="196" t="s">
        <v>1804</v>
      </c>
      <c r="D802" s="196" t="s">
        <v>1805</v>
      </c>
      <c r="E802" s="197"/>
    </row>
    <row r="803" spans="1:5" s="198" customFormat="1" ht="51" customHeight="1" x14ac:dyDescent="0.15">
      <c r="A803" s="194" t="s">
        <v>1806</v>
      </c>
      <c r="B803" s="195"/>
      <c r="C803" s="196" t="s">
        <v>1807</v>
      </c>
      <c r="D803" s="196"/>
      <c r="E803" s="197"/>
    </row>
    <row r="804" spans="1:5" s="198" customFormat="1" ht="51" customHeight="1" x14ac:dyDescent="0.15">
      <c r="A804" s="194" t="s">
        <v>1808</v>
      </c>
      <c r="B804" s="195"/>
      <c r="C804" s="196" t="s">
        <v>1809</v>
      </c>
      <c r="D804" s="196"/>
      <c r="E804" s="197"/>
    </row>
    <row r="805" spans="1:5" s="198" customFormat="1" ht="51" customHeight="1" x14ac:dyDescent="0.15">
      <c r="A805" s="194" t="s">
        <v>1810</v>
      </c>
      <c r="B805" s="195"/>
      <c r="C805" s="196" t="s">
        <v>1811</v>
      </c>
      <c r="D805" s="196"/>
      <c r="E805" s="197"/>
    </row>
    <row r="806" spans="1:5" s="198" customFormat="1" ht="51" customHeight="1" x14ac:dyDescent="0.15">
      <c r="A806" s="194" t="s">
        <v>1812</v>
      </c>
      <c r="B806" s="195"/>
      <c r="C806" s="196" t="s">
        <v>1813</v>
      </c>
      <c r="D806" s="196"/>
      <c r="E806" s="197"/>
    </row>
    <row r="807" spans="1:5" s="198" customFormat="1" ht="51" customHeight="1" x14ac:dyDescent="0.15">
      <c r="A807" s="194" t="s">
        <v>1814</v>
      </c>
      <c r="B807" s="195"/>
      <c r="C807" s="196" t="s">
        <v>1815</v>
      </c>
      <c r="D807" s="196"/>
      <c r="E807" s="197"/>
    </row>
    <row r="808" spans="1:5" s="198" customFormat="1" ht="51" customHeight="1" x14ac:dyDescent="0.15">
      <c r="A808" s="194" t="s">
        <v>1816</v>
      </c>
      <c r="B808" s="195"/>
      <c r="C808" s="196" t="s">
        <v>1817</v>
      </c>
      <c r="D808" s="196"/>
      <c r="E808" s="197"/>
    </row>
    <row r="809" spans="1:5" s="198" customFormat="1" ht="51" customHeight="1" x14ac:dyDescent="0.15">
      <c r="A809" s="194" t="s">
        <v>1818</v>
      </c>
      <c r="B809" s="195"/>
      <c r="C809" s="196" t="s">
        <v>1819</v>
      </c>
      <c r="D809" s="196"/>
      <c r="E809" s="197"/>
    </row>
    <row r="810" spans="1:5" s="198" customFormat="1" ht="51" customHeight="1" x14ac:dyDescent="0.15">
      <c r="A810" s="194" t="s">
        <v>1820</v>
      </c>
      <c r="B810" s="195"/>
      <c r="C810" s="196" t="s">
        <v>1821</v>
      </c>
      <c r="D810" s="196" t="s">
        <v>1822</v>
      </c>
      <c r="E810" s="197"/>
    </row>
    <row r="811" spans="1:5" s="198" customFormat="1" ht="51" customHeight="1" x14ac:dyDescent="0.15">
      <c r="A811" s="194" t="s">
        <v>1823</v>
      </c>
      <c r="B811" s="195"/>
      <c r="C811" s="196" t="s">
        <v>1824</v>
      </c>
      <c r="D811" s="196"/>
      <c r="E811" s="197"/>
    </row>
    <row r="812" spans="1:5" s="198" customFormat="1" ht="51" customHeight="1" x14ac:dyDescent="0.15">
      <c r="A812" s="194" t="s">
        <v>1825</v>
      </c>
      <c r="B812" s="195"/>
      <c r="C812" s="196" t="s">
        <v>1826</v>
      </c>
      <c r="D812" s="196"/>
      <c r="E812" s="197"/>
    </row>
    <row r="813" spans="1:5" s="198" customFormat="1" ht="51" customHeight="1" x14ac:dyDescent="0.15">
      <c r="A813" s="194" t="s">
        <v>1827</v>
      </c>
      <c r="B813" s="195"/>
      <c r="C813" s="196" t="s">
        <v>1828</v>
      </c>
      <c r="D813" s="196"/>
      <c r="E813" s="197"/>
    </row>
    <row r="814" spans="1:5" s="198" customFormat="1" ht="29.1" customHeight="1" x14ac:dyDescent="0.15">
      <c r="A814" s="194" t="s">
        <v>1829</v>
      </c>
      <c r="B814" s="195"/>
      <c r="C814" s="196" t="s">
        <v>1830</v>
      </c>
      <c r="D814" s="196"/>
      <c r="E814" s="197"/>
    </row>
    <row r="815" spans="1:5" s="198" customFormat="1" ht="38.1" customHeight="1" x14ac:dyDescent="0.15">
      <c r="A815" s="194" t="s">
        <v>1831</v>
      </c>
      <c r="B815" s="195"/>
      <c r="C815" s="196" t="s">
        <v>1832</v>
      </c>
      <c r="D815" s="196" t="s">
        <v>1833</v>
      </c>
      <c r="E815" s="197"/>
    </row>
    <row r="816" spans="1:5" s="198" customFormat="1" ht="38.1" customHeight="1" x14ac:dyDescent="0.15">
      <c r="A816" s="194" t="s">
        <v>1834</v>
      </c>
      <c r="B816" s="195"/>
      <c r="C816" s="196" t="s">
        <v>1835</v>
      </c>
      <c r="D816" s="196" t="s">
        <v>1836</v>
      </c>
      <c r="E816" s="197"/>
    </row>
    <row r="817" spans="1:5" s="198" customFormat="1" ht="38.1" customHeight="1" x14ac:dyDescent="0.15">
      <c r="A817" s="194" t="s">
        <v>1837</v>
      </c>
      <c r="B817" s="195"/>
      <c r="C817" s="196" t="s">
        <v>1838</v>
      </c>
      <c r="D817" s="196"/>
      <c r="E817" s="197"/>
    </row>
    <row r="818" spans="1:5" s="198" customFormat="1" ht="38.1" customHeight="1" x14ac:dyDescent="0.15">
      <c r="A818" s="194" t="s">
        <v>1839</v>
      </c>
      <c r="B818" s="195"/>
      <c r="C818" s="196" t="s">
        <v>1840</v>
      </c>
      <c r="D818" s="196"/>
      <c r="E818" s="197"/>
    </row>
    <row r="819" spans="1:5" s="198" customFormat="1" ht="38.1" customHeight="1" x14ac:dyDescent="0.15">
      <c r="A819" s="194" t="s">
        <v>1841</v>
      </c>
      <c r="B819" s="195"/>
      <c r="C819" s="196" t="s">
        <v>1842</v>
      </c>
      <c r="D819" s="196"/>
      <c r="E819" s="197"/>
    </row>
    <row r="820" spans="1:5" s="198" customFormat="1" ht="38.1" customHeight="1" x14ac:dyDescent="0.15">
      <c r="A820" s="194" t="s">
        <v>1843</v>
      </c>
      <c r="B820" s="195"/>
      <c r="C820" s="196" t="s">
        <v>1844</v>
      </c>
      <c r="D820" s="196"/>
      <c r="E820" s="197"/>
    </row>
    <row r="821" spans="1:5" s="198" customFormat="1" ht="62.1" customHeight="1" x14ac:dyDescent="0.15">
      <c r="A821" s="194" t="s">
        <v>1845</v>
      </c>
      <c r="B821" s="195"/>
      <c r="C821" s="196" t="s">
        <v>35</v>
      </c>
      <c r="D821" s="196" t="s">
        <v>1846</v>
      </c>
      <c r="E821" s="197"/>
    </row>
    <row r="822" spans="1:5" s="198" customFormat="1" ht="38.1" customHeight="1" x14ac:dyDescent="0.15">
      <c r="A822" s="194" t="s">
        <v>1847</v>
      </c>
      <c r="B822" s="195"/>
      <c r="C822" s="196" t="s">
        <v>1848</v>
      </c>
      <c r="D822" s="196"/>
      <c r="E822" s="197"/>
    </row>
    <row r="823" spans="1:5" s="198" customFormat="1" ht="38.1" customHeight="1" x14ac:dyDescent="0.15">
      <c r="A823" s="194" t="s">
        <v>1849</v>
      </c>
      <c r="B823" s="195"/>
      <c r="C823" s="196" t="s">
        <v>1850</v>
      </c>
      <c r="D823" s="196"/>
      <c r="E823" s="197"/>
    </row>
    <row r="824" spans="1:5" s="198" customFormat="1" ht="38.1" customHeight="1" x14ac:dyDescent="0.15">
      <c r="A824" s="194" t="s">
        <v>1851</v>
      </c>
      <c r="B824" s="195"/>
      <c r="C824" s="196" t="s">
        <v>1852</v>
      </c>
      <c r="D824" s="196"/>
      <c r="E824" s="197"/>
    </row>
    <row r="825" spans="1:5" s="198" customFormat="1" ht="38.1" customHeight="1" x14ac:dyDescent="0.15">
      <c r="A825" s="194" t="s">
        <v>1853</v>
      </c>
      <c r="B825" s="195"/>
      <c r="C825" s="196" t="s">
        <v>1854</v>
      </c>
      <c r="D825" s="196"/>
      <c r="E825" s="197"/>
    </row>
    <row r="826" spans="1:5" s="198" customFormat="1" ht="57" customHeight="1" x14ac:dyDescent="0.15">
      <c r="A826" s="194" t="s">
        <v>1855</v>
      </c>
      <c r="B826" s="195"/>
      <c r="C826" s="196" t="s">
        <v>35</v>
      </c>
      <c r="D826" s="196" t="s">
        <v>1856</v>
      </c>
      <c r="E826" s="197"/>
    </row>
    <row r="827" spans="1:5" s="198" customFormat="1" ht="38.1" customHeight="1" x14ac:dyDescent="0.15">
      <c r="A827" s="194" t="s">
        <v>1857</v>
      </c>
      <c r="B827" s="195"/>
      <c r="C827" s="196" t="s">
        <v>1858</v>
      </c>
      <c r="D827" s="196"/>
      <c r="E827" s="197"/>
    </row>
    <row r="828" spans="1:5" s="198" customFormat="1" ht="69" customHeight="1" x14ac:dyDescent="0.15">
      <c r="A828" s="194" t="s">
        <v>1859</v>
      </c>
      <c r="B828" s="195"/>
      <c r="C828" s="196" t="s">
        <v>1860</v>
      </c>
      <c r="D828" s="196" t="s">
        <v>1861</v>
      </c>
      <c r="E828" s="197"/>
    </row>
    <row r="829" spans="1:5" s="198" customFormat="1" ht="69" customHeight="1" x14ac:dyDescent="0.15">
      <c r="A829" s="194" t="s">
        <v>1862</v>
      </c>
      <c r="B829" s="195"/>
      <c r="C829" s="196" t="s">
        <v>1863</v>
      </c>
      <c r="D829" s="196" t="s">
        <v>1864</v>
      </c>
      <c r="E829" s="197"/>
    </row>
    <row r="830" spans="1:5" s="198" customFormat="1" ht="42" customHeight="1" x14ac:dyDescent="0.15">
      <c r="A830" s="194" t="s">
        <v>1865</v>
      </c>
      <c r="B830" s="195"/>
      <c r="C830" s="196" t="s">
        <v>1866</v>
      </c>
      <c r="D830" s="196"/>
      <c r="E830" s="197"/>
    </row>
    <row r="831" spans="1:5" s="198" customFormat="1" ht="42" customHeight="1" x14ac:dyDescent="0.15">
      <c r="A831" s="194" t="s">
        <v>1867</v>
      </c>
      <c r="B831" s="195"/>
      <c r="C831" s="196" t="s">
        <v>1868</v>
      </c>
      <c r="D831" s="196" t="s">
        <v>1869</v>
      </c>
      <c r="E831" s="197"/>
    </row>
    <row r="832" spans="1:5" s="198" customFormat="1" ht="60" customHeight="1" x14ac:dyDescent="0.15">
      <c r="A832" s="194" t="s">
        <v>1870</v>
      </c>
      <c r="B832" s="195"/>
      <c r="C832" s="196" t="s">
        <v>1871</v>
      </c>
      <c r="D832" s="196"/>
      <c r="E832" s="197"/>
    </row>
    <row r="833" spans="1:5" s="198" customFormat="1" ht="51" customHeight="1" x14ac:dyDescent="0.15">
      <c r="A833" s="194" t="s">
        <v>1872</v>
      </c>
      <c r="B833" s="195"/>
      <c r="C833" s="196" t="s">
        <v>1873</v>
      </c>
      <c r="D833" s="196"/>
      <c r="E833" s="197"/>
    </row>
    <row r="834" spans="1:5" s="70" customFormat="1" ht="72" customHeight="1" x14ac:dyDescent="0.15">
      <c r="A834" s="66" t="s">
        <v>1874</v>
      </c>
      <c r="B834" s="67"/>
      <c r="C834" s="68" t="s">
        <v>233</v>
      </c>
      <c r="D834" s="68" t="s">
        <v>1875</v>
      </c>
      <c r="E834" s="69"/>
    </row>
    <row r="835" spans="1:5" s="70" customFormat="1" ht="135" customHeight="1" x14ac:dyDescent="0.15">
      <c r="A835" s="66" t="s">
        <v>1876</v>
      </c>
      <c r="C835" s="68" t="s">
        <v>1877</v>
      </c>
      <c r="D835" s="68" t="s">
        <v>1878</v>
      </c>
      <c r="E835" s="69"/>
    </row>
    <row r="836" spans="1:5" s="70" customFormat="1" ht="135" customHeight="1" x14ac:dyDescent="0.15">
      <c r="A836" s="66" t="s">
        <v>1879</v>
      </c>
      <c r="C836" s="68" t="s">
        <v>1877</v>
      </c>
      <c r="D836" s="68" t="s">
        <v>1878</v>
      </c>
      <c r="E836" s="69"/>
    </row>
    <row r="837" spans="1:5" s="70" customFormat="1" ht="135" customHeight="1" x14ac:dyDescent="0.15">
      <c r="A837" s="66" t="s">
        <v>1880</v>
      </c>
      <c r="B837" s="67"/>
      <c r="C837" s="68" t="s">
        <v>1881</v>
      </c>
      <c r="D837" s="68" t="s">
        <v>1878</v>
      </c>
      <c r="E837" s="69"/>
    </row>
    <row r="838" spans="1:5" s="70" customFormat="1" ht="135" customHeight="1" x14ac:dyDescent="0.15">
      <c r="A838" s="66" t="s">
        <v>1882</v>
      </c>
      <c r="B838" s="67"/>
      <c r="C838" s="68" t="s">
        <v>1881</v>
      </c>
      <c r="D838" s="68" t="s">
        <v>1878</v>
      </c>
      <c r="E838" s="69"/>
    </row>
    <row r="839" spans="1:5" s="70" customFormat="1" ht="135" customHeight="1" x14ac:dyDescent="0.15">
      <c r="A839" s="66" t="s">
        <v>1883</v>
      </c>
      <c r="B839" s="67"/>
      <c r="C839" s="68" t="s">
        <v>1884</v>
      </c>
      <c r="D839" s="68" t="s">
        <v>1878</v>
      </c>
      <c r="E839" s="69"/>
    </row>
    <row r="840" spans="1:5" s="70" customFormat="1" ht="135" customHeight="1" x14ac:dyDescent="0.15">
      <c r="A840" s="66" t="s">
        <v>1885</v>
      </c>
      <c r="B840" s="67"/>
      <c r="C840" s="68" t="s">
        <v>1886</v>
      </c>
      <c r="D840" s="68" t="s">
        <v>266</v>
      </c>
      <c r="E840" s="69"/>
    </row>
    <row r="841" spans="1:5" s="70" customFormat="1" ht="135" customHeight="1" x14ac:dyDescent="0.15">
      <c r="A841" s="66" t="s">
        <v>1887</v>
      </c>
      <c r="B841" s="67"/>
      <c r="C841" s="68"/>
      <c r="D841" s="208" t="s">
        <v>1888</v>
      </c>
      <c r="E841" s="69"/>
    </row>
    <row r="842" spans="1:5" s="70" customFormat="1" ht="135" customHeight="1" x14ac:dyDescent="0.15">
      <c r="A842" s="66" t="s">
        <v>1889</v>
      </c>
      <c r="B842" s="67"/>
      <c r="C842" s="68"/>
      <c r="D842" s="68" t="s">
        <v>1890</v>
      </c>
      <c r="E842" s="69"/>
    </row>
    <row r="843" spans="1:5" s="70" customFormat="1" ht="135" customHeight="1" x14ac:dyDescent="0.15">
      <c r="A843" s="66" t="s">
        <v>1891</v>
      </c>
      <c r="B843" s="67"/>
      <c r="C843" s="68" t="s">
        <v>1892</v>
      </c>
      <c r="D843" s="68"/>
      <c r="E843" s="69"/>
    </row>
    <row r="844" spans="1:5" s="198" customFormat="1" ht="81" customHeight="1" x14ac:dyDescent="0.15">
      <c r="A844" s="194" t="s">
        <v>1893</v>
      </c>
      <c r="B844" s="195"/>
      <c r="C844" s="196" t="s">
        <v>1894</v>
      </c>
      <c r="D844" s="196" t="s">
        <v>1895</v>
      </c>
      <c r="E844" s="197"/>
    </row>
    <row r="845" spans="1:5" s="198" customFormat="1" ht="84" customHeight="1" x14ac:dyDescent="0.15">
      <c r="A845" s="194" t="s">
        <v>1896</v>
      </c>
      <c r="B845" s="195"/>
      <c r="C845" s="196" t="s">
        <v>233</v>
      </c>
      <c r="D845" s="196" t="s">
        <v>1897</v>
      </c>
      <c r="E845" s="197"/>
    </row>
    <row r="846" spans="1:5" s="198" customFormat="1" ht="84" customHeight="1" x14ac:dyDescent="0.15">
      <c r="A846" s="194" t="s">
        <v>1898</v>
      </c>
      <c r="B846" s="195"/>
      <c r="C846" s="196" t="s">
        <v>1899</v>
      </c>
      <c r="D846" s="196"/>
      <c r="E846" s="197"/>
    </row>
    <row r="847" spans="1:5" s="198" customFormat="1" ht="84" customHeight="1" x14ac:dyDescent="0.15">
      <c r="A847" s="194" t="s">
        <v>1900</v>
      </c>
      <c r="B847" s="195"/>
      <c r="C847" s="196" t="s">
        <v>1901</v>
      </c>
      <c r="D847" s="196"/>
      <c r="E847" s="197"/>
    </row>
    <row r="848" spans="1:5" s="198" customFormat="1" ht="84" customHeight="1" x14ac:dyDescent="0.15">
      <c r="A848" s="209" t="s">
        <v>1902</v>
      </c>
      <c r="B848" s="195"/>
      <c r="C848" s="196" t="s">
        <v>1903</v>
      </c>
      <c r="D848" s="196"/>
      <c r="E848" s="197"/>
    </row>
    <row r="849" spans="1:5" s="198" customFormat="1" ht="84" customHeight="1" x14ac:dyDescent="0.15">
      <c r="A849" s="209" t="s">
        <v>1904</v>
      </c>
      <c r="B849" s="195"/>
      <c r="C849" s="196" t="s">
        <v>1905</v>
      </c>
      <c r="D849" s="196"/>
      <c r="E849" s="197"/>
    </row>
    <row r="850" spans="1:5" s="198" customFormat="1" ht="84" customHeight="1" x14ac:dyDescent="0.15">
      <c r="A850" s="194" t="s">
        <v>1906</v>
      </c>
      <c r="B850" s="195"/>
      <c r="C850" s="196" t="s">
        <v>1907</v>
      </c>
      <c r="D850" s="196"/>
      <c r="E850" s="197"/>
    </row>
    <row r="851" spans="1:5" s="198" customFormat="1" ht="84" customHeight="1" x14ac:dyDescent="0.15">
      <c r="A851" s="194" t="s">
        <v>1908</v>
      </c>
      <c r="B851" s="195"/>
      <c r="C851" s="196" t="s">
        <v>1909</v>
      </c>
      <c r="D851" s="196" t="s">
        <v>1910</v>
      </c>
      <c r="E851" s="197"/>
    </row>
    <row r="852" spans="1:5" s="198" customFormat="1" ht="60" customHeight="1" x14ac:dyDescent="0.15">
      <c r="A852" s="194" t="s">
        <v>1911</v>
      </c>
      <c r="B852" s="195"/>
      <c r="C852" s="196" t="s">
        <v>1912</v>
      </c>
      <c r="D852" s="196"/>
      <c r="E852" s="197"/>
    </row>
    <row r="853" spans="1:5" s="198" customFormat="1" ht="60" customHeight="1" x14ac:dyDescent="0.15">
      <c r="A853" s="194" t="s">
        <v>1913</v>
      </c>
      <c r="B853" s="195"/>
      <c r="C853" s="196" t="s">
        <v>1914</v>
      </c>
      <c r="D853" s="196"/>
      <c r="E853" s="197"/>
    </row>
    <row r="854" spans="1:5" s="198" customFormat="1" ht="60" customHeight="1" x14ac:dyDescent="0.15">
      <c r="A854" s="194" t="s">
        <v>1915</v>
      </c>
      <c r="B854" s="195"/>
      <c r="C854" s="196" t="s">
        <v>1916</v>
      </c>
      <c r="D854" s="196" t="s">
        <v>1917</v>
      </c>
      <c r="E854" s="197"/>
    </row>
    <row r="855" spans="1:5" s="198" customFormat="1" ht="81.95" customHeight="1" x14ac:dyDescent="0.15">
      <c r="A855" s="194" t="s">
        <v>1918</v>
      </c>
      <c r="B855" s="195"/>
      <c r="C855" s="196" t="s">
        <v>1919</v>
      </c>
      <c r="D855" s="196" t="s">
        <v>1920</v>
      </c>
      <c r="E855" s="197"/>
    </row>
    <row r="856" spans="1:5" s="198" customFormat="1" ht="38.1" customHeight="1" x14ac:dyDescent="0.15">
      <c r="A856" s="194" t="s">
        <v>1921</v>
      </c>
      <c r="B856" s="195"/>
      <c r="C856" s="196" t="s">
        <v>1922</v>
      </c>
      <c r="D856" s="196"/>
      <c r="E856" s="197"/>
    </row>
    <row r="857" spans="1:5" s="198" customFormat="1" ht="38.1" customHeight="1" x14ac:dyDescent="0.15">
      <c r="A857" s="194" t="s">
        <v>1923</v>
      </c>
      <c r="B857" s="195"/>
      <c r="C857" s="196" t="s">
        <v>1924</v>
      </c>
      <c r="D857" s="196" t="s">
        <v>1925</v>
      </c>
      <c r="E857" s="197"/>
    </row>
    <row r="858" spans="1:5" s="198" customFormat="1" ht="38.1" customHeight="1" x14ac:dyDescent="0.15">
      <c r="A858" s="194" t="s">
        <v>1926</v>
      </c>
      <c r="B858" s="195"/>
      <c r="C858" s="196" t="s">
        <v>1927</v>
      </c>
      <c r="D858" s="196"/>
      <c r="E858" s="197"/>
    </row>
    <row r="859" spans="1:5" s="52" customFormat="1" ht="77.099999999999994" customHeight="1" x14ac:dyDescent="0.15">
      <c r="A859" s="44" t="s">
        <v>1928</v>
      </c>
      <c r="B859" s="45" t="s">
        <v>229</v>
      </c>
      <c r="C859" s="46" t="s">
        <v>249</v>
      </c>
      <c r="D859" s="47" t="s">
        <v>231</v>
      </c>
    </row>
    <row r="860" spans="1:5" s="198" customFormat="1" ht="38.1" customHeight="1" x14ac:dyDescent="0.15">
      <c r="A860" s="194" t="s">
        <v>1929</v>
      </c>
      <c r="B860" s="195"/>
      <c r="C860" s="196" t="s">
        <v>1930</v>
      </c>
      <c r="D860" s="196" t="s">
        <v>1931</v>
      </c>
      <c r="E860" s="197"/>
    </row>
    <row r="861" spans="1:5" s="198" customFormat="1" ht="38.1" customHeight="1" x14ac:dyDescent="0.15">
      <c r="A861" s="194" t="s">
        <v>1932</v>
      </c>
      <c r="B861" s="195"/>
      <c r="C861" s="196" t="s">
        <v>1933</v>
      </c>
      <c r="D861" s="196"/>
      <c r="E861" s="197"/>
    </row>
    <row r="862" spans="1:5" s="198" customFormat="1" ht="38.1" customHeight="1" x14ac:dyDescent="0.15">
      <c r="A862" s="194" t="s">
        <v>1934</v>
      </c>
      <c r="B862" s="195"/>
      <c r="C862" s="196" t="s">
        <v>1935</v>
      </c>
      <c r="D862" s="196"/>
      <c r="E862" s="197"/>
    </row>
    <row r="863" spans="1:5" ht="66" customHeight="1" x14ac:dyDescent="0.15">
      <c r="A863" s="99" t="s">
        <v>1936</v>
      </c>
      <c r="C863" s="106" t="s">
        <v>1937</v>
      </c>
      <c r="D863" s="106" t="s">
        <v>1938</v>
      </c>
    </row>
    <row r="864" spans="1:5" ht="66" customHeight="1" x14ac:dyDescent="0.15">
      <c r="A864" s="99" t="s">
        <v>1939</v>
      </c>
      <c r="C864" s="106" t="s">
        <v>1940</v>
      </c>
      <c r="D864" s="106" t="s">
        <v>1941</v>
      </c>
    </row>
    <row r="865" spans="1:5" ht="66" customHeight="1" x14ac:dyDescent="0.15">
      <c r="A865" s="99" t="s">
        <v>1942</v>
      </c>
      <c r="C865" s="106" t="s">
        <v>1943</v>
      </c>
      <c r="D865" s="157" t="s">
        <v>1944</v>
      </c>
    </row>
    <row r="866" spans="1:5" ht="66" customHeight="1" x14ac:dyDescent="0.15">
      <c r="A866" s="99" t="s">
        <v>1945</v>
      </c>
      <c r="C866" s="106" t="s">
        <v>1946</v>
      </c>
      <c r="D866" s="157" t="s">
        <v>1944</v>
      </c>
    </row>
    <row r="867" spans="1:5" ht="66" customHeight="1" x14ac:dyDescent="0.15">
      <c r="A867" s="99" t="s">
        <v>1947</v>
      </c>
      <c r="C867" s="106" t="s">
        <v>1948</v>
      </c>
      <c r="D867" s="106" t="s">
        <v>1949</v>
      </c>
    </row>
    <row r="868" spans="1:5" s="38" customFormat="1" ht="96" customHeight="1" x14ac:dyDescent="0.15">
      <c r="A868" s="34" t="s">
        <v>1950</v>
      </c>
      <c r="B868" s="35"/>
      <c r="C868" s="36" t="s">
        <v>1951</v>
      </c>
      <c r="D868" s="36"/>
      <c r="E868" s="37"/>
    </row>
    <row r="869" spans="1:5" ht="96" customHeight="1" x14ac:dyDescent="0.15">
      <c r="A869" s="99" t="s">
        <v>1952</v>
      </c>
      <c r="C869" s="106" t="s">
        <v>1953</v>
      </c>
      <c r="D869" s="106" t="s">
        <v>1954</v>
      </c>
    </row>
    <row r="870" spans="1:5" s="214" customFormat="1" ht="48" customHeight="1" x14ac:dyDescent="0.15">
      <c r="A870" s="210" t="s">
        <v>1955</v>
      </c>
      <c r="B870" s="211"/>
      <c r="C870" s="212" t="s">
        <v>1956</v>
      </c>
      <c r="D870" s="212" t="s">
        <v>1957</v>
      </c>
      <c r="E870" s="213"/>
    </row>
    <row r="871" spans="1:5" s="56" customFormat="1" ht="48" customHeight="1" x14ac:dyDescent="0.15">
      <c r="A871" s="215" t="s">
        <v>1958</v>
      </c>
      <c r="B871" s="216"/>
      <c r="C871" s="217" t="s">
        <v>233</v>
      </c>
      <c r="D871" s="217" t="s">
        <v>1959</v>
      </c>
      <c r="E871" s="55"/>
    </row>
    <row r="872" spans="1:5" ht="60" customHeight="1" x14ac:dyDescent="0.15">
      <c r="A872" s="99" t="s">
        <v>1960</v>
      </c>
      <c r="C872" s="106" t="s">
        <v>1961</v>
      </c>
      <c r="D872" s="106" t="s">
        <v>1962</v>
      </c>
    </row>
    <row r="873" spans="1:5" ht="48" customHeight="1" x14ac:dyDescent="0.15">
      <c r="A873" s="99" t="s">
        <v>1963</v>
      </c>
      <c r="C873" s="106" t="s">
        <v>233</v>
      </c>
      <c r="D873" s="106" t="s">
        <v>1964</v>
      </c>
    </row>
    <row r="874" spans="1:5" ht="69" customHeight="1" x14ac:dyDescent="0.15">
      <c r="A874" s="99" t="s">
        <v>1965</v>
      </c>
      <c r="C874" s="106" t="s">
        <v>1966</v>
      </c>
      <c r="D874" s="106" t="s">
        <v>1967</v>
      </c>
    </row>
    <row r="875" spans="1:5" s="38" customFormat="1" ht="93" customHeight="1" x14ac:dyDescent="0.15">
      <c r="A875" s="34" t="s">
        <v>1968</v>
      </c>
      <c r="B875" s="35"/>
      <c r="C875" s="36" t="s">
        <v>233</v>
      </c>
      <c r="D875" s="36" t="s">
        <v>1969</v>
      </c>
      <c r="E875" s="37"/>
    </row>
    <row r="876" spans="1:5" s="179" customFormat="1" ht="93" customHeight="1" x14ac:dyDescent="0.15">
      <c r="A876" s="206" t="s">
        <v>1970</v>
      </c>
      <c r="B876" s="176"/>
      <c r="C876" s="175" t="s">
        <v>233</v>
      </c>
      <c r="D876" s="175" t="s">
        <v>1971</v>
      </c>
      <c r="E876" s="178"/>
    </row>
    <row r="877" spans="1:5" s="179" customFormat="1" ht="93" customHeight="1" x14ac:dyDescent="0.15">
      <c r="A877" s="206" t="s">
        <v>1972</v>
      </c>
      <c r="B877" s="176"/>
      <c r="C877" s="175" t="s">
        <v>1973</v>
      </c>
      <c r="D877" s="175" t="s">
        <v>1974</v>
      </c>
      <c r="E877" s="178"/>
    </row>
    <row r="878" spans="1:5" s="179" customFormat="1" ht="93" customHeight="1" x14ac:dyDescent="0.15">
      <c r="A878" s="206" t="s">
        <v>1975</v>
      </c>
      <c r="B878" s="176"/>
      <c r="C878" s="175" t="s">
        <v>1976</v>
      </c>
      <c r="D878" s="175" t="s">
        <v>1974</v>
      </c>
      <c r="E878" s="178"/>
    </row>
    <row r="879" spans="1:5" s="179" customFormat="1" ht="93" customHeight="1" x14ac:dyDescent="0.15">
      <c r="A879" s="206" t="s">
        <v>1977</v>
      </c>
      <c r="B879" s="176"/>
      <c r="C879" s="175" t="s">
        <v>1978</v>
      </c>
      <c r="D879" s="175" t="s">
        <v>1974</v>
      </c>
      <c r="E879" s="178"/>
    </row>
    <row r="880" spans="1:5" s="179" customFormat="1" ht="93" customHeight="1" x14ac:dyDescent="0.15">
      <c r="A880" s="206" t="s">
        <v>1979</v>
      </c>
      <c r="B880" s="176"/>
      <c r="C880" s="175" t="s">
        <v>233</v>
      </c>
      <c r="D880" s="175" t="s">
        <v>1980</v>
      </c>
      <c r="E880" s="178"/>
    </row>
    <row r="881" spans="1:4" ht="36" customHeight="1" x14ac:dyDescent="0.15">
      <c r="A881" s="99" t="s">
        <v>1981</v>
      </c>
      <c r="C881" s="106" t="s">
        <v>1982</v>
      </c>
    </row>
    <row r="882" spans="1:4" ht="36" customHeight="1" x14ac:dyDescent="0.15">
      <c r="A882" s="99" t="s">
        <v>1983</v>
      </c>
      <c r="C882" s="106" t="s">
        <v>1984</v>
      </c>
    </row>
    <row r="883" spans="1:4" ht="36" customHeight="1" x14ac:dyDescent="0.15">
      <c r="A883" s="99" t="s">
        <v>1985</v>
      </c>
      <c r="C883" s="106" t="s">
        <v>1986</v>
      </c>
    </row>
    <row r="884" spans="1:4" ht="36" customHeight="1" x14ac:dyDescent="0.15">
      <c r="A884" s="99" t="s">
        <v>1987</v>
      </c>
      <c r="C884" s="106" t="s">
        <v>1988</v>
      </c>
    </row>
    <row r="885" spans="1:4" ht="78" customHeight="1" x14ac:dyDescent="0.15">
      <c r="A885" s="99" t="s">
        <v>1989</v>
      </c>
      <c r="C885" s="157" t="s">
        <v>233</v>
      </c>
      <c r="D885" s="106" t="s">
        <v>1990</v>
      </c>
    </row>
    <row r="886" spans="1:4" ht="50.1" customHeight="1" x14ac:dyDescent="0.15">
      <c r="A886" s="99" t="s">
        <v>1991</v>
      </c>
      <c r="C886" s="106" t="s">
        <v>1992</v>
      </c>
    </row>
    <row r="887" spans="1:4" ht="50.1" customHeight="1" x14ac:dyDescent="0.15">
      <c r="A887" s="99" t="s">
        <v>1993</v>
      </c>
      <c r="C887" s="106" t="s">
        <v>1994</v>
      </c>
    </row>
    <row r="888" spans="1:4" ht="50.1" customHeight="1" x14ac:dyDescent="0.15">
      <c r="A888" s="99" t="s">
        <v>1995</v>
      </c>
      <c r="C888" s="106" t="s">
        <v>1996</v>
      </c>
    </row>
    <row r="889" spans="1:4" ht="50.1" customHeight="1" x14ac:dyDescent="0.15">
      <c r="A889" s="99" t="s">
        <v>1997</v>
      </c>
      <c r="C889" s="106" t="s">
        <v>1998</v>
      </c>
    </row>
    <row r="890" spans="1:4" ht="78" customHeight="1" x14ac:dyDescent="0.15">
      <c r="A890" s="15" t="s">
        <v>1999</v>
      </c>
      <c r="B890" s="16"/>
      <c r="C890" s="17" t="s">
        <v>233</v>
      </c>
      <c r="D890" s="17" t="s">
        <v>2000</v>
      </c>
    </row>
    <row r="891" spans="1:4" ht="31.35" customHeight="1" x14ac:dyDescent="0.15">
      <c r="A891" s="15" t="s">
        <v>2001</v>
      </c>
      <c r="B891" s="16"/>
      <c r="C891" s="17" t="s">
        <v>2002</v>
      </c>
      <c r="D891" s="17"/>
    </row>
    <row r="892" spans="1:4" ht="31.35" customHeight="1" x14ac:dyDescent="0.15">
      <c r="A892" s="15" t="s">
        <v>2003</v>
      </c>
      <c r="B892" s="16"/>
      <c r="C892" s="17" t="s">
        <v>2004</v>
      </c>
      <c r="D892" s="17"/>
    </row>
    <row r="893" spans="1:4" ht="31.35" customHeight="1" x14ac:dyDescent="0.15">
      <c r="A893" s="15" t="s">
        <v>2005</v>
      </c>
      <c r="B893" s="16"/>
      <c r="C893" s="17" t="s">
        <v>2006</v>
      </c>
      <c r="D893" s="17"/>
    </row>
    <row r="894" spans="1:4" ht="31.35" customHeight="1" x14ac:dyDescent="0.15">
      <c r="A894" s="15" t="s">
        <v>2007</v>
      </c>
      <c r="B894" s="16"/>
      <c r="C894" s="17" t="s">
        <v>2008</v>
      </c>
      <c r="D894" s="17"/>
    </row>
    <row r="895" spans="1:4" ht="31.35" customHeight="1" x14ac:dyDescent="0.15">
      <c r="A895" s="15" t="s">
        <v>2009</v>
      </c>
      <c r="B895" s="16"/>
      <c r="C895" s="17" t="s">
        <v>2010</v>
      </c>
      <c r="D895" s="17"/>
    </row>
    <row r="896" spans="1:4" ht="39" customHeight="1" x14ac:dyDescent="0.15">
      <c r="A896" s="57" t="s">
        <v>2011</v>
      </c>
      <c r="C896" s="106" t="s">
        <v>2012</v>
      </c>
      <c r="D896" s="106" t="s">
        <v>2013</v>
      </c>
    </row>
    <row r="897" spans="1:5" ht="30.95" customHeight="1" x14ac:dyDescent="0.15">
      <c r="A897" s="99" t="s">
        <v>2014</v>
      </c>
      <c r="C897" s="157" t="s">
        <v>2015</v>
      </c>
    </row>
    <row r="898" spans="1:5" ht="54" customHeight="1" x14ac:dyDescent="0.15">
      <c r="A898" s="15" t="s">
        <v>2016</v>
      </c>
      <c r="B898" s="16"/>
      <c r="C898" s="17" t="s">
        <v>35</v>
      </c>
      <c r="D898" s="17" t="s">
        <v>2017</v>
      </c>
    </row>
    <row r="899" spans="1:5" ht="30.95" customHeight="1" x14ac:dyDescent="0.15">
      <c r="A899" s="99" t="s">
        <v>2018</v>
      </c>
      <c r="C899" s="157" t="s">
        <v>2019</v>
      </c>
    </row>
    <row r="900" spans="1:5" ht="30.95" customHeight="1" x14ac:dyDescent="0.15">
      <c r="A900" s="99" t="s">
        <v>2020</v>
      </c>
      <c r="C900" s="157" t="s">
        <v>2021</v>
      </c>
      <c r="D900" s="106" t="s">
        <v>1546</v>
      </c>
    </row>
    <row r="901" spans="1:5" ht="45.95" customHeight="1" x14ac:dyDescent="0.15">
      <c r="A901" s="99" t="s">
        <v>2022</v>
      </c>
      <c r="C901" s="106" t="s">
        <v>2023</v>
      </c>
      <c r="D901" s="106"/>
    </row>
    <row r="902" spans="1:5" ht="45.95" customHeight="1" x14ac:dyDescent="0.15">
      <c r="A902" s="99" t="s">
        <v>2024</v>
      </c>
      <c r="C902" s="106" t="s">
        <v>2025</v>
      </c>
      <c r="D902" s="106"/>
    </row>
    <row r="903" spans="1:5" s="224" customFormat="1" ht="42.75" x14ac:dyDescent="0.15">
      <c r="A903" s="219" t="s">
        <v>2026</v>
      </c>
      <c r="B903" s="220"/>
      <c r="C903" s="221" t="s">
        <v>2027</v>
      </c>
      <c r="D903" s="222"/>
      <c r="E903" s="223"/>
    </row>
    <row r="904" spans="1:5" s="224" customFormat="1" ht="142.5" x14ac:dyDescent="0.15">
      <c r="A904" s="219" t="s">
        <v>2028</v>
      </c>
      <c r="B904" s="225"/>
      <c r="C904" s="221" t="s">
        <v>2029</v>
      </c>
      <c r="D904" s="226"/>
      <c r="E904" s="223"/>
    </row>
    <row r="905" spans="1:5" s="231" customFormat="1" ht="42.75" x14ac:dyDescent="0.15">
      <c r="A905" s="227" t="s">
        <v>2030</v>
      </c>
      <c r="B905" s="228"/>
      <c r="C905" s="229" t="s">
        <v>2031</v>
      </c>
      <c r="D905" s="229" t="s">
        <v>2032</v>
      </c>
      <c r="E905" s="230"/>
    </row>
    <row r="906" spans="1:5" s="231" customFormat="1" ht="42.75" x14ac:dyDescent="0.15">
      <c r="A906" s="227" t="s">
        <v>2033</v>
      </c>
      <c r="B906" s="228"/>
      <c r="C906" s="232" t="s">
        <v>2034</v>
      </c>
      <c r="D906" s="233" t="s">
        <v>2035</v>
      </c>
      <c r="E906" s="230"/>
    </row>
    <row r="907" spans="1:5" s="231" customFormat="1" ht="28.5" x14ac:dyDescent="0.15">
      <c r="A907" s="227" t="s">
        <v>2036</v>
      </c>
      <c r="B907" s="228"/>
      <c r="C907" s="229" t="s">
        <v>2037</v>
      </c>
      <c r="D907" s="233"/>
      <c r="E907" s="230"/>
    </row>
    <row r="908" spans="1:5" s="238" customFormat="1" ht="42.75" x14ac:dyDescent="0.15">
      <c r="A908" s="227" t="s">
        <v>2038</v>
      </c>
      <c r="B908" s="234"/>
      <c r="C908" s="235" t="s">
        <v>2039</v>
      </c>
      <c r="D908" s="236"/>
      <c r="E908" s="237"/>
    </row>
    <row r="909" spans="1:5" s="238" customFormat="1" ht="42.75" x14ac:dyDescent="0.15">
      <c r="A909" s="227" t="s">
        <v>2040</v>
      </c>
      <c r="B909" s="234"/>
      <c r="C909" s="235" t="s">
        <v>2041</v>
      </c>
      <c r="D909" s="236"/>
      <c r="E909" s="237"/>
    </row>
    <row r="910" spans="1:5" s="238" customFormat="1" ht="14.25" x14ac:dyDescent="0.15">
      <c r="A910" s="227" t="s">
        <v>2042</v>
      </c>
      <c r="B910" s="234"/>
      <c r="C910" s="239" t="s">
        <v>2043</v>
      </c>
      <c r="D910" s="240"/>
      <c r="E910" s="237"/>
    </row>
    <row r="911" spans="1:5" s="238" customFormat="1" ht="42.75" x14ac:dyDescent="0.15">
      <c r="A911" s="241" t="s">
        <v>2044</v>
      </c>
      <c r="B911" s="234"/>
      <c r="C911" s="242" t="s">
        <v>2045</v>
      </c>
      <c r="D911" s="243" t="s">
        <v>2046</v>
      </c>
      <c r="E911" s="237"/>
    </row>
    <row r="912" spans="1:5" s="231" customFormat="1" ht="28.5" x14ac:dyDescent="0.15">
      <c r="A912" s="227" t="s">
        <v>2047</v>
      </c>
      <c r="B912" s="228"/>
      <c r="C912" s="232" t="s">
        <v>2048</v>
      </c>
      <c r="D912" s="233" t="s">
        <v>2049</v>
      </c>
      <c r="E912" s="230"/>
    </row>
    <row r="913" spans="1:5" s="231" customFormat="1" ht="14.25" x14ac:dyDescent="0.15">
      <c r="A913" s="227" t="s">
        <v>2050</v>
      </c>
      <c r="B913" s="228"/>
      <c r="C913" s="244" t="s">
        <v>2043</v>
      </c>
      <c r="D913" s="233"/>
      <c r="E913" s="230"/>
    </row>
    <row r="914" spans="1:5" s="231" customFormat="1" ht="28.5" x14ac:dyDescent="0.15">
      <c r="A914" s="227" t="s">
        <v>2051</v>
      </c>
      <c r="B914" s="228"/>
      <c r="C914" s="229" t="s">
        <v>2052</v>
      </c>
      <c r="D914" s="233"/>
      <c r="E914" s="230"/>
    </row>
    <row r="915" spans="1:5" s="238" customFormat="1" ht="114" x14ac:dyDescent="0.15">
      <c r="A915" s="241" t="s">
        <v>2053</v>
      </c>
      <c r="B915" s="234"/>
      <c r="C915" s="245" t="s">
        <v>2054</v>
      </c>
      <c r="D915" s="245" t="s">
        <v>2055</v>
      </c>
      <c r="E915" s="237"/>
    </row>
    <row r="916" spans="1:5" s="238" customFormat="1" ht="57" x14ac:dyDescent="0.15">
      <c r="A916" s="241" t="s">
        <v>2056</v>
      </c>
      <c r="B916" s="234"/>
      <c r="C916" s="246" t="s">
        <v>2057</v>
      </c>
      <c r="D916" s="240"/>
      <c r="E916" s="237"/>
    </row>
    <row r="917" spans="1:5" s="238" customFormat="1" ht="57" x14ac:dyDescent="0.15">
      <c r="A917" s="240" t="s">
        <v>2058</v>
      </c>
      <c r="B917" s="234"/>
      <c r="C917" s="246" t="s">
        <v>2059</v>
      </c>
      <c r="D917" s="240"/>
      <c r="E917" s="237"/>
    </row>
    <row r="918" spans="1:5" s="238" customFormat="1" ht="57" x14ac:dyDescent="0.15">
      <c r="A918" s="240" t="s">
        <v>2060</v>
      </c>
      <c r="B918" s="234"/>
      <c r="C918" s="246" t="s">
        <v>2061</v>
      </c>
      <c r="D918" s="240"/>
      <c r="E918" s="237"/>
    </row>
    <row r="919" spans="1:5" s="238" customFormat="1" ht="57" x14ac:dyDescent="0.15">
      <c r="A919" s="240" t="s">
        <v>2062</v>
      </c>
      <c r="B919" s="234"/>
      <c r="C919" s="246" t="s">
        <v>2063</v>
      </c>
      <c r="D919" s="240"/>
      <c r="E919" s="237"/>
    </row>
    <row r="920" spans="1:5" s="238" customFormat="1" ht="28.5" x14ac:dyDescent="0.15">
      <c r="A920" s="240" t="s">
        <v>2064</v>
      </c>
      <c r="B920" s="234"/>
      <c r="C920" s="246" t="s">
        <v>2065</v>
      </c>
      <c r="D920" s="240"/>
      <c r="E920" s="237"/>
    </row>
    <row r="921" spans="1:5" s="238" customFormat="1" ht="28.5" x14ac:dyDescent="0.15">
      <c r="A921" s="240" t="s">
        <v>2066</v>
      </c>
      <c r="B921" s="234"/>
      <c r="C921" s="246" t="s">
        <v>2067</v>
      </c>
      <c r="D921" s="240"/>
      <c r="E921" s="237"/>
    </row>
    <row r="922" spans="1:5" s="238" customFormat="1" ht="28.5" x14ac:dyDescent="0.15">
      <c r="A922" s="240" t="s">
        <v>2068</v>
      </c>
      <c r="B922" s="234"/>
      <c r="C922" s="246" t="s">
        <v>2069</v>
      </c>
      <c r="D922" s="240"/>
      <c r="E922" s="237"/>
    </row>
    <row r="923" spans="1:5" s="238" customFormat="1" ht="28.5" x14ac:dyDescent="0.15">
      <c r="A923" s="240" t="s">
        <v>2070</v>
      </c>
      <c r="B923" s="234"/>
      <c r="C923" s="246" t="s">
        <v>2071</v>
      </c>
      <c r="D923" s="240"/>
      <c r="E923" s="237"/>
    </row>
    <row r="924" spans="1:5" s="238" customFormat="1" ht="14.25" x14ac:dyDescent="0.15">
      <c r="A924" s="241" t="s">
        <v>2072</v>
      </c>
      <c r="B924" s="234"/>
      <c r="C924" s="240" t="s">
        <v>2073</v>
      </c>
      <c r="D924" s="240"/>
      <c r="E924" s="237"/>
    </row>
    <row r="925" spans="1:5" s="238" customFormat="1" ht="99.75" x14ac:dyDescent="0.15">
      <c r="A925" s="247" t="s">
        <v>2074</v>
      </c>
      <c r="B925" s="248"/>
      <c r="C925" s="249" t="s">
        <v>35</v>
      </c>
      <c r="D925" s="249" t="s">
        <v>2075</v>
      </c>
      <c r="E925" s="237"/>
    </row>
    <row r="926" spans="1:5" s="238" customFormat="1" ht="57" x14ac:dyDescent="0.15">
      <c r="A926" s="247" t="s">
        <v>2076</v>
      </c>
      <c r="B926" s="248"/>
      <c r="C926" s="249" t="s">
        <v>2077</v>
      </c>
      <c r="D926" s="250"/>
      <c r="E926" s="237"/>
    </row>
    <row r="927" spans="1:5" s="238" customFormat="1" ht="57" x14ac:dyDescent="0.15">
      <c r="A927" s="247" t="s">
        <v>2078</v>
      </c>
      <c r="B927" s="251"/>
      <c r="C927" s="252" t="s">
        <v>2079</v>
      </c>
      <c r="D927" s="252"/>
      <c r="E927" s="237"/>
    </row>
    <row r="928" spans="1:5" s="238" customFormat="1" ht="57" x14ac:dyDescent="0.15">
      <c r="A928" s="247" t="s">
        <v>2080</v>
      </c>
      <c r="B928" s="253"/>
      <c r="C928" s="249" t="s">
        <v>2081</v>
      </c>
      <c r="D928" s="249"/>
      <c r="E928" s="237"/>
    </row>
    <row r="929" spans="1:5" s="238" customFormat="1" ht="28.5" x14ac:dyDescent="0.15">
      <c r="A929" s="247" t="s">
        <v>2082</v>
      </c>
      <c r="B929" s="254"/>
      <c r="C929" s="255" t="s">
        <v>2083</v>
      </c>
      <c r="D929" s="249"/>
      <c r="E929" s="237"/>
    </row>
    <row r="930" spans="1:5" s="238" customFormat="1" ht="14.25" x14ac:dyDescent="0.15">
      <c r="A930" s="256" t="s">
        <v>2084</v>
      </c>
      <c r="B930" s="253"/>
      <c r="C930" s="249" t="s">
        <v>2085</v>
      </c>
      <c r="D930" s="249"/>
      <c r="E930" s="237"/>
    </row>
    <row r="931" spans="1:5" s="238" customFormat="1" ht="42.75" x14ac:dyDescent="0.15">
      <c r="A931" s="241" t="s">
        <v>2086</v>
      </c>
      <c r="B931" s="234"/>
      <c r="C931" s="240" t="s">
        <v>2087</v>
      </c>
      <c r="D931" s="240"/>
      <c r="E931" s="237"/>
    </row>
    <row r="932" spans="1:5" s="238" customFormat="1" ht="14.25" x14ac:dyDescent="0.15">
      <c r="A932" s="241" t="s">
        <v>2088</v>
      </c>
      <c r="B932" s="234"/>
      <c r="C932" s="236" t="s">
        <v>2089</v>
      </c>
      <c r="D932" s="236"/>
      <c r="E932" s="237"/>
    </row>
    <row r="933" spans="1:5" s="238" customFormat="1" ht="14.25" x14ac:dyDescent="0.15">
      <c r="A933" s="241" t="s">
        <v>2090</v>
      </c>
      <c r="B933" s="234"/>
      <c r="C933" s="236" t="s">
        <v>2091</v>
      </c>
      <c r="D933" s="236"/>
      <c r="E933" s="237"/>
    </row>
    <row r="934" spans="1:5" s="238" customFormat="1" ht="14.25" x14ac:dyDescent="0.15">
      <c r="A934" s="241" t="s">
        <v>2092</v>
      </c>
      <c r="B934" s="234"/>
      <c r="C934" s="240" t="s">
        <v>2093</v>
      </c>
      <c r="D934" s="240" t="s">
        <v>2094</v>
      </c>
      <c r="E934" s="237"/>
    </row>
    <row r="935" spans="1:5" s="238" customFormat="1" ht="57" x14ac:dyDescent="0.15">
      <c r="A935" s="241" t="s">
        <v>2095</v>
      </c>
      <c r="B935" s="234"/>
      <c r="C935" s="240" t="s">
        <v>2096</v>
      </c>
      <c r="D935" s="257" t="s">
        <v>2097</v>
      </c>
      <c r="E935" s="237"/>
    </row>
    <row r="936" spans="1:5" s="238" customFormat="1" ht="14.25" x14ac:dyDescent="0.15">
      <c r="A936" s="241" t="s">
        <v>2098</v>
      </c>
      <c r="B936" s="234"/>
      <c r="C936" s="240" t="s">
        <v>2099</v>
      </c>
      <c r="D936" s="257" t="s">
        <v>2100</v>
      </c>
      <c r="E936" s="237"/>
    </row>
    <row r="937" spans="1:5" s="238" customFormat="1" ht="28.5" x14ac:dyDescent="0.15">
      <c r="A937" s="241" t="s">
        <v>2101</v>
      </c>
      <c r="B937" s="234"/>
      <c r="C937" s="240"/>
      <c r="D937" s="240" t="s">
        <v>2102</v>
      </c>
      <c r="E937" s="237"/>
    </row>
    <row r="938" spans="1:5" s="238" customFormat="1" ht="28.5" x14ac:dyDescent="0.15">
      <c r="A938" s="241" t="s">
        <v>2103</v>
      </c>
      <c r="B938" s="234"/>
      <c r="C938" s="240" t="s">
        <v>2104</v>
      </c>
      <c r="D938" s="240" t="s">
        <v>2100</v>
      </c>
      <c r="E938" s="237"/>
    </row>
    <row r="939" spans="1:5" s="238" customFormat="1" ht="14.25" x14ac:dyDescent="0.15">
      <c r="A939" s="241" t="s">
        <v>2105</v>
      </c>
      <c r="B939" s="234"/>
      <c r="C939" s="240" t="s">
        <v>2106</v>
      </c>
      <c r="D939" s="240" t="s">
        <v>2100</v>
      </c>
      <c r="E939" s="237"/>
    </row>
    <row r="940" spans="1:5" s="238" customFormat="1" ht="14.25" x14ac:dyDescent="0.15">
      <c r="A940" s="241" t="s">
        <v>2107</v>
      </c>
      <c r="B940" s="234"/>
      <c r="C940" s="240" t="s">
        <v>2108</v>
      </c>
      <c r="D940" s="240"/>
      <c r="E940" s="237"/>
    </row>
    <row r="941" spans="1:5" s="238" customFormat="1" ht="28.5" x14ac:dyDescent="0.15">
      <c r="A941" s="241" t="s">
        <v>2109</v>
      </c>
      <c r="B941" s="234"/>
      <c r="C941" s="240" t="s">
        <v>2110</v>
      </c>
      <c r="D941" s="240" t="s">
        <v>2111</v>
      </c>
      <c r="E941" s="237"/>
    </row>
    <row r="942" spans="1:5" s="259" customFormat="1" ht="57" x14ac:dyDescent="0.15">
      <c r="A942" s="241" t="s">
        <v>2112</v>
      </c>
      <c r="B942" s="234"/>
      <c r="C942" s="240" t="s">
        <v>2113</v>
      </c>
      <c r="D942" s="240"/>
      <c r="E942" s="258"/>
    </row>
    <row r="943" spans="1:5" s="259" customFormat="1" ht="28.5" x14ac:dyDescent="0.15">
      <c r="A943" s="241" t="s">
        <v>2114</v>
      </c>
      <c r="B943" s="234"/>
      <c r="C943" s="240" t="s">
        <v>2115</v>
      </c>
      <c r="D943" s="236" t="s">
        <v>2116</v>
      </c>
      <c r="E943" s="258"/>
    </row>
    <row r="944" spans="1:5" s="259" customFormat="1" ht="14.25" x14ac:dyDescent="0.15">
      <c r="A944" s="241" t="s">
        <v>2117</v>
      </c>
      <c r="B944" s="234"/>
      <c r="C944" s="257" t="s">
        <v>2118</v>
      </c>
      <c r="D944" s="236"/>
      <c r="E944" s="258"/>
    </row>
    <row r="945" spans="1:5" s="259" customFormat="1" ht="42.75" x14ac:dyDescent="0.15">
      <c r="A945" s="260" t="s">
        <v>2119</v>
      </c>
      <c r="B945" s="261"/>
      <c r="C945" s="262" t="s">
        <v>2120</v>
      </c>
      <c r="D945" s="262" t="s">
        <v>2121</v>
      </c>
      <c r="E945" s="258"/>
    </row>
    <row r="946" spans="1:5" s="259" customFormat="1" ht="28.5" x14ac:dyDescent="0.15">
      <c r="A946" s="260" t="s">
        <v>2122</v>
      </c>
      <c r="B946" s="261"/>
      <c r="C946" s="262" t="s">
        <v>843</v>
      </c>
      <c r="D946" s="262" t="s">
        <v>2123</v>
      </c>
      <c r="E946" s="258"/>
    </row>
    <row r="947" spans="1:5" s="259" customFormat="1" ht="14.25" x14ac:dyDescent="0.15">
      <c r="A947" s="260" t="s">
        <v>2124</v>
      </c>
      <c r="B947" s="261"/>
      <c r="C947" s="263" t="s">
        <v>2125</v>
      </c>
      <c r="D947" s="263"/>
      <c r="E947" s="258"/>
    </row>
    <row r="948" spans="1:5" s="238" customFormat="1" ht="14.25" x14ac:dyDescent="0.15">
      <c r="A948" s="260" t="s">
        <v>2126</v>
      </c>
      <c r="B948" s="261"/>
      <c r="C948" s="263" t="s">
        <v>2127</v>
      </c>
      <c r="D948" s="263"/>
      <c r="E948" s="237"/>
    </row>
    <row r="949" spans="1:5" s="238" customFormat="1" ht="57" x14ac:dyDescent="0.15">
      <c r="A949" s="260" t="s">
        <v>2128</v>
      </c>
      <c r="B949" s="261"/>
      <c r="C949" s="262" t="s">
        <v>2129</v>
      </c>
      <c r="D949" s="263"/>
      <c r="E949" s="237"/>
    </row>
    <row r="950" spans="1:5" s="238" customFormat="1" ht="28.5" x14ac:dyDescent="0.15">
      <c r="A950" s="260" t="s">
        <v>2130</v>
      </c>
      <c r="B950" s="261"/>
      <c r="C950" s="262" t="s">
        <v>2131</v>
      </c>
      <c r="D950" s="263"/>
      <c r="E950" s="237"/>
    </row>
    <row r="951" spans="1:5" s="238" customFormat="1" ht="14.25" x14ac:dyDescent="0.15">
      <c r="A951" s="241" t="s">
        <v>2132</v>
      </c>
      <c r="B951" s="234"/>
      <c r="C951" s="236" t="s">
        <v>2133</v>
      </c>
      <c r="D951" s="236" t="s">
        <v>2134</v>
      </c>
      <c r="E951" s="237"/>
    </row>
    <row r="952" spans="1:5" s="238" customFormat="1" ht="42.75" x14ac:dyDescent="0.15">
      <c r="A952" s="241" t="s">
        <v>2135</v>
      </c>
      <c r="B952" s="234"/>
      <c r="C952" s="240" t="s">
        <v>2136</v>
      </c>
      <c r="D952" s="236"/>
      <c r="E952" s="237"/>
    </row>
    <row r="953" spans="1:5" s="238" customFormat="1" ht="14.25" x14ac:dyDescent="0.15">
      <c r="A953" s="241" t="s">
        <v>2137</v>
      </c>
      <c r="B953" s="234"/>
      <c r="C953" s="240" t="s">
        <v>2138</v>
      </c>
      <c r="D953" s="236" t="s">
        <v>2139</v>
      </c>
      <c r="E953" s="237"/>
    </row>
    <row r="954" spans="1:5" s="238" customFormat="1" ht="85.5" x14ac:dyDescent="0.15">
      <c r="A954" s="241" t="s">
        <v>2140</v>
      </c>
      <c r="B954" s="234"/>
      <c r="C954" s="240" t="s">
        <v>2141</v>
      </c>
      <c r="D954" s="240" t="s">
        <v>2142</v>
      </c>
      <c r="E954" s="237"/>
    </row>
    <row r="955" spans="1:5" s="238" customFormat="1" ht="14.25" x14ac:dyDescent="0.15">
      <c r="A955" s="241" t="s">
        <v>2143</v>
      </c>
      <c r="B955" s="234"/>
      <c r="C955" s="236" t="s">
        <v>2144</v>
      </c>
      <c r="D955" s="236"/>
      <c r="E955" s="237"/>
    </row>
    <row r="956" spans="1:5" s="238" customFormat="1" ht="42.75" x14ac:dyDescent="0.15">
      <c r="A956" s="241" t="s">
        <v>2145</v>
      </c>
      <c r="B956" s="234"/>
      <c r="C956" s="240" t="s">
        <v>2146</v>
      </c>
      <c r="D956" s="240" t="s">
        <v>2147</v>
      </c>
      <c r="E956" s="237"/>
    </row>
    <row r="957" spans="1:5" s="238" customFormat="1" ht="42.75" x14ac:dyDescent="0.15">
      <c r="A957" s="241" t="s">
        <v>2148</v>
      </c>
      <c r="B957" s="234"/>
      <c r="C957" s="240" t="s">
        <v>2149</v>
      </c>
      <c r="D957" s="240" t="s">
        <v>2150</v>
      </c>
      <c r="E957" s="237"/>
    </row>
    <row r="958" spans="1:5" s="238" customFormat="1" ht="42.75" x14ac:dyDescent="0.15">
      <c r="A958" s="241" t="s">
        <v>2151</v>
      </c>
      <c r="B958" s="234"/>
      <c r="C958" s="240" t="s">
        <v>2152</v>
      </c>
      <c r="D958" s="240" t="s">
        <v>2153</v>
      </c>
      <c r="E958" s="237"/>
    </row>
    <row r="959" spans="1:5" s="238" customFormat="1" ht="42.75" x14ac:dyDescent="0.15">
      <c r="A959" s="241" t="s">
        <v>2154</v>
      </c>
      <c r="B959" s="234"/>
      <c r="C959" s="240" t="s">
        <v>2152</v>
      </c>
      <c r="D959" s="240" t="s">
        <v>2153</v>
      </c>
      <c r="E959" s="237"/>
    </row>
    <row r="960" spans="1:5" s="238" customFormat="1" ht="14.25" x14ac:dyDescent="0.15">
      <c r="A960" s="241" t="s">
        <v>2155</v>
      </c>
      <c r="B960" s="234"/>
      <c r="C960" s="240" t="s">
        <v>2156</v>
      </c>
      <c r="D960" s="236" t="s">
        <v>2157</v>
      </c>
      <c r="E960" s="237"/>
    </row>
    <row r="961" spans="1:5" s="238" customFormat="1" ht="14.25" x14ac:dyDescent="0.15">
      <c r="A961" s="241" t="s">
        <v>2158</v>
      </c>
      <c r="B961" s="234"/>
      <c r="C961" s="240" t="s">
        <v>2159</v>
      </c>
      <c r="D961" s="236" t="s">
        <v>2157</v>
      </c>
      <c r="E961" s="237"/>
    </row>
    <row r="962" spans="1:5" s="238" customFormat="1" ht="14.25" x14ac:dyDescent="0.15">
      <c r="A962" s="241" t="s">
        <v>2160</v>
      </c>
      <c r="B962" s="234"/>
      <c r="C962" s="240" t="s">
        <v>2161</v>
      </c>
      <c r="D962" s="236" t="s">
        <v>2157</v>
      </c>
      <c r="E962" s="237"/>
    </row>
    <row r="963" spans="1:5" s="238" customFormat="1" ht="14.25" x14ac:dyDescent="0.15">
      <c r="A963" s="241" t="s">
        <v>2162</v>
      </c>
      <c r="B963" s="234"/>
      <c r="C963" s="240" t="s">
        <v>2163</v>
      </c>
      <c r="D963" s="236" t="s">
        <v>2157</v>
      </c>
      <c r="E963" s="237"/>
    </row>
    <row r="964" spans="1:5" s="238" customFormat="1" ht="14.25" x14ac:dyDescent="0.15">
      <c r="A964" s="241" t="s">
        <v>2164</v>
      </c>
      <c r="B964" s="234"/>
      <c r="C964" s="240" t="s">
        <v>2165</v>
      </c>
      <c r="D964" s="236" t="s">
        <v>2157</v>
      </c>
      <c r="E964" s="237"/>
    </row>
    <row r="965" spans="1:5" s="238" customFormat="1" ht="14.25" x14ac:dyDescent="0.15">
      <c r="A965" s="241" t="s">
        <v>2166</v>
      </c>
      <c r="B965" s="234"/>
      <c r="C965" s="240" t="s">
        <v>2167</v>
      </c>
      <c r="D965" s="236" t="s">
        <v>2157</v>
      </c>
      <c r="E965" s="237"/>
    </row>
    <row r="966" spans="1:5" s="238" customFormat="1" ht="14.25" x14ac:dyDescent="0.15">
      <c r="A966" s="241" t="s">
        <v>2168</v>
      </c>
      <c r="B966" s="234"/>
      <c r="C966" s="240" t="s">
        <v>2169</v>
      </c>
      <c r="D966" s="236" t="s">
        <v>2157</v>
      </c>
      <c r="E966" s="237"/>
    </row>
    <row r="967" spans="1:5" s="238" customFormat="1" ht="28.5" x14ac:dyDescent="0.15">
      <c r="A967" s="241" t="s">
        <v>2170</v>
      </c>
      <c r="B967" s="234"/>
      <c r="C967" s="240" t="s">
        <v>2171</v>
      </c>
      <c r="D967" s="236"/>
      <c r="E967" s="237"/>
    </row>
    <row r="968" spans="1:5" s="238" customFormat="1" ht="28.5" x14ac:dyDescent="0.15">
      <c r="A968" s="241" t="s">
        <v>2172</v>
      </c>
      <c r="B968" s="234"/>
      <c r="C968" s="240" t="s">
        <v>2173</v>
      </c>
      <c r="D968" s="240" t="s">
        <v>2174</v>
      </c>
      <c r="E968" s="237"/>
    </row>
    <row r="969" spans="1:5" s="265" customFormat="1" ht="14.25" x14ac:dyDescent="0.15">
      <c r="A969" s="241" t="s">
        <v>2175</v>
      </c>
      <c r="B969" s="234"/>
      <c r="C969" s="236" t="s">
        <v>233</v>
      </c>
      <c r="D969" s="236"/>
      <c r="E969" s="264"/>
    </row>
    <row r="970" spans="1:5" s="265" customFormat="1" ht="85.5" x14ac:dyDescent="0.15">
      <c r="A970" s="241" t="s">
        <v>2176</v>
      </c>
      <c r="B970" s="234"/>
      <c r="C970" s="240" t="s">
        <v>2177</v>
      </c>
      <c r="D970" s="236" t="s">
        <v>2178</v>
      </c>
      <c r="E970" s="264"/>
    </row>
    <row r="971" spans="1:5" s="265" customFormat="1" ht="14.25" x14ac:dyDescent="0.15">
      <c r="A971" s="241" t="s">
        <v>2179</v>
      </c>
      <c r="B971" s="234"/>
      <c r="C971" s="236" t="s">
        <v>2180</v>
      </c>
      <c r="D971" s="236"/>
      <c r="E971" s="264"/>
    </row>
    <row r="972" spans="1:5" s="265" customFormat="1" ht="28.5" x14ac:dyDescent="0.15">
      <c r="A972" s="266" t="s">
        <v>2181</v>
      </c>
      <c r="B972" s="267"/>
      <c r="C972" s="268" t="s">
        <v>2182</v>
      </c>
      <c r="D972" s="268" t="s">
        <v>2183</v>
      </c>
      <c r="E972" s="264"/>
    </row>
    <row r="973" spans="1:5" s="265" customFormat="1" ht="42.75" x14ac:dyDescent="0.15">
      <c r="A973" s="266" t="s">
        <v>2184</v>
      </c>
      <c r="B973" s="267"/>
      <c r="C973" s="268" t="s">
        <v>2141</v>
      </c>
      <c r="D973" s="268" t="s">
        <v>2185</v>
      </c>
      <c r="E973" s="264"/>
    </row>
    <row r="974" spans="1:5" s="265" customFormat="1" ht="14.25" x14ac:dyDescent="0.15">
      <c r="A974" s="266" t="s">
        <v>2186</v>
      </c>
      <c r="B974" s="267"/>
      <c r="C974" s="268" t="s">
        <v>2187</v>
      </c>
      <c r="D974" s="268" t="s">
        <v>2188</v>
      </c>
      <c r="E974" s="264"/>
    </row>
    <row r="975" spans="1:5" s="238" customFormat="1" ht="14.25" x14ac:dyDescent="0.15">
      <c r="A975" s="266" t="s">
        <v>2189</v>
      </c>
      <c r="B975" s="267"/>
      <c r="C975" s="269"/>
      <c r="D975" s="269"/>
      <c r="E975" s="237"/>
    </row>
    <row r="976" spans="1:5" s="238" customFormat="1" ht="28.5" x14ac:dyDescent="0.15">
      <c r="A976" s="266" t="s">
        <v>2190</v>
      </c>
      <c r="B976" s="267"/>
      <c r="C976" s="268" t="s">
        <v>2191</v>
      </c>
      <c r="D976" s="269"/>
      <c r="E976" s="237"/>
    </row>
    <row r="977" spans="1:5" s="238" customFormat="1" ht="14.25" x14ac:dyDescent="0.15">
      <c r="A977" s="241" t="s">
        <v>2192</v>
      </c>
      <c r="B977" s="234"/>
      <c r="C977" s="240" t="s">
        <v>2193</v>
      </c>
      <c r="D977" s="236" t="s">
        <v>2194</v>
      </c>
      <c r="E977" s="237"/>
    </row>
    <row r="978" spans="1:5" s="238" customFormat="1" ht="14.25" x14ac:dyDescent="0.15">
      <c r="A978" s="241" t="s">
        <v>2195</v>
      </c>
      <c r="B978" s="234"/>
      <c r="C978" s="236" t="s">
        <v>2196</v>
      </c>
      <c r="D978" s="236"/>
      <c r="E978" s="237"/>
    </row>
    <row r="979" spans="1:5" s="238" customFormat="1" ht="14.25" x14ac:dyDescent="0.15">
      <c r="A979" s="241" t="s">
        <v>2197</v>
      </c>
      <c r="B979" s="234"/>
      <c r="C979" s="236" t="s">
        <v>2198</v>
      </c>
      <c r="D979" s="236" t="s">
        <v>2199</v>
      </c>
      <c r="E979" s="237"/>
    </row>
    <row r="980" spans="1:5" s="238" customFormat="1" ht="14.25" x14ac:dyDescent="0.15">
      <c r="A980" s="241" t="s">
        <v>2200</v>
      </c>
      <c r="B980" s="234"/>
      <c r="C980" s="236" t="s">
        <v>2201</v>
      </c>
      <c r="D980" s="236"/>
      <c r="E980" s="237"/>
    </row>
    <row r="981" spans="1:5" s="238" customFormat="1" ht="57" x14ac:dyDescent="0.15">
      <c r="A981" s="241" t="s">
        <v>2202</v>
      </c>
      <c r="B981" s="234"/>
      <c r="C981" s="240" t="s">
        <v>2203</v>
      </c>
      <c r="D981" s="236"/>
      <c r="E981" s="237"/>
    </row>
    <row r="982" spans="1:5" s="238" customFormat="1" ht="42.75" x14ac:dyDescent="0.15">
      <c r="A982" s="241" t="s">
        <v>2204</v>
      </c>
      <c r="B982" s="234"/>
      <c r="C982" s="257" t="s">
        <v>2205</v>
      </c>
      <c r="D982" s="236"/>
      <c r="E982" s="237"/>
    </row>
    <row r="983" spans="1:5" s="238" customFormat="1" ht="28.5" x14ac:dyDescent="0.15">
      <c r="A983" s="241" t="s">
        <v>2206</v>
      </c>
      <c r="B983" s="234"/>
      <c r="C983" s="236" t="s">
        <v>2207</v>
      </c>
      <c r="D983" s="240" t="s">
        <v>2208</v>
      </c>
      <c r="E983" s="237"/>
    </row>
    <row r="984" spans="1:5" s="238" customFormat="1" ht="42.75" x14ac:dyDescent="0.15">
      <c r="A984" s="241" t="s">
        <v>2209</v>
      </c>
      <c r="B984" s="234"/>
      <c r="C984" s="240" t="s">
        <v>2210</v>
      </c>
      <c r="D984" s="240" t="s">
        <v>2211</v>
      </c>
      <c r="E984" s="237"/>
    </row>
    <row r="985" spans="1:5" s="238" customFormat="1" ht="14.25" x14ac:dyDescent="0.15">
      <c r="A985" s="241" t="s">
        <v>2212</v>
      </c>
      <c r="B985" s="234"/>
      <c r="C985" s="236"/>
      <c r="D985" s="240" t="s">
        <v>2211</v>
      </c>
      <c r="E985" s="237"/>
    </row>
    <row r="986" spans="1:5" s="238" customFormat="1" ht="14.25" x14ac:dyDescent="0.15">
      <c r="A986" s="241" t="s">
        <v>2213</v>
      </c>
      <c r="B986" s="234"/>
      <c r="C986" s="236" t="s">
        <v>2214</v>
      </c>
      <c r="D986" s="236"/>
      <c r="E986" s="237"/>
    </row>
    <row r="987" spans="1:5" s="238" customFormat="1" ht="28.5" x14ac:dyDescent="0.15">
      <c r="A987" s="241" t="s">
        <v>2215</v>
      </c>
      <c r="B987" s="234"/>
      <c r="C987" s="236" t="s">
        <v>2216</v>
      </c>
      <c r="D987" s="240" t="s">
        <v>2217</v>
      </c>
      <c r="E987" s="237"/>
    </row>
    <row r="988" spans="1:5" s="238" customFormat="1" ht="42.75" x14ac:dyDescent="0.15">
      <c r="A988" s="241" t="s">
        <v>2218</v>
      </c>
      <c r="B988" s="234"/>
      <c r="C988" s="236" t="s">
        <v>2219</v>
      </c>
      <c r="D988" s="240" t="s">
        <v>2220</v>
      </c>
      <c r="E988" s="237"/>
    </row>
    <row r="989" spans="1:5" s="238" customFormat="1" ht="42.75" x14ac:dyDescent="0.15">
      <c r="A989" s="241" t="s">
        <v>2221</v>
      </c>
      <c r="B989" s="234"/>
      <c r="C989" s="240" t="s">
        <v>2222</v>
      </c>
      <c r="D989" s="240" t="s">
        <v>2223</v>
      </c>
      <c r="E989" s="237"/>
    </row>
    <row r="990" spans="1:5" s="238" customFormat="1" ht="71.25" x14ac:dyDescent="0.15">
      <c r="A990" s="241" t="s">
        <v>2224</v>
      </c>
      <c r="B990" s="234"/>
      <c r="C990" s="240" t="s">
        <v>2225</v>
      </c>
      <c r="D990" s="240" t="s">
        <v>2223</v>
      </c>
      <c r="E990" s="237"/>
    </row>
    <row r="991" spans="1:5" s="238" customFormat="1" ht="71.25" x14ac:dyDescent="0.15">
      <c r="A991" s="241" t="s">
        <v>2226</v>
      </c>
      <c r="B991" s="234"/>
      <c r="C991" s="240" t="s">
        <v>2227</v>
      </c>
      <c r="D991" s="240" t="s">
        <v>2223</v>
      </c>
      <c r="E991" s="237"/>
    </row>
    <row r="992" spans="1:5" s="238" customFormat="1" ht="14.25" x14ac:dyDescent="0.15">
      <c r="A992" s="241" t="s">
        <v>2228</v>
      </c>
      <c r="B992" s="234"/>
      <c r="C992" s="236"/>
      <c r="D992" s="240" t="s">
        <v>2223</v>
      </c>
      <c r="E992" s="237"/>
    </row>
    <row r="993" spans="1:5" s="238" customFormat="1" ht="14.25" x14ac:dyDescent="0.15">
      <c r="A993" s="241" t="s">
        <v>2229</v>
      </c>
      <c r="B993" s="234"/>
      <c r="C993" s="236" t="s">
        <v>2230</v>
      </c>
      <c r="D993" s="236"/>
      <c r="E993" s="237"/>
    </row>
    <row r="994" spans="1:5" s="238" customFormat="1" ht="28.5" x14ac:dyDescent="0.15">
      <c r="A994" s="241" t="s">
        <v>2231</v>
      </c>
      <c r="B994" s="234"/>
      <c r="C994" s="236" t="s">
        <v>2232</v>
      </c>
      <c r="D994" s="240" t="s">
        <v>2233</v>
      </c>
      <c r="E994" s="237"/>
    </row>
    <row r="995" spans="1:5" s="238" customFormat="1" ht="14.25" x14ac:dyDescent="0.15">
      <c r="A995" s="241" t="s">
        <v>2234</v>
      </c>
      <c r="B995" s="234"/>
      <c r="C995" s="236"/>
      <c r="D995" s="240"/>
      <c r="E995" s="237"/>
    </row>
    <row r="996" spans="1:5" s="238" customFormat="1" ht="14.25" x14ac:dyDescent="0.15">
      <c r="A996" s="241" t="s">
        <v>2235</v>
      </c>
      <c r="B996" s="234"/>
      <c r="C996" s="236"/>
      <c r="D996" s="236"/>
      <c r="E996" s="237"/>
    </row>
    <row r="997" spans="1:5" s="238" customFormat="1" ht="28.5" x14ac:dyDescent="0.15">
      <c r="A997" s="241" t="s">
        <v>2236</v>
      </c>
      <c r="B997" s="234"/>
      <c r="C997" s="240" t="s">
        <v>2237</v>
      </c>
      <c r="D997" s="240" t="s">
        <v>2238</v>
      </c>
      <c r="E997" s="237"/>
    </row>
    <row r="998" spans="1:5" s="238" customFormat="1" ht="71.25" x14ac:dyDescent="0.15">
      <c r="A998" s="241" t="s">
        <v>2239</v>
      </c>
      <c r="B998" s="234"/>
      <c r="C998" s="240" t="s">
        <v>2240</v>
      </c>
      <c r="D998" s="240"/>
      <c r="E998" s="237"/>
    </row>
    <row r="999" spans="1:5" s="265" customFormat="1" ht="14.25" x14ac:dyDescent="0.15">
      <c r="A999" s="241" t="s">
        <v>2241</v>
      </c>
      <c r="B999" s="234"/>
      <c r="C999" s="240" t="s">
        <v>2242</v>
      </c>
      <c r="D999" s="240"/>
      <c r="E999" s="264"/>
    </row>
    <row r="1000" spans="1:5" s="265" customFormat="1" ht="28.5" x14ac:dyDescent="0.15">
      <c r="A1000" s="241" t="s">
        <v>2243</v>
      </c>
      <c r="B1000" s="234"/>
      <c r="C1000" s="240" t="s">
        <v>2244</v>
      </c>
      <c r="D1000" s="236"/>
      <c r="E1000" s="264"/>
    </row>
    <row r="1001" spans="1:5" s="265" customFormat="1" ht="28.5" x14ac:dyDescent="0.15">
      <c r="A1001" s="57" t="s">
        <v>2245</v>
      </c>
      <c r="B1001" s="267"/>
      <c r="C1001" s="269" t="s">
        <v>2246</v>
      </c>
      <c r="D1001" s="268" t="s">
        <v>2247</v>
      </c>
      <c r="E1001" s="264"/>
    </row>
    <row r="1002" spans="1:5" s="265" customFormat="1" ht="28.5" x14ac:dyDescent="0.15">
      <c r="A1002" s="57" t="s">
        <v>2248</v>
      </c>
      <c r="B1002" s="267"/>
      <c r="C1002" s="269" t="s">
        <v>233</v>
      </c>
      <c r="D1002" s="268" t="s">
        <v>2249</v>
      </c>
      <c r="E1002" s="264"/>
    </row>
    <row r="1003" spans="1:5" s="265" customFormat="1" ht="28.5" x14ac:dyDescent="0.15">
      <c r="A1003" s="57" t="s">
        <v>2250</v>
      </c>
      <c r="B1003" s="267"/>
      <c r="C1003" s="268" t="s">
        <v>2251</v>
      </c>
      <c r="D1003" s="268"/>
      <c r="E1003" s="264"/>
    </row>
    <row r="1004" spans="1:5" s="265" customFormat="1" ht="28.5" x14ac:dyDescent="0.15">
      <c r="A1004" s="57" t="s">
        <v>2252</v>
      </c>
      <c r="B1004" s="267"/>
      <c r="C1004" s="269" t="s">
        <v>2253</v>
      </c>
      <c r="D1004" s="268" t="s">
        <v>2254</v>
      </c>
      <c r="E1004" s="264"/>
    </row>
    <row r="1005" spans="1:5" s="265" customFormat="1" ht="28.5" x14ac:dyDescent="0.15">
      <c r="A1005" s="57" t="s">
        <v>2255</v>
      </c>
      <c r="B1005" s="267"/>
      <c r="C1005" s="269" t="s">
        <v>233</v>
      </c>
      <c r="D1005" s="268" t="s">
        <v>2256</v>
      </c>
      <c r="E1005" s="264"/>
    </row>
    <row r="1006" spans="1:5" s="265" customFormat="1" ht="28.5" x14ac:dyDescent="0.15">
      <c r="A1006" s="57" t="s">
        <v>2257</v>
      </c>
      <c r="B1006" s="267"/>
      <c r="C1006" s="268" t="s">
        <v>2258</v>
      </c>
      <c r="D1006" s="268"/>
      <c r="E1006" s="264"/>
    </row>
    <row r="1007" spans="1:5" s="265" customFormat="1" ht="28.5" x14ac:dyDescent="0.15">
      <c r="A1007" s="57" t="s">
        <v>2259</v>
      </c>
      <c r="B1007" s="267"/>
      <c r="C1007" s="269" t="s">
        <v>2260</v>
      </c>
      <c r="D1007" s="268" t="s">
        <v>2261</v>
      </c>
      <c r="E1007" s="264"/>
    </row>
    <row r="1008" spans="1:5" s="265" customFormat="1" ht="28.5" x14ac:dyDescent="0.15">
      <c r="A1008" s="57" t="s">
        <v>2262</v>
      </c>
      <c r="B1008" s="267"/>
      <c r="C1008" s="269" t="s">
        <v>233</v>
      </c>
      <c r="D1008" s="268" t="s">
        <v>2263</v>
      </c>
      <c r="E1008" s="264"/>
    </row>
    <row r="1009" spans="1:5" s="265" customFormat="1" ht="28.5" x14ac:dyDescent="0.15">
      <c r="A1009" s="57" t="s">
        <v>2264</v>
      </c>
      <c r="B1009" s="267"/>
      <c r="C1009" s="268" t="s">
        <v>2265</v>
      </c>
      <c r="D1009" s="268"/>
      <c r="E1009" s="264"/>
    </row>
    <row r="1010" spans="1:5" s="265" customFormat="1" ht="28.5" x14ac:dyDescent="0.15">
      <c r="A1010" s="57" t="s">
        <v>2266</v>
      </c>
      <c r="B1010" s="267"/>
      <c r="C1010" s="269" t="s">
        <v>2267</v>
      </c>
      <c r="D1010" s="268" t="s">
        <v>2268</v>
      </c>
      <c r="E1010" s="264"/>
    </row>
    <row r="1011" spans="1:5" s="265" customFormat="1" ht="28.5" x14ac:dyDescent="0.15">
      <c r="A1011" s="57" t="s">
        <v>2269</v>
      </c>
      <c r="B1011" s="267"/>
      <c r="C1011" s="269" t="s">
        <v>233</v>
      </c>
      <c r="D1011" s="268" t="s">
        <v>2270</v>
      </c>
      <c r="E1011" s="264"/>
    </row>
    <row r="1012" spans="1:5" s="265" customFormat="1" ht="28.5" x14ac:dyDescent="0.15">
      <c r="A1012" s="57" t="s">
        <v>2271</v>
      </c>
      <c r="B1012" s="267"/>
      <c r="C1012" s="268" t="s">
        <v>2272</v>
      </c>
      <c r="D1012" s="268"/>
      <c r="E1012" s="264"/>
    </row>
    <row r="1013" spans="1:5" s="265" customFormat="1" ht="28.5" x14ac:dyDescent="0.15">
      <c r="A1013" s="57" t="s">
        <v>2273</v>
      </c>
      <c r="B1013" s="267"/>
      <c r="C1013" s="269" t="s">
        <v>2274</v>
      </c>
      <c r="D1013" s="268" t="s">
        <v>2275</v>
      </c>
      <c r="E1013" s="264"/>
    </row>
    <row r="1014" spans="1:5" s="238" customFormat="1" ht="28.5" x14ac:dyDescent="0.15">
      <c r="A1014" s="57" t="s">
        <v>2276</v>
      </c>
      <c r="B1014" s="267"/>
      <c r="C1014" s="269" t="s">
        <v>233</v>
      </c>
      <c r="D1014" s="268" t="s">
        <v>2277</v>
      </c>
      <c r="E1014" s="237"/>
    </row>
    <row r="1015" spans="1:5" s="238" customFormat="1" ht="28.5" x14ac:dyDescent="0.15">
      <c r="A1015" s="57" t="s">
        <v>2278</v>
      </c>
      <c r="B1015" s="267"/>
      <c r="C1015" s="268" t="s">
        <v>2279</v>
      </c>
      <c r="D1015" s="268"/>
      <c r="E1015" s="237"/>
    </row>
    <row r="1016" spans="1:5" s="238" customFormat="1" ht="28.5" x14ac:dyDescent="0.15">
      <c r="A1016" s="99" t="s">
        <v>2280</v>
      </c>
      <c r="B1016" s="234"/>
      <c r="C1016" s="236" t="s">
        <v>2281</v>
      </c>
      <c r="D1016" s="240" t="s">
        <v>2282</v>
      </c>
      <c r="E1016" s="237"/>
    </row>
    <row r="1017" spans="1:5" s="238" customFormat="1" ht="28.5" x14ac:dyDescent="0.15">
      <c r="A1017" s="99" t="s">
        <v>2283</v>
      </c>
      <c r="B1017" s="234"/>
      <c r="C1017" s="236" t="s">
        <v>233</v>
      </c>
      <c r="D1017" s="240" t="s">
        <v>2284</v>
      </c>
      <c r="E1017" s="237"/>
    </row>
    <row r="1018" spans="1:5" s="238" customFormat="1" ht="28.5" x14ac:dyDescent="0.15">
      <c r="A1018" s="99" t="s">
        <v>2285</v>
      </c>
      <c r="B1018" s="234"/>
      <c r="C1018" s="240" t="s">
        <v>2286</v>
      </c>
      <c r="D1018" s="240"/>
      <c r="E1018" s="237"/>
    </row>
    <row r="1019" spans="1:5" s="238" customFormat="1" ht="28.5" x14ac:dyDescent="0.15">
      <c r="A1019" s="99" t="s">
        <v>2287</v>
      </c>
      <c r="B1019" s="234"/>
      <c r="C1019" s="236" t="s">
        <v>2288</v>
      </c>
      <c r="D1019" s="240" t="s">
        <v>2289</v>
      </c>
      <c r="E1019" s="237"/>
    </row>
    <row r="1020" spans="1:5" s="238" customFormat="1" ht="28.5" x14ac:dyDescent="0.15">
      <c r="A1020" s="99" t="s">
        <v>2290</v>
      </c>
      <c r="B1020" s="234"/>
      <c r="C1020" s="236" t="s">
        <v>233</v>
      </c>
      <c r="D1020" s="240" t="s">
        <v>2291</v>
      </c>
      <c r="E1020" s="237"/>
    </row>
    <row r="1021" spans="1:5" s="238" customFormat="1" ht="28.5" x14ac:dyDescent="0.15">
      <c r="A1021" s="99" t="s">
        <v>2292</v>
      </c>
      <c r="B1021" s="234"/>
      <c r="C1021" s="240" t="s">
        <v>2293</v>
      </c>
      <c r="D1021" s="240"/>
      <c r="E1021" s="237"/>
    </row>
    <row r="1022" spans="1:5" s="238" customFormat="1" ht="28.5" x14ac:dyDescent="0.15">
      <c r="A1022" s="99" t="s">
        <v>2294</v>
      </c>
      <c r="B1022" s="234"/>
      <c r="C1022" s="236" t="s">
        <v>2295</v>
      </c>
      <c r="D1022" s="240" t="s">
        <v>2296</v>
      </c>
      <c r="E1022" s="237"/>
    </row>
    <row r="1023" spans="1:5" s="238" customFormat="1" ht="28.5" x14ac:dyDescent="0.15">
      <c r="A1023" s="99" t="s">
        <v>2297</v>
      </c>
      <c r="B1023" s="234"/>
      <c r="C1023" s="236" t="s">
        <v>233</v>
      </c>
      <c r="D1023" s="240" t="s">
        <v>2298</v>
      </c>
      <c r="E1023" s="237"/>
    </row>
    <row r="1024" spans="1:5" s="238" customFormat="1" ht="28.5" x14ac:dyDescent="0.15">
      <c r="A1024" s="99" t="s">
        <v>2299</v>
      </c>
      <c r="B1024" s="234"/>
      <c r="C1024" s="240" t="s">
        <v>2300</v>
      </c>
      <c r="D1024" s="240"/>
      <c r="E1024" s="237"/>
    </row>
    <row r="1025" spans="1:5" s="238" customFormat="1" ht="28.5" x14ac:dyDescent="0.15">
      <c r="A1025" s="99" t="s">
        <v>2301</v>
      </c>
      <c r="B1025" s="234"/>
      <c r="C1025" s="236" t="s">
        <v>2302</v>
      </c>
      <c r="D1025" s="240" t="s">
        <v>2303</v>
      </c>
      <c r="E1025" s="237"/>
    </row>
    <row r="1026" spans="1:5" s="238" customFormat="1" ht="28.5" x14ac:dyDescent="0.15">
      <c r="A1026" s="99" t="s">
        <v>2304</v>
      </c>
      <c r="B1026" s="234"/>
      <c r="C1026" s="236" t="s">
        <v>233</v>
      </c>
      <c r="D1026" s="240" t="s">
        <v>2305</v>
      </c>
      <c r="E1026" s="237"/>
    </row>
    <row r="1027" spans="1:5" s="238" customFormat="1" ht="28.5" x14ac:dyDescent="0.15">
      <c r="A1027" s="99" t="s">
        <v>2306</v>
      </c>
      <c r="B1027" s="234"/>
      <c r="C1027" s="240" t="s">
        <v>2307</v>
      </c>
      <c r="D1027" s="240"/>
      <c r="E1027" s="237"/>
    </row>
    <row r="1028" spans="1:5" s="238" customFormat="1" ht="28.5" x14ac:dyDescent="0.15">
      <c r="A1028" s="99" t="s">
        <v>2308</v>
      </c>
      <c r="B1028" s="234"/>
      <c r="C1028" s="236" t="s">
        <v>2309</v>
      </c>
      <c r="D1028" s="240" t="s">
        <v>2310</v>
      </c>
      <c r="E1028" s="237"/>
    </row>
    <row r="1029" spans="1:5" s="238" customFormat="1" ht="28.5" x14ac:dyDescent="0.15">
      <c r="A1029" s="99" t="s">
        <v>2311</v>
      </c>
      <c r="B1029" s="234"/>
      <c r="C1029" s="236" t="s">
        <v>233</v>
      </c>
      <c r="D1029" s="240" t="s">
        <v>2312</v>
      </c>
      <c r="E1029" s="237"/>
    </row>
    <row r="1030" spans="1:5" s="238" customFormat="1" ht="28.5" x14ac:dyDescent="0.15">
      <c r="A1030" s="99" t="s">
        <v>2313</v>
      </c>
      <c r="B1030" s="234"/>
      <c r="C1030" s="240" t="s">
        <v>2314</v>
      </c>
      <c r="D1030" s="240"/>
      <c r="E1030" s="237"/>
    </row>
    <row r="1031" spans="1:5" s="238" customFormat="1" ht="28.5" x14ac:dyDescent="0.15">
      <c r="A1031" s="99" t="s">
        <v>2315</v>
      </c>
      <c r="B1031" s="234"/>
      <c r="C1031" s="236" t="s">
        <v>2316</v>
      </c>
      <c r="D1031" s="240" t="s">
        <v>2317</v>
      </c>
      <c r="E1031" s="237"/>
    </row>
    <row r="1032" spans="1:5" s="238" customFormat="1" ht="28.5" x14ac:dyDescent="0.15">
      <c r="A1032" s="99" t="s">
        <v>2318</v>
      </c>
      <c r="B1032" s="234"/>
      <c r="C1032" s="236" t="s">
        <v>233</v>
      </c>
      <c r="D1032" s="240" t="s">
        <v>2319</v>
      </c>
      <c r="E1032" s="237"/>
    </row>
    <row r="1033" spans="1:5" s="238" customFormat="1" ht="28.5" x14ac:dyDescent="0.15">
      <c r="A1033" s="99" t="s">
        <v>2320</v>
      </c>
      <c r="B1033" s="234"/>
      <c r="C1033" s="240" t="s">
        <v>2321</v>
      </c>
      <c r="D1033" s="240"/>
      <c r="E1033" s="237"/>
    </row>
    <row r="1034" spans="1:5" s="238" customFormat="1" ht="28.5" x14ac:dyDescent="0.15">
      <c r="A1034" s="99" t="s">
        <v>2322</v>
      </c>
      <c r="B1034" s="234"/>
      <c r="C1034" s="236" t="s">
        <v>2323</v>
      </c>
      <c r="D1034" s="240" t="s">
        <v>2324</v>
      </c>
      <c r="E1034" s="237"/>
    </row>
    <row r="1035" spans="1:5" s="238" customFormat="1" ht="28.5" x14ac:dyDescent="0.15">
      <c r="A1035" s="99" t="s">
        <v>2325</v>
      </c>
      <c r="B1035" s="234"/>
      <c r="C1035" s="236" t="s">
        <v>233</v>
      </c>
      <c r="D1035" s="240" t="s">
        <v>2326</v>
      </c>
      <c r="E1035" s="237"/>
    </row>
    <row r="1036" spans="1:5" s="238" customFormat="1" ht="28.5" x14ac:dyDescent="0.15">
      <c r="A1036" s="99" t="s">
        <v>2327</v>
      </c>
      <c r="B1036" s="234"/>
      <c r="C1036" s="240" t="s">
        <v>2328</v>
      </c>
      <c r="D1036" s="240"/>
      <c r="E1036" s="237"/>
    </row>
    <row r="1037" spans="1:5" s="238" customFormat="1" ht="28.5" x14ac:dyDescent="0.15">
      <c r="A1037" s="99" t="s">
        <v>2329</v>
      </c>
      <c r="B1037" s="234"/>
      <c r="C1037" s="236" t="s">
        <v>2330</v>
      </c>
      <c r="D1037" s="240" t="s">
        <v>2331</v>
      </c>
      <c r="E1037" s="237"/>
    </row>
    <row r="1038" spans="1:5" s="238" customFormat="1" ht="28.5" x14ac:dyDescent="0.15">
      <c r="A1038" s="99" t="s">
        <v>2332</v>
      </c>
      <c r="B1038" s="234"/>
      <c r="C1038" s="236" t="s">
        <v>233</v>
      </c>
      <c r="D1038" s="240" t="s">
        <v>2333</v>
      </c>
      <c r="E1038" s="237"/>
    </row>
    <row r="1039" spans="1:5" s="238" customFormat="1" ht="28.5" x14ac:dyDescent="0.15">
      <c r="A1039" s="99" t="s">
        <v>2334</v>
      </c>
      <c r="B1039" s="234"/>
      <c r="C1039" s="240" t="s">
        <v>2335</v>
      </c>
      <c r="D1039" s="240"/>
      <c r="E1039" s="237"/>
    </row>
    <row r="1040" spans="1:5" s="238" customFormat="1" ht="28.5" x14ac:dyDescent="0.15">
      <c r="A1040" s="99" t="s">
        <v>2336</v>
      </c>
      <c r="B1040" s="234"/>
      <c r="C1040" s="236" t="s">
        <v>2337</v>
      </c>
      <c r="D1040" s="240" t="s">
        <v>2338</v>
      </c>
      <c r="E1040" s="237"/>
    </row>
    <row r="1041" spans="1:5" s="238" customFormat="1" ht="28.5" x14ac:dyDescent="0.15">
      <c r="A1041" s="99" t="s">
        <v>2339</v>
      </c>
      <c r="B1041" s="234"/>
      <c r="C1041" s="236" t="s">
        <v>233</v>
      </c>
      <c r="D1041" s="240" t="s">
        <v>2340</v>
      </c>
      <c r="E1041" s="237"/>
    </row>
    <row r="1042" spans="1:5" s="238" customFormat="1" ht="28.5" x14ac:dyDescent="0.15">
      <c r="A1042" s="99" t="s">
        <v>2341</v>
      </c>
      <c r="B1042" s="234"/>
      <c r="C1042" s="240" t="s">
        <v>2342</v>
      </c>
      <c r="D1042" s="240"/>
      <c r="E1042" s="237"/>
    </row>
    <row r="1043" spans="1:5" s="238" customFormat="1" ht="28.5" x14ac:dyDescent="0.15">
      <c r="A1043" s="99" t="s">
        <v>2343</v>
      </c>
      <c r="B1043" s="234"/>
      <c r="C1043" s="236" t="s">
        <v>2344</v>
      </c>
      <c r="D1043" s="240" t="s">
        <v>2345</v>
      </c>
      <c r="E1043" s="237"/>
    </row>
    <row r="1044" spans="1:5" s="238" customFormat="1" ht="28.5" x14ac:dyDescent="0.15">
      <c r="A1044" s="99" t="s">
        <v>2346</v>
      </c>
      <c r="B1044" s="234"/>
      <c r="C1044" s="236" t="s">
        <v>233</v>
      </c>
      <c r="D1044" s="240" t="s">
        <v>2347</v>
      </c>
      <c r="E1044" s="237"/>
    </row>
    <row r="1045" spans="1:5" s="238" customFormat="1" ht="28.5" x14ac:dyDescent="0.15">
      <c r="A1045" s="99" t="s">
        <v>2348</v>
      </c>
      <c r="B1045" s="234"/>
      <c r="C1045" s="240" t="s">
        <v>2349</v>
      </c>
      <c r="D1045" s="240"/>
      <c r="E1045" s="237"/>
    </row>
    <row r="1046" spans="1:5" s="238" customFormat="1" ht="28.5" x14ac:dyDescent="0.15">
      <c r="A1046" s="99" t="s">
        <v>2350</v>
      </c>
      <c r="B1046" s="234"/>
      <c r="C1046" s="270" t="s">
        <v>2351</v>
      </c>
      <c r="D1046" s="240" t="s">
        <v>2352</v>
      </c>
      <c r="E1046" s="237"/>
    </row>
    <row r="1047" spans="1:5" s="238" customFormat="1" ht="28.5" x14ac:dyDescent="0.15">
      <c r="A1047" s="99" t="s">
        <v>2353</v>
      </c>
      <c r="B1047" s="234"/>
      <c r="C1047" s="236" t="s">
        <v>233</v>
      </c>
      <c r="D1047" s="240" t="s">
        <v>2354</v>
      </c>
      <c r="E1047" s="237"/>
    </row>
    <row r="1048" spans="1:5" s="238" customFormat="1" ht="28.5" x14ac:dyDescent="0.15">
      <c r="A1048" s="99" t="s">
        <v>2355</v>
      </c>
      <c r="B1048" s="234"/>
      <c r="C1048" s="240" t="s">
        <v>2356</v>
      </c>
      <c r="D1048" s="240"/>
      <c r="E1048" s="237"/>
    </row>
    <row r="1049" spans="1:5" s="238" customFormat="1" ht="28.5" x14ac:dyDescent="0.15">
      <c r="A1049" s="99" t="s">
        <v>2357</v>
      </c>
      <c r="B1049" s="234"/>
      <c r="C1049" s="236" t="s">
        <v>2358</v>
      </c>
      <c r="D1049" s="240" t="s">
        <v>2359</v>
      </c>
      <c r="E1049" s="237"/>
    </row>
    <row r="1050" spans="1:5" s="238" customFormat="1" ht="28.5" x14ac:dyDescent="0.15">
      <c r="A1050" s="99" t="s">
        <v>2360</v>
      </c>
      <c r="B1050" s="234"/>
      <c r="C1050" s="236" t="s">
        <v>233</v>
      </c>
      <c r="D1050" s="240" t="s">
        <v>2361</v>
      </c>
      <c r="E1050" s="237"/>
    </row>
    <row r="1051" spans="1:5" s="238" customFormat="1" ht="28.5" x14ac:dyDescent="0.15">
      <c r="A1051" s="99" t="s">
        <v>2362</v>
      </c>
      <c r="B1051" s="234"/>
      <c r="C1051" s="240" t="s">
        <v>2363</v>
      </c>
      <c r="D1051" s="240"/>
      <c r="E1051" s="237"/>
    </row>
    <row r="1052" spans="1:5" s="272" customFormat="1" ht="14.25" x14ac:dyDescent="0.15">
      <c r="A1052" s="241" t="s">
        <v>2364</v>
      </c>
      <c r="B1052" s="234"/>
      <c r="C1052" s="236" t="s">
        <v>2365</v>
      </c>
      <c r="D1052" s="236"/>
      <c r="E1052" s="271"/>
    </row>
    <row r="1053" spans="1:5" s="272" customFormat="1" ht="14.25" x14ac:dyDescent="0.15">
      <c r="A1053" s="241" t="s">
        <v>2366</v>
      </c>
      <c r="B1053" s="234"/>
      <c r="C1053" s="236" t="s">
        <v>2367</v>
      </c>
      <c r="D1053" s="236"/>
      <c r="E1053" s="271"/>
    </row>
    <row r="1054" spans="1:5" s="272" customFormat="1" ht="409.5" x14ac:dyDescent="0.15">
      <c r="A1054" s="273" t="s">
        <v>2368</v>
      </c>
      <c r="B1054" s="274" t="s">
        <v>2369</v>
      </c>
      <c r="C1054" s="275" t="s">
        <v>2370</v>
      </c>
      <c r="D1054" s="275" t="s">
        <v>2371</v>
      </c>
      <c r="E1054" s="271"/>
    </row>
    <row r="1055" spans="1:5" s="272" customFormat="1" ht="247.5" x14ac:dyDescent="0.15">
      <c r="A1055" s="273" t="s">
        <v>2372</v>
      </c>
      <c r="B1055" s="274" t="s">
        <v>2373</v>
      </c>
      <c r="C1055" s="275" t="s">
        <v>2374</v>
      </c>
      <c r="D1055" s="276" t="s">
        <v>2375</v>
      </c>
      <c r="E1055" s="271"/>
    </row>
    <row r="1056" spans="1:5" s="272" customFormat="1" ht="202.5" x14ac:dyDescent="0.15">
      <c r="A1056" s="273" t="s">
        <v>2376</v>
      </c>
      <c r="B1056" s="274" t="s">
        <v>2377</v>
      </c>
      <c r="C1056" s="277" t="s">
        <v>2378</v>
      </c>
      <c r="D1056" s="275"/>
      <c r="E1056" s="271"/>
    </row>
    <row r="1057" spans="1:5" s="272" customFormat="1" ht="382.5" x14ac:dyDescent="0.15">
      <c r="A1057" s="273" t="s">
        <v>2379</v>
      </c>
      <c r="B1057" s="274" t="s">
        <v>2380</v>
      </c>
      <c r="C1057" s="275" t="s">
        <v>2381</v>
      </c>
      <c r="D1057" s="278" t="s">
        <v>2382</v>
      </c>
      <c r="E1057" s="271"/>
    </row>
    <row r="1058" spans="1:5" s="281" customFormat="1" ht="409.5" x14ac:dyDescent="0.15">
      <c r="A1058" s="273" t="s">
        <v>2383</v>
      </c>
      <c r="B1058" s="279" t="s">
        <v>2384</v>
      </c>
      <c r="C1058" s="275" t="s">
        <v>2385</v>
      </c>
      <c r="D1058" s="276" t="s">
        <v>2375</v>
      </c>
      <c r="E1058" s="280"/>
    </row>
    <row r="1059" spans="1:5" s="70" customFormat="1" ht="202.5" x14ac:dyDescent="0.15">
      <c r="A1059" s="273" t="s">
        <v>2386</v>
      </c>
      <c r="B1059" s="274" t="s">
        <v>2377</v>
      </c>
      <c r="C1059" s="277" t="s">
        <v>2387</v>
      </c>
      <c r="D1059" s="275"/>
      <c r="E1059" s="69"/>
    </row>
    <row r="1060" spans="1:5" s="272" customFormat="1" ht="393.75" x14ac:dyDescent="0.15">
      <c r="A1060" s="282" t="s">
        <v>2388</v>
      </c>
      <c r="B1060" s="216" t="s">
        <v>2389</v>
      </c>
      <c r="C1060" s="283" t="s">
        <v>2390</v>
      </c>
      <c r="D1060" s="284"/>
      <c r="E1060" s="271"/>
    </row>
    <row r="1061" spans="1:5" s="272" customFormat="1" ht="191.25" x14ac:dyDescent="0.15">
      <c r="A1061" s="66" t="s">
        <v>2391</v>
      </c>
      <c r="B1061" s="67"/>
      <c r="C1061" s="68"/>
      <c r="D1061" s="285" t="s">
        <v>2392</v>
      </c>
      <c r="E1061" s="286"/>
    </row>
    <row r="1062" spans="1:5" s="288" customFormat="1" ht="56.25" x14ac:dyDescent="0.15">
      <c r="A1062" s="273" t="s">
        <v>2393</v>
      </c>
      <c r="B1062" s="274" t="s">
        <v>2394</v>
      </c>
      <c r="C1062" s="275" t="s">
        <v>233</v>
      </c>
      <c r="D1062" s="287" t="s">
        <v>2395</v>
      </c>
      <c r="E1062" s="286"/>
    </row>
    <row r="1063" spans="1:5" s="291" customFormat="1" ht="202.5" x14ac:dyDescent="0.15">
      <c r="A1063" s="273" t="s">
        <v>2396</v>
      </c>
      <c r="B1063" s="274" t="s">
        <v>2397</v>
      </c>
      <c r="C1063" s="287" t="s">
        <v>2398</v>
      </c>
      <c r="D1063" s="289" t="s">
        <v>2399</v>
      </c>
      <c r="E1063" s="290"/>
    </row>
    <row r="1064" spans="1:5" s="281" customFormat="1" ht="202.5" x14ac:dyDescent="0.15">
      <c r="A1064" s="273" t="s">
        <v>2400</v>
      </c>
      <c r="B1064" s="274" t="s">
        <v>2397</v>
      </c>
      <c r="C1064" s="287" t="s">
        <v>2401</v>
      </c>
      <c r="D1064" s="289" t="s">
        <v>2399</v>
      </c>
      <c r="E1064" s="280"/>
    </row>
    <row r="1065" spans="1:5" s="291" customFormat="1" ht="101.25" x14ac:dyDescent="0.15">
      <c r="A1065" s="292" t="s">
        <v>2402</v>
      </c>
      <c r="B1065" s="279" t="s">
        <v>2403</v>
      </c>
      <c r="C1065" s="277" t="s">
        <v>2404</v>
      </c>
      <c r="D1065" s="289"/>
      <c r="E1065" s="290"/>
    </row>
    <row r="1066" spans="1:5" s="291" customFormat="1" ht="202.5" x14ac:dyDescent="0.15">
      <c r="A1066" s="99" t="s">
        <v>2405</v>
      </c>
      <c r="B1066" s="105"/>
      <c r="C1066" s="218" t="s">
        <v>2406</v>
      </c>
      <c r="D1066" s="157" t="s">
        <v>2407</v>
      </c>
      <c r="E1066" s="290"/>
    </row>
    <row r="1067" spans="1:5" s="291" customFormat="1" ht="67.5" x14ac:dyDescent="0.15">
      <c r="A1067" s="292" t="s">
        <v>2408</v>
      </c>
      <c r="B1067" s="279" t="s">
        <v>2409</v>
      </c>
      <c r="C1067" s="293" t="s">
        <v>2410</v>
      </c>
      <c r="D1067" s="294"/>
      <c r="E1067" s="290"/>
    </row>
    <row r="1068" spans="1:5" s="291" customFormat="1" ht="67.5" x14ac:dyDescent="0.15">
      <c r="A1068" s="292" t="s">
        <v>2411</v>
      </c>
      <c r="B1068" s="279" t="s">
        <v>2409</v>
      </c>
      <c r="C1068" s="293" t="s">
        <v>2412</v>
      </c>
      <c r="D1068" s="294"/>
      <c r="E1068" s="290"/>
    </row>
    <row r="1069" spans="1:5" s="291" customFormat="1" ht="67.5" x14ac:dyDescent="0.15">
      <c r="A1069" s="292" t="s">
        <v>2413</v>
      </c>
      <c r="B1069" s="279" t="s">
        <v>2409</v>
      </c>
      <c r="C1069" s="293" t="s">
        <v>2414</v>
      </c>
      <c r="D1069" s="294"/>
      <c r="E1069" s="290"/>
    </row>
    <row r="1070" spans="1:5" s="291" customFormat="1" ht="67.5" x14ac:dyDescent="0.15">
      <c r="A1070" s="292" t="s">
        <v>2415</v>
      </c>
      <c r="B1070" s="279" t="s">
        <v>2409</v>
      </c>
      <c r="C1070" s="293" t="s">
        <v>2416</v>
      </c>
      <c r="D1070" s="294"/>
      <c r="E1070" s="290"/>
    </row>
    <row r="1071" spans="1:5" s="291" customFormat="1" ht="67.5" x14ac:dyDescent="0.15">
      <c r="A1071" s="292" t="s">
        <v>2417</v>
      </c>
      <c r="B1071" s="279" t="s">
        <v>2409</v>
      </c>
      <c r="C1071" s="293" t="s">
        <v>2418</v>
      </c>
      <c r="D1071" s="294"/>
      <c r="E1071" s="290"/>
    </row>
    <row r="1072" spans="1:5" s="291" customFormat="1" ht="67.5" x14ac:dyDescent="0.15">
      <c r="A1072" s="292" t="s">
        <v>2419</v>
      </c>
      <c r="B1072" s="279" t="s">
        <v>2409</v>
      </c>
      <c r="C1072" s="293" t="s">
        <v>2420</v>
      </c>
      <c r="D1072" s="294"/>
      <c r="E1072" s="290"/>
    </row>
    <row r="1073" spans="1:5" s="291" customFormat="1" ht="101.25" x14ac:dyDescent="0.15">
      <c r="A1073" s="292" t="s">
        <v>2421</v>
      </c>
      <c r="B1073" s="279" t="s">
        <v>2409</v>
      </c>
      <c r="C1073" s="295" t="s">
        <v>2422</v>
      </c>
      <c r="D1073" s="294"/>
      <c r="E1073" s="290"/>
    </row>
    <row r="1074" spans="1:5" s="291" customFormat="1" ht="101.25" x14ac:dyDescent="0.15">
      <c r="A1074" s="292" t="s">
        <v>2423</v>
      </c>
      <c r="B1074" s="279" t="s">
        <v>2409</v>
      </c>
      <c r="C1074" s="293" t="s">
        <v>2424</v>
      </c>
      <c r="D1074" s="294"/>
      <c r="E1074" s="290"/>
    </row>
    <row r="1075" spans="1:5" s="291" customFormat="1" ht="67.5" x14ac:dyDescent="0.15">
      <c r="A1075" s="292" t="s">
        <v>2425</v>
      </c>
      <c r="B1075" s="279" t="s">
        <v>2409</v>
      </c>
      <c r="C1075" s="293" t="s">
        <v>2426</v>
      </c>
      <c r="D1075" s="294"/>
      <c r="E1075" s="290"/>
    </row>
    <row r="1076" spans="1:5" s="291" customFormat="1" ht="67.5" x14ac:dyDescent="0.15">
      <c r="A1076" s="292" t="s">
        <v>2427</v>
      </c>
      <c r="B1076" s="279" t="s">
        <v>2409</v>
      </c>
      <c r="C1076" s="293" t="s">
        <v>2428</v>
      </c>
      <c r="D1076" s="294"/>
      <c r="E1076" s="290"/>
    </row>
    <row r="1077" spans="1:5" s="291" customFormat="1" ht="67.5" x14ac:dyDescent="0.15">
      <c r="A1077" s="292" t="s">
        <v>2429</v>
      </c>
      <c r="B1077" s="279" t="s">
        <v>2409</v>
      </c>
      <c r="C1077" s="293" t="s">
        <v>2430</v>
      </c>
      <c r="D1077" s="294"/>
      <c r="E1077" s="290"/>
    </row>
    <row r="1078" spans="1:5" s="291" customFormat="1" ht="67.5" x14ac:dyDescent="0.15">
      <c r="A1078" s="292" t="s">
        <v>2431</v>
      </c>
      <c r="B1078" s="279" t="s">
        <v>2409</v>
      </c>
      <c r="C1078" s="293" t="s">
        <v>2432</v>
      </c>
      <c r="D1078" s="294"/>
      <c r="E1078" s="290"/>
    </row>
    <row r="1079" spans="1:5" s="291" customFormat="1" ht="101.25" x14ac:dyDescent="0.15">
      <c r="A1079" s="292" t="s">
        <v>2433</v>
      </c>
      <c r="B1079" s="279" t="s">
        <v>2409</v>
      </c>
      <c r="C1079" s="293" t="s">
        <v>2434</v>
      </c>
      <c r="D1079" s="294"/>
      <c r="E1079" s="290"/>
    </row>
    <row r="1080" spans="1:5" s="291" customFormat="1" ht="101.25" x14ac:dyDescent="0.15">
      <c r="A1080" s="292" t="s">
        <v>2435</v>
      </c>
      <c r="B1080" s="279" t="s">
        <v>2409</v>
      </c>
      <c r="C1080" s="293" t="s">
        <v>2436</v>
      </c>
      <c r="D1080" s="294"/>
      <c r="E1080" s="290"/>
    </row>
    <row r="1081" spans="1:5" s="291" customFormat="1" ht="67.5" x14ac:dyDescent="0.15">
      <c r="A1081" s="292" t="s">
        <v>2437</v>
      </c>
      <c r="B1081" s="279" t="s">
        <v>2409</v>
      </c>
      <c r="C1081" s="293" t="s">
        <v>2438</v>
      </c>
      <c r="D1081" s="294"/>
      <c r="E1081" s="290"/>
    </row>
    <row r="1082" spans="1:5" s="291" customFormat="1" ht="67.5" x14ac:dyDescent="0.15">
      <c r="A1082" s="292" t="s">
        <v>2439</v>
      </c>
      <c r="B1082" s="279" t="s">
        <v>2409</v>
      </c>
      <c r="C1082" s="293" t="s">
        <v>2440</v>
      </c>
      <c r="D1082" s="294"/>
      <c r="E1082" s="290"/>
    </row>
    <row r="1083" spans="1:5" s="297" customFormat="1" ht="67.5" x14ac:dyDescent="0.15">
      <c r="A1083" s="292" t="s">
        <v>2441</v>
      </c>
      <c r="B1083" s="279" t="s">
        <v>2409</v>
      </c>
      <c r="C1083" s="293" t="s">
        <v>2442</v>
      </c>
      <c r="D1083" s="294"/>
      <c r="E1083" s="296"/>
    </row>
    <row r="1084" spans="1:5" s="299" customFormat="1" ht="67.5" x14ac:dyDescent="0.15">
      <c r="A1084" s="292" t="s">
        <v>2443</v>
      </c>
      <c r="B1084" s="279" t="s">
        <v>2409</v>
      </c>
      <c r="C1084" s="293" t="s">
        <v>2444</v>
      </c>
      <c r="D1084" s="294"/>
      <c r="E1084" s="298"/>
    </row>
    <row r="1085" spans="1:5" s="299" customFormat="1" ht="71.25" x14ac:dyDescent="0.15">
      <c r="A1085" s="300" t="s">
        <v>2445</v>
      </c>
      <c r="B1085" s="301"/>
      <c r="C1085" s="302" t="s">
        <v>2446</v>
      </c>
      <c r="D1085" s="302"/>
      <c r="E1085" s="298"/>
    </row>
    <row r="1086" spans="1:5" s="299" customFormat="1" ht="28.5" x14ac:dyDescent="0.15">
      <c r="A1086" s="303" t="s">
        <v>2447</v>
      </c>
      <c r="B1086" s="304"/>
      <c r="C1086" s="305" t="s">
        <v>233</v>
      </c>
      <c r="D1086" s="305" t="s">
        <v>2448</v>
      </c>
      <c r="E1086" s="298"/>
    </row>
    <row r="1087" spans="1:5" s="299" customFormat="1" ht="28.5" x14ac:dyDescent="0.15">
      <c r="A1087" s="303" t="s">
        <v>2449</v>
      </c>
      <c r="B1087" s="304"/>
      <c r="C1087" s="305" t="s">
        <v>2450</v>
      </c>
      <c r="D1087" s="306"/>
      <c r="E1087" s="298"/>
    </row>
    <row r="1088" spans="1:5" s="299" customFormat="1" ht="28.5" x14ac:dyDescent="0.15">
      <c r="A1088" s="303" t="s">
        <v>2451</v>
      </c>
      <c r="B1088" s="304"/>
      <c r="C1088" s="305" t="s">
        <v>233</v>
      </c>
      <c r="D1088" s="305" t="s">
        <v>2452</v>
      </c>
      <c r="E1088" s="298"/>
    </row>
    <row r="1089" spans="1:5" s="299" customFormat="1" ht="42.75" x14ac:dyDescent="0.15">
      <c r="A1089" s="303" t="s">
        <v>2453</v>
      </c>
      <c r="B1089" s="304"/>
      <c r="C1089" s="305" t="s">
        <v>2454</v>
      </c>
      <c r="D1089" s="306"/>
      <c r="E1089" s="298"/>
    </row>
    <row r="1090" spans="1:5" s="299" customFormat="1" ht="42.75" x14ac:dyDescent="0.15">
      <c r="A1090" s="303" t="s">
        <v>2455</v>
      </c>
      <c r="B1090" s="304"/>
      <c r="C1090" s="305" t="s">
        <v>2456</v>
      </c>
      <c r="D1090" s="306"/>
      <c r="E1090" s="298"/>
    </row>
    <row r="1091" spans="1:5" s="299" customFormat="1" ht="142.5" x14ac:dyDescent="0.15">
      <c r="A1091" s="303" t="s">
        <v>2457</v>
      </c>
      <c r="B1091" s="307"/>
      <c r="C1091" s="308" t="s">
        <v>2458</v>
      </c>
      <c r="D1091" s="309"/>
      <c r="E1091" s="298"/>
    </row>
    <row r="1092" spans="1:5" s="299" customFormat="1" ht="28.5" x14ac:dyDescent="0.15">
      <c r="A1092" s="310" t="s">
        <v>2459</v>
      </c>
      <c r="B1092" s="311"/>
      <c r="C1092" s="312" t="s">
        <v>2460</v>
      </c>
      <c r="D1092" s="305" t="s">
        <v>2461</v>
      </c>
      <c r="E1092" s="298"/>
    </row>
    <row r="1093" spans="1:5" s="299" customFormat="1" ht="42.75" x14ac:dyDescent="0.15">
      <c r="A1093" s="303" t="s">
        <v>2462</v>
      </c>
      <c r="B1093" s="304"/>
      <c r="C1093" s="305" t="s">
        <v>2463</v>
      </c>
      <c r="D1093" s="306"/>
      <c r="E1093" s="298"/>
    </row>
    <row r="1094" spans="1:5" s="318" customFormat="1" ht="28.5" x14ac:dyDescent="0.15">
      <c r="A1094" s="313" t="s">
        <v>2464</v>
      </c>
      <c r="B1094" s="314" t="s">
        <v>2465</v>
      </c>
      <c r="C1094" s="315" t="s">
        <v>2466</v>
      </c>
      <c r="D1094" s="316" t="s">
        <v>2467</v>
      </c>
      <c r="E1094" s="317"/>
    </row>
    <row r="1095" spans="1:5" s="318" customFormat="1" ht="28.5" x14ac:dyDescent="0.15">
      <c r="A1095" s="313" t="s">
        <v>2468</v>
      </c>
      <c r="B1095" s="314" t="s">
        <v>2465</v>
      </c>
      <c r="C1095" s="319" t="s">
        <v>2469</v>
      </c>
      <c r="D1095" s="320" t="s">
        <v>2470</v>
      </c>
      <c r="E1095" s="317"/>
    </row>
    <row r="1096" spans="1:5" s="318" customFormat="1" ht="28.5" x14ac:dyDescent="0.15">
      <c r="A1096" s="313" t="s">
        <v>2471</v>
      </c>
      <c r="B1096" s="314" t="s">
        <v>2465</v>
      </c>
      <c r="C1096" s="320" t="s">
        <v>2472</v>
      </c>
      <c r="D1096" s="321"/>
      <c r="E1096" s="317"/>
    </row>
    <row r="1097" spans="1:5" s="318" customFormat="1" ht="99.75" x14ac:dyDescent="0.15">
      <c r="A1097" s="322" t="s">
        <v>2473</v>
      </c>
      <c r="B1097" s="323" t="s">
        <v>2465</v>
      </c>
      <c r="C1097" s="324" t="s">
        <v>2474</v>
      </c>
      <c r="D1097" s="325"/>
      <c r="E1097" s="317"/>
    </row>
    <row r="1098" spans="1:5" s="318" customFormat="1" ht="57" x14ac:dyDescent="0.15">
      <c r="A1098" s="322" t="s">
        <v>2475</v>
      </c>
      <c r="B1098" s="323" t="s">
        <v>2465</v>
      </c>
      <c r="C1098" s="324" t="s">
        <v>2476</v>
      </c>
      <c r="D1098" s="326" t="s">
        <v>2477</v>
      </c>
      <c r="E1098" s="317"/>
    </row>
    <row r="1099" spans="1:5" s="318" customFormat="1" ht="28.5" x14ac:dyDescent="0.15">
      <c r="A1099" s="322" t="s">
        <v>2478</v>
      </c>
      <c r="B1099" s="323"/>
      <c r="C1099" s="324" t="s">
        <v>2479</v>
      </c>
      <c r="D1099" s="325"/>
      <c r="E1099" s="317"/>
    </row>
    <row r="1100" spans="1:5" s="238" customFormat="1" ht="85.5" x14ac:dyDescent="0.15">
      <c r="A1100" s="322" t="s">
        <v>2480</v>
      </c>
      <c r="B1100" s="323"/>
      <c r="C1100" s="324" t="s">
        <v>2481</v>
      </c>
      <c r="D1100" s="325"/>
      <c r="E1100" s="237"/>
    </row>
    <row r="1101" spans="1:5" s="238" customFormat="1" ht="28.5" x14ac:dyDescent="0.15">
      <c r="A1101" s="313" t="s">
        <v>2482</v>
      </c>
      <c r="B1101" s="314" t="s">
        <v>2465</v>
      </c>
      <c r="C1101" s="315" t="s">
        <v>2483</v>
      </c>
      <c r="D1101" s="327" t="s">
        <v>266</v>
      </c>
      <c r="E1101" s="237"/>
    </row>
    <row r="1102" spans="1:5" s="238" customFormat="1" ht="42.75" x14ac:dyDescent="0.15">
      <c r="A1102" s="241" t="s">
        <v>2484</v>
      </c>
      <c r="B1102" s="234"/>
      <c r="C1102" s="328" t="s">
        <v>2485</v>
      </c>
      <c r="D1102" s="329" t="s">
        <v>2486</v>
      </c>
      <c r="E1102" s="237"/>
    </row>
    <row r="1103" spans="1:5" s="238" customFormat="1" ht="14.25" x14ac:dyDescent="0.15">
      <c r="A1103" s="241" t="s">
        <v>2487</v>
      </c>
      <c r="B1103" s="234"/>
      <c r="C1103" s="239" t="s">
        <v>2488</v>
      </c>
      <c r="D1103" s="328"/>
      <c r="E1103" s="237"/>
    </row>
    <row r="1104" spans="1:5" s="281" customFormat="1" ht="14.25" x14ac:dyDescent="0.15">
      <c r="A1104" s="241" t="s">
        <v>2489</v>
      </c>
      <c r="B1104" s="234"/>
      <c r="C1104" s="239" t="s">
        <v>2490</v>
      </c>
      <c r="D1104" s="328"/>
      <c r="E1104" s="280"/>
    </row>
    <row r="1105" spans="1:5" s="281" customFormat="1" ht="14.25" x14ac:dyDescent="0.15">
      <c r="A1105" s="241" t="s">
        <v>2491</v>
      </c>
      <c r="B1105" s="234"/>
      <c r="C1105" s="239" t="s">
        <v>2492</v>
      </c>
      <c r="D1105" s="328"/>
      <c r="E1105" s="280"/>
    </row>
    <row r="1106" spans="1:5" s="281" customFormat="1" ht="45" x14ac:dyDescent="0.15">
      <c r="A1106" s="99" t="s">
        <v>2493</v>
      </c>
      <c r="B1106" s="105"/>
      <c r="C1106" s="106" t="s">
        <v>2494</v>
      </c>
      <c r="D1106" s="284"/>
      <c r="E1106" s="280"/>
    </row>
    <row r="1107" spans="1:5" s="281" customFormat="1" x14ac:dyDescent="0.15">
      <c r="A1107" s="330" t="s">
        <v>2495</v>
      </c>
      <c r="B1107" s="331"/>
      <c r="C1107" s="332" t="s">
        <v>2496</v>
      </c>
      <c r="D1107" s="332"/>
      <c r="E1107" s="280"/>
    </row>
    <row r="1108" spans="1:5" s="281" customFormat="1" x14ac:dyDescent="0.15">
      <c r="A1108" s="330" t="s">
        <v>2497</v>
      </c>
      <c r="B1108" s="331"/>
      <c r="C1108" s="332" t="s">
        <v>2498</v>
      </c>
      <c r="D1108" s="332" t="s">
        <v>2499</v>
      </c>
      <c r="E1108" s="280"/>
    </row>
    <row r="1109" spans="1:5" s="299" customFormat="1" ht="14.25" x14ac:dyDescent="0.15">
      <c r="A1109" s="4" t="s">
        <v>2500</v>
      </c>
      <c r="B1109" s="5"/>
      <c r="C1109" s="333" t="s">
        <v>233</v>
      </c>
      <c r="D1109" s="333" t="s">
        <v>2501</v>
      </c>
      <c r="E1109" s="298"/>
    </row>
    <row r="1110" spans="1:5" s="299" customFormat="1" ht="40.5" x14ac:dyDescent="0.15">
      <c r="A1110" s="4" t="s">
        <v>2502</v>
      </c>
      <c r="B1110" s="5"/>
      <c r="C1110" s="334" t="s">
        <v>2503</v>
      </c>
      <c r="D1110" s="333"/>
      <c r="E1110" s="298"/>
    </row>
    <row r="1111" spans="1:5" s="299" customFormat="1" ht="42.75" x14ac:dyDescent="0.15">
      <c r="A1111" s="303" t="s">
        <v>2504</v>
      </c>
      <c r="B1111" s="304"/>
      <c r="C1111" s="305" t="s">
        <v>2505</v>
      </c>
      <c r="D1111" s="306"/>
      <c r="E1111" s="298"/>
    </row>
    <row r="1112" spans="1:5" s="299" customFormat="1" ht="57" x14ac:dyDescent="0.15">
      <c r="A1112" s="303" t="s">
        <v>2506</v>
      </c>
      <c r="B1112" s="304"/>
      <c r="C1112" s="305" t="s">
        <v>2507</v>
      </c>
      <c r="D1112" s="306"/>
      <c r="E1112" s="298"/>
    </row>
    <row r="1113" spans="1:5" s="299" customFormat="1" ht="42.75" x14ac:dyDescent="0.15">
      <c r="A1113" s="303" t="s">
        <v>2508</v>
      </c>
      <c r="B1113" s="304"/>
      <c r="C1113" s="305" t="s">
        <v>2509</v>
      </c>
      <c r="D1113" s="306"/>
      <c r="E1113" s="298"/>
    </row>
    <row r="1114" spans="1:5" s="299" customFormat="1" ht="42.75" x14ac:dyDescent="0.15">
      <c r="A1114" s="303" t="s">
        <v>2510</v>
      </c>
      <c r="B1114" s="304"/>
      <c r="C1114" s="305" t="s">
        <v>2511</v>
      </c>
      <c r="D1114" s="306"/>
      <c r="E1114" s="298"/>
    </row>
    <row r="1115" spans="1:5" s="299" customFormat="1" ht="42.75" x14ac:dyDescent="0.15">
      <c r="A1115" s="303" t="s">
        <v>2512</v>
      </c>
      <c r="B1115" s="304"/>
      <c r="C1115" s="305" t="s">
        <v>2513</v>
      </c>
      <c r="D1115" s="306"/>
      <c r="E1115" s="298"/>
    </row>
    <row r="1116" spans="1:5" ht="42.75" x14ac:dyDescent="0.15">
      <c r="A1116" s="303" t="s">
        <v>2514</v>
      </c>
      <c r="B1116" s="304"/>
      <c r="C1116" s="305" t="s">
        <v>2515</v>
      </c>
      <c r="D1116" s="306"/>
    </row>
    <row r="1117" spans="1:5" ht="313.5" x14ac:dyDescent="0.15">
      <c r="A1117" s="303" t="s">
        <v>2516</v>
      </c>
      <c r="B1117" s="304"/>
      <c r="C1117" s="305" t="s">
        <v>2517</v>
      </c>
      <c r="D1117" s="306"/>
    </row>
    <row r="1118" spans="1:5" ht="57" x14ac:dyDescent="0.15">
      <c r="A1118" s="193" t="s">
        <v>2518</v>
      </c>
      <c r="B1118" s="189"/>
      <c r="C1118" s="305" t="s">
        <v>2519</v>
      </c>
      <c r="D1118" s="199"/>
    </row>
    <row r="1119" spans="1:5" ht="67.5" x14ac:dyDescent="0.15">
      <c r="A1119" s="335" t="s">
        <v>2520</v>
      </c>
      <c r="B1119" s="336" t="s">
        <v>2521</v>
      </c>
      <c r="C1119" s="337" t="s">
        <v>2522</v>
      </c>
    </row>
    <row r="1120" spans="1:5" ht="67.5" x14ac:dyDescent="0.15">
      <c r="A1120" s="335" t="s">
        <v>2523</v>
      </c>
      <c r="B1120" s="336" t="s">
        <v>2521</v>
      </c>
      <c r="C1120" s="337" t="s">
        <v>2524</v>
      </c>
    </row>
    <row r="1121" spans="1:4" ht="67.5" x14ac:dyDescent="0.15">
      <c r="A1121" s="335" t="s">
        <v>2525</v>
      </c>
      <c r="B1121" s="336" t="s">
        <v>2521</v>
      </c>
      <c r="C1121" s="337" t="s">
        <v>2526</v>
      </c>
    </row>
    <row r="1122" spans="1:4" ht="67.5" x14ac:dyDescent="0.15">
      <c r="A1122" s="335" t="s">
        <v>2527</v>
      </c>
      <c r="B1122" s="336" t="s">
        <v>2521</v>
      </c>
      <c r="C1122" s="337" t="s">
        <v>2528</v>
      </c>
    </row>
    <row r="1123" spans="1:4" ht="67.5" x14ac:dyDescent="0.15">
      <c r="A1123" s="335" t="s">
        <v>2529</v>
      </c>
      <c r="B1123" s="336" t="s">
        <v>2521</v>
      </c>
      <c r="C1123" s="337" t="s">
        <v>2530</v>
      </c>
    </row>
    <row r="1124" spans="1:4" ht="67.5" x14ac:dyDescent="0.15">
      <c r="A1124" s="335" t="s">
        <v>2531</v>
      </c>
      <c r="B1124" s="336" t="s">
        <v>2521</v>
      </c>
      <c r="C1124" s="337" t="s">
        <v>2532</v>
      </c>
    </row>
    <row r="1125" spans="1:4" ht="67.5" x14ac:dyDescent="0.15">
      <c r="A1125" s="335" t="s">
        <v>2533</v>
      </c>
      <c r="B1125" s="336" t="s">
        <v>2521</v>
      </c>
      <c r="C1125" s="337" t="s">
        <v>2534</v>
      </c>
    </row>
    <row r="1126" spans="1:4" ht="67.5" x14ac:dyDescent="0.15">
      <c r="A1126" s="335" t="s">
        <v>2535</v>
      </c>
      <c r="B1126" s="336" t="s">
        <v>2521</v>
      </c>
      <c r="C1126" s="337" t="s">
        <v>2536</v>
      </c>
    </row>
    <row r="1127" spans="1:4" ht="67.5" x14ac:dyDescent="0.15">
      <c r="A1127" s="335" t="s">
        <v>2537</v>
      </c>
      <c r="B1127" s="336" t="s">
        <v>2409</v>
      </c>
      <c r="C1127" s="337" t="s">
        <v>2538</v>
      </c>
    </row>
    <row r="1128" spans="1:4" ht="67.5" x14ac:dyDescent="0.15">
      <c r="A1128" s="335" t="s">
        <v>2539</v>
      </c>
      <c r="B1128" s="336" t="s">
        <v>2409</v>
      </c>
      <c r="C1128" s="337" t="s">
        <v>2540</v>
      </c>
    </row>
    <row r="1129" spans="1:4" ht="67.5" x14ac:dyDescent="0.15">
      <c r="A1129" s="335" t="s">
        <v>2541</v>
      </c>
      <c r="B1129" s="336" t="s">
        <v>2409</v>
      </c>
      <c r="C1129" s="337" t="s">
        <v>2542</v>
      </c>
    </row>
    <row r="1130" spans="1:4" ht="67.5" x14ac:dyDescent="0.15">
      <c r="A1130" s="335" t="s">
        <v>2543</v>
      </c>
      <c r="B1130" s="336" t="s">
        <v>2409</v>
      </c>
      <c r="C1130" s="337" t="s">
        <v>2544</v>
      </c>
      <c r="D1130" s="106"/>
    </row>
    <row r="1131" spans="1:4" ht="42.75" x14ac:dyDescent="0.15">
      <c r="A1131" s="241" t="s">
        <v>2545</v>
      </c>
      <c r="B1131" s="234"/>
      <c r="C1131" s="338" t="s">
        <v>2546</v>
      </c>
      <c r="D1131" s="338"/>
    </row>
    <row r="1132" spans="1:4" ht="57" x14ac:dyDescent="0.15">
      <c r="A1132" s="247" t="s">
        <v>2547</v>
      </c>
      <c r="B1132" s="339"/>
      <c r="C1132" s="255" t="s">
        <v>2548</v>
      </c>
      <c r="D1132" s="255" t="s">
        <v>2549</v>
      </c>
    </row>
    <row r="1133" spans="1:4" ht="42.75" x14ac:dyDescent="0.15">
      <c r="A1133" s="247" t="s">
        <v>2550</v>
      </c>
      <c r="B1133" s="339"/>
      <c r="C1133" s="340" t="s">
        <v>2551</v>
      </c>
      <c r="D1133" s="341" t="s">
        <v>2552</v>
      </c>
    </row>
    <row r="1134" spans="1:4" ht="28.5" x14ac:dyDescent="0.15">
      <c r="A1134" s="247" t="s">
        <v>2553</v>
      </c>
      <c r="B1134" s="339"/>
      <c r="C1134" s="342" t="s">
        <v>2554</v>
      </c>
      <c r="D1134" s="343"/>
    </row>
    <row r="1135" spans="1:4" ht="42.75" x14ac:dyDescent="0.15">
      <c r="A1135" s="247" t="s">
        <v>2555</v>
      </c>
      <c r="B1135" s="339"/>
      <c r="C1135" s="340" t="s">
        <v>2556</v>
      </c>
      <c r="D1135" s="341" t="s">
        <v>2557</v>
      </c>
    </row>
    <row r="1136" spans="1:4" ht="28.5" x14ac:dyDescent="0.15">
      <c r="A1136" s="247" t="s">
        <v>2558</v>
      </c>
      <c r="B1136" s="339"/>
      <c r="C1136" s="342" t="s">
        <v>2559</v>
      </c>
      <c r="D1136" s="343"/>
    </row>
    <row r="1137" spans="1:4" ht="42.75" x14ac:dyDescent="0.15">
      <c r="A1137" s="247" t="s">
        <v>2560</v>
      </c>
      <c r="B1137" s="339"/>
      <c r="C1137" s="340" t="s">
        <v>2561</v>
      </c>
      <c r="D1137" s="341" t="s">
        <v>2562</v>
      </c>
    </row>
    <row r="1138" spans="1:4" ht="28.5" x14ac:dyDescent="0.15">
      <c r="A1138" s="247" t="s">
        <v>2563</v>
      </c>
      <c r="B1138" s="339"/>
      <c r="C1138" s="342" t="s">
        <v>2564</v>
      </c>
      <c r="D1138" s="343"/>
    </row>
    <row r="1139" spans="1:4" ht="42.75" x14ac:dyDescent="0.15">
      <c r="A1139" s="247" t="s">
        <v>2565</v>
      </c>
      <c r="B1139" s="339"/>
      <c r="C1139" s="340" t="s">
        <v>2566</v>
      </c>
      <c r="D1139" s="341" t="s">
        <v>2567</v>
      </c>
    </row>
    <row r="1140" spans="1:4" ht="28.5" x14ac:dyDescent="0.15">
      <c r="A1140" s="247" t="s">
        <v>2568</v>
      </c>
      <c r="B1140" s="339"/>
      <c r="C1140" s="342" t="s">
        <v>2569</v>
      </c>
      <c r="D1140" s="343"/>
    </row>
    <row r="1141" spans="1:4" ht="14.25" x14ac:dyDescent="0.15">
      <c r="A1141" s="247" t="s">
        <v>2570</v>
      </c>
      <c r="B1141" s="339"/>
      <c r="C1141" s="342" t="s">
        <v>2571</v>
      </c>
      <c r="D1141" s="342"/>
    </row>
    <row r="1142" spans="1:4" ht="14.25" x14ac:dyDescent="0.15">
      <c r="A1142" s="247" t="s">
        <v>2572</v>
      </c>
      <c r="B1142" s="339"/>
      <c r="C1142" s="255" t="s">
        <v>2573</v>
      </c>
      <c r="D1142" s="342" t="s">
        <v>2574</v>
      </c>
    </row>
    <row r="1143" spans="1:4" ht="85.5" x14ac:dyDescent="0.15">
      <c r="A1143" s="247" t="s">
        <v>2575</v>
      </c>
      <c r="B1143" s="339"/>
      <c r="C1143" s="342" t="s">
        <v>2576</v>
      </c>
      <c r="D1143" s="343"/>
    </row>
    <row r="1144" spans="1:4" ht="14.25" x14ac:dyDescent="0.15">
      <c r="A1144" s="247"/>
      <c r="B1144" s="339"/>
      <c r="C1144" s="255"/>
      <c r="D1144" s="341"/>
    </row>
    <row r="1145" spans="1:4" ht="14.25" x14ac:dyDescent="0.15">
      <c r="A1145" s="247"/>
      <c r="B1145" s="339"/>
      <c r="C1145" s="343"/>
      <c r="D1145" s="343"/>
    </row>
    <row r="1151" spans="1:4" ht="13.5" x14ac:dyDescent="0.15">
      <c r="D1151" s="203"/>
    </row>
  </sheetData>
  <phoneticPr fontId="0" type="noConversion"/>
  <dataValidations count="1">
    <dataValidation type="custom" errorStyle="warning" allowBlank="1" showErrorMessage="1" errorTitle="拒绝重复输入" error="当前输入的内容，与本区域的其他单元格内容重复。" sqref="A925 A927 A931:A1054 A1057:A1098 A1101:A1142 A1144:A1150 A1152:A1048576 A658:A917 A653:A655 A614:A650 E577 A236:A577 A1:A232" xr:uid="{654E7D3B-C523-42D9-96FB-5D3215E16549}">
      <formula1>COUNTIF($A:$A,A1)&lt;2</formula1>
    </dataValidation>
  </dataValidations>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0"/>
  <sheetViews>
    <sheetView workbookViewId="0">
      <selection activeCell="B20" sqref="B20"/>
    </sheetView>
  </sheetViews>
  <sheetFormatPr defaultColWidth="9" defaultRowHeight="13.5" x14ac:dyDescent="0.15"/>
  <sheetData>
    <row r="1" spans="1:12" x14ac:dyDescent="0.15">
      <c r="A1" s="1" t="s">
        <v>2577</v>
      </c>
      <c r="J1" s="1" t="s">
        <v>2578</v>
      </c>
      <c r="L1" s="1" t="str">
        <f>A1&amp;J1&amp;A2&amp;J2&amp;A3&amp;J3&amp;A4&amp;J4&amp;A5&amp;J5&amp;A6&amp;J6&amp;A7&amp;J7&amp;A8&amp;J8&amp;A9&amp;J9&amp;A10&amp;J10&amp;A11&amp;J11&amp;A12&amp;J12&amp;A13&amp;J13&amp;A14&amp;J14&amp;A15&amp;J15&amp;A16&amp;J16&amp;A17&amp;J17</f>
        <v>[$tagrole:fv$][&gt;=]60&amp;[%int_val:阿塞尔技能已学习%][=]0&amp;[$tagrole:id$][=]阿塞尔|[$tagrole:fv$][&gt;=]60&amp;[%int_val:安红砂技能已学习%][=]0&amp;[$tagrole:id$][=]安红砂|[$tagrole:fv$][&gt;=]60&amp;[%int_val:巴图技能已学习%][=]0&amp;[$tagrole:id$][=]巴图|[$tagrole:fv$][&gt;=]60&amp;[%int_val:公孙巴兰技能已学习%][=]0&amp;[$tagrole:id$][=]公孙巴兰|[$tagrole:fv$][&gt;=]60&amp;[%int_val:灰雪技能已学习%][=]0&amp;[$tagrole:id$][=]灰雪|[$tagrole:fv$][&gt;=]60&amp;[%int_val:金玉叶技能已学习%][=]0&amp;[$tagrole:id$][=]金玉叶|[$tagrole:fv$][&gt;=]60&amp;[%int_val:金足赤技能已学习%][=]0&amp;[$tagrole:id$][=]金足赤|[$tagrole:fv$][&gt;=]60&amp;[%int_val:洛维莎技能已学习%][=]0&amp;[$tagrole:id$][=]洛维莎|[$tagrole:fv$][&gt;=]60&amp;[%int_val:墨敕技能已学习%][=]0&amp;[$tagrole:id$][=]墨敕|[$tagrole:fv$][&gt;=]60&amp;[%int_val:齐肃之技能已学习%][=]0&amp;[$tagrole:id$][=]齐肃之|[$tagrole:fv$][&gt;=]60&amp;[%int_val:曲玉技能已学习%][=]0&amp;[$tagrole:id$][=]曲玉|[$tagrole:fv$][&gt;=]60&amp;[%int_val:邵影技能已学习%][=]0&amp;[$tagrole:id$][=]邵影|[$tagrole:fv$][&gt;=]60&amp;[%int_val:提可沁技能已学习%][=]0&amp;[$tagrole:id$][=]提可沁|[$tagrole:fv$][&gt;=]60&amp;[%int_val:天星技能已学习%][=]0&amp;[$tagrole:id$][=]天星|[$tagrole:fv$][&gt;=]60&amp;[%int_val:西河伽罗技能已学习%][=]0&amp;[$tagrole:id$][=]西河伽罗|[$tagrole:fv$][&gt;=]60&amp;[%int_val:西河娜娅技能已学习%][=]0&amp;[$tagrole:id$][=]西河娜娅|[$tagrole:fv$][&gt;=]60&amp;[%int_val:耶牙技能已学习%][=]0&amp;[$tagrole:id$][=]耶牙|</v>
      </c>
    </row>
    <row r="2" spans="1:12" x14ac:dyDescent="0.15">
      <c r="A2" s="1" t="s">
        <v>2579</v>
      </c>
      <c r="J2" s="1" t="s">
        <v>2578</v>
      </c>
    </row>
    <row r="3" spans="1:12" x14ac:dyDescent="0.15">
      <c r="A3" s="1" t="s">
        <v>2580</v>
      </c>
      <c r="J3" s="1" t="s">
        <v>2578</v>
      </c>
    </row>
    <row r="4" spans="1:12" x14ac:dyDescent="0.15">
      <c r="A4" s="1" t="s">
        <v>2581</v>
      </c>
      <c r="J4" s="1" t="s">
        <v>2578</v>
      </c>
    </row>
    <row r="5" spans="1:12" x14ac:dyDescent="0.15">
      <c r="A5" s="1" t="s">
        <v>2582</v>
      </c>
      <c r="J5" s="1" t="s">
        <v>2578</v>
      </c>
    </row>
    <row r="6" spans="1:12" x14ac:dyDescent="0.15">
      <c r="A6" s="1" t="s">
        <v>2583</v>
      </c>
      <c r="J6" s="1" t="s">
        <v>2578</v>
      </c>
    </row>
    <row r="7" spans="1:12" x14ac:dyDescent="0.15">
      <c r="A7" s="1" t="s">
        <v>2584</v>
      </c>
      <c r="J7" s="1" t="s">
        <v>2578</v>
      </c>
    </row>
    <row r="8" spans="1:12" x14ac:dyDescent="0.15">
      <c r="A8" s="1" t="s">
        <v>2585</v>
      </c>
      <c r="J8" s="1" t="s">
        <v>2578</v>
      </c>
    </row>
    <row r="9" spans="1:12" x14ac:dyDescent="0.15">
      <c r="A9" s="1" t="s">
        <v>2586</v>
      </c>
      <c r="J9" s="1" t="s">
        <v>2578</v>
      </c>
    </row>
    <row r="10" spans="1:12" x14ac:dyDescent="0.15">
      <c r="A10" s="1" t="s">
        <v>2587</v>
      </c>
      <c r="J10" s="1" t="s">
        <v>2578</v>
      </c>
    </row>
    <row r="11" spans="1:12" x14ac:dyDescent="0.15">
      <c r="A11" s="1" t="s">
        <v>2588</v>
      </c>
      <c r="J11" s="1" t="s">
        <v>2578</v>
      </c>
    </row>
    <row r="12" spans="1:12" x14ac:dyDescent="0.15">
      <c r="A12" s="1" t="s">
        <v>2589</v>
      </c>
      <c r="J12" s="1" t="s">
        <v>2578</v>
      </c>
    </row>
    <row r="13" spans="1:12" x14ac:dyDescent="0.15">
      <c r="A13" s="1" t="s">
        <v>2590</v>
      </c>
      <c r="J13" s="1" t="s">
        <v>2578</v>
      </c>
    </row>
    <row r="14" spans="1:12" x14ac:dyDescent="0.15">
      <c r="A14" s="1" t="s">
        <v>2591</v>
      </c>
      <c r="J14" s="1" t="s">
        <v>2578</v>
      </c>
    </row>
    <row r="15" spans="1:12" x14ac:dyDescent="0.15">
      <c r="A15" s="1" t="s">
        <v>2592</v>
      </c>
      <c r="J15" s="1" t="s">
        <v>2578</v>
      </c>
    </row>
    <row r="16" spans="1:12" x14ac:dyDescent="0.15">
      <c r="A16" s="1" t="s">
        <v>2593</v>
      </c>
      <c r="J16" s="1" t="s">
        <v>2578</v>
      </c>
    </row>
    <row r="17" spans="1:10" x14ac:dyDescent="0.15">
      <c r="A17" s="1" t="s">
        <v>2594</v>
      </c>
      <c r="J17" s="1" t="s">
        <v>2578</v>
      </c>
    </row>
    <row r="20" spans="1:10" x14ac:dyDescent="0.15">
      <c r="B20" s="1" t="s">
        <v>2595</v>
      </c>
    </row>
  </sheetData>
  <phoneticPr fontId="0"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main</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RPC1</dc:creator>
  <cp:lastModifiedBy>彦清 宋</cp:lastModifiedBy>
  <dcterms:created xsi:type="dcterms:W3CDTF">2015-01-15T16:55:00Z</dcterms:created>
  <dcterms:modified xsi:type="dcterms:W3CDTF">2023-09-19T06:59:48Z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45BA3C6FF6924CA392665C74C663BCC1</vt:lpwstr>
  </property>
  <property fmtid="{D5CDD505-2E9C-101B-9397-08002B2CF9AE}" pid="3" name="KSOProductBuildVer">
    <vt:lpwstr>2052-11.1.0.13703</vt:lpwstr>
  </property>
</Properties>
</file>