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main" sheetId="13" r:id="rId1"/>
  </sheets>
  <definedNames>
    <definedName name="_xlnm._FilterDatabase" localSheetId="0" hidden="1">'main'!$A$1:$AG$1589</definedName>
  </definedNames>
  <calcPr calcId="144525" fullCalcOnLoad="1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填数字0,1,2...
比如填：1,3
那么该技能可以放在1、3这两个槽</t>
        </r>
      </text>
    </comment>
    <comment ref="D1" authorId="0">
      <text>
        <r>
          <rPr>
            <b/>
            <sz val="9"/>
            <rFont val="宋体"/>
            <charset val="134"/>
          </rPr>
          <t>技能类型:</t>
        </r>
        <r>
          <rPr>
            <sz val="9"/>
            <rFont val="宋体"/>
            <charset val="134"/>
          </rPr>
          <t xml:space="preserve">
0：主动技能（主动施放但可拥有被动效果）
1：被动技能（不能主动施放）
2：
3：战斗开始时被动触发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
最低等级-最高等级（可省略）:对应等级系数表的起始等级#步长（可省略，默认为1）
有多个等级信息时，将从上至下进行综合，下面的信息会覆盖上面的信息
策划必须保证等级信息是从1开始连续的，即不会出现 1-10级，忽然接个15级，这种情况
等级范围为1~40级，不能超过等级系数表所定义的等级上限
例子1：
1-8:10#2
9-10:36
例子2:
1:1
例子3:
1-40:1</t>
        </r>
      </text>
    </comment>
    <comment ref="O1" authorId="0">
      <text>
        <r>
          <rPr>
            <b/>
            <sz val="9"/>
            <rFont val="宋体"/>
            <charset val="134"/>
          </rPr>
          <t>技能分类:</t>
        </r>
        <r>
          <rPr>
            <sz val="9"/>
            <rFont val="宋体"/>
            <charset val="134"/>
          </rPr>
          <t xml:space="preserve">
0：被动技能
1：伤害技能
2：减益技能
3：治疗技能
4：增益技能
5：DEBUFF技能
6：位移技能
7：嘲讽技能
8：救命技能</t>
        </r>
      </text>
    </comment>
    <comment ref="P1" authorId="0">
      <text>
        <r>
          <rPr>
            <b/>
            <sz val="9"/>
            <rFont val="宋体"/>
            <charset val="134"/>
          </rPr>
          <t>主动技能目标类型:</t>
        </r>
        <r>
          <rPr>
            <sz val="9"/>
            <rFont val="宋体"/>
            <charset val="134"/>
          </rPr>
          <t xml:space="preserve">
0：自己（无需选择）
1：敌方单体
2：目标位置
3：目标方向
4：我方单体
当技能类型为光环时：
0：影响我方单位
1：影响敌方单位
2：影响敌我双方单位
3：共鸣类型（必须在附近有友方目标受光环影响时自身才会享受光环增益）</t>
        </r>
      </text>
    </comment>
    <comment ref="Q1" authorId="0">
      <text>
        <r>
          <rPr>
            <b/>
            <sz val="9"/>
            <rFont val="宋体"/>
            <charset val="134"/>
          </rPr>
          <t>根据目标类型不同查找不同的目标结果:</t>
        </r>
        <r>
          <rPr>
            <sz val="9"/>
            <rFont val="宋体"/>
            <charset val="134"/>
          </rPr>
          <t xml:space="preserve">
当目标类型为1敌方单体时：
当参数为空时默认返回最近的敌人或当前目标
only_hero：仅寻找英雄类型的单位
only_soldier：仅寻找小兵类型的敌人
min_hp：优先寻找血量最低的敌人</t>
        </r>
      </text>
    </comment>
    <comment ref="R1" authorId="0">
      <text>
        <r>
          <rPr>
            <b/>
            <sz val="9"/>
            <rFont val="宋体"/>
            <charset val="134"/>
          </rPr>
          <t>仅在几种目标类型时生效:</t>
        </r>
        <r>
          <rPr>
            <sz val="9"/>
            <rFont val="宋体"/>
            <charset val="134"/>
          </rPr>
          <t xml:space="preserve">
当目标类型为2目标位置时表示选择指示器半径；
当目标类型为3目标方向时表示选择指示器长度；</t>
        </r>
      </text>
    </comment>
    <comment ref="U1" authorId="0">
      <text>
        <r>
          <rPr>
            <b/>
            <sz val="9"/>
            <rFont val="宋体"/>
            <charset val="134"/>
          </rPr>
          <t>释放距离:</t>
        </r>
        <r>
          <rPr>
            <sz val="9"/>
            <rFont val="宋体"/>
            <charset val="134"/>
          </rPr>
          <t xml:space="preserve">
当该值不为0时单位只有移动到目标该半径范围内时方可施放</t>
        </r>
      </text>
    </comment>
    <comment ref="V1" authorId="0">
      <text>
        <r>
          <rPr>
            <sz val="9"/>
            <rFont val="宋体"/>
            <charset val="134"/>
          </rPr>
          <t xml:space="preserve">动作ID,播放速率（默认1，小于1为变慢）
</t>
        </r>
      </text>
    </comment>
    <comment ref="X1" authorId="0">
      <text>
        <r>
          <rPr>
            <sz val="9"/>
            <rFont val="宋体"/>
            <charset val="134"/>
          </rPr>
          <t>动作ID,播放速率（默认1，小于1为变慢）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当技能为主动技能时只有在装备指定类型的武器时才能发动。
为空时不限定
武器类型表多个以“,”进行分隔
当物品类型不同时该字段代表不同含义:
当物品类型为装备且装备类型为武器时：
0：拳套
1：剑
2：刀
3：锤
4：长杆武器（枪/戟）
5：持盾武器
6：双手武器（双手剑/斧）
7：弓类
8：暗器类
9：琴类
防具：
0：轻甲
1：重甲
9：城甲
</t>
        </r>
      </text>
    </comment>
  </commentList>
</comments>
</file>

<file path=xl/sharedStrings.xml><?xml version="1.0" encoding="utf-8"?>
<sst xmlns="http://schemas.openxmlformats.org/spreadsheetml/2006/main" count="5914" uniqueCount="5914">
  <si>
    <t>ID</t>
  </si>
  <si>
    <t>技能名称_SkillName</t>
  </si>
  <si>
    <t>对应插槽_SkillSlot</t>
  </si>
  <si>
    <t>被动_Passive</t>
  </si>
  <si>
    <t>等级信息_Level</t>
  </si>
  <si>
    <t>技能描述_Description</t>
  </si>
  <si>
    <t>使用情况_UsedBy</t>
  </si>
  <si>
    <t>技能描述备注_DescRemarks</t>
  </si>
  <si>
    <t>技能图标_Icon</t>
  </si>
  <si>
    <t>技能系_Series</t>
  </si>
  <si>
    <t>增幅系数_Coefficient</t>
  </si>
  <si>
    <t>技能页_SkillPage</t>
  </si>
  <si>
    <t>气力消耗_ManaCost</t>
  </si>
  <si>
    <t>吟唱时间_CastTime</t>
  </si>
  <si>
    <t>技能分类_SkillClass</t>
  </si>
  <si>
    <t>目标类型_TargetType</t>
  </si>
  <si>
    <t>目标查询参数_TargetAcquisition</t>
  </si>
  <si>
    <t>选择参数_SelectArgumentation</t>
  </si>
  <si>
    <t>冷却时间_Cooldown</t>
  </si>
  <si>
    <t>公共CD_GlobalCooldown</t>
  </si>
  <si>
    <t>施放距离_Range</t>
  </si>
  <si>
    <t>吟唱动作_CastingAnimation</t>
  </si>
  <si>
    <t>吟唱特效_CastingVisualEffect</t>
  </si>
  <si>
    <t>施放动作_CastSuccessAnimation</t>
  </si>
  <si>
    <t>限定武器类型_WeaponTypeLimit</t>
  </si>
  <si>
    <t>被动增加属性_PassiveStatGain</t>
  </si>
  <si>
    <t>成功判断条件表达式_SuccessCheckCondition</t>
  </si>
  <si>
    <t>开始吟唱时命令_ScriptOnCastStart</t>
  </si>
  <si>
    <t>发动成功时命令_ScriptOnInitiationSuccess</t>
  </si>
  <si>
    <t>发动失败时命令_ScriptOnInitiationFailure</t>
  </si>
  <si>
    <t>命中时命令_ScriptOnHit</t>
  </si>
  <si>
    <t>TAG</t>
  </si>
  <si>
    <t>刀剑之术斩击</t>
  </si>
  <si>
    <t>斩击</t>
  </si>
  <si>
    <t>1-1:1</t>
  </si>
  <si>
    <t>斩击一个500范围内的敌人,造成[&amp;1.5*[%stat:s_攻击%]&amp;]伤害。(攻击力的1.5倍)</t>
  </si>
  <si>
    <t xml:space="preserve">0*[%skill_lv:刀剑之术斩击提升%][&gt;]0#timeline#刀剑之术斩击升
0*[%skill_lv:刀剑之术斩击提升%][=]0#timeline#刀剑之术斩击初</t>
  </si>
  <si>
    <t xml:space="preserve">0*[%cmd_argval%][=]0#camera_shake#0.1#2
0#set_cmd_val#0#1</t>
  </si>
  <si>
    <t>刀剑之术斩击提升</t>
  </si>
  <si>
    <t>斩击提升</t>
  </si>
  <si>
    <t>3,4,5</t>
  </si>
  <si>
    <t>将斩击的对象提升为斩击命中对象及其附近200范围内的所有敌人,并斩击两次,每次造成[&amp;1.5*[%stat:s_攻击%]&amp;]伤害。(攻击力的1.5倍)</t>
  </si>
  <si>
    <t xml:space="preserve">0#camera_shake#0.1#2
0#hitstop#caster#0.1#0.5#0.1
0#hitstop#target#0.1#0.5#0.1
0#add_force#120</t>
  </si>
  <si>
    <t>刀剑之术斩击伤害提升1</t>
  </si>
  <si>
    <t>将斩击伤害提升至2.5倍([&amp;2.5*[%stat:s_攻击%]&amp;]伤害)</t>
  </si>
  <si>
    <t>刀剑之术斩击范围提升</t>
  </si>
  <si>
    <t>斩击对象范围扩大至800。</t>
  </si>
  <si>
    <t>刀剑之术斩击伤害提升2</t>
  </si>
  <si>
    <t>斩击伤害提升至3.5倍。([&amp;3.5*[%stat:s_攻击%]&amp;]伤害)</t>
  </si>
  <si>
    <t>刀剑之术剑誓</t>
  </si>
  <si>
    <t>剑誓</t>
  </si>
  <si>
    <t>自身获得持续5秒的恢复,每秒恢复自身生命的10%([&amp;0.1*[%stat:s_生命%]&amp;])</t>
  </si>
  <si>
    <t>释放</t>
  </si>
  <si>
    <t xml:space="preserve">0*[%skill_lv:刀剑之术剑誓提升%][=]0#timeline#刀剑之术剑誓
0*[%skill_lv:刀剑之术剑誓提升%][&gt;]0#timeline#刀剑之术剑誓升</t>
  </si>
  <si>
    <t>刀剑之术剑誓提升</t>
  </si>
  <si>
    <t>剑誓提升</t>
  </si>
  <si>
    <t>在自身获得回复的同时,周围200范围内队友也获得较弱的5秒恢复,每秒恢复自身生命的5%([&amp;0.5*[%stat:s_生命%]&amp;])</t>
  </si>
  <si>
    <t>刀剑之术生命提升</t>
  </si>
  <si>
    <t>耐力提升</t>
  </si>
  <si>
    <t>永久提升5点耐力</t>
  </si>
  <si>
    <t>sk_icon_sword1</t>
  </si>
  <si>
    <t>b_根骨,5</t>
  </si>
  <si>
    <t>刀剑之术格挡提升</t>
  </si>
  <si>
    <t>力量提升</t>
  </si>
  <si>
    <t>永久提升5点力量</t>
  </si>
  <si>
    <t>b_臂力,5</t>
  </si>
  <si>
    <t>刀剑之术闪避提升</t>
  </si>
  <si>
    <t>敏捷提升</t>
  </si>
  <si>
    <t>永久提升5点敏捷</t>
  </si>
  <si>
    <t>b_身法,5</t>
  </si>
  <si>
    <t>刀剑之术断月斩</t>
  </si>
  <si>
    <t>断月斩</t>
  </si>
  <si>
    <t>击退身前小半月(500)范围内的敌人,产生2秒的短暂晕眩,造成[&amp;[%stat:s_攻击%]*0.5&amp;]的伤害(攻击力的0.5倍),必定命中。</t>
  </si>
  <si>
    <t>横劈</t>
  </si>
  <si>
    <t>0#timeline#刀剑之术断月斩</t>
  </si>
  <si>
    <t xml:space="preserve">0#add_force#700
0#camera_shake#0.1#2
0*[%skill_lv:刀剑之术斩击提升%][=]0#add_buff#昏迷效果#target#2#1
0*[%skill_lv:刀剑之术斩击提升%][&gt;]0#add_buff#昏迷效果#target#4#1</t>
  </si>
  <si>
    <t>刀剑之术断月斩提升</t>
  </si>
  <si>
    <t>断月斩提升</t>
  </si>
  <si>
    <t>将晕眩时间提升至4秒</t>
  </si>
  <si>
    <t>刀剑之术瞬斩</t>
  </si>
  <si>
    <t>瞬斩</t>
  </si>
  <si>
    <t>蓄力1秒后向1500距离的目标方向瞬间冲刺拔刀制敌,并对沿途碰撞到的敌人产生[&amp;[%stat:s_攻击%]*0.5&amp;]的伤害(攻击力的0.5倍)</t>
  </si>
  <si>
    <t xml:space="preserve">0#block_act#1#0#2
0#timeline_anim#瞬风灭杀斩
1.1#dart_move#冲锋#0#15000#1500###caster#unit_pos,1500,0,0
1.1#add_eft#瞬风灭杀斩1#unit_pos,-500,0,0#0
1.1#dmg_check#2#type:2;dmg:[&amp;[%stat:s_攻击%]*0.5&amp;];hit:1000;blk:-1000;eft:刀剑之术斩击受击#0#unit_pos,0,4,0,200,0,-200,1500,-200,1500,200
1.1#play_sound#ShuangDuanZhan2#unit_pos
1.1#play_sound#Slash_Basic#unit_pos</t>
  </si>
  <si>
    <t xml:space="preserve">0#use_skill#受击定身1s#target#caster#tag_pos
0#play_sound#CritHit#hit_pos
0#camera_shake#0.1#2</t>
  </si>
  <si>
    <t>刀剑之术瞬斩英雄</t>
  </si>
  <si>
    <t>蓄力1秒后向1500距离的目标方向瞬间冲刺拔刀制敌,并对沿途碰撞到的敌人产生[&amp;[%stat:s_攻击%]*1.5&amp;]的伤害(攻击力的1.5倍)</t>
  </si>
  <si>
    <t xml:space="preserve">0#block_act#1#0#2
0#timeline_anim#瞬风灭杀斩
1.1#dart_move#冲锋#0#15000#1500###caster#unit_pos,1500,0,0
1.1#add_eft#瞬风灭杀斩1#unit_pos,-500,0,0#0
1.1#dmg_check#2#type:2;dmg:[&amp;[%stat:s_攻击%]*2.5&amp;];hit:1000;blk:-1000;eft:刀剑之术斩击受击#0#unit_pos,0,4,0,200,0,-200,1500,-200,1500,200
1.1#play_sound#ShuangDuanZhan2#unit_pos
1.1#play_sound#Slash_Basic#unit_pos</t>
  </si>
  <si>
    <t>嗜血刀术暴击光环</t>
  </si>
  <si>
    <t>暴击光环</t>
  </si>
  <si>
    <t>为周围250范围内的友军提供20%的暴击率加成,持续15秒</t>
  </si>
  <si>
    <t>daomoshaqi</t>
  </si>
  <si>
    <t xml:space="preserve">0#cast_sound#Roar
0.1#play_sound#Aura_General#unit_pos
1.5#play_sound#Aura_CriticalHit#unit_pos
1.9#play_sound#Aura_PowerUp#unit_pos
0*[%skill_lv:嗜血刀术暴击光环提升%][=]0#add_buff#嗜血刀术暴击光环小#caster#15#1
0*[%skill_lv:嗜血刀术暴击光环提升%][&gt;]0#add_buff#嗜血刀术暴击光环大#caster#15#1</t>
  </si>
  <si>
    <t>嗜血刀术暴击光环提升</t>
  </si>
  <si>
    <t>暴击光环提升</t>
  </si>
  <si>
    <t>将暴击光环范围扩大至500范围</t>
  </si>
  <si>
    <t>嗜血刀术吸血光环</t>
  </si>
  <si>
    <t>吸血光环</t>
  </si>
  <si>
    <t>为周围250范围内的友军提供攻击必定吸血(吸血值为伤害的10%),持续15秒</t>
  </si>
  <si>
    <t>Icon30</t>
  </si>
  <si>
    <t xml:space="preserve">0#cast_sound#Roar
0.1#play_sound#Aura_General#unit_pos
0.5#play_sound#Aura_LifeSteel#unit_pos
0*[%skill_lv:嗜血刀术吸血光环提升%][=]0#add_buff#嗜血刀术吸血光环小#caster#15#1
0*[%skill_lv:嗜血刀术吸血光环提升%][&gt;]0#add_buff#嗜血刀术吸血光环大#caster#15#1</t>
  </si>
  <si>
    <t>嗜血刀术吸血光环提升</t>
  </si>
  <si>
    <t>吸血光环提升</t>
  </si>
  <si>
    <t>吸血光环范围扩大至500范围</t>
  </si>
  <si>
    <t>嗜血刀术狂暴斩</t>
  </si>
  <si>
    <t>狂暴斩</t>
  </si>
  <si>
    <t>1-3:1</t>
  </si>
  <si>
    <t>斩出一道必定暴击的刃气,对身前800范围内的敌人造成[[phy_damage:[&amp;75*[%def_val%]+1.3*[%stat:s_攻击%]&amp;]点伤害]][[explain:(75*技能等级+1.3*物理攻击)]]</t>
  </si>
  <si>
    <t>Icon (24)</t>
  </si>
  <si>
    <t xml:space="preserve">0.05#play_sound#SP_Weapon_Start#unit_pos
0.56#dmg_check#2#type:2;dmg:[&amp;75*[%def_val%]+1.3*[%stat:s_攻击%]&amp;];cri:1000;eft:嗜血刀术狂暴斩受击#0#unit_pos,0,4,0,0,282,282,800,0,282,-282
0.55#add_eft#P狂暴斩#unit_pos,0,0,0#0
0.55#camera_shake#0.1#2
0.15#play_sound#TwoHandSwordWhoosh2#unit_pos
0.3#play_sound#SK_018#unit_pos
0.57#play_sound#EarthWave#unit_pos
0.6#play_sound#Dust_Small#unit_pos
0.02#add_eft#P狂暴斩蓄力#unit_pos,0,0,0#0
0#block_act#1#0#1
0#timeline_anim#嗜血刀术狂暴斩</t>
  </si>
  <si>
    <t xml:space="preserve">0#add_force#700
0#camera_shake#0.1#2</t>
  </si>
  <si>
    <t>ignore_auto_desc:1</t>
  </si>
  <si>
    <t>嗜血刀术狂暴斩提升</t>
  </si>
  <si>
    <t>狂暴斩提升</t>
  </si>
  <si>
    <t>对前方、左前方、右前方斩出三道狂暴斩刃气,造成[&amp;2.5*[%stat:s_攻击%]&amp;]伤害。(攻击力的2.5倍)</t>
  </si>
  <si>
    <t>Icon24</t>
  </si>
  <si>
    <t>嗜血刀术吸血刃</t>
  </si>
  <si>
    <t>吸血刃</t>
  </si>
  <si>
    <t>攻击一个敌人,造成[[phy_damage:[&amp;100*[%def_val%]+2.5*[%stat:s_攻击%]&amp;]点伤害]][[explain:(100*技能等级+2.5*物理攻击)]],同时吸取造成的[[recover:[&amp;10+30*[%def_val%]&amp;]%伤害的生命值]][[explain:(10+30*技能等级)]]</t>
  </si>
  <si>
    <t>顺劈</t>
  </si>
  <si>
    <t xml:space="preserve">0*#timeline_anim#嗜血刀术吸血刃
0.48#dmg_check#0#type:2;dmg:[&amp;100*[%def_val%]+2.5*[%stat:s_攻击%]&amp;];hit:1000;blk:-1000;eft:嗜血刀术吸血刃受击#target
0.47#add_eft#P嗜血刀术吸血刃#unit_pos,0,0,0#0
0.3#play_sound#Slash_Basic#unit_pos
0.2#play_sound#SK_020#unit_pos
0.33#play_sound#BloodSplash#unit_pos
0#block_act#1#0#0.8</t>
  </si>
  <si>
    <t xml:space="preserve">0*[%hit_enemy%][=]1#dmg_check#0#type:3;t_dmg:[&amp;[%hit_dmg_val%]*(0.1+0.3*[%def_val%]&amp;]);eft:吸血#caster
0#camera_shake#0.1#2
0#hitstop#caster#0.1#0.5#0.1
0#hitstop#target#0.1#0.5#0.1
0#add_force#120
0#use_skill#嗜血刀术吸血刃受击#target#caster#tag_pos</t>
  </si>
  <si>
    <t>嗜血刀术吸血刃受击</t>
  </si>
  <si>
    <t>吸血刃受击</t>
  </si>
  <si>
    <t>0*#timeline#嗜血刀术吸血刃受击</t>
  </si>
  <si>
    <t>嗜血刀术吸血刃提升</t>
  </si>
  <si>
    <t>吸血刃提升</t>
  </si>
  <si>
    <t>攻击对象扩大为目标敌人以及其周围150范围内的所有敌人</t>
  </si>
  <si>
    <t xml:space="preserve">0#camera_shake#0.1#2
0#hitstop#caster#0.1#0.5#0.1
0#hitstop#target#0.1#0.5#0.1
0#add_force#120
0#use_skill#嗜血刀术吸血刃受击#target#caster#tag_pos</t>
  </si>
  <si>
    <t>嗜血刀术闪避提升</t>
  </si>
  <si>
    <t>嗜血刀术月夜魔刃</t>
  </si>
  <si>
    <t>月夜魔刃</t>
  </si>
  <si>
    <t>指定一个1500范围内的敌人进行瞬移击打并造成[[phy_damage:[&amp;100+75*[%def_val%]+1.5*[%stat:s_攻击%]&amp;]点伤害]][[explain:(100+75*技能等级+1.5*物理攻击)]],之后在敌人之间每次随机选取1500范围内的一个敌人进行瞬移击打并造成[[phy_damage:[&amp;50*[%def_val%]+0.7*[%stat:s_攻击%]&amp;]点伤害]][[explain:(50*技能等级+0.7*物理攻击)]],重复[&amp;2+2*[%def_val%]&amp;]次[[explain:(2+2*技能等级)]],每次攻击均有10%吸血效果</t>
  </si>
  <si>
    <t>T嗜血刀术</t>
  </si>
  <si>
    <t>释放,0.5</t>
  </si>
  <si>
    <t xml:space="preserve">0#block_act#1#0#1
0#set_status#start_action
0#set_cmd_val#0#[&amp;2+2*[%def_val%]&amp;]
0#set_dimpos#1#target#0,0,0
0#add_buff#嗜血刀术月夜魔刃释放#caster#1#1
0#dart_move#冲锋#0#20000#0###caster#dim_pos,0,0,0
0#add_eft#P嗜血刀术月夜魔刃#cast_pos,-50,0,-150#0
0#dmg_check#0#type:2;dmg:[&amp;100+75*[%def_val%]+1.5*[%stat:s_攻击%]&amp;];hit:1000;blk:-1000;;eft:嗜血刀术月夜魔刃#target</t>
  </si>
  <si>
    <t xml:space="preserve">0#timeline#嗜血刀术月夜魔刃
0#camera_shake#0.1#2
0#hitstop#caster#0.1#0.5#0.1
0#hitstop#target#0.1#0.5#0.1
0#add_force#120
0#dmg_check#0#type:3;t_dmg:[%hit_dmg_val%]*0.1;eft:吸血;trig:0#caster</t>
  </si>
  <si>
    <t>卡塔拉秘刃冷刃</t>
  </si>
  <si>
    <t>卡塔拉秘刃幻刃</t>
  </si>
  <si>
    <t>幻刃</t>
  </si>
  <si>
    <t>快速移动到目标区域，连续攻击3次，对250码内所有敌人造成3次[[phy_damage:[&amp;50+50*[%def_val%]+1*[%stat:s_攻击%]&amp;]点伤害]][[explain:(50+50*技能等级+1*物理攻击)]]</t>
  </si>
  <si>
    <t xml:space="preserve">0#unit_sound_dic#技能吼叫#caster
0#timeline_anim#空息斩
0.3#dmg_check#2#type:2;dmg:[&amp;50+50*[%def_val%]+1*[%stat:s_攻击%]&amp;];eft:刀剑之术断月斩受击#0#unit_pos,0,4,-200,250,250,250,250,-250,-200,-250
0#set_status#start_action
0#add_eft#T闪烁2#unit_pos,0,0,0#0
0#add_buff#极#caster#0.5#1
0#dart_move##0#10000#0##
0#play_sound#KongXiZhan#unit_pos
0.1#play_sound#ThunderMove_01#unit_pos
0.3#play_sound#GuardBladeDance#unit_pos
0.35#play_sound#Blade_Attack#tag_pos
0.4#play_sound#Blade_Attack#unit_pos
0.45#play_sound#Blade_Attack#tag_pos
0.49#play_sound#Blade_Attack#unit_pos
0.6#play_sound#Slash_Basic#tag_pos
0.5#dmg_check#2#type:2;dmg:[&amp;50+50*[%def_val%]+1*[%stat:s_攻击%]&amp;];eft:刀剑之术断月斩受击#0#unit_pos,0,4,-200,250,250,250,250,-250,-200,-250
0.62#dmg_check#2#type:2;dmg:[&amp;50+50*[%def_val%]+1*[%stat:s_攻击%]&amp;];eft:刀剑之术断月斩受击#0#unit_pos,0,4,-200,250,250,250,250,-250,-200,-250
0.28#add_eft#乱斩1#unit_pos,0,0,0#0
0.75#set_status#finish_action</t>
  </si>
  <si>
    <t xml:space="preserve">0#camera_shake#0.1#2
0#global_hitstop#0.5#0.8#0.1
0#add_force#300
0#play_sound#FireSword_Hit#unit_pos</t>
  </si>
  <si>
    <t>卡塔拉秘刃幻刃提升</t>
  </si>
  <si>
    <t>幻刃提升</t>
  </si>
  <si>
    <t>幻刃每击中一人,获得两层“幻刃”计数。</t>
  </si>
  <si>
    <t>Icon (93)</t>
  </si>
  <si>
    <t>卡塔拉秘刃威压</t>
  </si>
  <si>
    <t>威压</t>
  </si>
  <si>
    <t>向周围600范围的敌人施加威压,令其恐惧3秒。每命中一名敌人,获得一层“幻刃”计数。</t>
  </si>
  <si>
    <t>qianhuanqixi</t>
  </si>
  <si>
    <t>0#timeline#卡塔拉秘刃威压</t>
  </si>
  <si>
    <t xml:space="preserve">0#add_buff#幻刃#caster#-1#1
2.99*[%skill_lv:卡卡塔拉秘刃威压提升%][=]0#add_buff#恐惧#target#3#1</t>
  </si>
  <si>
    <t>卡塔拉秘刃威压提升</t>
  </si>
  <si>
    <t>威压提升</t>
  </si>
  <si>
    <t>威压的恐惧施加提升至5秒。</t>
  </si>
  <si>
    <t>野火刀术火刃</t>
  </si>
  <si>
    <t>火刃</t>
  </si>
  <si>
    <t>对一个500范围内的敌人造成[&amp;[%stat:s_攻击%]*1.5&amp;]的伤害,并使其被点燃10秒。攻击命中敌人会在地面上产生一道燃烧火焰(位置为命中目标所在位置),持续15秒,接触燃烧火焰的敌人同样会被点燃10秒。</t>
  </si>
  <si>
    <t xml:space="preserve">0*[%skill_lv:野火刀术火刃提升%][=]0#timeline#野火刀术火刃
0*[%skill_lv:野火刀术火刃提升%][&gt;]0#timeline#野火刀术火刃升</t>
  </si>
  <si>
    <t>野火刀术火刃提升</t>
  </si>
  <si>
    <t>火刃提升</t>
  </si>
  <si>
    <t>使用火刃命中目标将在其身边200范围内随机生成一道新的燃烧火焰。</t>
  </si>
  <si>
    <t>野火刀术攻击提升</t>
  </si>
  <si>
    <t>野火刀术暴击提升</t>
  </si>
  <si>
    <t>野火刀术烈火之誓</t>
  </si>
  <si>
    <t>烈火之誓</t>
  </si>
  <si>
    <t>【光环持续15秒】周围250范围内的友军攻击附带效果：普通攻击有10%概率攻击命中敌人在地面上产生一道燃烧火焰,效果与当前火刃效果相同。</t>
  </si>
  <si>
    <t xml:space="preserve">0#cast_sound#Roar
0.05#play_sound#Aura_General#unit_pos
0.1#play_sound#Aura_Def#unit_pos
0.16#play_sound#Burning#unit_pos
0*[%skill_lv:野火刀术烈火之誓提升%][=]0#add_buff#烈火之誓光环小#caster#15#1
0*[%skill_lv:野火刀术烈火之誓提升%][&gt;]0#add_buff#烈火之誓光环大#caster#15#1</t>
  </si>
  <si>
    <t>野火刀术烈火之誓提升</t>
  </si>
  <si>
    <t>烈火之誓提升</t>
  </si>
  <si>
    <t>将烈火之誓的范围扩大至500</t>
  </si>
  <si>
    <t>翱翔之剑比翼</t>
  </si>
  <si>
    <t>比翼</t>
  </si>
  <si>
    <t>【光环持续15秒】周围250范围内的友军提升10%闪避率、10%暴击率。</t>
  </si>
  <si>
    <t>luandoudikang</t>
  </si>
  <si>
    <t xml:space="preserve">0#cast_sound#Roar
0.05#play_sound#Aura_General#unit_pos
0.1#play_sound#Cast_Storm#unit_pos
0*[%skill_lv:翱翔之剑比翼提升%][=]0#add_buff#翱翔之剑比翼光环小#caster#15#1
0*[%skill_lv:翱翔之剑比翼提升%][&gt;]0#add_buff#翱翔之剑比翼光环大#caster#15#1</t>
  </si>
  <si>
    <t>翱翔之剑比翼提升</t>
  </si>
  <si>
    <t>比翼提升</t>
  </si>
  <si>
    <t>比翼的范围提升至500。</t>
  </si>
  <si>
    <t>翱翔之剑风速</t>
  </si>
  <si>
    <t>风速</t>
  </si>
  <si>
    <t>永久提升敏捷5点,战场移动速度50。</t>
  </si>
  <si>
    <t>b_身法,5|s_移速,50</t>
  </si>
  <si>
    <t>翱翔之剑气力提升</t>
  </si>
  <si>
    <t>精神提升</t>
  </si>
  <si>
    <t>永久提升5点精神</t>
  </si>
  <si>
    <t>b_精神,5</t>
  </si>
  <si>
    <t>翱翔之剑暴击提升</t>
  </si>
  <si>
    <t>翱翔之剑雷电</t>
  </si>
  <si>
    <t>雷电</t>
  </si>
  <si>
    <t>瞬间移动到一个指定位置,并在原位置和新位置都召唤雷电,对300码内的敌人造成[[mag_damage:[&amp;150+100*[%def_val%]+2*[%stat:s_攻击%]&amp;]点巫术伤害]][[explain:(150+100*技能等级+2*物理攻击)]],并令所有敌人[[effect:定身]][&amp;[%def_val%]*2&amp;]秒[[explain:(技能等级*2)]]</t>
  </si>
  <si>
    <t xml:space="preserve">0#timeline_anim#翱翔之剑雷电升
0.32#set_unitpos#caster#tag_pos,0,0,0
0.32#add_eft#T闪电#tag_pos,0,0,0#0
0.32#dmg_check#1#type:2;dmg:[&amp;150+100*[%def_val%]+2*[%stat:s_攻击%]&amp;];attack_type:900;hit:1000;blk:-1000;eft:翱翔之剑雷电#0#tag_pos,0,0,0,300
0.32#play_sound#RenQi#unit_pos
0.32#camera_shake#0.1#3
0.23#add_eft#T闪电#unit_pos,0,0,0#0
0.23#dmg_check#1#type:2;dmg:[&amp;150+100*[%def_val%]+2*[%stat:s_攻击%]&amp;];attack_type:900;hit:1000;blk:-1000;eft:翱翔之剑雷电#0#unit_pos,0,0,0,300
0.2#play_sound#RenQi#unit_pos
0.2#add_eft#T闪烁#unit_pos,0,0,0#0
0#block_act#1#0#0.79</t>
  </si>
  <si>
    <t xml:space="preserve">0#camera_shake#0.1#2
0#hitstop#caster#0.1#0.5#0.1
0#hitstop#target#0.1#0.5#0.1
0#add_force#120
0#add_buff#定身#target#[&amp;[%def_val%]*2&amp;]#1</t>
  </si>
  <si>
    <t>翱翔之剑雷电提升</t>
  </si>
  <si>
    <t>雷电提升</t>
  </si>
  <si>
    <t>技能雷电将在原位置和新位置两边都召唤雷电。</t>
  </si>
  <si>
    <t>Icon106</t>
  </si>
  <si>
    <t>翱翔之剑翱翔冲击波</t>
  </si>
  <si>
    <t>0#timeline#翱翔之剑翱翔冲击波</t>
  </si>
  <si>
    <t xml:space="preserve">0#dart_move#击飞#3#3#500###target#hit_pos,0,0,0
0#camera_shake#0.1#2
0#hitstop#caster#0.1#0.5#0.1
0#hitstop#target#0.1#0.5#0.1
0#add_force#120</t>
  </si>
  <si>
    <t>翱翔之剑翱翔提升</t>
  </si>
  <si>
    <t>翱翔提升</t>
  </si>
  <si>
    <t>被翱翔所击飞的敌人滞空时间延长至2秒。</t>
  </si>
  <si>
    <t>Icon125</t>
  </si>
  <si>
    <t>翱翔之剑翱翔</t>
  </si>
  <si>
    <t>翱翔</t>
  </si>
  <si>
    <t>跳向目标地点,从半空中下落产生一次重斩攻击。攻击命中下落点附近的所有敌人,造成[[phy_damage:[&amp;75+125*[%def_val%]+1.5*[%stat:s_攻击%]&amp;]点伤害]][[explain:(75+125*技能等级+1.5*物理攻击)]],并[[effect:击飞]]敌人[&amp;0.5+0.5*[%def_val%]&amp;]秒[[explain:(0.5+0.5*技能等级)]]</t>
  </si>
  <si>
    <t xml:space="preserve">0#play_sound#JumpUp#unit_pos
0.1#dart_move#跳跃#1#3500#500##T狂风落冲击波,1,0.4
0.1#play_sound#ClothMovement#unit_pos
0#block_act#1#0#0.3</t>
  </si>
  <si>
    <t>巨人重剑巨人降临</t>
  </si>
  <si>
    <t>巨人降临</t>
  </si>
  <si>
    <t>变身为巨人,体型巨大化。攻击力提升50%且不会受到控制,但是移动速度降低50%,持续15秒。</t>
  </si>
  <si>
    <t xml:space="preserve">0#cast_sound#Roar
0.1#play_sound#SK_045#unit_pos
0.2#play_sound#GuardTaunt#unit_pos
0#add_buff#巨人重剑巨人降临#caster#[&amp;15+5*[%skill_lv:巨人重剑巨人降临提升1%]&amp;]#[&amp;1+1*[%skill_lv:巨人重剑巨人降临提升2%]&amp;]</t>
  </si>
  <si>
    <t>巨人重剑巨人降临提升1</t>
  </si>
  <si>
    <t>巨人降临提升1</t>
  </si>
  <si>
    <t>变身持续时间延长至20秒。</t>
  </si>
  <si>
    <t>巨人重剑巨人降临提升2</t>
  </si>
  <si>
    <t>巨人降临提升2</t>
  </si>
  <si>
    <t>变身攻击力提升100%。</t>
  </si>
  <si>
    <t>巨人重剑巨人怒吼</t>
  </si>
  <si>
    <t>巨人怒吼</t>
  </si>
  <si>
    <t>晕眩500范围内的所有敌人3秒,并造成[&amp;2*[%stat:s_攻击%]&amp;]点范围伤害(攻击力的2倍)</t>
  </si>
  <si>
    <t>bawnagnuhou</t>
  </si>
  <si>
    <t xml:space="preserve">0*[%skill_lv:巨人重剑巨人怒吼提升%][=]0#timeline#巨人重剑巨人怒吼
0*[%skill_lv:巨人重剑巨人怒吼提升%][&gt;]0#timeline#巨人重剑巨人怒吼升</t>
  </si>
  <si>
    <t xml:space="preserve">0#camera_shake#0.1#3
0#hitstop#caster#0.1#0.5#0.1
0#hitstop#target#0.1#0.5#0.1
0#add_force#120</t>
  </si>
  <si>
    <t>巨人重剑巨人怒吼提升</t>
  </si>
  <si>
    <t>巨人怒吼提升</t>
  </si>
  <si>
    <t>怒吼的晕眩时间提升至5秒</t>
  </si>
  <si>
    <t>巨人重剑震击</t>
  </si>
  <si>
    <t>震击</t>
  </si>
  <si>
    <t>震击前方地面,造成一条900直线距离的[&amp;2*[%stat:s_攻击%]&amp;]点伤害(攻击力的2倍),所有被击中的敌人被击飞至两侧,滞空时间1秒。</t>
  </si>
  <si>
    <t xml:space="preserve">0*[%skill_lv:巨人重剑震击提升%][=]0#timeline#巨人重剑震击
0*[%skill_lv:巨人重剑震击提升%][&gt;]0#timeline#巨人重剑震击升</t>
  </si>
  <si>
    <t>0#dart_move#击飞#3#1#300###target</t>
  </si>
  <si>
    <t>巨人重剑震击提升</t>
  </si>
  <si>
    <t>震击提升</t>
  </si>
  <si>
    <t>将震击伤害威力提升为2.5倍</t>
  </si>
  <si>
    <t>巨人重剑力量提升</t>
  </si>
  <si>
    <t>巨人重剑生命提升</t>
  </si>
  <si>
    <t>巨人重剑生命提升2</t>
  </si>
  <si>
    <t>野火刀术浴火</t>
  </si>
  <si>
    <t>浴火</t>
  </si>
  <si>
    <t>【该技能为主动技】【光环持续15秒】周围250范围内的友军接触己方由【火刃】【烈火之誓】所产生的火焰时,每秒恢复生命最大值、气力最大值的2%。</t>
  </si>
  <si>
    <t xml:space="preserve">0#cast_sound#Roar
0.1#play_sound#Cast_Fire#unit_pos
0*[%skill_lv:野火刀术浴火提升%][=]0#add_buff#野火刀术浴火小#caster#15#1
0*[%skill_lv:野火刀术浴火提升%][&gt;]0#add_buff#野火刀术浴火大#caster#15#1
*REPEAT_START:15
[@1*[%rpt_index%]@]*[%hit_enemy%][=]0&amp;0*[%skill_lv:野火刀术浴火提升%][=]0#dmg_check#1#type:2;dmg:0;hit:1000;blk:-1000;eft:野火刀术浴火回血空#1#unit_pos,100,0,0,250
[@1*[%rpt_index%]@]*[%hit_enemy%][&gt;]0&amp;0*[%skill_lv:野火刀术浴火提升%][=]0#dmg_check#1#type:2;dmg:0;hit:1000;blk:-1000;eft:野火刀术浴火回血空#1#unit_pos,100,0,0,500
*REPEAT_END</t>
  </si>
  <si>
    <t xml:space="preserve">0*[%aim_buff:野火%][&gt;]0#dmg_check#0#type:3;t_dmg:[%stat:s_生命%]*0.02;eft:野火刀术浴火回血#
0*[%aim_buff:野火%][&gt;]0#remove_buff#target#1#野火</t>
  </si>
  <si>
    <t>野火刀术浴火提升</t>
  </si>
  <si>
    <t>浴火提升</t>
  </si>
  <si>
    <t>浴火光环的范围扩大至500范围。</t>
  </si>
  <si>
    <t>卡塔拉秘刃恶魔之刃</t>
  </si>
  <si>
    <t>恶魔之刃</t>
  </si>
  <si>
    <t xml:space="preserve">回复自身[[recover:[&amp;200+200*[%def_val%]+3*[%stat:s_攻击%]&amp;]点生命值]][[explain:(200+200*技能等级+3*物理攻击)]],并为自己叠加持续10秒减免[&amp;10+10*[%def_val%]&amp;]%伤害的效果,并对周围300码内所有敌人造成
[[phy_damage:[&amp;50*[%def_val%]+1*[%stat:s_攻击%]&amp;]点伤害]][[explain:(50*技能等级+1*物理攻击)]]</t>
  </si>
  <si>
    <t xml:space="preserve">0#timeline_anim#剑誓3
0#unit_sound_dic#技能吼叫#caster
0#set_dimpos#1#caster#0,0,0
0.2#play_sound#Heal_Hit#unit_pos
0#play_sound#Aura_DevilSword#unit_pos
0#cast_sound#Roar
0.05#add_eft#剑誓3#unit_pos,0,0,0#0
0.5#dmg_check#0#type:3;t_dmg:[&amp;200+200*[%def_val%]+3*[%stat:s_攻击%]&amp;];hit:1000;blk:-1000;eft:治疗命中#caster
0.5#add_buff#伤害免除#caster#10#[&amp;2+2*[%def_val%]&amp;]
0.5#dmg_check#1#type:2;dmg:[&amp;50*[%def_val%]+1*[%stat:s_攻击%]&amp;];eft:冰兵刃;hit:1000;blk:-1000#0#unit_pos,0,0,0,300</t>
  </si>
  <si>
    <t>卡塔拉秘刃恶魔之刃提升</t>
  </si>
  <si>
    <t>恶魔之刃提升</t>
  </si>
  <si>
    <t>恶魔之刃光环范围扩大至800,持续时间增加至10秒。</t>
  </si>
  <si>
    <t>箭术专注</t>
  </si>
  <si>
    <t>箭术灵巧</t>
  </si>
  <si>
    <t>箭术满弦</t>
  </si>
  <si>
    <t>满弦</t>
  </si>
  <si>
    <t>永久提升自身暴击率3%</t>
  </si>
  <si>
    <t>s_暴击,3</t>
  </si>
  <si>
    <t>箭术呼吸</t>
  </si>
  <si>
    <t>呼吸</t>
  </si>
  <si>
    <t>永久提升自身气力上限10%</t>
  </si>
  <si>
    <t>s_气力,[&amp;[%stat:s_气力%]*0.1&amp;]</t>
  </si>
  <si>
    <t>箭术连珠</t>
  </si>
  <si>
    <t>连珠</t>
  </si>
  <si>
    <t>向指定方向射出一枚特制箭头,命中单位后引发震荡,[[effect:击退]]500码内的所有敌人,造成[[phy_damage:[&amp;125*[%def_val%]+1.7*[%stat:s_攻击%]&amp;]点伤害]][[explain:(125*技能等级+1.7*物理攻击)]]和[%def_val%]秒[[effect:眩晕]]效果[[explain:(技能等级)]]</t>
  </si>
  <si>
    <t>blue_09</t>
  </si>
  <si>
    <t>T荒野游侠</t>
  </si>
  <si>
    <t xml:space="preserve">0#timeline_anim#长弓普攻1
0.25#add_eft#P射箭#cast_pos#0
0.35*[%skill_lv:T游侠之道%][=]0#add_eft#P普通箭矢:3500:2#cast_pos,0,0,0#3:0,2000#0#type:1;dmg:[%stat:s_攻击%];eft:普通受击;hit:1000;blk:-1000
0.35*[%skill_lv:T游侠之道%][&gt;]0#add_eft#P普通箭矢:3500:2#cast_pos,0,0,0#3:0,2000#0#type:1;dmg:[%stat:s_攻击%];eft:普通受击;cri:1000;hit:1000;blk:-1000
0#block_act#1#0#0.4
0#set_cmd_val#0#1</t>
  </si>
  <si>
    <t xml:space="preserve">0#add_force#800
0#add_buff#昏迷效果#target#[%def_val%]#1
0*[%cmd_argval%][=]1#add_eft#破退矢震荡:0:1.2#hit_pos#0
0#set_cmd_val#2#1</t>
  </si>
  <si>
    <t>箭术穿云</t>
  </si>
  <si>
    <t>穿云</t>
  </si>
  <si>
    <t>射出一支穿透箭,攻击距离5000,对路径上的敌人造成[[phy_damage:[&amp;100*[%def_val%]+1.3*[%stat:s_攻击%]&amp;]点伤害]][[explain:(100*技能等级+1.3*物理攻击)]]</t>
  </si>
  <si>
    <t>直击</t>
  </si>
  <si>
    <t xml:space="preserve">0#timeline_anim#箭术穿云
0.02#add_eft#P箭术穿云释放#unit_pos#0
0.4#play_sound#Bow_Aim#unit_pos
0.62#play_sound#Bow_Attack#unit_pos
0.67#add_eft#P箭术穿云#unit_pos#3:0,5000#0#type:2;dmg:[&amp;100*[%def_val%]+1.3*[%stat:s_攻击%]&amp;];hit:1000;blk:-1000;eft:箭术普通受击特效;
0.67#camera_shake#0.05#5
0.72#play_sound#SP_Arrow#unit_pos
0.82#play_sound#Dust_Small#unit_pos
0#block_act#1#0#1.22</t>
  </si>
  <si>
    <t xml:space="preserve">0#camera_shake#0.1#2
0#hitstop#target#0.1#0.5#0.1
0#add_force#150</t>
  </si>
  <si>
    <t>箭术五枝</t>
  </si>
  <si>
    <t>冻气五枝</t>
  </si>
  <si>
    <t>向着前方扇形区域射出五支箭,攻击距离3000,每只箭分别能造成[&amp;1*[%stat:s_攻击%]&amp;]点伤害(攻击力的1倍)同时麻痹敌人,移速、攻速下降50%,持续3秒</t>
  </si>
  <si>
    <t>英雄</t>
  </si>
  <si>
    <t>520111_2</t>
  </si>
  <si>
    <t>weapon_远程</t>
  </si>
  <si>
    <t xml:space="preserve">0#timeline_anim#箭术五枝冻联机
0#block_act#1#0#1
0.12#play_sound#Aura_LifeSteel#unit_pos
0#add_eft#P箭术冻五只释放#unit_pos#0
0.6#add_eft#P箭术冻五只箭#unit_pos#3:-30,3000#0#type:2;dmg:[&amp;[%stat:s_攻击%]*1&amp;];hit:1000;blk:-1000;eft:箭术冰冻受击特效;buff:箭术冻气麻痹,7,1
0.6#add_eft#P箭术冻五只箭#unit_pos#3:-15,3000#0#type:2;dmg:[&amp;[%stat:s_攻击%]*1&amp;];hit:1000;blk:-1000;eft:箭术冰冻受击特效;buff:箭术冻气麻痹,7,1
0.6#add_eft#P箭术冻五只箭#unit_pos#3:0,3000#0#type:2;dmg:[&amp;[%stat:s_攻击%]*1&amp;];hit:1000;blk:-1000;eft:箭术冰冻受击特效;buff:箭术冻气麻痹,7,1
0.6#add_eft#P箭术冻五只箭#unit_pos#3:15,3000#0#type:2;dmg:[&amp;[%stat:s_攻击%]*1&amp;];hit:1000;blk:-1000;eft:箭术冰冻受击特效;buff:箭术冻气麻痹,7,1
0.6#add_eft#P箭术冻五只箭#unit_pos#3:30,3000#0#type:2;dmg:[&amp;[%stat:s_攻击%]*1&amp;];hit:1000;blk:-1000;eft:箭术冰冻受击特效;buff:箭术冻气麻痹,7,1
0.6#play_sound#SP_Arrow#unit_pos
0.6#camera_shake#0.1#2</t>
  </si>
  <si>
    <t>箭术火箭爆炸</t>
  </si>
  <si>
    <t>火箭爆炸</t>
  </si>
  <si>
    <t>箭术冻气五枝</t>
  </si>
  <si>
    <t>将五枝的每一支箭都升级为冰箭,造成伤害的同时麻痹敌人,移速、攻速下降50%,持续7秒</t>
  </si>
  <si>
    <t>箭术火箭雨</t>
  </si>
  <si>
    <t>火箭雨</t>
  </si>
  <si>
    <t>从天而降的箭雨,对800范围内的敌人造成[[phy_damage:[&amp;100*[%def_val%]+1.5*[%stat:s_攻击%]&amp;]点伤害]][[explain:(100*技能等级+1.5*物理攻击)]],并在地上留下一片持续5秒的火焰,火焰上每秒对敌人造成[[phy_damage:[&amp;0.5*[%stat:s_攻击%]&amp;]点伤害]][[explain:(0.5*物理攻击)]]</t>
  </si>
  <si>
    <t>addon_36</t>
  </si>
  <si>
    <t xml:space="preserve">0#timeline_anim#箭术火箭雨2
0#block_act#1#1#0.7
0.18#play_sound#ArrowRain#unit_pos
0.58#play_sound#ArrowRain#unit_pos
0.15#play_sound#Bow_Attack#unit_pos
0.1#play_sound#Bow_Attack#unit_pos
0.09#play_sound#Bow_Aim#unit_pos
0.17#play_sound#Bow_Attack#unit_pos
0.12#play_sound#Bow_Attack#unit_pos
0.3#play_sound#SP_Arrow#unit_pos
0.3#add_eft#T火箭雨#tag_pos,0,0,0#0
0.9#dmg_check#1#type:2;dmg:[&amp;100*[%def_val%]+1.5*[%stat:s_攻击%]&amp;];eft:箭术火焰受击特效#0#tag_pos,0,0,0,800
1.2#add_eft#火箭雨火焰#tag_pos,-500,0,0#0
1.3#add_eft#火箭雨火焰#tag_pos,500,0,0#0
1.1#add_eft#火箭雨火焰#tag_pos,0,-500,0#0
1.25#add_eft#火箭雨火焰#tag_pos,0,500,0#0
1.25#add_eft#火箭雨火焰#tag_pos,0,0,0#0
1.03#play_sound#Fire_Hit#unit_pos
1.05#play_sound#FireBall_Hit#unit_pos
1.05#camera_shake#1#1.5
1.2#play_sound#Fire_Hit#unit_pos
1.33#play_sound#FireBall_Hit#unit_pos
1.46#play_sound#Fire_Hit#unit_pos
1.59#play_sound#FireBall_Hit#unit_pos
1.62#play_sound#Fire_Hit#unit_pos
1.37#play_sound#WildFireCast_Start#unit_pos
1.75#play_sound#FireBall_Hit#unit_pos
1.86#play_sound#Fire_Hit#unit_pos
1.85#play_sound#FireBall_Hit#unit_pos
2.02#play_sound#Fire_Hit#unit_pos
2.16#play_sound#Fire_Hit#unit_pos
2.25#play_sound#FireBall_Hit#unit_pos
2.32#play_sound#Fire_Hit#unit_pos</t>
  </si>
  <si>
    <t xml:space="preserve">0#camera_shake#0.1#2
0#hitstop#target#0.1#0.5#0.1</t>
  </si>
  <si>
    <t>箭术冰箭雨</t>
  </si>
  <si>
    <t>暴风雪</t>
  </si>
  <si>
    <t>在指定区域800范围内召唤一阵暴风雪,区域内的敌人最多会受到[&amp;5+2*[%def_val%]&amp;]次伤害[[explain:(5+2*技能等级)]],每一次造成[[mag_damage:[&amp;30*[%def_val%]+0.4*[%stat:s_魔法攻击%]&amp;]点巫术伤害]][[explain:(30*技能等级+0.4*巫术攻击)]]</t>
  </si>
  <si>
    <t>magic_冰</t>
  </si>
  <si>
    <t xml:space="preserve">0.5#add_eft#冰龙召唤:0:1.7#tag_pos#0
1.2#add_eft#冰龙召唤:0:1.7#tag_pos#0
2.4#add_eft#冰龙召唤:0:1.7#tag_pos#0
3.6#add_eft#冰龙召唤:0:1.7#tag_pos#0
0.5#add_eft#M暴风雪2:0:0.7#tag_pos,100,0,0#0
0.5#add_eft#M暴风雪2:0:0.7#tag_pos#0
0.5#add_eft#M暴风雪2:0:0.7#tag_pos,-100,0,0#0
0#unit_sound_dic#战吼#caster
*REPEAT_START:[&amp;5+2*[%def_val%]&amp;]
[@(4/[&amp;5+2*[%def_val%]&amp;])*[%rpt_index%]+0.6@]#dmg_check#1#type:2;dmg:[&amp;30*[%def_val%]+0.4*[%stat:s_魔法攻击%]&amp;];buff:寒霜,5,1;eft:冰霜受击2;attack_type:900#0#tag_pos,0,0,0,800
*REPEAT_END
0#timeline_anim#冰霜风暴
0#block_act#1#0#1
0.45#camera_shake#1#2
0.53#play_sound#AddBuff#unit_pos
0.53#play_sound#Cast_Ice#unit_pos
0.21#play_sound#EarthWave#unit_pos
0.6#play_sound#SK_045#unit_pos
0.6#play_sound#Cast_Ice#unit_pos
1#play_sound#Cast_Storm#unit_pos</t>
  </si>
  <si>
    <t xml:space="preserve">0#camera_shake#0.1#3
0#add_force#60</t>
  </si>
  <si>
    <t>枪术防御提升</t>
  </si>
  <si>
    <t>枪术力量提升</t>
  </si>
  <si>
    <t>枪术格挡提升</t>
  </si>
  <si>
    <t>枪术刺击</t>
  </si>
  <si>
    <t>刺击</t>
  </si>
  <si>
    <t>刺击距离800的直线上的所有敌人,造成[[phy_damage:[&amp;25*[%def_val%]+1.2*[%stat:s_攻击%]&amp;]点伤害]][[explain:(25*技能等级+1.2*物理攻击力)]]</t>
  </si>
  <si>
    <t>Icon (34)</t>
  </si>
  <si>
    <t xml:space="preserve">0#timeline_anim#枪术刺击升
0.37#add_eft#P枪术刺击升#unit_pos,0,0,0#0
0.37#play_sound#RenQi#unit_pos
0.53#dmg_check#2#type:2;dmg:[&amp;25*[%def_val%]+1.2*[%stat:s_攻击%]&amp;];eft:刺击受击特效#0#unit_pos,0,4,0,120,0,-120,800,-120,800,120
0#block_act#1#0#0.75</t>
  </si>
  <si>
    <t xml:space="preserve">0#camera_shake#0.1#2
0#hitstop#caster#0.1#0.5#0.1
0#hitstop#target#0.1#0.5#0.1
0#add_force#650</t>
  </si>
  <si>
    <t>枪术刺击提升</t>
  </si>
  <si>
    <t>刺击提升</t>
  </si>
  <si>
    <t>刺击的距离提升至800,宽度略有提升</t>
  </si>
  <si>
    <t>520331_2</t>
  </si>
  <si>
    <t xml:space="preserve">0#camera_shake#0.1#2
0#hitstop#caster#0.1#0.5#0.1
0#hitstop#target#0.1#0.5#0.1
0#add_force#150</t>
  </si>
  <si>
    <t>枪术振奋</t>
  </si>
  <si>
    <t>振奋</t>
  </si>
  <si>
    <t>提升周围800范围内友军的恢复能力,每秒恢复3%血量,持续10秒</t>
  </si>
  <si>
    <t>Icon (83)</t>
  </si>
  <si>
    <t>0#timeline#枪术振奋</t>
  </si>
  <si>
    <t>枪术三连刺</t>
  </si>
  <si>
    <t>三连刺</t>
  </si>
  <si>
    <t>三次刺击,每次刺击距离500直线上的所有敌人(第一次刺击指定方向,后两次刺击45度、-45度方向),每一次都造成[&amp;1*[%stat:s_攻击%]&amp;]点伤害(攻击力的1倍)</t>
  </si>
  <si>
    <t>520332_2</t>
  </si>
  <si>
    <t>0#timeline#枪术三连刺</t>
  </si>
  <si>
    <t>枪术霸体</t>
  </si>
  <si>
    <t>霸体</t>
  </si>
  <si>
    <t>自身霸体7秒</t>
  </si>
  <si>
    <t>520853_2</t>
  </si>
  <si>
    <t xml:space="preserve">0#cast_sound#Roar
0.1#play_sound#Cast_Arm#unit_pos
0.5#play_sound#Aura_Def#unit_pos
0*[%skill_lv:枪术霸体提升%][=]0#add_buff#枪术霸体#caster#7#1
0*[%skill_lv:枪术霸体提升%][&gt;]0#add_buff#枪术霸体#caster#12#1</t>
  </si>
  <si>
    <t>枪术霸体提升</t>
  </si>
  <si>
    <t>霸体提升</t>
  </si>
  <si>
    <t>将霸体时间延长至12秒</t>
  </si>
  <si>
    <t>枪术枪阵</t>
  </si>
  <si>
    <t>枪阵</t>
  </si>
  <si>
    <t>持续时间15秒的光环,周围500范围内友军伤害减免20%</t>
  </si>
  <si>
    <t>Icon (129)</t>
  </si>
  <si>
    <t xml:space="preserve">0#cast_sound#Roar
0.1#play_sound#SpearWhoosh2#unit_pos
0.2#play_sound#JumpUp#unit_pos
1.5#play_sound#TianSha2#unit_pos
1.2#play_sound#Blade_Attack#unit_pos
1.4#play_sound#Blade_Attack#unit_pos
1.6#play_sound#Blade_Attack#unit_pos
1.8#play_sound#Blade_Attack#unit_pos
2#play_sound#EarthWave#unit_pos
2.1#play_sound#EarthWave#unit_pos
2.2#play_sound#EarthWave#unit_pos
2.2#play_sound#Aura_Attack#unit_pos
0*[%skill_lv:枪术枪阵提升%][=]0#add_buff#枪术枪阵光环小#caster#15#1
0*[%skill_lv:枪术枪阵提升%][&gt;]0#add_buff#枪术枪阵光环大#caster#15#1</t>
  </si>
  <si>
    <t>枪术枪阵提升</t>
  </si>
  <si>
    <t>枪阵提升</t>
  </si>
  <si>
    <t>枪阵光环范围扩大至800,伤害减免效果上升至30%</t>
  </si>
  <si>
    <t>枪术狂风</t>
  </si>
  <si>
    <t>狂风</t>
  </si>
  <si>
    <t>吹飞距离1000直线上的所有敌军,并造成造成[[phy_damage:[&amp;50+50*[%def_val%]+1*[%stat:s_攻击%]&amp;]点伤害]][[explain:(50+50*技能等级+1*物理攻击)]]</t>
  </si>
  <si>
    <t>Icon (37)</t>
  </si>
  <si>
    <t xml:space="preserve">0#timeline_anim#枪术狂风升
0#block_act#1#0#1.2
0.77#play_sound#RenQi#unit_pos
0.77#camera_shake#0.1#5
0.8#dmg_check#2#type:2;dmg:[&amp;50+50*[%def_val%]+1*[%stat:s_攻击%]&amp;];hit:1000;blk:-1000;eft:P枪术狂风#0#unit_pos,0,4,0,200,0,-200,1000,-200,1000,200
0.08#add_eft#P枪术狂风升#unit_pos,0,0,0#0</t>
  </si>
  <si>
    <t>0#dart_move#击飞#3#3#300###target</t>
  </si>
  <si>
    <t>枪术狂风提升</t>
  </si>
  <si>
    <t>狂风提升</t>
  </si>
  <si>
    <t>狂风的距离提升至1000,滞空时间提升至3秒</t>
  </si>
  <si>
    <t>铁匠之怒力量提升</t>
  </si>
  <si>
    <t>铁匠之怒力量提升2</t>
  </si>
  <si>
    <t>铁匠之怒抡击</t>
  </si>
  <si>
    <t>抡击</t>
  </si>
  <si>
    <t>击飞身前半月500范围内的所有敌人,造成[[phy_damage:[&amp;125+125*[%def_val%]+1.6*[%stat:s_攻击%]&amp;]]]点伤害[[explain:(125+125*技能等级+1.6*物理攻击)]],并[[effect:击飞]][&amp;300+100*[%def_val%]&amp;]的距离[[explain:(300+100*技能等级)]]</t>
  </si>
  <si>
    <t xml:space="preserve">0#timeline_anim#铁匠之怒抡击升
0#block_act#1#0#1.4
0.87#dmg_check#2#type:2;dmg:[&amp;125+125*[%def_val%]+1.6*[%stat:s_攻击%]&amp;];hit:1000;blk:-1000;eft:P铁匠之怒抡击升#0#unit_pos,0,4,0,0,0,500,500,0,0,-500
0.82#add_eft#P铁匠之怒抡击升#unit_pos,0,0,0#0
0.42#play_sound#RenQi#unit_pos</t>
  </si>
  <si>
    <t xml:space="preserve">0*[%cmd_argval%][=]0#camera_shake#0.1#2
0#set_cmd_val#0#1
0#dart_move#击飞#3#1#[&amp;300+100*[%def_val%]&amp;]###target
0#camera_shake#0.1#2</t>
  </si>
  <si>
    <t>铁匠之怒抡击提升</t>
  </si>
  <si>
    <t>抡击提升</t>
  </si>
  <si>
    <t>抡击的范围扩大至身前半月500,敌人击飞落地后会再晕眩2秒</t>
  </si>
  <si>
    <t>铁匠之怒震击</t>
  </si>
  <si>
    <t>震击大地,击退500半径范围的所有敌人,造成[[phy_damage:[&amp;175+150*[%def_val%]+1.2*[%stat:s_攻击%]&amp;]点伤害]][[explain:(175+150*技能等级+1.2*物理攻击)]],并[[effect:晕眩]][&amp;1+1*[%def_val%]&amp;]秒[[explain:(1+1*技能等级)]]</t>
  </si>
  <si>
    <t>Icon (9)</t>
  </si>
  <si>
    <t xml:space="preserve">0#timeline_anim#铁匠之怒震击
0#block_act#1#0#1
0.6#dmg_check#1#type:2;dmg:[&amp;175+150*[%def_val%]+1.2*[%stat:s_攻击%]&amp;];hit:1000;blk:-1000;eft:铁匠之怒抡击受击;buff:昏迷效果,[&amp;1+1*[%def_val%]&amp;],1#0#unit_pos,0,0,0,500
0.6#play_sound#HammerLandStrike#unit_pos
0.57#play_sound#Ground_Hit#unit_pos
0.57#add_eft#P铁匠之怒震击#unit_pos,0,0,0#0
0.57#camera_shake#0.1#5
0.62#play_sound#HammerStrike#unit_pos
0.67#play_sound#Dust_Small#unit_pos</t>
  </si>
  <si>
    <t xml:space="preserve">0*[%cmd_argval%][=]0#camera_shake#0.1#2
0#set_cmd_val#0#1
0*[%hit_enemy%][=]1#add_force#200</t>
  </si>
  <si>
    <t>铁匠之怒震击提升</t>
  </si>
  <si>
    <t>震击将提升自身暴击率100%,持续8秒</t>
  </si>
  <si>
    <t>520201_2</t>
  </si>
  <si>
    <t>铁匠之怒淬火</t>
  </si>
  <si>
    <t>淬火</t>
  </si>
  <si>
    <t>主动技能光环持续15秒,周围500我方攻击均附带点燃效果</t>
  </si>
  <si>
    <t>Icon (115)</t>
  </si>
  <si>
    <t xml:space="preserve">0#cast_sound#Roar
0.1#play_sound#Casting_01#unit_pos
0.16#play_sound#SK_033#unit_pos
1#play_sound#Burning#unit_pos
2#play_sound#Dust_Small#unit_pos
0*[%skill_lv:铁匠之怒淬火提升%][=]0#add_buff#铁匠之怒淬火光环小#caster#15#1
0*[%skill_lv:铁匠之怒淬火提升%][&gt;]0#add_buff#铁匠之怒淬火光环大#caster#15#1</t>
  </si>
  <si>
    <t>铁匠之怒淬火提升</t>
  </si>
  <si>
    <t>淬火提升</t>
  </si>
  <si>
    <t>光环范围提升至1000</t>
  </si>
  <si>
    <t>卡塔拉秘刃飞雨</t>
  </si>
  <si>
    <t>飞雨</t>
  </si>
  <si>
    <t>向前方区域投掷3把穿透飞刀飞行800码,命中时造成[[phy_damage:[&amp;50*[%def_val%]+1*[%stat:s_攻击%]&amp;]点物理伤害]][[explain:(50*技能等级+1*物理攻击)]]和[[mag_damage:[&amp;50*[%def_val%]+1*[%stat:s_魔法攻击%]&amp;]点巫术伤害]][[explain:(50*技能等级+1*物理攻击)]],同时附带[%def_val%]层[[effect:流血效果]][[explain:(技能等级)]],持续5秒</t>
  </si>
  <si>
    <t xml:space="preserve">0#timeline_anim#标准暗器普攻3
0#block_act#1#0#0.5
0.12#play_sound#Aura_LifeSteel#unit_pos
0.4#add_eft#T刀锋扇:2000#unit_pos#3:-30,800#0#type:2;dmg:[&amp;50*[%def_val%]+1*[%stat:s_攻击%]&amp;];hit:1000;blk:-1000;eft:箭术受击;attack_type:4
0.4#add_eft#T刀锋扇:2000#unit_pos#3:0,800#0#type:2;dmg:[&amp;50*[%def_val%]+1*[%stat:s_攻击%]&amp;];hit:1000;blk:-1000;eft:箭术受击;attack_type:4
0.4#add_eft#T刀锋扇:2000#unit_pos#3:30,800#0#type:2;dmg:[&amp;50*[%def_val%]+1*[%stat:s_攻击%]&amp;];hit:1000;blk:-1000;eft:箭术受击;attack_type:4
0.6#play_sound#SP_Arrow#unit_pos
0.6#camera_shake#0.1#2</t>
  </si>
  <si>
    <t xml:space="preserve">0#camera_shake#0.1#2
0#hitstop#target#0.1#0.5#0.1
0#add_force#150
0#dmg_check#0#type:2;dmg:[&amp;50*[%def_val%]+1*[%stat:s_魔法攻击%]&amp;];hit:1000;blk:-1000;eft:无声空受击;attack_type:900#target#
0#add_buff#流血效果#target#5#[%def_val%]</t>
  </si>
  <si>
    <t>卡塔拉秘刃飞雨提升1</t>
  </si>
  <si>
    <t>飞雨：时间提升</t>
  </si>
  <si>
    <t>刀轮时间延长至12秒</t>
  </si>
  <si>
    <t>卡塔拉秘刃飞雨提升2</t>
  </si>
  <si>
    <t>飞雨：伤害提升</t>
  </si>
  <si>
    <t>刀轮伤害增加至[&amp;1.5*[%stat:s_攻击%]&amp;]点伤害(攻击力的1.5倍)</t>
  </si>
  <si>
    <t>治愈光环</t>
  </si>
  <si>
    <t>维持15秒的光环,800范围内的我方队友每秒被治愈一次,治愈量为施术者的[&amp;[%stat:s_攻击%]*0.2&amp;](攻击力0.2倍)</t>
  </si>
  <si>
    <t xml:space="preserve">0#play_sound#Heal_Hit#unit_pos
0#add_buff#治愈光环#caster#15#1</t>
  </si>
  <si>
    <t>天火</t>
  </si>
  <si>
    <t>指定2000范围内的一片半径500的区域,从天空依次落下五个火球轰击这片区域的一个随机地点,对半径200范围内的敌人造成伤害。每个火球的伤害值均为[&amp;[%stat:s_魔法攻击%]&amp;](巫术攻击*1)</t>
  </si>
  <si>
    <t>0#timeline#天火</t>
  </si>
  <si>
    <t>光明图腾</t>
  </si>
  <si>
    <t>在500范围内放置一个持续时间15秒的光明图腾,图腾范围300,每秒恢复范围内我方友军血量的1%,不可叠加。同时进入图腾范围的敌军被叠加程度5的击空5秒。</t>
  </si>
  <si>
    <t xml:space="preserve">0#play_sound#Heal_Hit#unit_pos
0#add_eft#T光明图腾#tag_pos,0,0,0#0
0#add_eft#T光明图腾2#tag_pos,0,0,0#0</t>
  </si>
  <si>
    <t>潜行黑衣</t>
  </si>
  <si>
    <t>被动生效。在战场中每五秒自动进入一次“隐身”效果</t>
  </si>
  <si>
    <t xml:space="preserve">0#add_buff#潜行黑衣#caster#-1#1
0#add_buff#潜行黑衣隐身#caster#5#1</t>
  </si>
  <si>
    <t>潜行黑衣测试</t>
  </si>
  <si>
    <t>被动生效。在战场中每十秒自动进入一次“隐身”效果</t>
  </si>
  <si>
    <t>幻觉花粉</t>
  </si>
  <si>
    <t>自身周围300范围的敌人陷入混乱5秒</t>
  </si>
  <si>
    <t>0#timeline#幻觉花粉</t>
  </si>
  <si>
    <t>赫炎火雷</t>
  </si>
  <si>
    <t>可放置于自身周围500范围内,放置后5秒倒计时,之后对周围500范围造成固定1000点的爆炸伤害</t>
  </si>
  <si>
    <t>500583_2</t>
  </si>
  <si>
    <t>0#add_eft#T赫炎火雷#tag_pos,0,0,0#0</t>
  </si>
  <si>
    <t>赫炎喷火管</t>
  </si>
  <si>
    <t>喷火,对身前500扇形范围内的敌人造成[&amp;0.5*[%stat:s_攻击%]&amp;]点伤害(攻击力的0.5倍),并点燃对方</t>
  </si>
  <si>
    <t>0#timeline#赫炎喷火管</t>
  </si>
  <si>
    <t>赫炎火弹</t>
  </si>
  <si>
    <t>可向1500范围内的一个地点投掷,落地后在地上产生燃烧火焰【持续10秒,敌人接触燃烧火焰会被点燃】,同时在落地点产生一次小的爆炸,对300范围内的敌人造成500点伤害</t>
  </si>
  <si>
    <t>0#timeline#赫炎火弹</t>
  </si>
  <si>
    <t>魔音之书</t>
  </si>
  <si>
    <t>使800范围内的所有敌人混乱5秒</t>
  </si>
  <si>
    <t>0#timeline#魔音之书</t>
  </si>
  <si>
    <t>天鹅之书</t>
  </si>
  <si>
    <t>使800范围内的所有友军每秒回血、回蓝各3%,持续5秒</t>
  </si>
  <si>
    <t>0#timeline#天鹅之书</t>
  </si>
  <si>
    <t>小丑之书</t>
  </si>
  <si>
    <t>嘲讽500范围内的所有敌人8秒</t>
  </si>
  <si>
    <t>0#timeline#小丑之书</t>
  </si>
  <si>
    <t>古代音乐盒</t>
  </si>
  <si>
    <t>解除800范围内的所有友军的全部debuff</t>
  </si>
  <si>
    <t>0#timeline#古代音乐盒</t>
  </si>
  <si>
    <t xml:space="preserve">0*[%cmd_argval%][=]0#camera_shake#0.1#2
0#set_cmd_val#0#1
0#remove_buff#target#2#-1</t>
  </si>
  <si>
    <t>烟雾弹</t>
  </si>
  <si>
    <t>可向1500范围内的一个地点投掷,落地后在地上产生烟雾,半径800,持续10秒。在烟雾中的敌人攻击命中率下降50%</t>
  </si>
  <si>
    <t>0#timeline#烟雾弹</t>
  </si>
  <si>
    <t>鱼人法杖</t>
  </si>
  <si>
    <t>水龙之力</t>
  </si>
  <si>
    <t>将800范围内的一个敌人包裹在一个泡泡中浮空5秒后落下</t>
  </si>
  <si>
    <t>0#timeline#鱼人法杖</t>
  </si>
  <si>
    <t xml:space="preserve">0#dart_move#击飞#3#5#500###target
0#add_buff#鱼人法杖泡泡#target#5#1</t>
  </si>
  <si>
    <t>鱼人旋涡之石</t>
  </si>
  <si>
    <t>指定范围500内一个地点,生成一个传送法阵,持续30秒。法阵每秒会召唤一名鱼人战士来到战场。</t>
  </si>
  <si>
    <t xml:space="preserve">0#play_sound#Heal_Hit#unit_pos
0#add_eft#T鱼人旋涡之石#tag_pos,0,0,0#0
*REPEAT_START:30
[@1*[%rpt_index%]@]#summon_unit#2#鱼人,[%this_level%]#tag_pos,0,0,0#0##0
*REPEAT_END</t>
  </si>
  <si>
    <t>藤蔓铠甲</t>
  </si>
  <si>
    <t>被动生效,攻击佩戴者有30%概率被藤蔓缠绕,定身在原地5秒</t>
  </si>
  <si>
    <t>green_17</t>
  </si>
  <si>
    <t>udatk_藤蔓铠甲,1</t>
  </si>
  <si>
    <t>雷电冲锋</t>
  </si>
  <si>
    <t>冲锋1000距离,不会因为碰撞而被打断。被冲击到的敌人会遭受一次电击,受到[&amp;[%stat:s_攻击%]+[%stat:s_魔法攻击%]&amp;]点物理伤害（攻击力*1+巫术攻击*1）</t>
  </si>
  <si>
    <t>0#timeline#雷电冲锋</t>
  </si>
  <si>
    <t xml:space="preserve">0#dmg_check#0#type:2;dmg:[%stat:s_攻击%]+[%stat:s_魔法攻击%];eft:电击受击#target
0#camera_shake#0.1#3
0#hitstop#caster#0.1#0.5#0.1
0#hitstop#target#0.1#0.5#0.1
0#add_force#120</t>
  </si>
  <si>
    <t>紫雷三闪</t>
  </si>
  <si>
    <t>以极快速度在战场上拖尾瞬移三次,每次都是一条连贯直线。第一次瞬移的方向可指定,之后两次的方向纯随机。瞬移不会因为碰撞被打断,被冲击到的单位会遭受一次[&amp;[%stat:s_攻击%]+[%stat:s_魔法攻击%]&amp;]伤害（攻击力*1+巫术攻击*1）</t>
  </si>
  <si>
    <t>500007_2</t>
  </si>
  <si>
    <t>0#timeline#紫雷三闪</t>
  </si>
  <si>
    <t xml:space="preserve">0#dmg_check#0#type:2;t_dmg:[%stat:s_攻击%]+[%stat:s_魔法攻击%];eft:电击受击;trig:0#target
0#camera_shake#0.1#3
0#hitstop#caster#0.1#0.5#0.1
0#hitstop#target#0.1#0.5#0.1
0#add_force#120</t>
  </si>
  <si>
    <t>大漩涡铠甲</t>
  </si>
  <si>
    <t>被动生效。在战场中时刻都会将1000范围内的敌军缓慢地螺旋状拉向自身当前位置</t>
  </si>
  <si>
    <t>520093</t>
  </si>
  <si>
    <t>halo_大漩涡铠甲,1</t>
  </si>
  <si>
    <t>武器毒雾新</t>
  </si>
  <si>
    <t>毒雾</t>
  </si>
  <si>
    <t>释放一团半径250范围的毒雾使范围内敌人中毒</t>
  </si>
  <si>
    <t>武器</t>
  </si>
  <si>
    <t>wangbazhiquan</t>
  </si>
  <si>
    <t>0#add_eft#武器毒雾新#unit_pos,200,0,0#0</t>
  </si>
  <si>
    <t>切换测试</t>
  </si>
  <si>
    <t xml:space="preserve">0#change_skill#鱼人旋涡之石,1
1#revert_skill#</t>
  </si>
  <si>
    <t>野兽血脉狼嚎</t>
  </si>
  <si>
    <t>对周围500的敌人吼叫,使其陷入5秒的昏迷状态</t>
  </si>
  <si>
    <t>0#timeline#野兽血脉狼嚎</t>
  </si>
  <si>
    <t>野兽血脉强壮体魄</t>
  </si>
  <si>
    <t>永久增加自身生命上限800点</t>
  </si>
  <si>
    <t>s_生命,800</t>
  </si>
  <si>
    <t>野兽血脉变狼</t>
  </si>
  <si>
    <t>变身为野狼,时间30秒。变身后,角色每1秒额外恢复20点生命；额外获得50点攻击力；攻击力、暴击率均提升30%。</t>
  </si>
  <si>
    <t xml:space="preserve">0#timeline#野兽血脉变狼
30#revert_dungeon_skill#</t>
  </si>
  <si>
    <t>野兽血脉野狼强化</t>
  </si>
  <si>
    <t>当处于变身野狼状态时,角色每1秒再额外恢复2%生命。</t>
  </si>
  <si>
    <t>野兽血脉野狼光环</t>
  </si>
  <si>
    <t>当处于变身野狼状态时,附带范围500、100%概率吸血15%的吸血光环。</t>
  </si>
  <si>
    <t>野兽血脉敏捷步法</t>
  </si>
  <si>
    <t>永久增加10点敏捷</t>
  </si>
  <si>
    <t>b_身法,10</t>
  </si>
  <si>
    <t>野兽血脉闪电</t>
  </si>
  <si>
    <t>在1000范围内指定一个位置落下闪电,对200范围内所有敌人造成[&amp;[%stat:s_攻击%]+[%stat:s_魔法攻击%]&amp;]伤害（攻击力*1+巫术攻击*1）,且攻速、移速减缓50%,持续5秒。</t>
  </si>
  <si>
    <t>0#timeline#野兽血脉闪电</t>
  </si>
  <si>
    <t>野兽血脉变鹰</t>
  </si>
  <si>
    <t>变身为飞鹰,时间20秒。变身后,角色每1秒额外恢复20点生命、30点气力；闪避率提升20%。移动速度提升100</t>
  </si>
  <si>
    <t>Icon (65)</t>
  </si>
  <si>
    <t xml:space="preserve">0#timeline#野兽血脉变鹰
20#revert_dungeon_skill#</t>
  </si>
  <si>
    <t>野兽血脉飞鹰强化</t>
  </si>
  <si>
    <t>当处于变身飞鹰状态时,角色每5秒再额外恢复2%生命、3%气力</t>
  </si>
  <si>
    <t>野兽血脉飞鹰光环</t>
  </si>
  <si>
    <t>当处于变身飞鹰状态时,附带范围800、15%闪避概率的闪避光环</t>
  </si>
  <si>
    <t>野兽血脉火龙</t>
  </si>
  <si>
    <t>变身为火龙,时间15秒。变身后,角色每1秒额外恢复100点生命；攻击力、暴击率、格挡率提升50%。</t>
  </si>
  <si>
    <t xml:space="preserve">0#timeline#野兽血脉变火龙
15#revert_dungeon_skill#</t>
  </si>
  <si>
    <t>野兽血脉火龙强化</t>
  </si>
  <si>
    <t>当处于变身火龙状态时,角色每1秒额外恢复1%生命、3%气力</t>
  </si>
  <si>
    <t>野兽血脉火龙燃烧光环</t>
  </si>
  <si>
    <t>当处于变身火龙状态时,附带范围1000的燃烧光环。</t>
  </si>
  <si>
    <t>野兽血脉火龙暴击光环</t>
  </si>
  <si>
    <t>当处于变身火龙状态时,附带范围1000、暴击率提升20%的暴击光环。</t>
  </si>
  <si>
    <t>野兽血脉变狼爪击</t>
  </si>
  <si>
    <t>爪击</t>
  </si>
  <si>
    <t>对身前半月600范围发起爪击,造成[&amp;1*[%stat:s_攻击%]&amp;]点伤害(攻击力的1倍)且必定暴击</t>
  </si>
  <si>
    <t>Icon (136)</t>
  </si>
  <si>
    <t>0#timeline#野兽血脉变狼爪击</t>
  </si>
  <si>
    <t>野兽血脉飞鹰龙卷风</t>
  </si>
  <si>
    <t>奏起狂风之歌,对目标方向发起一阵龙卷风，龙卷风会移动2000距离,对碰撞的敌人造成造成[&amp;0.5*[%stat:s_攻击%]&amp;]点伤害(攻击力的0.5倍)且击飞碰撞到的敌人3秒</t>
  </si>
  <si>
    <t xml:space="preserve">0#add_eft#P风出手#unit_pos,0,50,0#0
0#add_eft#P旋风#unit_pos,0,0,0#3:0,2000#0#type:2;dmg:[&amp;[%stat:s_攻击%]*0.5&amp;];hit:1000;blk:-1000;eft:风魔弹</t>
  </si>
  <si>
    <t xml:space="preserve">0.2#dart_move#击飞#3#2.0#700###target#hit_pos,0,0,0
0#camera_shake#0.1#3</t>
  </si>
  <si>
    <t>野兽血脉飞鹰闪电链</t>
  </si>
  <si>
    <t>闪电链</t>
  </si>
  <si>
    <t>在敌人之间不断跳跃的闪电！闪电将跳跃10次,第一次将连接闪电没有伤害，第二次造成[&amp;2*[%stat:s_攻击%]&amp;]点伤害(攻击力的2倍)，随后每一次伤害将下降20%(在前一次伤害的基础上)</t>
  </si>
  <si>
    <t xml:space="preserve">0#add_eft#M暗魔弹出手#cast_pos#0
0#cast_sound#Roar
0#set_cmd_val#0#10
0#dmg_check#0#type:2;dmg:10;hit:1000;blk:-1000;eft:雷魔弹</t>
  </si>
  <si>
    <t xml:space="preserve">0*[%cmd_argval%][&gt;]0&amp;[%hit_enemy%][=]1#chain_eft_to#target#tag_next_fu,1500#闪电链特效#3000#1#type:2;dmg:[%stat:s_攻击%]*2*(1+[%cmd_argval%]/10);hit:1000;blk:-1000;eft:雷魔弹
0#set_cmd_val#2#1
0#camera_shake#0.1#3
0#hitstop#caster#0.1#0.5#0.1
0#hitstop#target#0.1#0.5#0.1
0#add_force#120</t>
  </si>
  <si>
    <t>野兽血脉火龙龙焰</t>
  </si>
  <si>
    <t>向前方扇形区域喷火,距离800。造成[&amp;1*[%stat:s_攻击%]&amp;]点伤害(攻击力的1倍)的同时,燃烧敌人10秒。</t>
  </si>
  <si>
    <t>0#timeline#野兽血脉火龙龙焰</t>
  </si>
  <si>
    <t xml:space="preserve">0*[%cmd_argval%][=]0#camera_shake#0.1#2
0#set_cmd_val#0#1
0#camera_shake#0.1#3
0#hitstop#caster#0.1#0.5#0.1
0#hitstop#target#0.1#0.5#0.1
0#add_force#120</t>
  </si>
  <si>
    <t>野兽血脉火龙龙吼</t>
  </si>
  <si>
    <t>晕眩周围500范围的敌人5秒。</t>
  </si>
  <si>
    <t>Icon (12)_2</t>
  </si>
  <si>
    <t>0#timeline#野兽血脉火龙龙吼</t>
  </si>
  <si>
    <t>水龙龙吼</t>
  </si>
  <si>
    <t>对800范围内的敌人造成[&amp;1*[%stat:s_魔法攻击%]&amp;]点伤害(巫术攻击的1倍)并且混乱5秒</t>
  </si>
  <si>
    <t>Icon (12)</t>
  </si>
  <si>
    <t>0#timeline#水龙龙吼</t>
  </si>
  <si>
    <t>水龙泡泡</t>
  </si>
  <si>
    <t>将300范围内的所有敌人包裹在一个泡泡中浮空5秒后落下，并且被泡泡包裹的敌人每秒受到[&amp;0.2*[%stat:s_魔法攻击%]&amp;]点伤害(巫术攻击的0.2倍)</t>
  </si>
  <si>
    <t>0#timeline#水龙泡泡</t>
  </si>
  <si>
    <t xml:space="preserve">0#dart_move#击飞#3#5#500###target
0#add_buff#鱼人法杖泡泡#target#5#1
0#add_buff#化身水龙泡泡伤害#target#5#1</t>
  </si>
  <si>
    <t>变身水龙</t>
  </si>
  <si>
    <t>自身变身为水龙15秒,每秒恢复5%生命</t>
  </si>
  <si>
    <t xml:space="preserve">0#timeline#变身水龙
15#revert_skill#</t>
  </si>
  <si>
    <t>近战冲锋力量强化1</t>
  </si>
  <si>
    <t>力量强化</t>
  </si>
  <si>
    <t>Icon (145)</t>
  </si>
  <si>
    <t>近战冲锋力量强化2</t>
  </si>
  <si>
    <t>近战冲锋力量强化3</t>
  </si>
  <si>
    <t>近战冲锋力量强化4</t>
  </si>
  <si>
    <t>近战冲锋力量强化5</t>
  </si>
  <si>
    <t>近战冲锋力量强化6</t>
  </si>
  <si>
    <t>近战冲锋力量强化7</t>
  </si>
  <si>
    <t>近战冲锋力量强化8</t>
  </si>
  <si>
    <t>近战冲锋敏捷强化1</t>
  </si>
  <si>
    <t>敏捷强化</t>
  </si>
  <si>
    <t>520593_3</t>
  </si>
  <si>
    <t>近战冲锋敏捷强化2</t>
  </si>
  <si>
    <t>近战冲锋敏捷强化3</t>
  </si>
  <si>
    <t>近战冲锋震退</t>
  </si>
  <si>
    <t>冲锋震退</t>
  </si>
  <si>
    <t>向前冲锋1000距离,将沿途敌人推开一小段距离并击飞,附加[&amp;1*[%stat:s_攻击%]&amp;]点伤害(攻击力的1倍)。</t>
  </si>
  <si>
    <t>Icon (78)</t>
  </si>
  <si>
    <t>0#timeline#近战冲锋震退</t>
  </si>
  <si>
    <t xml:space="preserve">0#add_eft#P受击击飞#hit_pos,0,0,0#0
0#dart_move#击飞#3#3#500###target</t>
  </si>
  <si>
    <t>近战冲锋震退强化</t>
  </si>
  <si>
    <t>冲锋震退强化</t>
  </si>
  <si>
    <t>震退附加伤害上升到[&amp;1.5*[%stat:s_攻击%]&amp;](攻击力的1.5倍)。</t>
  </si>
  <si>
    <t>近战冲锋大地震撼</t>
  </si>
  <si>
    <t>大地震撼</t>
  </si>
  <si>
    <t>震击周围500范围内的所有敌人,滞空3秒,落地后晕眩2秒,附加[&amp;1*[%stat:s_攻击%]&amp;](攻击力的1倍)伤害。</t>
  </si>
  <si>
    <t>Icon (79)</t>
  </si>
  <si>
    <t>0#timeline#近战冲锋大地震撼</t>
  </si>
  <si>
    <t xml:space="preserve">0#dart_move#击飞#3#3#500###target
3#add_buff#昏迷效果#target#2#1
3*[%skill_lv:近战冲锋大地震撼强化%][=]0#dmg_check#0#type:2;t_dmg:[%stat:s_攻击%]*1;eft:普通受击;trig:0#target
3*[%skill_lv:近战冲锋大地震撼强化%][&gt;]0#dmg_check#0#type:2;t_dmg:[%stat:s_攻击%]*1.5;eft:普通受击;trig:0#target</t>
  </si>
  <si>
    <t>近战冲锋大地震撼强化</t>
  </si>
  <si>
    <t>大地震撼强化</t>
  </si>
  <si>
    <t>大地震撼附加伤害上升至[&amp;1.5*[%stat:s_攻击%]&amp;](攻击力的1.5倍)</t>
  </si>
  <si>
    <t>近战冲锋野蛮冲撞</t>
  </si>
  <si>
    <t>野蛮冲撞</t>
  </si>
  <si>
    <t>向目标方向冲锋600距离,大幅度击飞并晕眩沿途的所有敌军,受到撞击的敌人会受到[&amp;1*[%stat:s_攻击%]&amp;]点伤害(攻击力的1倍)</t>
  </si>
  <si>
    <t>510240_2</t>
  </si>
  <si>
    <t>0#timeline#近战冲锋野蛮冲撞</t>
  </si>
  <si>
    <t xml:space="preserve">0#dart_move#击飞#3#1.5#300###target
0#add_eft#P受击击飞#hit_pos,0,0,0#0
0#cast_sound#Hit
1.5#add_buff#昏迷效果#target#1#1</t>
  </si>
  <si>
    <t>近战冲锋野蛮冲撞强化</t>
  </si>
  <si>
    <t>野蛮冲撞强化</t>
  </si>
  <si>
    <t>伤害附加提升至[&amp;1.5*[%stat:s_攻击%]&amp;](攻击力的1.5倍)</t>
  </si>
  <si>
    <t>近战冲锋跃击</t>
  </si>
  <si>
    <t>跃击</t>
  </si>
  <si>
    <t>向1500范围的一个指定地点跳跃,落地后小幅度击退所有敌人,附加1秒的短暂晕眩,并造成[&amp;1*[%stat:s_攻击%]&amp;](攻击力的1倍)伤害。</t>
  </si>
  <si>
    <t>主角</t>
  </si>
  <si>
    <t>Icon (43)</t>
  </si>
  <si>
    <t>0#timeline#近战冲锋跃击</t>
  </si>
  <si>
    <t xml:space="preserve">0#camera_shake#0.1#3
0#hitstop#caster#0.1#0.5#0.1
0#hitstop#target#0.1#0.5#0.1
0#add_force#300</t>
  </si>
  <si>
    <t>近战冲锋跃击冲击波</t>
  </si>
  <si>
    <t>跃击冲击波</t>
  </si>
  <si>
    <t>0#timeline#近战冲锋跃击冲击波</t>
  </si>
  <si>
    <t>0#add_buff#昏迷效果#target#1#1</t>
  </si>
  <si>
    <t>近战冲锋跃击强化</t>
  </si>
  <si>
    <t>跃击强化</t>
  </si>
  <si>
    <t>近战护卫耐力强化1</t>
  </si>
  <si>
    <t>耐力强化</t>
  </si>
  <si>
    <t>永久提升耐力5点</t>
  </si>
  <si>
    <t>Icon (23)_2</t>
  </si>
  <si>
    <t>近战护卫耐力强化2</t>
  </si>
  <si>
    <t>近战护卫耐力强化3</t>
  </si>
  <si>
    <t>近战护卫耐力强化4</t>
  </si>
  <si>
    <t>近战护卫耐力强化5</t>
  </si>
  <si>
    <t>近战护卫耐力强化6</t>
  </si>
  <si>
    <t>近战护卫臂力强化1</t>
  </si>
  <si>
    <t>近战护卫臂力强化2</t>
  </si>
  <si>
    <t>近战护卫臂力强化3</t>
  </si>
  <si>
    <t>近战护卫头槌</t>
  </si>
  <si>
    <t>头槌</t>
  </si>
  <si>
    <t>震晕身前扇形400范围内的敌人5秒</t>
  </si>
  <si>
    <t>Icon (126)</t>
  </si>
  <si>
    <t xml:space="preserve">0#timeline_anim#近战护卫头槌
0.05#play_sound#AirWave#unit_pos
0.08#play_sound#Palm_Attack#unit_pos
0.13#camera_shake#0.1#2
0.13#play_sound#EarthWave#unit_pos
0.15#dmg_check#2#type:2;dmg:0;hit:1000;blk:-1000;cri:1000;eft:铁匠之怒抡击受击#0#unit_pos,0,4,0,0,0,400,400,0,0,-400
0.15*[%skill_lv:近战护卫头槌强化%][=]0#dmg_check#2#type:2;dmg:[%stat:s_攻击%]*0.3;hit:1000;blk:-1000;cri:1000;eft:铁匠之怒抡击受击#0#unit_pos,0,4,0,0,0,400,400,0,0,-400
0.15*[%skill_lv:近战护卫头槌强化%][=]1#dmg_check#2#type:2;dmg:[%stat:s_攻击%]*1;hit:1000;blk:-1000;cri:1000;eft:铁匠之怒抡击受击#0#unit_pos,0,4,0,0,0,400,400,0,0,-400
0.18#play_sound#Palm_Attack#unit_pos
0.22#block_act#0#0</t>
  </si>
  <si>
    <t xml:space="preserve">0#add_buff#昏迷效果#target#5#1
0#camera_shake#0.1#3
0#add_force#200</t>
  </si>
  <si>
    <t>近战护卫头槌强化</t>
  </si>
  <si>
    <t>头槌强化</t>
  </si>
  <si>
    <t>头槌附加[&amp;1*[%stat:s_攻击%]&amp;](攻击力的1倍)普通伤害。</t>
  </si>
  <si>
    <t>近战护卫霸体</t>
  </si>
  <si>
    <t>自身霸体8秒</t>
  </si>
  <si>
    <t>500006_2</t>
  </si>
  <si>
    <t xml:space="preserve">0#cast_sound#Roar
0.1#play_sound#Aura_Def#unit_pos
0.15#play_sound#Cast_Arm#unit_pos
0.05#play_sound#Charge#unit_pos
0*[%skill_lv:近战护卫霸体强化%][=]0#add_buff#霸体#caster#8#1
0*[%skill_lv:近战护卫霸体强化%][&gt;]0#add_buff#霸体#caster#12#1</t>
  </si>
  <si>
    <t>近战护卫霸体强化</t>
  </si>
  <si>
    <t>霸体强化</t>
  </si>
  <si>
    <t>霸体时间延长至12秒。</t>
  </si>
  <si>
    <t>近战护卫咆哮</t>
  </si>
  <si>
    <t>咆哮</t>
  </si>
  <si>
    <t>震晕身边500范围内的敌人3秒</t>
  </si>
  <si>
    <t>500001_2</t>
  </si>
  <si>
    <t>0#timeline#近战护卫咆哮</t>
  </si>
  <si>
    <t>近战护卫咆哮强化</t>
  </si>
  <si>
    <t>咆哮强化</t>
  </si>
  <si>
    <t>咆哮震晕时间延长至5秒。</t>
  </si>
  <si>
    <t>近战护卫嘲讽</t>
  </si>
  <si>
    <t>嘲讽</t>
  </si>
  <si>
    <t>嘲讽500范围内的所有敌军攻击自己8秒</t>
  </si>
  <si>
    <t>520443_2</t>
  </si>
  <si>
    <t>0#timeline#近战护卫嘲讽</t>
  </si>
  <si>
    <t>近战护卫嘲讽强化</t>
  </si>
  <si>
    <t>嘲讽强化</t>
  </si>
  <si>
    <t>嘲讽的同时为自己叠加霸体3秒</t>
  </si>
  <si>
    <t>近战狂战士敏捷强化1</t>
  </si>
  <si>
    <t>近战狂战士敏捷强化2</t>
  </si>
  <si>
    <t>近战狂战士敏捷强化3</t>
  </si>
  <si>
    <t>近战狂战士敏捷强化4</t>
  </si>
  <si>
    <t>近战狂战士敏捷强化5</t>
  </si>
  <si>
    <t xml:space="preserve">fight_skill_class:搏击普攻
fight_cost_item:搏击技巧刺拳
fight_cost_num:[&amp;[%def_val%]*5-4&amp;]</t>
  </si>
  <si>
    <t>近战狂战士敏捷强化6</t>
  </si>
  <si>
    <t>近战狂战士力量强化1</t>
  </si>
  <si>
    <t xml:space="preserve">fight_skill_class:搏击普攻
fight_cost_item:搏击技巧直拳
fight_cost_num:[&amp;[%def_val%]*5-4&amp;]</t>
  </si>
  <si>
    <t>近战狂战士力量强化2</t>
  </si>
  <si>
    <t>近战狂战士力量强化3</t>
  </si>
  <si>
    <t xml:space="preserve">fight_skill_class:搏击普攻
fight_cost_item:搏击技巧重拳
fight_cost_num:[&amp;[%def_val%]*5-4&amp;]</t>
  </si>
  <si>
    <t>近战狂战士闪身斩</t>
  </si>
  <si>
    <t>闪身斩</t>
  </si>
  <si>
    <t>向斩击方向迅速位移500距离,在位移结束后斩出一刀,对前方半月500范围内的敌人造成[&amp;1*[%stat:s_攻击%]&amp;]点伤害(攻击力的1倍)</t>
  </si>
  <si>
    <t>diaolingzhiwu_2</t>
  </si>
  <si>
    <t>0#timeline#近战狂战士闪身斩</t>
  </si>
  <si>
    <t xml:space="preserve">0#camera_shake#0.1#3
0#hitstop#caster#0.1#0.5#0.1
0#hitstop#target#0.1#0.5#0.1
0#add_force#100</t>
  </si>
  <si>
    <t>近战狂战士闪身斩强化</t>
  </si>
  <si>
    <t>闪身斩强化</t>
  </si>
  <si>
    <t>闪身斩结束后,增加暴击率100%，持续5秒。</t>
  </si>
  <si>
    <t xml:space="preserve">fight_skill_class:搏击技能
fight_cost_item:搏击技巧蓄力冲刺
fight_cost_num:[&amp;[%def_val%]*5-4&amp;]</t>
  </si>
  <si>
    <t>近战狂战士刀舞</t>
  </si>
  <si>
    <t>刀舞</t>
  </si>
  <si>
    <t>原地跃起并发出旋风般的连续斩击,对周围单位持续造成物理伤害,每次造成[&amp;0.3*[%stat:s_攻击%]&amp;]点伤害(攻击力的0.3倍)</t>
  </si>
  <si>
    <t>Icon56_2</t>
  </si>
  <si>
    <t>weapon_单手</t>
  </si>
  <si>
    <t xml:space="preserve">0*[%skill_lv:近战狂战士刀舞强化%][=]0#timeline#近战狂战士刀舞
0*[%skill_lv:近战狂战士刀舞强化%][&gt;]0#timeline#近战狂战士刀舞2</t>
  </si>
  <si>
    <t xml:space="preserve">0#dart_move#击飞#3#0.1#20###target
0#add_buff#昏迷效果#target#0.3#1
0#add_eft#P受击被砍#hit_pos,0,0,0#0
0#play_sound#CritHit#hit_pos
0#camera_shake#0.1#2</t>
  </si>
  <si>
    <t>近战狂战士刀舞强化</t>
  </si>
  <si>
    <t>刀舞强化</t>
  </si>
  <si>
    <t>刀舞持续时间延长为8秒</t>
  </si>
  <si>
    <t>近战狂战士气裂斩</t>
  </si>
  <si>
    <t>气裂斩</t>
  </si>
  <si>
    <t>一道长距离的斩击,斩击指定方向上长度1000、宽度200范围内的所有敌人,造成造成[&amp;1.5*[%stat:s_攻击%]&amp;]点伤害(攻击力的1.5倍)</t>
  </si>
  <si>
    <t>0#timeline#近战狂战士气裂斩</t>
  </si>
  <si>
    <t xml:space="preserve">0*[%cmd_argval%][=]0#camera_shake#0.1#2
0#set_cmd_val#0#1
0#add_force#100</t>
  </si>
  <si>
    <t xml:space="preserve">fight_skill_class:搏击技能
fight_cost_item:搏击技巧踩脚趾
fight_cost_num:[&amp;[%def_val%]*5-4&amp;]</t>
  </si>
  <si>
    <t>近战狂战士气裂斩强化</t>
  </si>
  <si>
    <t>气裂斩强化</t>
  </si>
  <si>
    <t>气裂斩造成的斩击效果必定暴击</t>
  </si>
  <si>
    <t>近战狂战士吸血斩</t>
  </si>
  <si>
    <t>吸血斩</t>
  </si>
  <si>
    <t>自身化为虚影,向指定方向最多位移1000距离,位移路上的所有敌人均受到一次必定暴击的伤害(原有不暴击伤害为[&amp;1*[%stat:s_攻击%]&amp;]点伤害(攻击力的1倍)暴击伤害提升增幅后的自己算)。位移结束后,将所有造成的伤害的10%转化为自身血量</t>
  </si>
  <si>
    <t>Icon (38)</t>
  </si>
  <si>
    <t xml:space="preserve">0#set_cmd_val#0#0
0#timeline#近战狂战士吸血斩</t>
  </si>
  <si>
    <t xml:space="preserve">0*[%skill_lv:近战狂战士吸血斩强化%][=]0#dmg_check#0#type:2;t_dmg:[%stat:s_攻击%];eft:普通受击;trig:0#target
0*[%skill_lv:近战狂战士吸血斩强化%][=]0#set_cmd_val#1#[%stat:s_攻击%]
0*[%skill_lv:近战狂战士吸血斩强化%][&gt;]0#dmg_check#0#type:2;t_dmg:[%stat:s_攻击%]*1.5;eft:普通受击;trig:0#target
0*[%skill_lv:近战狂战士吸血斩强化%][&gt;]0#set_cmd_val#1#[&amp;[%stat:s_攻击%]*1.5&amp;]
0.58*[%skill_lv:近战狂战士吸血斩强化%][=]0#dmg_check#0#type:3;t_dmg:[%cmd_argval%]*0.1;trig:0;eft:吸血#caster
0.58*[%skill_lv:近战狂战士吸血斩强化%][&gt;]0#dmg_check#0#type:3;t_dmg:[%cmd_argval%]*0.3;trig:0;eft:吸血#caster</t>
  </si>
  <si>
    <t xml:space="preserve">fight_skill_class:搏击技能
fight_cost_item:搏击技巧升龙拳
fight_cost_num:[&amp;[%def_val%]*5-4&amp;]
fs_cost:3</t>
  </si>
  <si>
    <t>近战狂战士吸血斩强化</t>
  </si>
  <si>
    <t>吸血斩强化</t>
  </si>
  <si>
    <t>吸血斩造成的伤害上升至[&amp;1.5*[%stat:s_攻击%]&amp;]点伤害(攻击力的1.5倍),吸血比例上升至30%</t>
  </si>
  <si>
    <t>辅助力量提升1</t>
  </si>
  <si>
    <t xml:space="preserve">fight_skill_class:搏击技能
fight_cost_item:搏击技巧膝盖顶
fight_cost_num:[&amp;[%def_val%]*5-4&amp;]</t>
  </si>
  <si>
    <t>辅助力量提升2</t>
  </si>
  <si>
    <t>辅助力量提升3</t>
  </si>
  <si>
    <t>辅助力量提升4</t>
  </si>
  <si>
    <t xml:space="preserve">fight_skill_class:搏击技能
fight_cost_item:搏击技巧飞腿
fight_cost_num:[&amp;[%def_val%]*5-4&amp;]</t>
  </si>
  <si>
    <t>辅助力量提升5</t>
  </si>
  <si>
    <t>辅助力量巨力</t>
  </si>
  <si>
    <t>巨力</t>
  </si>
  <si>
    <t>提升力量10点,+攻击力15%</t>
  </si>
  <si>
    <t>Icon (44)</t>
  </si>
  <si>
    <t>b_臂力,10|s_攻击,[&amp;[%stat:s_攻击%]*0.15&amp;]</t>
  </si>
  <si>
    <t>辅助灵巧提升1</t>
  </si>
  <si>
    <t xml:space="preserve">fs_cost:1
fight_skill_class:搏击技能
fight_cost_item:搏击技巧心清如水
fight_cost_num:[&amp;[%def_val%]*5-4&amp;]</t>
  </si>
  <si>
    <t>辅助灵巧提升2</t>
  </si>
  <si>
    <t xml:space="preserve">fight_skill_class:搏击技能
fight_cost_item:搏击技巧饮酒
fight_cost_num:[&amp;[%def_val%]*5-4&amp;]</t>
  </si>
  <si>
    <t>辅助灵巧提升3</t>
  </si>
  <si>
    <t xml:space="preserve">fs_cost:1
fight_skill_class:搏击技能
fight_cost_item:搏击技巧吼叫
fight_cost_num:[&amp;[%def_val%]*5-4&amp;]</t>
  </si>
  <si>
    <t>辅助灵巧提升4</t>
  </si>
  <si>
    <t>辅助灵巧提升5</t>
  </si>
  <si>
    <t xml:space="preserve">fight_skill_class:搏击技能
fight_cost_item:搏击技巧冲刺重拳
fight_cost_num:[&amp;[%def_val%]*5-4&amp;]</t>
  </si>
  <si>
    <t>辅助灵巧闪避</t>
  </si>
  <si>
    <t>闪避</t>
  </si>
  <si>
    <t>提升敏捷10点,+固定闪避率10%</t>
  </si>
  <si>
    <t>feixian</t>
  </si>
  <si>
    <t>b_身法,10|s_闪避,10</t>
  </si>
  <si>
    <t xml:space="preserve">fight_skill_class:搏击技能
fight_cost_item:搏击技巧冲刺膝盖顶
fight_cost_num:[&amp;[%def_val%]*5-4&amp;]</t>
  </si>
  <si>
    <t>辅助暴击提升1</t>
  </si>
  <si>
    <t>Icon (145)_3</t>
  </si>
  <si>
    <t xml:space="preserve">fight_skill_class:搏击技能
fight_cost_item:搏击技巧头槌
fight_cost_num:[&amp;[%def_val%]*5-4&amp;]</t>
  </si>
  <si>
    <t>辅助暴击提升2</t>
  </si>
  <si>
    <t xml:space="preserve">fight_skill_class:搏击技能
fight_cost_item:搏击技巧丢酒瓶
fight_cost_num:[&amp;[%def_val%]*5-4&amp;]</t>
  </si>
  <si>
    <t>辅助暴击提升3</t>
  </si>
  <si>
    <t xml:space="preserve">fs_cost:5
fight_skill_class:搏击终结技
fight_cost_item:搏击技巧绝技裂地
fight_cost_num:[&amp;[%def_val%]*5-4&amp;]</t>
  </si>
  <si>
    <t>辅助暴击提升4</t>
  </si>
  <si>
    <t xml:space="preserve">fs_cost:5
fight_skill_class:搏击终结技
fight_cost_num:[&amp;[%def_val%]*5-4&amp;]</t>
  </si>
  <si>
    <t>辅助暴击提升5</t>
  </si>
  <si>
    <t xml:space="preserve">fs_cost:4
fight_skill_class:搏击终结技
fight_cost_item:搏击技巧绝技组合拳
fight_cost_num:[&amp;[%def_val%]*5-4&amp;]</t>
  </si>
  <si>
    <t>辅助暴击狂暴</t>
  </si>
  <si>
    <t>狂暴</t>
  </si>
  <si>
    <t>提升敏捷5点,+固定暴击率15%</t>
  </si>
  <si>
    <t>Icon (124)</t>
  </si>
  <si>
    <t>b_身法,5|s_暴击,15</t>
  </si>
  <si>
    <t>辅助耐力提升1</t>
  </si>
  <si>
    <t>辅助耐力提升2</t>
  </si>
  <si>
    <t>辅助耐力提升3</t>
  </si>
  <si>
    <t>辅助耐力提升4</t>
  </si>
  <si>
    <t>辅助耐力提升5</t>
  </si>
  <si>
    <t>辅助耐力坚实</t>
  </si>
  <si>
    <t>坚实</t>
  </si>
  <si>
    <t>提升耐力5点,+生命上限15%</t>
  </si>
  <si>
    <t>500002_2</t>
  </si>
  <si>
    <t>b_根骨,5|s_生命,[&amp;[%stat:s_生命%]*0.15&amp;]</t>
  </si>
  <si>
    <t>辅助精神提升1</t>
  </si>
  <si>
    <t>永久提升精神5点</t>
  </si>
  <si>
    <t>520843_2</t>
  </si>
  <si>
    <t xml:space="preserve">fight_skill_class:搏击终结技
fight_cost_item:搏击技巧霸体
fight_cost_num:[&amp;[%def_val%]*5-4&amp;]</t>
  </si>
  <si>
    <t>辅助精神提升2</t>
  </si>
  <si>
    <t xml:space="preserve">fight_skill_class:搏击终结技
fight_cost_item:搏击技巧定身
fight_cost_num:[&amp;[%def_val%]*5-4&amp;]</t>
  </si>
  <si>
    <t>辅助精神提升3</t>
  </si>
  <si>
    <t xml:space="preserve">fight_skill_class:搏击终结技
fight_cost_item:搏击技巧攻击强化
fight_cost_num:[&amp;[%def_val%]*5-4&amp;]</t>
  </si>
  <si>
    <t>辅助精神提升4</t>
  </si>
  <si>
    <t xml:space="preserve">fight_skill_class:搏击终结技
fight_cost_item:搏击技巧生命加强
fight_cost_num:[&amp;[%def_val%]*5-4&amp;]</t>
  </si>
  <si>
    <t>辅助精神提升5</t>
  </si>
  <si>
    <t xml:space="preserve">fight_skill_class:搏击终结技
fight_cost_item:搏击技巧冷却缩短
fight_cost_num:[&amp;[%def_val%]*5-4&amp;]</t>
  </si>
  <si>
    <t>辅助精神神秘</t>
  </si>
  <si>
    <t>神秘</t>
  </si>
  <si>
    <t>提升精神10点,技能冷却缩短5%</t>
  </si>
  <si>
    <t>b_精神,10|cd_所有冷却,5</t>
  </si>
  <si>
    <t>野火刀术灰烬</t>
  </si>
  <si>
    <t>灰烬</t>
  </si>
  <si>
    <t>熄灭所有由【火刃】【烈火之誓】所产生的火焰,每个火焰将对周围200范围产生一次[&amp;[%stat:s_攻击%]*0.5&amp;]的爆炸伤害(攻击力的0.5倍),可叠加伤害。</t>
  </si>
  <si>
    <t>Icon (47)</t>
  </si>
  <si>
    <t xml:space="preserve">0#replace_eft#野火#-1#灰烬#hit_pos,0,0,0#0
0*[%skill_lv:野火刀术灰烬提升%][&gt;]0#replace_eft#野火队友#-1#灰烬#hit_pos,[%rnd:0,200%],[%rnd:0,200%],0#0
0*[%skill_lv:野火刀术灰烬提升%][=]0#replace_eft#野火队友#-1#空特效#hit_pos,0,0,0#0</t>
  </si>
  <si>
    <t>野火刀术灰烬提升</t>
  </si>
  <si>
    <t>灰烬提升</t>
  </si>
  <si>
    <t>技能【灰烬】产生爆炸伤害时,将在爆炸中心附近200随机选取一个点产生一次额外爆炸</t>
  </si>
  <si>
    <t>翱翔之剑逆风</t>
  </si>
  <si>
    <t>旋转剑舞,攻击周围所有敌人,每0.5秒造成[[phy_damage:[&amp;10+10*[%def_val%]+0.4*[%stat:s_攻击%]&amp;]]]点伤害[[explain:(10+10*技能等级+0.4*物理攻击)]]。剑舞期间可以移动，被连续命中3次的敌人还将被[[effect:击飞]][&amp;0.5+0.5*[%def_val%]&amp;]秒[[explain:(0.5+0.5*技能等级)]]</t>
  </si>
  <si>
    <t xml:space="preserve">0#block_act#2#0#2
0#timeline#翱翔之剑逆风起
0#add_buff#翱翔旋转中#caster#2#1
0#dmg_check#1#type:2;dmg:0;hit:1000;blk:-1000;eft:刀剑之术斩击提升受击#0#unit_pos,0,0,0,400
1#use_skill#翱翔之剑旋转#caster#caster#</t>
  </si>
  <si>
    <t xml:space="preserve">0#add_buff#翱翔旋转#caster#3#1
0*[%hit_count%][&gt;=]3#dart_move#击飞#3#[&amp;0.5+0.5*[%def_val%]&amp;]#500###target</t>
  </si>
  <si>
    <t>翱翔之剑旋转</t>
  </si>
  <si>
    <t>旋转吧,每次都能造成造成[&amp;1*[%stat:s_攻击%]&amp;]点伤害(攻击力的1倍)</t>
  </si>
  <si>
    <t>Icon (56)</t>
  </si>
  <si>
    <t xml:space="preserve">0#block_act#2#0#8
*REPEAT_START:8
[@1*[%rpt_index%]@]#timeline#翱翔之剑逆风
[@1*[%rpt_index%]@]#add_buff#翱翔旋转中#caster#1#1
*REPEAT_END
8#remove_buff#caster#1#翱翔旋转中,-1</t>
  </si>
  <si>
    <t>0#dart_move#击飞#3#1#500###target</t>
  </si>
  <si>
    <t>翱翔之剑逆风提升</t>
  </si>
  <si>
    <t>剑舞攻击的敌人被击飞1秒</t>
  </si>
  <si>
    <t>狙击之弩</t>
  </si>
  <si>
    <t xml:space="preserve">冷不丁发射而出的连弩！三支弩箭向同一方向射出,分别带有中毒、寒霜和爆炸效果。
中毒弩箭:对命中的敌人造成[[phy_damage:[&amp;150+[%stat:s_攻击%]+[%stat:s_魔法攻击%]&amp;]点物理伤害]][[explain:(150+物理攻击+巫术攻击)]],附加[&amp;@min(1+[%stat:s_魔法攻击%]/100,5)&amp;]层[[effect:中毒效果]],持续5秒
寒霜弩箭:对命中的敌人造成[[phy_damage:[&amp;150+[%stat:s_攻击%]+[%stat:s_魔法攻击%]&amp;]点物理伤害]][[explain:(150+物理攻击+巫术攻击)]],附加[&amp;@min(1+[%stat:s_魔法攻击%]/100,5)&amp;]层[[effect:寒霜效果]],持续5秒
爆炸弩箭:对命中的敌人造成[[phy_damage:[&amp;150+[%stat:s_攻击%]+[%stat:s_魔法攻击%]&amp;]点物理伤害]][[explain:(150+物理攻击+巫术攻击)]]且必定暴击,并命中敌人后发生500码的爆炸,对范围内的敌人造成[[phy_damage:[&amp;150+[%stat:s_攻击%]+[%stat:s_魔法攻击%]&amp;]点物理伤害]][[explain:(150+物理攻击+巫术攻击)]]</t>
  </si>
  <si>
    <t xml:space="preserve">0#unit_sound_dic#角色大招语音#caster
0#timeline_anim#狙击之弩
0#block_act#1#0#1.73
0.67#add_eft#狙击之弩毒#unit_pos#3:0,3000#0#type:2;dmg:[&amp;150+[%stat:s_攻击%]+[%stat:s_魔法攻击%]&amp;];buff:中毒效果,5,[&amp;@min(1+[%stat:s_魔法攻击%]/100,5)&amp;];eft:毒魔弹2
0.67#play_sound#SP_Arrow#unit_pos
0.67#play_sound#CrossBow_Attack#unit_pos
0.77#add_eft#狙击之弩麻痹#unit_pos#3:0,3000#0#type:2;dmg:[&amp;150+[%stat:s_攻击%]+[%stat:s_魔法攻击%]&amp;];hit:1000;blk:-1000;buff:寒霜,5,[&amp;@min(1+[%stat:s_魔法攻击%]/100,5)&amp;];eft:冰霜受击2
0.77#play_sound#SP_Arrow#unit_pos
0.77#play_sound#CrossBow_Attack#unit_pos
1.13#add_eft#狙击之弩爆炸#unit_pos#3:0,3000#0#type:2;dmg:[&amp;150+[%stat:s_攻击%]+[%stat:s_魔法攻击%]&amp;];hit:1000;blk:-1000;buff:狙击之弩爆炸,2,2;cri:1000;eft:箭术普通受击特效
1.13#play_sound#SP_Arrow#unit_pos
1.13#play_sound#CrossBow_Attack#unit_pos</t>
  </si>
  <si>
    <t>巫术紫烟</t>
  </si>
  <si>
    <t>释放一团紫烟,1000码范围内所有敌人物理、巫术攻击力下降[&amp;@min(10+[%stat:s_魔法攻击%]/30,50)&amp;]%,并附加[&amp;@min(1+[%stat:s_魔法攻击%]/100,5)&amp;]层[[effect:中毒效果]]</t>
  </si>
  <si>
    <t>Icon (99)</t>
  </si>
  <si>
    <t xml:space="preserve">0#unit_sound_dic#角色大招语音#caster
0#timeline_anim#巫术紫烟
0#block_act#1#0#0.9
0#add_eft#H紫烟短时:0:0.7#unit_pos,0,0,0#0
0.25#dmg_check#1#type:1;t_dmg:0;eft:无声空受击:blk:-1000;hit:1000#0#unit_pos,0,0,0,1000
0.17#play_sound#WizardSmoke#unit_pos
0.27#play_sound#Dust_Small#unit_pos
0.47#play_sound#Dust_Small#unit_pos</t>
  </si>
  <si>
    <t xml:space="preserve">0#add_buff#中毒效果#target#5#[&amp;@min(1+[%stat:s_魔法攻击%]/100,5)&amp;]#5
0#add_buff#紫烟雾攻击弱化#target#10#1#1</t>
  </si>
  <si>
    <t>巫术紫烟烟雾</t>
  </si>
  <si>
    <t>520263_2</t>
  </si>
  <si>
    <t xml:space="preserve">0#add_eft#巫术紫烟#unit_pos,0,0,0#0#0###巫术紫烟
[&amp;@min(10+[%this_level%]*0.5,15)&amp;]#replace_eft#巫术紫烟#1##hit_pos,0,0,0#0</t>
  </si>
  <si>
    <t xml:space="preserve">0*[%hit_enemy%][=]1&amp;[%stat:b_身法%][&gt;][%aim_stat:b_身法%]#add_buff#巫术紫烟命中下降#target#2#[&amp;@min([%stat:b_身法%]-[%aim_stat:b_身法%]+15,50)&amp;]
0*[%hit_enemy%][=]1&amp;[%stat:b_身法%][&lt;=][%aim_stat:b_身法%]#add_buff#巫术紫烟命中下降#target#2#15
0*[%hit_enemy%][=]0#add_buff#巫术紫烟毒素攻击#target#2#1</t>
  </si>
  <si>
    <t>秘技火凤</t>
  </si>
  <si>
    <t>在原地横扫刮起一阵火风,对[&amp;@min(300+[%this_level%]*25,800)&amp;]范围内的敌人造成[[phy_damage:[&amp;100+1.5*[%stat:s_攻击%]&amp;]点伤害]][[explain:(100+1.5*物理攻击)]],之后跳跃到指定地点,在落地时对[&amp;@min(300+[%this_level%]*25,800)&amp;]范围内的敌人造成[[phy_damage:[&amp;200+2.5*[%stat:s_攻击%]&amp;]点伤害]][[explain:(200+2.5*物理攻击)]],同时对命中的敌人附加[&amp;@min(1+[%this_level%],5)&amp;]层[[effect:燃烧效果]],持续5秒</t>
  </si>
  <si>
    <t>Icon (2)</t>
  </si>
  <si>
    <t xml:space="preserve">0#unit_sound_dic#角色大招语音#caster
0#timeline_anim#秘技火凤
0#block_act#1#0#0.8
0.27#play_sound#Cast_Storm#unit_pos
0.47#dmg_check#1#type:2;dmg:[&amp;100+1.5*[%stat:s_攻击%]&amp;];eft:天火受击#0#unit_pos,0,0,0,[&amp;@min(300+[%this_level%]*25,800)&amp;]
0.47#add_eft#秘技火凤:0:[&amp;@min(0.56+[%this_level%]*0.047,1.5)&amp;]#unit_pos,0,0,0#0
0.47#play_sound#JumpUp#unit_pos
1#dart_move#跳跃#1#1200#1000##秘技火凤落地,1,0.4
1#add_buff#火凤飞行#caster#1.2#1
1#play_sound#PhoenixOut#unit_pos</t>
  </si>
  <si>
    <t xml:space="preserve">0#camera_shake#0.1#3
0#hitstop#caster#0.1#0.5#0.1
0#hitstop#target#0.1#0.5#0.1
0#add_force#120
0#add_buff#燃烧效果#target#5#[&amp;@min(1+[%this_level%],5)&amp;]#5</t>
  </si>
  <si>
    <t>秘技火凤落地</t>
  </si>
  <si>
    <t xml:space="preserve">0#timeline_anim#秘技火凤落地
0#block_act#1#0#0.3
0.27#add_eft#秘技火凤落地:0:[&amp;@min(0.56+[%this_level%]*0.047,1.5)&amp;]#tag_pos,0,0,0#0
0.33#play_sound#FireBall_Hit#unit_pos
0.33#camera_shake#0.3#5
0.36#play_sound#EarthWave#unit_pos
0.35#dmg_check#1#type:2;dmg:[&amp;200+2.5*[%stat:s_攻击%]&amp;];eft:天火受击#0#unit_pos,0,0,0,[&amp;@min(300+[%this_level%]*25,800)&amp;]</t>
  </si>
  <si>
    <t xml:space="preserve">0#add_force#300
0#camera_shake#0.1#3
0#hitstop#caster#0.1#0.5#0.1
0#hitstop#target#0.1#0.5#0.1
0#add_buff#燃烧效果#target#5#[&amp;@min(1+[%this_level%],5)&amp;]#5</t>
  </si>
  <si>
    <t>踢击</t>
  </si>
  <si>
    <t>踢击500范围内的一名敌人,对其造成[[phy_damage:[&amp;200+2.2*[%stat:s_攻击%]&amp;]点物理伤害]][[explain:(200+2.2*物理攻击)]]并[[effect:击退]][&amp;500+[%stat:s_攻击%]&amp;]码[[explain:(500+物理攻击)]],同时[[effect:眩晕]][&amp;1+[%stat:s_攻击%]/100&amp;]秒[[explain:(1+物理攻击/100)]]</t>
  </si>
  <si>
    <t>Icon (73)</t>
  </si>
  <si>
    <t xml:space="preserve">0#timeline_anim#踢击
0#block_act#1#0#0.3
0.35#play_sound#Palm_Attack#unit_pos
0.15#play_sound#SuperKick#unit_pos
0.37#play_sound#Block_Palm#tag_pos
0.37#dmg_check#0#type:2;dmg:[&amp;200+2.2*[%stat:s_攻击%]&amp;];eft:踢击受击##</t>
  </si>
  <si>
    <t xml:space="preserve">0#add_force#[&amp;500+[%stat:s_攻击%]&amp;]
0#camera_shake#0.1#3
0#hitstop#caster#0.1#0.5#0.1
0#hitstop#target#0.1#0.5#0.1
0#add_buff#昏迷效果#target#[&amp;1+[%stat:s_攻击%]/100&amp;]#1
0#add_eft#受击喷溅2:0:0.5#hit_pos,0,0,150#0</t>
  </si>
  <si>
    <t>烟雾缭绕</t>
  </si>
  <si>
    <t>向前喷出浓烟,降低敌人30%移动速度且受到的伤害提升30%,持续2秒。随即向反方向跳跃800距离,蓄力后向原指定方向发射出一支穿透箭对路径上的敌人造成[[phy_damage:[&amp;150+[%stat:s_攻击%]*1.5&amp;]点伤害]][[explain:(150+物理攻击*1.5)]]</t>
  </si>
  <si>
    <t xml:space="preserve">0#unit_sound_dic#角色大招语音#caster
0#timeline_anim#烟雾缭绕
0#block_act#1#0#1
0.6#dart_move##2#3000#0###caster#unit_pos,-1500,0,0
0.6#play_sound#ThunderMove_01#unit_pos
0.28#add_eft#烟雾缭绕烟雾#unit_pos,0,0,0#0
0.28#dmg_check#2#type:2;hit:1000;blk:-1000#0#unit_pos,0,4,0,0,0,800,800,0,0,-800
0.28#play_sound#ThunderMove_01#unit_pos
0.26#play_sound#WhiteSmoke_Hit#unit_pos
1.27#add_eft#烟雾缭绕箭#unit_pos#3:0,5000#0#type:2;dmg:[&amp;150+[%stat:s_攻击%]*1.5&amp;];eft:箭术普通受击特效;trig:0;
1.27#play_sound#SP_Arrow#unit_pos</t>
  </si>
  <si>
    <t xml:space="preserve">0#add_buff#移动缓速#target#2#3#3
0#add_buff#伤害加深#target#2#6#6</t>
  </si>
  <si>
    <t>翱翔之枪</t>
  </si>
  <si>
    <t>高高跳起后向1500范围内的指定地点跳跃,落地时对周围敌人造成[[phy_damage:[&amp;275+[%stat:s_攻击%]*2.25&amp;]点伤害]][[explain:(275+物理攻击*2.25)]]。随后自身霸体5秒,并嘲讽命中的敌人5秒</t>
  </si>
  <si>
    <t xml:space="preserve">0#unit_sound_dic#角色大招语音#caster
0#timeline_anim#翱翔之枪
0.1#dart_move#跳跃#1#2500#800##翱翔之枪冲击波,1,0.4</t>
  </si>
  <si>
    <t>翱翔之枪冲击波</t>
  </si>
  <si>
    <t xml:space="preserve">0#timeline_anim#翱翔之枪冲击波
0.1#play_sound#Slash_Basic#unit_pos
0.1#play_sound#Spear_Attack#unit_pos
0.27#add_eft#翱翔之枪冲击波#tag_pos,100,0,0#0
0.33#play_sound#EarthWave#unit_pos
0.33#play_sound#Ground_Hit#unit_pos
0.33#camera_shake#0.1#5
0.35#dmg_check#1#type:2;dmg:[&amp;275+[%stat:s_攻击%]*2.25&amp;];eft:巨人重剑震击#0#tag_pos,0,0,0,300
0.35#add_buff#霸体#caster#5#1
0.53#play_sound#Rock_Hit#unit_pos
0.63#play_sound#Dust_Small#unit_pos
0#block_act#1#0#0.8</t>
  </si>
  <si>
    <t xml:space="preserve">0#add_buff#嘲讽效果#target#5#1
0#camera_shake#0.1#3
0#hitstop#caster#0.1#0.5#0.1
0#hitstop#target#0.1#0.5#0.1
0#add_force#150</t>
  </si>
  <si>
    <t>白蔷薇之护</t>
  </si>
  <si>
    <t>经过一段时间的吟唱后,恢复800范围内队友[[recover:[&amp;275+[%stat:s_魔法攻击%]*3&amp;]点生命值]][[explain:(275+巫术攻击*3)]]。同时为1500范围内的队友叠加“白蔷薇之护”效果,在该效果持续期间内,无论受到多重的伤都不会被击倒,持续[&amp;@min(10,5+[%stat:s_魔法攻击%]*0.01)&amp;]秒</t>
  </si>
  <si>
    <t>BOSS</t>
  </si>
  <si>
    <t>Icon (110)</t>
  </si>
  <si>
    <t>蓄力</t>
  </si>
  <si>
    <t>HeroEffect/CharacterEffect/17_BaiQiangWeiZhiHu01</t>
  </si>
  <si>
    <t xml:space="preserve">0#unit_sound_dic#角色大招语音#caster
0#timeline_anim#白蔷薇之护
0#block_act#1#0#0.9
0.6#dmg_check#1#type:3;t_dmg:[&amp;275+[%stat:s_魔法攻击%]*3&amp;];eft:治疗命中#1#unit_pos,0,0,0,800
0.6#dmg_check#1#type:3;t_dmg:0;buff:白蔷薇之护,[&amp;@min(10,5+[%stat:s_魔法攻击%]*0.01)&amp;],1#1#unit_pos,0,0,0,1500
0.45#play_sound#Cast_Heal#unit_pos
0.45#play_sound#Aura_Heal#unit_pos
0.45#add_eft#白蔷薇之护治疗#unit_pos,0,0,0#0
0.45#camera_shake#0.1#5</t>
  </si>
  <si>
    <t>旋涡大冲锋</t>
  </si>
  <si>
    <t>指定一个方向,使用旋涡巫术将自身500范围的所有敌人拉至自己身前,自身与所有被拉来的敌人一起发起冲锋,路上所有卷入的敌人也将一起冲锋。冲锋到达目的时,爆发出一阵猛烈的风压,对卷入的敌人造成[[mag_damage:[&amp;1.5*[%stat:s_魔法攻击%]&amp;]点巫术伤害]][[explain:(1.5*巫术攻击)]],并[[effect:眩晕]]敌人5秒</t>
  </si>
  <si>
    <t xml:space="preserve">0#unit_sound_dic#角色大招语音#caster
0#timeline#旋涡大冲锋
0.08#yell#caster#[@lan=10651]巫师终极奥义·大冲锋！</t>
  </si>
  <si>
    <t>0#dart_move##0#5000#800###target#unit_pos,0,0,0</t>
  </si>
  <si>
    <t>旋涡大冲锋冲锋</t>
  </si>
  <si>
    <t>0#timeline#旋涡大冲锋冲锋</t>
  </si>
  <si>
    <t>0#dart_move##0#5000#800###target#dim_pos,0,0,0</t>
  </si>
  <si>
    <t>旋涡大冲锋冲锋结束爆炸</t>
  </si>
  <si>
    <t>0#timeline#旋涡大冲锋冲锋结束爆炸</t>
  </si>
  <si>
    <t>沙风之弓</t>
  </si>
  <si>
    <t>经过一段时间的蓄力后,发射出一支穿透3000码的沙之箭。对沿途击中的敌人造成[&amp;250+2.5*[%stat:s_攻击%]&amp;]点物理伤害[[explain:(250+2.5*物理攻击力)]],并[[effect:定身]]5秒</t>
  </si>
  <si>
    <t xml:space="preserve">0#unit_sound_dic#角色大招语音#caster
0#timeline_anim#沙风之弓
0#block_act#1#0#1.92
1.4#add_eft#沙风之弓#unit_pos#3:0,3000#0#type:2;dmg:[&amp;250+2.5*[%stat:s_攻击%]&amp;];hit:1000;blk:-1000;eft:箭术普通受击特效;
1.4#play_sound#SP_Arrow#unit_pos
1.4#camera_shake#0.05#5
0.3#play_sound#Cast_Storm#unit_pos
0.5#play_sound#WindSword#unit_pos
0.2#play_sound#Bow_Load#unit_pos
0.6#play_sound#Dust_Small#unit_pos
1.6#play_sound#Dust_Small#unit_pos
0.4#add_eft#沙风之弓释放#unit_pos#0</t>
  </si>
  <si>
    <t xml:space="preserve">0#camera_shake#0.1#3
0#hitstop#caster#0.1#0.5#0.1
0#hitstop#target#0.1#0.5#0.1
0#add_force#150
0#add_buff#定身#target#5#1</t>
  </si>
  <si>
    <t>震慑之吼</t>
  </si>
  <si>
    <t>发出声势浩大的吼声,令1000范围内的敌人受到的伤害提升[&amp;10+[%stat:s_攻击%]*0.04&amp;]%[[explain:(10+物理攻击*0.04)]],并让己方1000范围内的友军及自身霸体6秒</t>
  </si>
  <si>
    <t>Icon (135)</t>
  </si>
  <si>
    <t xml:space="preserve">0#unit_sound_dic#角色大招语音#caster
0#timeline#震慑之吼</t>
  </si>
  <si>
    <t xml:space="preserve">0*[%cmd_argval%][=]0#camera_shake#0.1#2
0#set_cmd_val#0#1
0*[%hit_enemy%][=]1#add_buff#震慑之吼受伤加深#target#6#1
0*[%hit_enemy%][=]0#add_buff#霸体#target#6#1</t>
  </si>
  <si>
    <t>血影狂斩</t>
  </si>
  <si>
    <t>向前方斩出三道能够飞行[&amp;@min(1000,500+[%this_level%]*50)&amp;]距离的刀气,前两刀对命中的敌人造成[[phy_damage:[&amp;1.25*[%stat:s_攻击%]&amp;]点伤害]][[explain:(1.25*物理攻击)]]第三刀对命中的敌人造成[[phy_damage:[&amp;2*[%stat:s_攻击%]&amp;]点伤害]][[explain:(2*物理攻击)]]。每道刀气都附带20%吸血效果</t>
  </si>
  <si>
    <t xml:space="preserve">0#unit_sound_dic#角色大招语音#caster
0#timeline_anim#血影狂斩
0#block_act#1#0#1.5
0.17#play_sound#WindSword#unit_pos
0.37#add_eft#血影狂斩1:2500:1#unit_pos#3:0,[&amp;@min(500+[%this_level%]*50,1000)&amp;]#0#type:2;dmg:[&amp;1.25*[%stat:s_攻击%]&amp;];eft:血刀
0.37#camera_shake#0.1#3
0.37#play_sound#Slash_Basic#unit_pos
0.37#play_sound#Blade_Attack#unit_pos
0.37#play_sound#BloodDagger_Hit#unit_pos
0.67#add_eft#血影狂斩2:2500:1#unit_pos#3:0,[&amp;@min(500+[%this_level%]*50,1000)&amp;]#0#type:2;dmg:[&amp;1.25*[%stat:s_攻击%]&amp;];eft:血刀
0.67#camera_shake#0.1#3
0.67#play_sound#Slash_Basic#unit_pos
0.67#play_sound#Blade_Attack#unit_pos
0.67#play_sound#BloodDagger_Hit#unit_pos
1.37#add_eft#血影狂斩3:2500:1#unit_pos#3:0,[&amp;@min(500+[%this_level%]*50,1000)&amp;]#0#type:2;dmg:[&amp;2*[%stat:s_攻击%]&amp;];eft:血刀;cri:1000
1.37#camera_shake#0.1#3
1.37#play_sound#Slash_Basic#unit_pos
1.37#play_sound#Blade_Attack#unit_pos
1.37#play_sound#BloodDagger_Hit#unit_pos
1.47#play_sound#BloodSplash#unit_pos</t>
  </si>
  <si>
    <t xml:space="preserve">0#camera_shake#0.1#3
0#hitstop#caster#0.1#0.5#0.1
0#hitstop#target#0.1#0.5#0.1
0#add_force#150
0#dmg_check#0#type:3;t_dmg:[&amp;[%hit_dmg_val%]*0.2&amp;];eft:吸血;trig:0#caster</t>
  </si>
  <si>
    <t>苦涩的心结</t>
  </si>
  <si>
    <t>开启持续10秒的"苦涩的心结"光环,释放者陷入自我封闭效果,攻击力下降90%,对其攻击会被弹飞。其周围800范围的敌人受其气息影响,攻速下降[&amp;50+[%stat:s_魔法攻击%]*0.02&amp;]%[[explain:(50+巫术攻击*0.02)]]、移动速度下降[&amp;50+[%stat:s_魔法攻击%]*0.1&amp;]%[[explain:(50+巫术攻击*0.1)]]</t>
  </si>
  <si>
    <t xml:space="preserve">0#unit_sound_dic#角色大招语音#caster
0#timeline_anim#苦涩的心结
0#block_act#1#0#0.9
0.25#add_buff#苦涩的心结#caster#10#1
0.25#play_sound#WizardSmoke#unit_pos
0.17#play_sound#Aura_PowerUp#unit_pos</t>
  </si>
  <si>
    <t>百花之舞</t>
  </si>
  <si>
    <t>[[effect:魅惑]]800范围内的敌人,使其为己方而战10秒。只能[[effect:魅惑]]等级比自己低的敌人,无法[[effect:魅惑]]T6单位和英雄</t>
  </si>
  <si>
    <t>Icon (86)</t>
  </si>
  <si>
    <t xml:space="preserve">0#unit_sound_dic#角色大招语音#caster
0#timeline_anim#百花之舞
0#block_act#1#0#1.2
0.3#dmg_check#1#type:2;hit:1000;blk:-1000;eft:无声空受击#0#unit_pos,0,0,0,800
0#add_eft#百花之舞:0:1.5#unit_pos,0,0,0#0
0.08#play_sound#Heal_Cast#unit_pos
0#play_sound#Flower_Buff_01#unit_pos</t>
  </si>
  <si>
    <t>0*[%aim_type%][&gt;=]1&amp;[%aim_level%][&lt;][%this_level%]&amp;[%aim_stat:val_兵种阶级%][&lt;=]5#add_buff#魅惑控制敌方#target#10#1</t>
  </si>
  <si>
    <t>乌鸦幻境</t>
  </si>
  <si>
    <t>使用巫术制造一个乌鸦出没的黑色幻境,幻境出现的一瞬间对周围的敌人造成[[phy_damage:[&amp;200+[%stat:s_攻击%]+[%stat:s_魔法攻击%]&amp;]点伤害]][[explain:(200+物理攻击力+巫术攻击)]]。在幻境内的敌人附加10秒“疾病”效果：攻击力、移动速度均下降30%。</t>
  </si>
  <si>
    <t>red_02</t>
  </si>
  <si>
    <t xml:space="preserve">0#unit_sound_dic#角色大招语音#caster
0#timeline_anim#乌鸦幻境
0#block_act#1#0#0.8
0.02#play_sound#Cast_Summon#unit_pos
0.2#play_sound#DarkSpace_01#unit_pos
0.6#add_eft#乌鸦幻境#unit_pos,0,0,0#0
0.72#play_sound#CrowFog#unit_pos
0.57#play_sound#Aura_Dark#unit_pos
0.57#play_sound#EarthWave#unit_pos
0.57#dmg_check#1#type:2;dmg:[&amp;200+[%stat:s_攻击%]+[%stat:s_魔法攻击%]&amp;]#0#unit_pos,0,0,0,1000</t>
  </si>
  <si>
    <t xml:space="preserve">0#add_buff#攻击弱化#target#10#3#3
0#add_buff#移动缓速#target#10#3#3</t>
  </si>
  <si>
    <t>西河之舞</t>
  </si>
  <si>
    <t>为[&amp;@min(500+[%this_level%]*50,1000)&amp;]范围内的我方单位恢复[[recover:[&amp;200+2*[%stat:s_魔法攻击%]&amp;]点生命值]][[explain:(200+2*巫术攻击)]]与[[recover:[&amp;100+[%stat:s_魔法攻击%]&amp;]点气力值]][[explain:(100+巫术攻击)]],同时混乱敌军单位5秒</t>
  </si>
  <si>
    <t xml:space="preserve">0#timeline_anim#西河之舞
0#block_act#1#0#1.2
0.6#dmg_check#1#type:2;hit:1000;blk:-1000;eft:无声空受击#2#unit_pos,0,0,0,[&amp;@min(500+[%this_level%]*50,1000)&amp;]
0.6#dmg_check#1#type:3;t_dmg:[&amp;200+2*[%stat:s_魔法攻击%]&amp;];hit:1000;blk:-1000;eft:无声空受击;trig:0#1#unit_pos,0,0,0,[&amp;@min(500+[%this_level%]*50,1000)&amp;]
0.6#dmg_check#1#type:4;t_dmg:[&amp;100+[%stat:s_魔法攻击%]&amp;];hit:1000;blk:-1000;eft:无声空受击;trig:0#1#unit_pos,0,0,0,[&amp;@min(500+[%this_level%]*50,1000)&amp;]
0.08#add_eft#西河之舞:0:[&amp;@min(1+[%this_level%]*0.1,2)&amp;]#unit_pos,0,0,0#0
0.08#play_sound#AddBuff#unit_pos</t>
  </si>
  <si>
    <t>0*[%hit_enemy%][=]1#add_buff#错乱#target#5#1</t>
  </si>
  <si>
    <t>横冲直撞</t>
  </si>
  <si>
    <t>向一名2000范围内的指定敌人发起无视碰撞的急速冲锋,对其造成[[phy_damage:[&amp;150+[%stat:s_攻击%]&amp;]点物理伤害]][[explain:(150+物理攻击)]]和2秒晕眩效果。随即选择另一名2000范围内的随机敌人冲锋造成[[phy_damage:同等伤害]]和晕眩效果,重复[&amp;3+[%stat:s_攻击%]/100&amp;]次[[explain:(3+物理攻击/100)]]</t>
  </si>
  <si>
    <t>Icon (40)</t>
  </si>
  <si>
    <t xml:space="preserve">0#unit_sound_dic#角色大招语音#caster
0#cast_sound#Roar
0#block_act#1#0#0.5
0#set_status#start_action
0#set_cmd_val#0#[&amp;3+[%stat:s_攻击%]/100&amp;]
0#set_dimpos#1#target#0,0,0
0#add_buff#横冲直撞释放#caster#1#1
0#dart_move#冲锋#0#20000#0###caster#dim_pos,0,0,0
0#add_eft#横冲直撞#cast_pos,-50,0,-150#0
0#dmg_check#0#type:2;dmg:[&amp;150+[%stat:s_攻击%]&amp;];buff:昏迷效果,2,1;eft:枪术狂风受击;hit:1000#target</t>
  </si>
  <si>
    <t xml:space="preserve">0#timeline#横冲直撞
0#camera_shake#0.1#3
0#hitstop#caster#0.1#0.5#0.1
0#hitstop#target#0.1#0.5#0.1
0#add_force#150</t>
  </si>
  <si>
    <t>白蔷薇誓言之剑</t>
  </si>
  <si>
    <t>使用剑气对自身周围的敌人造成[[phy_damage:[&amp;150+[%stat:s_攻击%]*1.65&amp;]点伤害]][[explain:(150+物理攻击*1.65)]],并使用白蔷薇巫术治疗自身周围的友军,恢复其[[recover:[&amp;150+[%stat:s_攻击%]*1.65&amp;]点生命值]][[explain:(150+物理攻击*1.65)]]</t>
  </si>
  <si>
    <t xml:space="preserve">0#unit_sound_dic#角色大招语音#caster
0#timeline_anim#白蔷薇誓言之剑
0#block_act#1#0#0.7
0.32#add_eft#白蔷薇之剑#unit_pos,0,0,0#0
0.32#dmg_check#1#type:2;dmg:[&amp;150+[%stat:s_攻击%]*1.65&amp;];hit:1000;blk:-1000;eft:枪术狂风受击#0#unit_pos,0,0,0,[&amp;@min(300+[%this_level%]*50,1000)&amp;]
0.32#dmg_check#1#type:3;t_dmg:[&amp;150+[%stat:s_攻击%]*1.65&amp;];hit:1000;blk:-1000;eft:治疗受击#1#unit_pos,0,0,0,[&amp;@min(300+[%this_level%]*50,1000)&amp;]
0.32#play_sound#TwoHandSword_Attack#unit_pos
0.28#play_sound#EarthWave#unit_pos
0.28#camera_shake#0.5#3
0.34#play_sound#Slash_Basic#unit_pos
0.38#play_sound#Sword_Attack#unit_pos
0.44#play_sound#Sword_Attack#unit_pos
0.5#play_sound#Sword_Attack#unit_pos
0.55#play_sound#Sword_Attack#unit_pos
0.65#play_sound#Slash_Basic#unit_pos
0.7#play_sound#Slash_Basic#unit_pos</t>
  </si>
  <si>
    <t xml:space="preserve">0*[%cmd_argval%][=]0#camera_shake#0.1#2
0#set_cmd_val#0#1
0#camera_shake#0.1#3
0#hitstop#caster#0.1#0.5#0.1
0#hitstop#target#0.1#0.5#0.1
0#add_force#150</t>
  </si>
  <si>
    <t>花点小钱</t>
  </si>
  <si>
    <t>以撒花的手法向任意方向撒出特制大金叶[&amp;@min(15,5+[%this_level%])&amp;]枚,如金叶命中了一名敌人,该敌人会被控制10秒。如果达到控制时间极限后,该名敌人未被击倒,或者在控制时间内敌人被击倒,都将触发金叶爆炸,对周围300范围内的敌人造成[[phy_damage:[&amp;100+[%stat:s_攻击%]+[%stat:s_魔法攻击%]&amp;]点伤害]][[explain:(100+物理攻击+巫术攻击)]]</t>
  </si>
  <si>
    <t xml:space="preserve">0#unit_sound_dic#角色大招语音#caster
0#timeline#花点小钱
*REPEAT_START:[&amp;@min(5+[%this_level%],15)&amp;]
0.5#use_skill#少爷撒币#caster#caster#
*REPEAT_END</t>
  </si>
  <si>
    <t>少爷撒币</t>
  </si>
  <si>
    <t xml:space="preserve">0#set_cmd_val#0#[%rnd:1000,2000%]
0#set_dimpos#2#unit_round=[%rnd:-60,60%]:[%cmd_argval%]
0#add_eft#小钱金币:[&amp;[%cmd_argval%]/1.5&amp;]#unit_pos,0,0,0#6:0,0,0#0#type:2;eft:无声空受击;blk:-1000;hit:1000#</t>
  </si>
  <si>
    <t>鹰隼翱翔</t>
  </si>
  <si>
    <t>放出鹰隼,对路径上的敌人造成[[phy_damage:[&amp;175+[%stat:s_攻击%]*1.8&amp;]点伤害]][[explain:(175+物理攻击*1.8)]],并恐惧敌人3秒</t>
  </si>
  <si>
    <t>Icon (32)</t>
  </si>
  <si>
    <t xml:space="preserve">0#unit_sound_dic#角色大招语音#caster
0#timeline_anim#鹰隼翱翔
0#block_act#1#0#1
0.55#add_eft#鹰隼翱翔#unit_pos#3:0,2000#0#type:2;dmg:[&amp;175+[%stat:s_攻击%]*1.8&amp;];blk:-1000;eft:枪术狂风受击;
0.55#play_sound#HawAttack#unit_pos
0.55#camera_shake#0.05#5
0.45#play_sound#Charge#unit_pos
0.5#play_sound#SP_Arrow#unit_pos
0.15#play_sound#JumpUp#unit_pos
0.1#play_sound#Bow_Aim#unit_pos</t>
  </si>
  <si>
    <t>0#add_buff#恐惧#target#3#1</t>
  </si>
  <si>
    <t>藤蔓之境</t>
  </si>
  <si>
    <t>召唤藤蔓困住1000范围内的敌人,对其造成[[mag_damage:[&amp;300+1.5*[%stat:s_魔法攻击%]&amp;]点巫术伤害]][[explain:(300+1.5*巫术攻击)]],并定身2秒。同时自身获得持续10秒的藤曼光环,光环内的敌人,移动速度减少40%,并且敌人每秒有25%的概率给藤曼缠绕住定身2秒并造成[[mag_damage:[&amp;100+[%stat:s_魔法攻击%]&amp;]点巫术伤害]][[explain:(100+巫术攻击)]]</t>
  </si>
  <si>
    <t xml:space="preserve">0#unit_sound_dic#角色大招语音#caster
0#cast_sound#Roar
0#add_eft#荆棘之阵#unit_pos,0#0
0.01#play_sound#Aura_General#unit_pos
0.1#play_sound#Aura_Forest#unit_pos
0.2#play_sound#Dust_Small#unit_pos
0#add_buff#藤蔓之境光环#caster#10#1
0.7#dmg_check#1#type:2;dmg:[&amp;300+1.5*[%stat:s_魔法攻击%]&amp;];attack_type:900#0#unit_pos,0,0,0,1000</t>
  </si>
  <si>
    <t>0#add_buff#藤蔓铠甲#target#2#1</t>
  </si>
  <si>
    <t>耀斑冲击</t>
  </si>
  <si>
    <r xmlns="http://schemas.openxmlformats.org/spreadsheetml/2006/main">
      <rPr>
        <sz val="12"/>
        <color rgb="FF000000"/>
        <rFont val="宋体"/>
        <charset val="134"/>
      </rPr>
      <t>向前方依次释放半径为150码、</t>
    </r>
    <r xmlns="http://schemas.openxmlformats.org/spreadsheetml/2006/main">
      <rPr>
        <sz val="12"/>
        <color rgb="FF000000"/>
        <rFont val="Calibri"/>
        <charset val="134"/>
      </rPr>
      <t>300</t>
    </r>
    <r xmlns="http://schemas.openxmlformats.org/spreadsheetml/2006/main">
      <rPr>
        <sz val="12"/>
        <color rgb="FF000000"/>
        <rFont val="宋体"/>
        <charset val="134"/>
      </rPr>
      <t>码、</t>
    </r>
    <r xmlns="http://schemas.openxmlformats.org/spreadsheetml/2006/main">
      <rPr>
        <sz val="12"/>
        <color rgb="FF000000"/>
        <rFont val="Calibri"/>
        <charset val="134"/>
      </rPr>
      <t>600</t>
    </r>
    <r xmlns="http://schemas.openxmlformats.org/spreadsheetml/2006/main">
      <rPr>
        <sz val="12"/>
        <color rgb="FF000000"/>
        <rFont val="宋体"/>
        <charset val="134"/>
      </rPr>
      <t>码的圆形区域爆炸。每一次都造成[&amp;3*[%stat:s_攻击%]&amp;]点伤害(攻击力的3倍)、并且附带灼烧和短暂晕眩效果。</t>
    </r>
  </si>
  <si>
    <t xml:space="preserve">0#yell#caster#[@lan=10208]耀斑冲击
0#add_eft#圆形预警0_75:1:2#unit_pos,450,0,0#0
0.22#add_eft#圆形预警0_75:1:4#unit_pos,900,0,0#0
0.47#add_eft#圆形预警0_75:1:8#unit_pos,1800,0,0#0
0.5#timeline#耀斑冲击</t>
  </si>
  <si>
    <t xml:space="preserve">0#add_buff#昏迷效果#target#2#2
0#add_buff#燃烧效果#target#2#3
0#camera_shake#0.1#3</t>
  </si>
  <si>
    <t>阳风</t>
  </si>
  <si>
    <t>向前方三个方向释放出距离500码的旋风,会将目标吹飞3秒并造成灼烧和[&amp;1*[%stat:s_攻击%]&amp;]点伤害(攻击力的1倍)。</t>
  </si>
  <si>
    <t xml:space="preserve">0#yell#caster#[@lan=10209]阳风
0#timeline#阳风</t>
  </si>
  <si>
    <t>为了太阳</t>
  </si>
  <si>
    <t>随着一声庄严的吟诵“FOR THE SUN!”,让自身进入过载效果,移动速度、攻击速度大幅度提升,周围笼罩着一层黄金圣光,持续15s。</t>
  </si>
  <si>
    <t>.</t>
  </si>
  <si>
    <t xml:space="preserve">0#timeline#为了太阳
0.33#yell#caster#[@lan=10652]为了太阳</t>
  </si>
  <si>
    <t>选中一个目标,高高跳起随后跳向目标区域(约300码范围),落地扬起大量尘土,造成[&amp;2*[%stat:s_攻击%]&amp;]点伤害(攻击力的2倍)和击飞效果。</t>
  </si>
  <si>
    <t>0#timeline#跃击冲击波</t>
  </si>
  <si>
    <t xml:space="preserve">0#dart_move#击飞#3#1#500###target#hit_pos,0,0,0
0#camera_shake#0.1#4</t>
  </si>
  <si>
    <t>0#timeline#跃击</t>
  </si>
  <si>
    <t>日冕光环</t>
  </si>
  <si>
    <t>halo_日冕光环,1</t>
  </si>
  <si>
    <t>喷火术</t>
  </si>
  <si>
    <t>1-10:1</t>
  </si>
  <si>
    <t>龙</t>
  </si>
  <si>
    <t>0.5#add_eft#烈焰吐息#cast_pos,0,0,0#5:1,0,0,0,1#0##caster</t>
  </si>
  <si>
    <t>国锡巫术药剂</t>
  </si>
  <si>
    <t>巫术药剂</t>
  </si>
  <si>
    <t>提升自己50%巫术攻击,持续3秒</t>
  </si>
  <si>
    <t>丹药卷轴</t>
  </si>
  <si>
    <t>changbaihandao</t>
  </si>
  <si>
    <t>New/CastingEft/Fx_Casting_XuLi1</t>
  </si>
  <si>
    <t xml:space="preserve">0#b_talk#caster#[@lan=10828]喝药了！#1.5
0#dmg_check#1#type:3;t_dmg:0;hit:1000;blk:-1000;eft:治疗命中#1#unit_pos,0,0,0,500</t>
  </si>
  <si>
    <t>0#add_buff#巫术强化#target#3#5</t>
  </si>
  <si>
    <t>投掷药瓶</t>
  </si>
  <si>
    <t xml:space="preserve">向1500码内的目标投掷以下随机一个能造成300范围伤害的瓶子,产生不同的效果,不会连续投掷同一种瓶子。
毒素瓶:对300范围内释放毒雾,在毒雾中的敌人会进入[[effect:中毒效果]]
燃烧瓶:对300范围内释放火焰,在火焰中的敌人会进入[[effect:燃烧效果]]
能量瓶:对300范围内释放一次雷电,中到雷电的敌人会昏迷3秒
震荡瓶:对300范围内释放一次震荡波,范围内的敌人会被击飞</t>
  </si>
  <si>
    <t xml:space="preserve">0#set_cmd_val#0#[%rnd:1,4%]
0*[%cmd_argval%][=]1&amp;[%this_buff:投掷药瓶%][=]1#set_cmd_val#0#4
0*[%cmd_argval%][&gt;]1&amp;[%this_buff:投掷药瓶%][=][%cmd_argval%]#set_cmd_val#0#[&amp;[%cmd_argval%]-1&amp;]
0#timeline#投掷药瓶
0#remove_buff#caster#1#投掷药瓶,-1
0#add_buff#投掷药瓶#caster#-1#[%cmd_argval%]</t>
  </si>
  <si>
    <t>0*[%cmd_argval%][=]4#dart_move#击飞#3#1#500###target#hit_pos,0,0,0</t>
  </si>
  <si>
    <t>医疗复原</t>
  </si>
  <si>
    <t>在自己脚下投掷一个装有治疗液的瓶罐,在300码内产生治疗地面,自身站在治疗地面上会每秒恢复1%的生命值,治疗地面持续10s。</t>
  </si>
  <si>
    <t xml:space="preserve">0#yell#caster#[@lan=10210]医疗复原
0#timeline#医疗复原</t>
  </si>
  <si>
    <t>[%this_buff:医疗复原%][&gt;]0#dmg_check#0#type:3;t_dmg:[&amp;[%stat:s_生命%]*0.01&amp;];trig:0;eft:治疗命中#target#</t>
  </si>
  <si>
    <t>炼金强效</t>
  </si>
  <si>
    <t>冷却时间很长的大招技能,自身喝下特制的药剂,浑身周围散发出一种升级的金光,持续1分钟。持续时间内,投掷药瓶获得【强效】效果。(所有瓶子范围×2,效果持续时间×2)</t>
  </si>
  <si>
    <t xml:space="preserve">0#yell#caster#[@lan=10211]炼金强效
0#add_buff#炼金强效#caster#60#1
0.01#play_sound#Alchemy_PowerUp#unit_pos
0.02#play_sound#ForTheSun#unit_pos</t>
  </si>
  <si>
    <t>灰烬之剑</t>
  </si>
  <si>
    <t>手上幻化出一把巨大的火焰之剑,随后向前方180°大扇形进行斩击造成造成[&amp;2.5*[%stat:s_攻击%]&amp;]点伤害(攻击力的2.5倍)且必定暴击,半径400码。斩击结束后会再向前方进行一段600码的冲锋突刺,造成[&amp;1*[%stat:s_攻击%]&amp;]点伤害(攻击力的1倍)和击飞效果</t>
  </si>
  <si>
    <t>0#timeline#灰烬之剑</t>
  </si>
  <si>
    <t>地狱火葬</t>
  </si>
  <si>
    <t>指定一个500码的范围,1s延迟后(延迟期的特效我想象中应该是类似：虚空中出现一只漆黑的恶魔之手,伸出一只手指,在地上画个圆圈的感觉),从地底爆发出大量黑色火柱,造成[&amp;1*[%stat:s_攻击%]&amp;]点伤害(攻击力的1倍)和灼烧效果。</t>
  </si>
  <si>
    <t>fujuanaixue</t>
  </si>
  <si>
    <t xml:space="preserve">0#yell#caster#[@lan=10212]地狱火葬
0#timeline#地狱火葬
1.38#dmg_check#1#type:2;dmg:[%stat:s_魔法攻击%];hit:1000;attack_type:900;blk:-1000;eft:箭术火焰受击特效#0#tag_pos,0,0,0,250</t>
  </si>
  <si>
    <t>深渊审判</t>
  </si>
  <si>
    <t>(变身恶魔后才会释放)选中一个1500码内的目标,与其建立一道黑色的灵魂链接,目标被链接后,会以每秒3%最大生命值的速度掉血,同时以1000的飞行速度被拉向堕落者。链接形成后,堕落者无法移动,玩家可以以逃离堕落者2000码的方式来拉断链接；或者当玩家被拉近至堕落者400码以内距离后,链接也会中断。中断后,堕落者可以恢复移动。</t>
  </si>
  <si>
    <t>0#timeline#深渊审判</t>
  </si>
  <si>
    <t xml:space="preserve">0#set_cmd_val#1#1
1*[%cmd_argval%][&lt;]60&amp;[%get_dis:cast_pos,tag_pos%][&lt;]2500&amp;[%hit_enemy%][=]1#chain_eft_to#caster#target#深渊审判#-1#1#type:2;t_dmg:[%aim_stat:s_生命%]*0.05;eft:审判受击;blk:-1000;hit:1000</t>
  </si>
  <si>
    <t>05boss死亡</t>
  </si>
  <si>
    <t>0#timeline#05boss死亡</t>
  </si>
  <si>
    <t>06boss死亡</t>
  </si>
  <si>
    <t>0#timeline#06boss死亡</t>
  </si>
  <si>
    <t>08boss死亡</t>
  </si>
  <si>
    <t>0#timeline#08boss死亡</t>
  </si>
  <si>
    <t>幽影突袭</t>
  </si>
  <si>
    <t>蓄力1秒,指定方向2000码出现预警,随后以极快速度往返冲刺,碰撞到的所有单位都会受到[&amp;1*[%stat:s_攻击%]&amp;]点伤害(攻击力的1倍)与浮空,往返的两段冲刺都分别具有伤害和浮空效果。</t>
  </si>
  <si>
    <t xml:space="preserve">0#yell#caster#[@lan=10213]幽影突袭
0#timeline#幽影突袭</t>
  </si>
  <si>
    <t>0#dart_move#击飞#3#1#500###target#hit_pos,0,0,0</t>
  </si>
  <si>
    <t>飞空踩踏</t>
  </si>
  <si>
    <t>蓄力1s,跃起并向1500码内的1个区域跳去,落地后对500码内的敌人造成[&amp;2*[%stat:s_攻击%]&amp;]点伤害(攻击力的2倍)和1s的晕眩效果。在蓄力时,落地的500码范围需要有预警显示。</t>
  </si>
  <si>
    <t>0#timeline#飞空踩踏</t>
  </si>
  <si>
    <t>飞空踩踏冲击波</t>
  </si>
  <si>
    <t>0#timeline#飞空踩踏冲击波</t>
  </si>
  <si>
    <t xml:space="preserve">0#dart_move#击飞#3#1#500###target#hit_pos,0,0,0
0#camera_shake#0.1#2</t>
  </si>
  <si>
    <t>幽影突袭改</t>
  </si>
  <si>
    <t xml:space="preserve">0#yell#caster#[@lan=10214]幽影突袭改
0#timeline#幽影突袭改</t>
  </si>
  <si>
    <t>圆月轮舞</t>
  </si>
  <si>
    <t>蓄力1s,在战士面朝方向宽600码,长1500码的矩形范围内出现技能释放预警,随后,三道冰冷的冲击波快速击出,只造成一次[&amp;2*[%stat:s_攻击%]&amp;]点伤害(攻击力的2倍)和减速效果,每道冲击波之间间隔0.2s,被多道冲击波命中,减速效果会叠加。(-30%/-60%/-90%)</t>
  </si>
  <si>
    <t xml:space="preserve">0#yell#caster#[@lan=10215]圆月轮舞
0#timeline#圆月轮舞</t>
  </si>
  <si>
    <t xml:space="preserve">0*[%aim_buff:女士之怒减速%][=]0#dmg_check#0#type:2;dmg:[&amp;[%stat:s_攻击%]*2&amp;];hit:1000;blk:-1000;trig:0;eft:毒魔弹2#target#
0#add_buff#女士之怒减速#target#5#1</t>
  </si>
  <si>
    <t>女士之怒</t>
  </si>
  <si>
    <t>蓄力1s,向前方扇形喷射致毒喷雾,具体范围大致是1000码的圆形的30°左右,命中后会让目标受到[&amp;1*[%stat:s_攻击%]&amp;]点伤害(攻击力的1倍)+中毒,且移动速度降低50%,持续10s。如果敌人已经处于[[effect:中毒效果]]了,则伤害会翻倍[&amp;2*[%stat:s_攻击%]&amp;]点伤害(攻击力的2倍),并且移动速度降低效果会改为在原地被晕眩3s</t>
  </si>
  <si>
    <t xml:space="preserve">0#yell#caster#[@lan=10216]女士之怒
0#timeline#女士之怒</t>
  </si>
  <si>
    <t xml:space="preserve">0*[%aim_buff:中毒效果%][=]0#dmg_check#0#type:2;dmg:[%stat:s_攻击%];hit:1000;blk:-1000;trig:0;eft:毒魔弹2#target#
0*[%aim_buff:中毒效果%][&gt;]0#dmg_check#0#type:2;dmg:[&amp;[%stat:s_攻击%]*2&amp;];hit:1000;blk:-1000;trig:0;eft:毒魔弹2#target#
0#add_buff#女士之怒减速#target#5#1
0*[%aim_buff:中毒效果%][&gt;]0#add_buff#昏迷效果#target#5#1
0*[%aim_buff:中毒效果%][=]0#add_buff#中毒效果#target#5#1</t>
  </si>
  <si>
    <t>剧毒护身</t>
  </si>
  <si>
    <t>以浓厚的毒液包裹自身,获得防护,持续10秒,效果期间浑身会发出暗绿色油油的光芒,减少所受到的30%伤害,受击反馈中毒。技能不受影响,仅针对普攻。</t>
  </si>
  <si>
    <t xml:space="preserve">0#add_buff#剧毒护身#caster#10#1
0.2#play_sound#PoisonShield#unit_pos
0.01#play_sound#Cast_BlackPower#unit_pos
0#play_sound#Aura_Forest#unit_pos</t>
  </si>
  <si>
    <t>剧毒新星</t>
  </si>
  <si>
    <t>蓄力1.5s,在敌人脚下1000码范围内出现圆形预警区域,随后以敌人为中心1000码范围内绿色毒液绽放造成[&amp;1*[%stat:s_攻击%]&amp;]点伤害(攻击力的1倍)和中毒,若已经中毒则伤害×3([&amp;3*[%stat:s_攻击%]&amp;]点伤害)(攻击力的3倍)。较高概率接在“女士之怒”后释放。剧毒之星的预警时间比较有讲究,不能太长,应该是移速达到一定的要求后才能完成“看到——反应——逃离”这个过程,如果移速较慢则会来不及躲开；如果中了“女士之怒”被减速,则应该基本都是躲不开会比较好。</t>
  </si>
  <si>
    <t xml:space="preserve">0#yell#caster#[@lan=10217]剧毒新星
0#timeline#剧毒新星</t>
  </si>
  <si>
    <t xml:space="preserve">0*[%aim_buff:中毒效果%][=]0#dmg_check#0#type:2;dmg:[%stat:s_攻击%];hit:1000;blk:-1000;trig:0;eft:毒魔弹2#target#
0*[%aim_buff:中毒效果%][&gt;]0#dmg_check#0#type:2;dmg:[&amp;[%stat:s_攻击%]*3&amp;];hit:1000;blk:-1000;trig:0;eft:毒魔弹2#target#
0#add_buff#中毒效果#target#5#1</t>
  </si>
  <si>
    <t>风隐</t>
  </si>
  <si>
    <t>向一个方向进行短距离(300码)的瞬间传送,传送后自身攻击速度翻倍,持续10s</t>
  </si>
  <si>
    <t xml:space="preserve">0#add_buff#风隐#caster#5#1
0#dart_move##0#-1#0###caster#unit_round=0:300
0.01#play_sound#ThunderMove_Start_01#unit_pos
0.1#play_sound#PhantomMove_01#unit_pos
0#play_sound#Cast_Storm#unit_pos</t>
  </si>
  <si>
    <t>飞火箭雨</t>
  </si>
  <si>
    <t>向天空射出一道爆裂箭矢,箭矢会在空中炸开,变成20个火箭向目标砸去,在以目标为中心,1000码范围内产生一片火球海,每个火箭落地对300码的范围产生[&amp;1*[%stat:s_攻击%]&amp;]点伤害(物理攻击*1)与灼烧效果</t>
  </si>
  <si>
    <t xml:space="preserve">0#yell#caster#[@lan=10218]飞火箭雨
0.1#play_sound#HellFire_ACT_01#unit_pos
1.1#play_sound#FireBall_Shoot#unit_pos
2.1#play_sound#HellFire_ACT_01#unit_pos
3.1#play_sound#FireBall_Shoot#unit_pos
4.1#play_sound#HellFire_ACT_01#unit_pos
5.1#play_sound#FireBall_Shoot#unit_pos
1#play_sound#HellFire_ACT_02#unit_pos
1.5#play_sound#HellFire_ACT_02#unit_pos
2.2#play_sound#HellFire_ACT_02#unit_pos
3.4#play_sound#HellFire_ACT_02#unit_pos
4.6#play_sound#HellFire_ACT_02#unit_pos
5.5#play_sound#HellFire_ACT_02#unit_pos
6.2#play_sound#HellFire_ACT_02#unit_pos
6.3#play_sound#SK_045#unit_pos
5.3#play_sound#SK_045#unit_pos
*REPEAT_START:20
[@0.3*[%rpt_index%]@]#set_dimpos#2#tag_pos,[%rnd:-1000,1000%],[%rnd:-1000,1000%],0
[@0.3*[%rpt_index%]+0.7@]#add_eft#飞火箭雨火焰地#dim_pos,0,0,0#0
[@0.3*[%rpt_index%]@]#add_eft#飞火箭雨火焰#dim_pos,0,0,0#0
*REPEAT_END</t>
  </si>
  <si>
    <t>冰霜散射</t>
  </si>
  <si>
    <t>向2000码内的目标射出一支蕴含冰元素的巨大箭矢,箭矢命中目标后造成[&amp;1*[%stat:s_攻击%]&amp;]点伤害(物理攻击*1)并且会分裂成9个小型的冰霜投射物,以之前飞行速度的1.5倍速在90°扇形角里平均扩散射出1000码。每个冰霜投射物造成[&amp;0.3*[%stat:s_攻击%]&amp;]点伤害(物理攻击*0.3),巨大箭矢和后续的投射物命中后都会产生减速效果,使目标的移动速度降低50%。</t>
  </si>
  <si>
    <t xml:space="preserve">0#yell#caster#[@lan=10219]冰霜散射
0#timeline#冰霜散射</t>
  </si>
  <si>
    <t xml:space="preserve">*REPEAT_START:9
0#add_eft#冰霜散射小箭#hit_pos,100,100,100#3:[@10*[%rpt_index%]-45@],1000#0#
*REPEAT_END</t>
  </si>
  <si>
    <t>流星弹幕</t>
  </si>
  <si>
    <t>蓄力2s,在前方45°扇形1500码范围内产生预警区域,随后,连续快速射出5波箭矢,每波箭矢间隔0.2s,每波箭矢共有10支箭,平均分布在扇形区域内,飞行速度5000,处在预警区域内的所有目标都会受到[&amp;0.3*[%stat:s_攻击%]&amp;]点伤害(物理攻击*0.3)。</t>
  </si>
  <si>
    <t>520272_2</t>
  </si>
  <si>
    <t xml:space="preserve">0#yell#caster#[@lan=10220]流星弹幕
0#timeline#流星弹幕
1.5#play_sound#ElectricBall_Shoot#unit_pos
1.7#play_sound#ElectricBall_Shoot#unit_pos
1.9#play_sound#ElectricBall_Shoot#unit_pos
2.1#play_sound#ElectricBall_Shoot#unit_pos
2.3#play_sound#ElectricBall_Shoot#unit_pos
1.6#play_sound#IceBall_Shoot#unit_pos
2#play_sound#IceBall_Shoot#unit_pos
2.2#play_sound#PoisonBall_Shoot#unit_pos
1.4#play_sound#PoisonBall_Shoot#unit_pos
2.5#play_sound#FireBall_Shoot#unit_pos
*REPEAT_START:10
1.5#add_eft#流星弹幕#unit_pos#3:[@10*[%rpt_index%]-55@],3000#0#
1.7#add_eft#流星弹幕#unit_pos#3:[@10*[%rpt_index%]-55@],3000#0#
1.9#add_eft#流星弹幕#unit_pos#3:[@10*[%rpt_index%]-55@],3000#0#
2.1#add_eft#流星弹幕#unit_pos#3:[@10*[%rpt_index%]-55@],3000#0#
2.3#add_eft#流星弹幕#unit_pos#3:[@10*[%rpt_index%]-55@],3000#0#
*REPEAT_END</t>
  </si>
  <si>
    <t>冰矛</t>
  </si>
  <si>
    <t>一道由寒霜之力凝聚而成的长矛,向一个方向以5000的速度射出4000码,对命中的目标造成[&amp;0.3*[%stat:s_攻击%]&amp;]点伤害(物理攻击*0.3),并能将目标冰冻</t>
  </si>
  <si>
    <t xml:space="preserve">0#yell#caster#[@lan=10221]冰矛
0#timeline#冰矛</t>
  </si>
  <si>
    <t xml:space="preserve">0#camera_shake#0.1#5
0#hitstop#caster#0.1#0.5#0.1
0#hitstop#target#0.1#0.5#0.1
0#add_force#500</t>
  </si>
  <si>
    <t>霜冻新星</t>
  </si>
  <si>
    <t>选定一个800码的区域,短暂延迟后冰霜暴涨,造成[&amp;2*[%stat:s_攻击%]&amp;]点伤害(物理攻击*2)和冰冻5秒</t>
  </si>
  <si>
    <t xml:space="preserve">0#yell#caster#[@lan=10222]霜冻新星
0#timeline#霜冻新星</t>
  </si>
  <si>
    <t>冰封护甲</t>
  </si>
  <si>
    <t>自身周围出现一些飞舞的冰雪和寒风环绕,持续30s,效果期间,受到伤害降低30%,自身600码范围内的所有敌人攻击速度下降50%</t>
  </si>
  <si>
    <t xml:space="preserve">0#add_buff#冰封护甲#caster#10#1
0#play_sound#Cast_Ice#unit_pos
0.1#play_sound#IceShield#unit_pos</t>
  </si>
  <si>
    <t>冰龙召唤</t>
  </si>
  <si>
    <t>600码的范围内出现预警,短暂延迟后,召唤一头寒霜古龙夹杂着冰风暴从天而降,落地时造成[&amp;2*[%stat:s_攻击%]&amp;]点伤害(物理攻击*2)和冰冻效果。寒霜古龙持续30s。若冰公主倒地,冰龙也会立即倒地。</t>
  </si>
  <si>
    <t xml:space="preserve">0#yell#caster#[@lan=10223]冰龙召唤
0#block_act#1#0#1.52
0.53#add_eft#冰龙召唤#tag_pos,0,0,0#0
0.53#camera_shake#1#2
0.53#play_sound#AddBuff#unit_pos
0.53#play_sound#Cast_Ice#unit_pos
0.21#play_sound#EarthWave#unit_pos
1.07#dmg_check#1#type:2;dmg:[%stat:s_魔法攻击%]*2;buff:冻结,3,1;attack_type:900;eft:冰魔弹2#0#tag_pos,0,0,0,600
1.07#summon_unit#2#新_冰龙,[&amp;[%this_level%]+[%def_val%]&amp;]#tag_pos,0#12#mul_生命增加比,[&amp;25*[%def_val%]+[%stat:s_魔法攻击%]*0.1&amp;]|pup_全部,[&amp;25*[%def_val%]+[%stat:s_魔法攻击%]*0.1&amp;]|s_攻速,[&amp;25*[%def_val%]&amp;]#0
0.9#play_sound#SK_045#unit_pos
0.9#play_sound#Cast_Ice#unit_pos
1.3#play_sound#Cast_Storm#unit_pos</t>
  </si>
  <si>
    <t>变身恶魔</t>
  </si>
  <si>
    <t xml:space="preserve">2#add_buff#化身大恶魔#caster#-1#1
0.1#play_sound#BlackStorm#unit_pos
1#play_sound#Shadow_Coming#unit_pos
1.5#play_sound#Shadow_Coming#unit_pos
2#play_sound#Shadow_Coming#unit_pos
2.1#play_sound#PhoenixOut#unit_pos
1.8#play_sound#Darkness#unit_pos
0#add_eft#恶魔降临#unit_pos#0#0#
0#camera_shake#1#4</t>
  </si>
  <si>
    <t>心灵巫术心灵魔弹</t>
  </si>
  <si>
    <t>心灵魔弹</t>
  </si>
  <si>
    <t xml:space="preserve">向指定方向发射一枚心灵魔弹,心灵魔弹无法被闪避或格挡,造成[&amp;1.5*[%stat:s_攻击%]&amp;]点伤害(物理攻击*1.5),并令目标移动速度减缓50%,持续5秒
心灵魔弹在命中目标后,将在目标位置生成一个黑暗球体,球体在短暂的延迟后将会爆炸,对300范围内的敌人造成[&amp;1*[%stat:s_攻击%]&amp;]点伤害(物理攻击*1)</t>
  </si>
  <si>
    <t xml:space="preserve">0.05#play_sound#IceArrow#unit_pos
0#add_eft#M暗魔弹出手#cast_pos#0#
0#add_eft#黑暗打击心灵巫师大#cast_pos#3:0,2500#0#
0*[%skill_lv:心灵巫术心灵魔弹强化%][&gt;]0#add_eft#黑暗打击心灵巫师大#cast_pos#3:-20,2500#0#
0*[%skill_lv:心灵巫术心灵魔弹强化%][&gt;]0#add_eft#黑暗打击心灵巫师大#cast_pos#3:20,2500#0#
0.1#play_sound#FearBall_Shoot#unit_pos
0.2#play_sound#ShuangDuanZhan#unit_pos</t>
  </si>
  <si>
    <t>心灵巫术心灵魔弹提升</t>
  </si>
  <si>
    <t>巫术强化</t>
  </si>
  <si>
    <t>永久提升自身的50点巫术攻击力</t>
  </si>
  <si>
    <t>s_魔法攻击,50</t>
  </si>
  <si>
    <t>心灵巫术心灵魔弹强化</t>
  </si>
  <si>
    <t>心灵魔弹强化</t>
  </si>
  <si>
    <t>心灵魔弹将在指示器的左右两边各追加一枚心灵魔弹</t>
  </si>
  <si>
    <t>心灵巫术精神提升</t>
  </si>
  <si>
    <t>心灵巫术冷却缩减</t>
  </si>
  <si>
    <t>冷却缩减</t>
  </si>
  <si>
    <t>技能冷却缩短15%</t>
  </si>
  <si>
    <t>cd_所有冷却,15</t>
  </si>
  <si>
    <t>心灵巫术气力提升</t>
  </si>
  <si>
    <t>气力提升</t>
  </si>
  <si>
    <t>永久提升自身气力上限20%</t>
  </si>
  <si>
    <t>心灵巫术气力回复提升</t>
  </si>
  <si>
    <t>气力回复提升</t>
  </si>
  <si>
    <t>永久提升自身气力回复速度(每秒回复10点气力)</t>
  </si>
  <si>
    <t>s_气力回复,10</t>
  </si>
  <si>
    <t>心灵巫术魔影召唤</t>
  </si>
  <si>
    <t>魔影召唤</t>
  </si>
  <si>
    <t>召唤5个持续25秒的魔影来为自己战斗。魔影是移动快速的近战单位</t>
  </si>
  <si>
    <t xml:space="preserve">0#cast_sound#Roar
0.1#play_sound#Summor_Shadow#unit_pos
0#yell#caster#[@lan=10203]魔影召唤
*REPEAT_START:5
0.5*[%skill_lv:心灵巫术魔影召唤强化%][=]0#summon_unit#2#魔影,10#unit_pos,[%rnd:-400,400%],[%rnd:-400,400%],0#25##0
0.5*[%skill_lv:心灵巫术魔影召唤强化%][&gt;]0&amp;[%skill_lv:心灵巫术魔影召唤提升%][=]0#summon_unit#2#魔影,10#unit_pos,[%rnd:-400,400%],[%rnd:-400,400%],0#40##0
0.5*[%skill_lv:心灵巫术魔影召唤提升%][&gt;]0#summon_unit#2#魔影强,15#unit_pos,[%rnd:-400,400%],[%rnd:-400,400%],0#25##0
0.6#play_sound#Shadow_Coming#unit_pos
*REPEAT_END</t>
  </si>
  <si>
    <t>心灵巫术魔影召唤强化</t>
  </si>
  <si>
    <t>魔影召唤强化</t>
  </si>
  <si>
    <t>魔影的持续时间上升至40秒</t>
  </si>
  <si>
    <t>心灵巫术魔影召唤提升</t>
  </si>
  <si>
    <t>魔影召唤提升</t>
  </si>
  <si>
    <t>大幅度强化魔影,使其更加强大,血量与伤害更高</t>
  </si>
  <si>
    <t>心灵巫术时空裂隙</t>
  </si>
  <si>
    <t>时空裂隙</t>
  </si>
  <si>
    <t>短暂延迟后,传送至指定区域</t>
  </si>
  <si>
    <t>Icon (48)</t>
  </si>
  <si>
    <t xml:space="preserve">0#play_sound#LightBall_Hit#unit_pos
0.1#play_sound#ThunderMove_Start_01#unit_pos
0#yell#caster#[@lan=10224]时空裂隙
0#add_eft#心灵巫术时空裂隙#cast_pos#0
*REPEAT_START:40
0.5*[%skill_lv:心灵巫术时空裂隙强化1%][&gt;]0#dart_move#冲锋#0#0#0###caster_next_fu,800#tag_pos,[%rnd:-400,400%],[%rnd:-400,400%],0
0.5*[%skill_lv:心灵巫术时空裂隙强化2%][&gt;]0#add_buff#昏迷效果#caster_next_eu,800#5.5#1
0.5*[%skill_lv:心灵巫术时空裂隙强化2%][&gt;]0#dart_move#冲锋#0#0#0###caster_next_eu,800#tag_pos,[%rnd:-400,400%],[%rnd:-400,400%],0
0.4#play_sound#ThunderMove_01#unit_pos
*REPEAT_END
0.5#dart_move#冲锋#0#0#0###caster#tag_pos,0,0,0
0.5#add_eft#心灵巫术时空裂隙2#tag_pos#0
0.1#add_buff#原地不动#caster#0.2#0</t>
  </si>
  <si>
    <t>心灵巫术时空裂隙强化1</t>
  </si>
  <si>
    <t>时空裂隙强化</t>
  </si>
  <si>
    <t>时空裂隙也将带着周围800码内的所有队友一起传送</t>
  </si>
  <si>
    <t>心灵巫术时空裂隙强化2</t>
  </si>
  <si>
    <t>时空裂隙超强化</t>
  </si>
  <si>
    <t>时空裂隙也将带着周围800码内的所有敌人一起传送,在传送完成后,所有敌人将会晕眩5秒</t>
  </si>
  <si>
    <t>心灵巫师心灵之雷</t>
  </si>
  <si>
    <t>心灵之雷</t>
  </si>
  <si>
    <t>召唤一排心灵之雷向指定区域推进,造成[&amp;[%stat:s_魔法攻击%]*2&amp;]的巫术伤害(巫术攻击*2),并令受击目标在10秒内受到伤害提升30%</t>
  </si>
  <si>
    <t>Icon (75)_2</t>
  </si>
  <si>
    <t xml:space="preserve">0#play_sound#LightBall_Hit#unit_pos
0.05#play_sound#Thunder_Clap#unit_pos
0.1#play_sound#ElectricBall_Shoot#unit_pos
0.2#play_sound#HellFire_ACT_01#unit_pos
0#yell#caster#[@lan=10225]心灵之雷
0*[%skill_lv:心灵巫术心灵之雷强化2%][=]0#add_eft#心灵之雷#unit_round=85:-300#3:0,2500#0#
0*[%skill_lv:心灵巫术心灵之雷强化2%][=]0#add_eft#心灵之雷#unit_round=85:-100#3:0,2500#0#
0*[%skill_lv:心灵巫术心灵之雷强化2%][=]0#add_eft#心灵之雷#unit_round=85:100#3:0,2500#0#
0*[%skill_lv:心灵巫术心灵之雷强化2%][=]0#add_eft#心灵之雷#unit_round=85:300#3:0,2500#0#
0*[%skill_lv:心灵巫术心灵之雷强化2%][&gt;]0#add_eft#心灵之雷2#unit_round=85:-300#3:0,2500#0#
0*[%skill_lv:心灵巫术心灵之雷强化2%][&gt;]0#add_eft#心灵之雷2#unit_round=85:-100#3:0,2500#0#
0*[%skill_lv:心灵巫术心灵之雷强化2%][&gt;]0#add_eft#心灵之雷2#unit_round=85:100#3:0,2500#0#
0*[%skill_lv:心灵巫术心灵之雷强化2%][&gt;]0#add_eft#心灵之雷2#unit_round=85:300#3:0,2500#0#
0*[%skill_lv:心灵巫术心灵之雷强化2%][=]0&amp;[%skill_lv:心灵巫术心灵之雷强化1%][&gt;]0#add_eft#心灵之雷#unit_round=85:-500#3:0,2500#0#
0*[%skill_lv:心灵巫术心灵之雷强化2%][=]0&amp;[%skill_lv:心灵巫术心灵之雷强化1%][&gt;]0#add_eft#心灵之雷#unit_round=85:500#3:0,2500#0#
0*[%skill_lv:心灵巫术心灵之雷强化2%][&gt;]0&amp;[%skill_lv:心灵巫术心灵之雷强化1%][&gt;]0#add_eft#心灵之雷2#unit_round=85:-500#3:0,2500#0#
0*[%skill_lv:心灵巫术心灵之雷强化2%][&gt;]0&amp;[%skill_lv:心灵巫术心灵之雷强化1%][&gt;]0#add_eft#心灵之雷2#unit_round=85:500#3:0,2500#0#</t>
  </si>
  <si>
    <t>心灵巫术心灵之雷强化1</t>
  </si>
  <si>
    <t>心灵之雷强化</t>
  </si>
  <si>
    <t>心灵之雷的宽度提升400</t>
  </si>
  <si>
    <t>心灵巫术心灵之雷强化2</t>
  </si>
  <si>
    <t>心灵之雷超强化</t>
  </si>
  <si>
    <t>心灵之雷将令受击的目标在15秒内受到伤害提升50%</t>
  </si>
  <si>
    <t>心灵巫术心灵震爆</t>
  </si>
  <si>
    <t>心灵震爆</t>
  </si>
  <si>
    <t>对指定范围内的敌人产生心灵震爆,造成[&amp;2.5*[%stat:s_魔法攻击%]&amp;]点伤害(巫术攻击*2.5)并晕眩3秒</t>
  </si>
  <si>
    <t>Icon (102)</t>
  </si>
  <si>
    <t xml:space="preserve">0#play_sound#WhiteSmoke_Hit#unit_pos
0.5#play_sound#WAura_Dark#unit_pos
0#yell#caster#[@lan=10226]心灵震爆
0.5*[%skill_lv:心灵巫术心灵震爆强化%][=]0#add_eft#心灵震爆小#tag_pos#0#
0.5*[%skill_lv:心灵巫术心灵震爆强化%][&gt;]0#add_eft#心灵震爆大#tag_pos#0#</t>
  </si>
  <si>
    <t>心灵巫术心灵震爆强化</t>
  </si>
  <si>
    <t>心灵震爆强化</t>
  </si>
  <si>
    <t>心灵震爆的范围翻倍,造成的伤害提升为[&amp;3.5*[%stat:s_魔法攻击%]&amp;]点伤害(巫术攻击*3.5)</t>
  </si>
  <si>
    <t>心灵巫术法术强度强化1</t>
  </si>
  <si>
    <t>永久提升自身25点的巫术攻击力</t>
  </si>
  <si>
    <t>s_魔法攻击,25</t>
  </si>
  <si>
    <t>心灵巫术法术强度强化2</t>
  </si>
  <si>
    <t>心灵巫术法术强度强化3</t>
  </si>
  <si>
    <t>心灵巫术法术强度强化4</t>
  </si>
  <si>
    <t>回身斩</t>
  </si>
  <si>
    <t>向后方快速地后跳位移,随后向选定区域释放一道冲击波造成[&amp;0.5*[%stat:s_攻击%]&amp;]点伤害(物理攻击*0.5)</t>
  </si>
  <si>
    <t xml:space="preserve">0#dart_move#冲锋#0#10000#0###caster#unit_round=180:500
0.1#play_sound#Charge#unit_pos
0.23#play_sound#ThunderMove_01#unit_pos
0.25#dart_move##0#0#0###caster#cast_pos,0,0,0
0.25#add_eft#P出刀横冰#cast_pos,0,0,0#0
0.25#play_sound#Slash_Basic#unit_pos
0.27#play_sound#IceArrow#unit_pos
0.25#add_eft#P刀气冰#cast_pos,0,0,0#3:0,1000#0#type:2;dmg:[%stat:s_攻击%]*0.5;eft:冰兵刃</t>
  </si>
  <si>
    <t>裂空</t>
  </si>
  <si>
    <t>挥动武器向指定方向的地面重重砸去,对400码内的目标造成[&amp;[%stat:s_攻击%]*2&amp;]点伤害(物理攻击*2)并击飞</t>
  </si>
  <si>
    <t xml:space="preserve">0.25#add_eft#P出刀横冰#cast_pos,0,0,0#0
0.3#add_eft#飞空踩踏#unit_pos,400,0,0#0</t>
  </si>
  <si>
    <t>TEST自身</t>
  </si>
  <si>
    <t>对指定范围内的敌人产生心灵震爆,造成[&amp;[%stat:s_魔法攻击%]*2.5&amp;]点巫术伤害(巫术攻击*2.5)并晕眩3秒</t>
  </si>
  <si>
    <t xml:space="preserve">0#yell#caster#[@lan=10226]心灵震爆
0.5*[%skill_lv:心灵巫术心灵震爆强化%][=]0#add_eft#心灵震爆小#tag_pos#0#
0.5*[%skill_lv:心灵巫术心灵震爆强化%][&gt;]0#add_eft#心灵震爆大#tag_pos#0#</t>
  </si>
  <si>
    <t>幽影突袭英雄</t>
  </si>
  <si>
    <t xml:space="preserve">0#block_act#1#0#0.4
0.2#dart_move##0#5000#800#幽影突袭冲锋##caster#
0.2#add_eft#P紫雷三闪#unit_pos,0,0,0#0</t>
  </si>
  <si>
    <t>赏金猎人赏金契约</t>
  </si>
  <si>
    <t>赏金契约</t>
  </si>
  <si>
    <t>赏金猎人使用契约召唤2名赏金新兵加入战场,以契约召唤的单位额外获得+25%的最大生命值和攻击力,30秒后召唤单位自动离开战场</t>
  </si>
  <si>
    <t>yueyingshu</t>
  </si>
  <si>
    <t xml:space="preserve">0#yell#caster#[@lan=10227]赏金契约
*REPEAT_START:2
0.5*[%skill_lv:赏金猎人赏金契约升级1%][=]0#summon_unit#2#赏金猎人新兵,5#unit_pos,[%rnd:-400,400%],[%rnd:-400,400%],0#30#s_生命,+[&amp;[%stat:s_生命%]*0.25&amp;]|s_攻击,+[&amp;[%stat:s_攻击%]*0.25&amp;]#0
0.5*[%skill_lv:赏金猎人赏金契约升级1%][&gt;]0&amp;[%skill_lv:赏金猎人赏金契约升级2%][=]0#summon_unit#2#见习赏金猎人,10#unit_pos,[%rnd:-400,400%],[%rnd:-400,400%],0#30#s_生命,+[&amp;[%stat:s_生命%]*0.3&amp;]|s_攻击,+[&amp;[%stat:s_攻击%]*0.3&amp;]#0
0.5*[%skill_lv:赏金猎人赏金契约升级2%][&gt;]0&amp;[%skill_lv:赏金猎人赏金契约升级3%][=]0#summon_unit#2#赏金猎人,15#unit_pos,[%rnd:-400,400%],[%rnd:-400,400%],0#30#s_生命,+[&amp;[%stat:s_生命%]*0.4&amp;]|s_攻击,+[&amp;[%stat:s_攻击%]*0.4&amp;]#0
0.5*[%skill_lv:赏金猎人赏金契约升级3%][&gt;]0&amp;[%skill_lv:赏金猎人赏金契约升级4%][=]0#summon_unit#2#资深赏金猎人,15#unit_pos,[%rnd:-400,400%],[%rnd:-400,400%],0#30#s_生命,+[&amp;[%stat:s_生命%]*0.5&amp;]|s_攻击,+[&amp;[%stat:s_攻击%]*0.5&amp;]#0
0.5*[%skill_lv:赏金猎人赏金契约升级4%][&gt;]0&amp;[%skill_lv:赏金猎人传奇赏金契约%][=]0#summon_unit#2#赏金队长,20#unit_pos,[%rnd:-400,400%],[%rnd:-400,400%],0#30#s_生命,+[&amp;[%stat:s_生命%]*0.6&amp;]|s_攻击,+[&amp;[%stat:s_攻击%]*0.6&amp;]#0
0.5*[%skill_lv:赏金猎人传奇赏金契约%][&gt;]0#summon_unit#2#传奇赏金猎人,20#unit_pos,[%rnd:-400,400%],[%rnd:-400,400%],0#30#s_生命,+[&amp;[%stat:s_生命%]*0.7&amp;]|s_攻击,+[&amp;[%stat:s_攻击%]*0.7&amp;]#0
*REPEAT_END</t>
  </si>
  <si>
    <t>赏金猎人赏金契约升级1</t>
  </si>
  <si>
    <t>赏金契约升级Ⅰ</t>
  </si>
  <si>
    <t>契约将会召唤更为熟练的见习赏金猎人,单位获得+30%的最大生命值和攻击力。</t>
  </si>
  <si>
    <t>赏金猎人赏金契约升级2</t>
  </si>
  <si>
    <t>赏金契约升级Ⅱ</t>
  </si>
  <si>
    <t>契约将会召唤更为强大的赏金猎人,单位获得+40%的最大生命值和攻击力。</t>
  </si>
  <si>
    <t>wuxingbaolie</t>
  </si>
  <si>
    <t>赏金猎人赏金契约升级3</t>
  </si>
  <si>
    <t>赏金契约升级Ⅲ</t>
  </si>
  <si>
    <t>契约将会召唤资深赏金猎人,单位获得+50%的最大生命值和攻击力。</t>
  </si>
  <si>
    <t>wuxingquanf</t>
  </si>
  <si>
    <t>赏金猎人赏金契约升级4</t>
  </si>
  <si>
    <t>赏金契约升级Ⅳ</t>
  </si>
  <si>
    <t>契约将会召唤赏金队长,单位获得+60%的最大生命值和攻击力。</t>
  </si>
  <si>
    <t>benleiquan</t>
  </si>
  <si>
    <t>赏金猎人传奇赏金契约</t>
  </si>
  <si>
    <t>传奇赏金契约</t>
  </si>
  <si>
    <t>契约将会召唤最为强大的传奇赏金猎人,单位获得+70%的最大生命值和攻击力。</t>
  </si>
  <si>
    <t>bawangxiejiaquan</t>
  </si>
  <si>
    <t>赏金猎人赏金狂热旧</t>
  </si>
  <si>
    <t>赏金狂热</t>
  </si>
  <si>
    <t>赏金猎人激发起所有友军内心中对于战斗与赏金的渴望,自身500码内所有友军获得+100%的攻速,但受到伤害提升30%,持续15s</t>
  </si>
  <si>
    <t>bawangqisha</t>
  </si>
  <si>
    <t xml:space="preserve">0#yell#caster#[@lan=10228]赏金狂热
0.1#add_buff#原地不动#caster#0.2#0
0.3*[%skill_lv:赏金猎人赏金狂热强化1%][=]0#add_eft#环斩火大#unit_pos,0,0,0#0
0.3*[%skill_lv:赏金猎人赏金狂热强化1%][&gt;]0#add_eft#环斩火巨#unit_pos,0,0,0#0
*REPEAT_START:100
0.3*[%skill_lv:赏金猎人赏金狂热强化1%][=]0#add_buff#攻击加速#caster_next_fu,500#15#10
0.3*[%skill_lv:赏金猎人赏金狂热强化1%][=]0#add_buff#伤害加深#caster_next_fu,500#15#6
0.3*[%skill_lv:赏金猎人赏金狂热强化1%][&gt;]0&amp;[%skill_lv:赏金猎人赏金狂热强化2%][=]0#add_buff#攻击加速#caster_next_fu,800#15#10
0.3*[%skill_lv:赏金猎人赏金狂热强化1%][&gt;]0&amp;[%skill_lv:赏金猎人赏金狂热强化2%][=]0#add_buff#攻击加速#caster_next_fu,800#15#10
0.3*[%skill_lv:赏金猎人赏金狂热强化2%][&gt;]0#add_buff#攻击加速#caster_next_fu,800#30#10
0.3*[%skill_lv:赏金猎人赏金狂热强化2%][&gt;]0#add_buff#伤害加深#caster_next_fu,800#30#6
*REPEAT_END</t>
  </si>
  <si>
    <t>赏金猎人赏金狂热强化1旧</t>
  </si>
  <si>
    <t>赏金狂热强化Ⅰ</t>
  </si>
  <si>
    <t>赏金狂热的范围扩大至800码</t>
  </si>
  <si>
    <t>赏金猎人赏金狂热强化2旧</t>
  </si>
  <si>
    <t>赏金狂热强化Ⅱ</t>
  </si>
  <si>
    <t>赏金狂热的持续时间提升至30s</t>
  </si>
  <si>
    <t>赏金猎人赏金标记</t>
  </si>
  <si>
    <t>赏金标记</t>
  </si>
  <si>
    <t>以赏金猎人独到的眼神标记一片800码区域,区域内的所有敌人在15秒内受到的伤害提升50%,被暴击概率提升50%</t>
  </si>
  <si>
    <t xml:space="preserve">0*[%skill_lv:赏金猎人赏金标记强化1%][=]0#add_eft#赏金猎人标记1#tag_pos,0,0,0#0
0*[%skill_lv:赏金猎人赏金标记强化1%][&gt;]0&amp;[%skill_lv:赏金猎人赏金标记强化2%][=]0#add_eft#赏金猎人标记2#tag_pos,0,0,0#0
0*[%skill_lv:赏金猎人赏金标记强化2%][&gt;]0#add_eft#赏金猎人标记3#tag_pos,0,0,0#0</t>
  </si>
  <si>
    <t>赏金猎人赏金标记强化1</t>
  </si>
  <si>
    <t>赏金标记强化Ⅰ</t>
  </si>
  <si>
    <t>赏金标记的效果持续至25s</t>
  </si>
  <si>
    <t>赏金猎人赏金标记强化2</t>
  </si>
  <si>
    <t>赏金标记强化Ⅱ</t>
  </si>
  <si>
    <t>赏金标记将使区域内目标受到的伤害翻倍,被暴击概率提升100%</t>
  </si>
  <si>
    <t>赏金猎人军团攻击强化</t>
  </si>
  <si>
    <t>军团攻击强化</t>
  </si>
  <si>
    <t>赏金猎人对于自身部队有着强大的管理能力,提升全队20%的攻击力</t>
  </si>
  <si>
    <t>gs_攻击提升百分比,25</t>
  </si>
  <si>
    <t>赏金猎人军团生命强化</t>
  </si>
  <si>
    <t>军团生命强化</t>
  </si>
  <si>
    <t>赏金猎人对于自身部队有着强大的管理能力,提升全队20%的最大生命值</t>
  </si>
  <si>
    <t>gs_生命上限提升百分比,25</t>
  </si>
  <si>
    <t>赏金猎人军团防御强化</t>
  </si>
  <si>
    <t>军团防御强化</t>
  </si>
  <si>
    <t>赏金猎人对于自身部队有着强大的管理能力,提升全队20%的防御力</t>
  </si>
  <si>
    <t>gs_防御提升百分比,25</t>
  </si>
  <si>
    <t>赏金猎人快速成长1</t>
  </si>
  <si>
    <t>快速成长Ⅰ</t>
  </si>
  <si>
    <t>长久的赏金生涯使得赏金猎人与自己的部下更懂得学习的重要性,提升10%全队获得的经验值</t>
  </si>
  <si>
    <t>team_部队经验提升百分比,10</t>
  </si>
  <si>
    <t>赏金猎人快速成长2</t>
  </si>
  <si>
    <t>快速成长Ⅱ</t>
  </si>
  <si>
    <t>赏金猎人快速成长3</t>
  </si>
  <si>
    <t>快速成长Ⅲ</t>
  </si>
  <si>
    <t>长久的赏金生涯使得赏金猎人与自己的部下更懂得学习的重要性,提升15%全队获得的经验值</t>
  </si>
  <si>
    <t>team_部队经验提升百分比,15</t>
  </si>
  <si>
    <t>赏金猎人狩猎本能1</t>
  </si>
  <si>
    <t>狩猎本能Ⅰ</t>
  </si>
  <si>
    <t>赏金猎人的招牌特色,由自身在战斗中击败敌人时,将获得1乌塔的额外收益(未实装)</t>
  </si>
  <si>
    <t>赏金猎人狩猎本能2</t>
  </si>
  <si>
    <t>狩猎本能Ⅱ</t>
  </si>
  <si>
    <t>自身在战斗中击败敌人的收益提升至3乌塔,队友在战斗中击败敌人也会获得1乌塔的收益(未实装)</t>
  </si>
  <si>
    <t>幻光秘刃闪烁秘刃提升1</t>
  </si>
  <si>
    <t>提升</t>
  </si>
  <si>
    <t>闪烁秘刃的伤害系数从2([&amp;2*[%stat:s_攻击%]&amp;]点伤害)提升为2+敏捷*0.02([&amp;2*[%stat:s_攻击%]&amp;]+[&amp;0.02*[%stat:b_身法%]&amp;]),最高不超过4([&amp;4*[%stat:s_攻击%]&amp;]点伤害)</t>
  </si>
  <si>
    <t>Icon (93)_2</t>
  </si>
  <si>
    <t>幻光秘刃闪烁秘刃提升2</t>
  </si>
  <si>
    <t>永久提升自身敏捷10点</t>
  </si>
  <si>
    <t>幻光秘刃鬼爪提升1</t>
  </si>
  <si>
    <t>鬼爪伤害系数从2提升为2+敏捷*0.02,最高不超过4</t>
  </si>
  <si>
    <t>幻光秘刃鬼爪提升2</t>
  </si>
  <si>
    <t>永久提升自身精神10点</t>
  </si>
  <si>
    <t>b_精神,10</t>
  </si>
  <si>
    <t>幻光秘刃鬼爪提升3</t>
  </si>
  <si>
    <t>鬼爪将抓取目标及其附近300范围内的所有敌人</t>
  </si>
  <si>
    <t>幻光秘刃闪身斩提升1</t>
  </si>
  <si>
    <t>xinyueshanyao</t>
  </si>
  <si>
    <t>幻光秘刃闪身斩提升2</t>
  </si>
  <si>
    <t>闪身斩的攻击必定暴击</t>
  </si>
  <si>
    <t>幻光秘刃幻光三闪提升1</t>
  </si>
  <si>
    <t>幻光秘刃幻光三闪提升2</t>
  </si>
  <si>
    <t>幻光三闪将刷新闪烁秘刃、鬼爪、幻光位移和闪身斩的全部冷却。</t>
  </si>
  <si>
    <t>幻光秘刃幻光位移提升1</t>
  </si>
  <si>
    <t>Icon (38)_2</t>
  </si>
  <si>
    <t>幻光秘刃幻光位移提升2</t>
  </si>
  <si>
    <t>永久提升自身力量10点</t>
  </si>
  <si>
    <t>b_臂力,10</t>
  </si>
  <si>
    <t>幻光秘刃幻光位移提升3</t>
  </si>
  <si>
    <t>幻光位移造成的伤害系数从2提升为2+敏捷*0.02,最高不超过4</t>
  </si>
  <si>
    <t>测试收割奖励</t>
  </si>
  <si>
    <t>每击倒一个单位,可获得指定技能的冷却缩减时间及道具收益</t>
  </si>
  <si>
    <t>shensu</t>
  </si>
  <si>
    <t>defeat_测试收割奖励,100</t>
  </si>
  <si>
    <t>测试斩杀影遁</t>
  </si>
  <si>
    <t>测试击倒影遁</t>
  </si>
  <si>
    <t>尝试击倒一个敌人,如果成功,则重置此技能CD并进入隐身效果,此效果最多只能出现3次</t>
  </si>
  <si>
    <t xml:space="preserve">0#set_cmd_val#0#0
0.3#add_eft#烈焰跳跃冲击波#tag_pos,0,0,0#0
0.3#dmg_check#1#type:2;dmg:[%stat:s_攻击%]*5.0;hit:1000;blk:-1000;eft:空手受击#0#tag_pos,0,0,0,300</t>
  </si>
  <si>
    <t xml:space="preserve">0*[%defeat_hit%][=]1&amp;[%cmd_argval%][=]0&amp;[%this_intvar:测试斩杀影遁次数%][&lt;=]3#set_cmd_val#1#1
0*[%cmd_argval%][=]1#set_skill_cd#测试斩杀影遁#1#0
0.1*[%cmd_argval%][=]1#set_unit_intvar#测试斩杀影遁次数#0#1#caster
1*[%cmd_argval%][=]1#add_buff#月隐#caster#20#1
0*[%cmd_argval%][=]1#set_cmd_val#1#1</t>
  </si>
  <si>
    <t>测试记录当前位置</t>
  </si>
  <si>
    <t>记录时间</t>
  </si>
  <si>
    <t>释放一个标记来记录当前单位所在的位置</t>
  </si>
  <si>
    <t>冰系、小兵</t>
  </si>
  <si>
    <t xml:space="preserve">0.5#add_eft#测试定时炸弹#tag_pos,0,0,0#0#0###测试记录时间点
0#replace_tag_skill#测试记录当前位置#测试返回记录的位置#4.8#caster</t>
  </si>
  <si>
    <t>测试返回记录的位置</t>
  </si>
  <si>
    <t>返回时间</t>
  </si>
  <si>
    <t>返回上一个标记的位置</t>
  </si>
  <si>
    <t xml:space="preserve">0#replace_tag_skill#测试记录当前位置##0#caster
0*[%eft_count:测试记录时间点%][&gt;]0#dart_move#冲锋#0#10000#0#幻光秘刃幻光位移##caster#eft_pos=测试记录时间点,0,0,0
0.1#replace_eft#测试记录时间点#-1##hit_pos,0,0,0#0</t>
  </si>
  <si>
    <t>庇护者之盾</t>
  </si>
  <si>
    <t>为800范围内的友军单位增加[[recover:[&amp;[%stat:s_生命%]*0.1+[%stat:s_魔法攻击%]&amp;]点护盾值]][[explain:(释放者生命*0.1+巫术攻击)]],持续10秒。自身获得一个15秒的减伤光环,自身800范围内的友军单位获得[&amp;@min(10+[%stat:s_魔法攻击%]/40,35)&amp;]%的减伤效果</t>
  </si>
  <si>
    <t xml:space="preserve">0#unit_sound_dic#角色大招语音#caster
0#play_sound#Casting_01#unit_pos
0.1#play_sound#SK_006#unit_pos
0.5#play_sound#Aura_Def#unit_pos
0.3#dmg_check#1#type:2;eft:无声空受击#1#unit_pos,0,0,0,800
0#add_buff#庇护者之盾光环#caster#15#[&amp;@min(10+[%stat:s_魔法攻击%]/40,35)&amp;]#35</t>
  </si>
  <si>
    <t>0#add_buff#护盾#target#10#[&amp;[%stat:s_生命%]*0.1+[%stat:s_魔法攻击%]&amp;]</t>
  </si>
  <si>
    <t>狂风誓言</t>
  </si>
  <si>
    <t xml:space="preserve">狂风誓言：召唤一个狂风光环,在召唤的一瞬间吹散周围1000距离的敌人(风灵冲击),并造成短暂晕眩。之后在光环中的友军移动速度提升。光环持续期间内每秒都会形成一道龙卷风,龙卷风在原地产生原地消失,产生前有提示。龙卷风吹飞在范围内的敌人并造成伤害。
风灵冲击造成的晕眩初始为1秒,双方精神差每增加1点,晕眩时间延长0.1秒,最长不超过4秒。
移动速度提升量为100固定。
龙卷风的伤害初始为[&amp;0.3*[%stat:s_攻击%]&amp;](物理攻击*0.3),精神每提升1点,伤害提升[&amp;0.02*[%stat:s_攻击%]&amp;](物理攻击*0.02),最高不超过([&amp;2*[%stat:s_攻击%]&amp;])点伤害(物理攻击*2)</t>
  </si>
  <si>
    <t xml:space="preserve">0#unit_sound_dic#角色大招语音#caster
0#play_sound#Cast_Storm#unit_pos
0.15#b_talk#caster#[@lan=10629]狂风啊！#2.5
0.5#play_sound#DarkSwirl#unit_pos
0#use_skill#狂风誓言冲击#caster#caster#
0#add_buff#狂风誓言光环#caster#15#1
*REPEAT_START:7
[@2*[%rpt_index%]@]#set_dimpos#2#tag_pos,[%rnd:-1000,1000%],[%rnd:-1000,1000%],0
[@2*[%rpt_index%]@]#add_eft#圆形预警1:1:3#dim_pos,0,0,0#0
[@2*[%rpt_index%]+1@]#add_eft#狂风誓言旋风#dim_pos,0,0,0#0
*REPEAT_END</t>
  </si>
  <si>
    <t>狂风誓言冲击</t>
  </si>
  <si>
    <t xml:space="preserve">【当前数值非最终版本】
聚集狂风元素的魔力,击退以自己为中心的所有场上敌人并造成晕眩</t>
  </si>
  <si>
    <t>风系巫术</t>
  </si>
  <si>
    <t xml:space="preserve">英雄、风
需要风灵特效</t>
  </si>
  <si>
    <t>风</t>
  </si>
  <si>
    <t xml:space="preserve">0#unit_sound_dic#角色大招语音#caster
0#timeline#狂风誓言冲击</t>
  </si>
  <si>
    <t xml:space="preserve">0#add_eft#P受击击飞#hit_pos,0,0,0#0
0#camera_shake#0.1#3
0#hitstop#caster#0.1#0.5#0.1
0#hitstop#target#0.1#0.5#0.1
0#add_force#3500
2*[%stat:b_精神%][&lt;=][%aim_stat:b_精神%]#add_buff#昏迷效果#target#3#1
2*[%stat:b_精神%][&gt;][%aim_stat:b_精神%]#add_buff#昏迷效果#target#3#[&amp;@min(1+[%stat:b_精神%]*0.1-[%aim_stat:b_精神%]*0.1,4)&amp;]#1</t>
  </si>
  <si>
    <t>赏金猎人赏金狂热</t>
  </si>
  <si>
    <t>背刺一个敌人,造成[&amp;[%stat:s_攻击%]*1.2+[%stat:b_臂力%]*8&amp;](物理攻击*1.2+力量*8)的伤害,同时对周围敌人造成[&amp;[%stat:s_攻击%]*0.8+[%stat:b_身法%]*8&amp;]伤害(物理攻击*0.8+敏捷*8)。如果击倒对方则刷新冷却,同时获得3乌塔赏金。</t>
  </si>
  <si>
    <t xml:space="preserve">0#timeline_anim#赏金猎人赏金狂热
0#add_eft#P残影特效#unit_pos,0,0,0#0
0.01#set_unitpos#caster#tag_pos,100,0,0
0.02#set_active#caster#0,1
0.1#play_sound#FishManStaff#unit_pos
0.1#dmg_check#0#type:2;dmg:[&amp;1.2*[%stat:s_攻击%]+0.3*[%stat:s_攻击%]*[%skill_lv:赏金猎人赏金狂热强化1%]+[%stat:b_臂力%]*8+[%stat:b_臂力%]*2*[%skill_lv:赏金猎人赏金狂热强化1%]&amp;];hit:1000;blk:-1000;eft:嗜血受击#
0.1#dmg_check#1#type:2;hit:1000;blk:-1000;dmg:[&amp;0.8*[%stat:s_攻击%]+[%stat:b_身法%]*8+0.2*[%stat:s_攻击%]*[%skill_lv:赏金猎人赏金狂热强化2%]+[%stat:b_身法%]*2*[%skill_lv:赏金猎人赏金狂热强化2%]&amp;]#0#tag_pos,0,0,0,300
0.15#set_active#caster#1
0.2#add_eft#突刺2#tag_pos,0,0,150#0
0.2#dart_move#冲锋#2#8000#0###caster#unit_pos,-600,0,0
0.2#play_sound#PhantomMove_01#unit_pos
0.18#play_sound#Slash_Moon#unit_pos
0.37#block_act#0#0</t>
  </si>
  <si>
    <t xml:space="preserve">0#camera_shake#0.1#2
0#global_hitstop#0.5#0.8#0.1
0*[%defeat_hit%][=]1&amp;[%cmd_argval%][=]0#add_eft#金币爆炸#hit_pos,0,0,0#0
0*[%defeat_hit%][=]1&amp;[%cmd_argval%][=]0#get_items#金钱,3#caster
0*[%defeat_hit%][=]1&amp;[%cmd_argval%][=]0#set_skill_cd#赏金猎人赏金狂热#1#0
0*[%defeat_hit%][=]1&amp;[%cmd_argval%][=]0#set_cmd_val#1#1</t>
  </si>
  <si>
    <t>赏金猎人赏金狂热强化1</t>
  </si>
  <si>
    <t>赏金狂热强化·Ⅰ</t>
  </si>
  <si>
    <t>赏金狂热对目标的伤害提高[&amp;[%stat:s_攻击%]*0.3+[%stat:b_臂力%]*2&amp;](物理攻击*0.3+力量*2)。</t>
  </si>
  <si>
    <t>赏金猎人赏金狂热强化2</t>
  </si>
  <si>
    <t>赏金狂热强化·Ⅱ</t>
  </si>
  <si>
    <t>赏金狂热对目标周围的敌人的伤害提高[&amp;[%stat:s_攻击%]*0.2+[%stat:b_身法%]*3&amp;](物理攻击*0.2+敏捷*2)。</t>
  </si>
  <si>
    <t>赏金猎人强化1</t>
  </si>
  <si>
    <t>赏金猎人强化·I</t>
  </si>
  <si>
    <t>固定增加敏捷5点。</t>
  </si>
  <si>
    <t>赏金猎人强化2</t>
  </si>
  <si>
    <t>赏金猎人强化·II</t>
  </si>
  <si>
    <t>固定增加力量5点。</t>
  </si>
  <si>
    <t>赏金猎人强化3</t>
  </si>
  <si>
    <t>赏金猎人强化·III</t>
  </si>
  <si>
    <t>固定增加精神5点。</t>
  </si>
  <si>
    <t>赏金猎人强化4</t>
  </si>
  <si>
    <t>赏金猎人强化·IIII</t>
  </si>
  <si>
    <t>固定增加力量与敏捷各5点。</t>
  </si>
  <si>
    <t>b_臂力,5|b_身法,5</t>
  </si>
  <si>
    <t>赏金猎人钩锁</t>
  </si>
  <si>
    <t>钩锁</t>
  </si>
  <si>
    <t>在原地放下一个标记,再次释放技能在所在地点引发一颗烟雾弹,造成[&amp;[%stat:s_攻击%]*2&amp;](物理攻击*2)的范围伤害并使烟雾中的敌人命中率降低50%,持续8秒；之后被快速拉回标记地点,并恢复5%生命。标记在原地持续10秒。</t>
  </si>
  <si>
    <t xml:space="preserve">0#timeline_anim#赏金猎人钩锁
0.12#add_eft#赏金猎人残影特效#unit_pos,0,0,0#0#0###赏金猎人钩锁地点
0.12#replace_tag_skill#赏金猎人钩锁#赏金猎人钩锁返回#10#caster
0.12#play_sound#PowerSpear#unit_pos
0.05#play_sound#IceArrow#unit_pos
10#replace_eft#赏金猎人钩锁地点#-1##hit_pos,0,0,0#0</t>
  </si>
  <si>
    <t>赏金猎人钩锁返回</t>
  </si>
  <si>
    <t>钩锁返回</t>
  </si>
  <si>
    <t>回到标记地点。</t>
  </si>
  <si>
    <t xml:space="preserve">0#timeline_anim#赏金猎人钩锁返回
0*[%skill_lv:赏金猎人钩锁强化2%][=]0#add_eft#赏金猎人烟雾弹#unit_pos,0,0,0#0
0*[%skill_lv:赏金猎人钩锁强化2%][&gt;]0#add_eft#赏金猎人烟雾弹2#unit_pos,0,0,0#0
0#replace_tag_skill#赏金猎人钩锁##0#caster
0*[%eft_count:赏金猎人钩锁地点%][&gt;]0#dart_move#冲锋#0#10000#0#幻光秘刃幻光位移##caster#eft_pos=赏金猎人钩锁地点,0,0,0
0*[%skill_lv:赏金猎人钩锁强化1%][=]0#dmg_check#0#type:3;t_dmg:[&amp;[%stat:s_生命%]*0.05&amp;];eft:治疗命中#caster
0*[%skill_lv:赏金猎人钩锁强化1%][&gt;]0#dmg_check#0#type:3;t_dmg:[&amp;[%stat:s_生命%]*0.1&amp;];eft:治疗命中#caster
0.1#replace_eft#赏金猎人钩锁地点#-1##hit_pos,0,0,0#0
0.15#play_sound#Cost_Morph#unit_pos</t>
  </si>
  <si>
    <t>赏金猎人烟雾弹</t>
  </si>
  <si>
    <t>在所在地点引发一颗烟雾弹,产生一团烟雾使范围的敌人命中率降低70%,持续8秒；自身恢复5%生命,并进入隐身效果10s。</t>
  </si>
  <si>
    <t>520263_3</t>
  </si>
  <si>
    <t xml:space="preserve">0#timeline_anim#拍地板
0.3#add_eft#赏金猎人烟雾弹无害#unit_pos,0,0,0#0
0.3*[%skill_lv:赏金猎人烟雾弹强化1%][=]0#dmg_check#0#type:3;t_dmg:[&amp;[%stat:s_生命%]*0.05&amp;];eft:治疗命中#caster
0.3*[%skill_lv:赏金猎人烟雾弹强化1%][&gt;]0#dmg_check#0#type:3;t_dmg:[&amp;[%stat:s_生命%]*0.1&amp;];eft:治疗命中#caster
0.3#add_buff#月隐#caster#10#1</t>
  </si>
  <si>
    <t>赏金猎人烟雾弹强化1</t>
  </si>
  <si>
    <t>烟雾弹强化·I</t>
  </si>
  <si>
    <t>使用烟雾弹时,恢复自身10%的血量。</t>
  </si>
  <si>
    <t>赏金猎人烟雾弹强化2</t>
  </si>
  <si>
    <t>烟雾弹强化·II</t>
  </si>
  <si>
    <t>隐身后(不仅限于使用烟雾弹隐身)现身时的第一击可以对敌人与附近的单位造成[&amp;1*[%stat:s_攻击%]&amp;]范围伤害(物理攻击*1)并造成5s减速效果。</t>
  </si>
  <si>
    <t>attack_破隐一击,100</t>
  </si>
  <si>
    <t>赏金猎人钩锁强化1</t>
  </si>
  <si>
    <t>钩锁强化·I</t>
  </si>
  <si>
    <t>使用钩锁拉回原地时,恢复自身10%的血量。</t>
  </si>
  <si>
    <t>赏金猎人钩锁强化2</t>
  </si>
  <si>
    <t>钩锁强化·II</t>
  </si>
  <si>
    <t>烟雾弹伤害提升为2.5倍([&amp;2.5*[%stat:s_攻击%]&amp;])。</t>
  </si>
  <si>
    <t>赏金猎人赏金标记新</t>
  </si>
  <si>
    <t>将指定的800范围区域内的敌人标记为赏金目标,在10s内如果这些敌人被击倒,则赏金猎人会获得被击倒的敌人等级1/2的金钱。</t>
  </si>
  <si>
    <t>0#add_eft#赏金猎人标记1#tag_pos,0,0,0#0</t>
  </si>
  <si>
    <t xml:space="preserve">0.1#add_buff#击倒获得金钱#target#12#[&amp;@min([%aim_level%]/2,1)&amp;]
0.1*[%skill_lv:赏金猎人赏金标记新强化1%][=]1&amp;[%rnd:0,100%][&lt;=]10*[%aim_level%][&gt;=]15#add_buff#击倒获得玉石#target#12#1</t>
  </si>
  <si>
    <t>赏金猎人赏金标记新强化1</t>
  </si>
  <si>
    <t>赏金标记强化·I</t>
  </si>
  <si>
    <t>被赏金标记的超过15级的单位有10%的概率被击倒后掉落1玉石。</t>
  </si>
  <si>
    <t>赏金猎人钩镰</t>
  </si>
  <si>
    <t>钩镰</t>
  </si>
  <si>
    <t>勾住一个敌人拉至身前并造成[&amp;2*[%stat:s_攻击%]+[%stat:b_臂力%]*12&amp;](物理攻击*2+力量*12)点伤害,如果击败了敌人则获得3乌塔赏金。如果敌人被钩锁击倒则立刻刷新该技能冷却时间。</t>
  </si>
  <si>
    <t xml:space="preserve">0#timeline_anim#赏金猎人钩镰
0.16#chain_eft_to#caster#target#锁链特效#8000#1#type:2;dmg:[&amp;2*[%stat:s_攻击%]+[%stat:b_臂力%]*12&amp;];hit:1000;blk:-1000;eft:踢击受击
0.2#play_sound#WildFireCast_Start#unit_pos
0.33#play_sound#BodyLock#unit_pos
1#block_act#0#0</t>
  </si>
  <si>
    <t xml:space="preserve">0*[%defeat_hit%][=]1&amp;[%cmd_argval%][=]0#set_skill_cd#赏金猎人钩镰#1#0
0*[%defeat_hit%][=]1&amp;[%cmd_argval%][=]0#set_cmd_val#1#1
0*[%defeat_hit%][=]1#add_eft#金币爆炸#hit_pos,0,0,0#0
0#add_eft#受击喷溅2#hit_pos,0,0,150#0
0#play_sound#TwoHandHammer_Hit#unit_pos
0*[%rnd:0,100%][&lt;=]5*[%skill_lv:赏金猎人钩镰强化2%][=]1&amp;[%defeat_hit%][=]1&amp;[%cmd_argval%][=]0#get_items#玉石,1#caster
0*[%defeat_hit%][=]1&amp;[%cmd_argval%][=]0#get_items#金钱,3#caster
0.25#dart_move##0#8000#0###target#unit_pos,100,0,0
0.1#add_buff#昏迷效果#target#3#1
0.1*[%skill_lv:赏金猎人钩镰强化1%][=]1#add_buff#伤害加深#target#10#20
0#camera_shake#0.1#3
0#hitstop#caster#0.1#0.5#0.1
0#hitstop#target#0.1#0.5#0.1</t>
  </si>
  <si>
    <t>赏金猎人钩镰强化1</t>
  </si>
  <si>
    <t>赏金猎人钩镰强化·I</t>
  </si>
  <si>
    <t>被钩镰击中的敌人在10秒内受到的伤害增加100%。</t>
  </si>
  <si>
    <t>赏金猎人钩镰强化2</t>
  </si>
  <si>
    <t>赏金猎人钩镰强化·II</t>
  </si>
  <si>
    <t>钩镰击倒的敌人有5%的概率掉落1玉石。</t>
  </si>
  <si>
    <t>赏金猎人快刃</t>
  </si>
  <si>
    <t>快刃</t>
  </si>
  <si>
    <t>闪现到一个位置,对从原地点到新地点连线上的敌人造成[&amp;[%stat:s_攻击%]*1+[%stat:b_身法%]*12&amp;]的伤害(物理攻击*1+敏捷*12),并被轻幅击退,如果击败了敌人则获得3乌塔赏金。</t>
  </si>
  <si>
    <t xml:space="preserve">0#timeline_anim#赏金猎人快刃
0#dart_move##0#10000#800#幻光秘刃幻光位移##caster#
0.03*#add_eft#赏金猎人快刃新#unit_pos#3:0,2000#0#type:2;dmg:[%stat:s_攻击%]*2;hit:1000;blk:-1000;eft:踢击受击
0.03#play_sound#Slash_Basic#unit_pos
0.13#play_sound#Slash_Basic#unit_pos
0.05#play_sound#Blade_Attack#unit_pos
0.2#play_sound#IceBall_Shoot#unit_pos
0.3#block_act#0#0</t>
  </si>
  <si>
    <t xml:space="preserve">0*[%defeat_hit%][=]1#add_eft#金币爆炸#hit_pos,0,0,0#0
0*[%defeat_hit%][=]1&amp;[%cmd_argval%][=]0#get_items#金钱,3#caster
0*[%rnd:0,100%][&lt;=]5&amp;[%skill_lv:赏金猎人快刃强化2%][=]1&amp;[%defeat_hit%][=]1&amp;[%cmd_argval%][=]0#get_items#玉石,1#caster
0#camera_shake#0.1#3
0#hitstop#caster#0.1#0.5#0.1
0#hitstop#target#0.1#0.5#0.1
0.1*[%skill_lv:赏金猎人快刃强化1%][=]1#add_buff#流血效果#target#5#5
0.1#add_force#200</t>
  </si>
  <si>
    <t>赏金猎人快刃强化1</t>
  </si>
  <si>
    <t>赏金猎人快刃强化·I</t>
  </si>
  <si>
    <t>被快刃击中的敌人会被施加5s[[effect:流血效果]]。</t>
  </si>
  <si>
    <t>赏金猎人快刃强化2</t>
  </si>
  <si>
    <t>赏金猎人快刃强化·II</t>
  </si>
  <si>
    <t>快刃击倒的敌人有5%的概率掉落1玉石。</t>
  </si>
  <si>
    <t>测试破隐攻击被动</t>
  </si>
  <si>
    <t>附加破隐一击效果</t>
  </si>
  <si>
    <t>测试破隐一击</t>
  </si>
  <si>
    <t>破隐时对目标及附近的单位造成伤害</t>
  </si>
  <si>
    <t>0#add_eft#普攻附加闪电特效#tag_pos,0,0,0#0</t>
  </si>
  <si>
    <t>蛮力战士地碎</t>
  </si>
  <si>
    <t>地碎</t>
  </si>
  <si>
    <t>震击前方地面,对800码直线距离范围内的敌人造成[&amp;200+[%stat:b_根骨%]*2&amp;]点伤害(200+耐力*2)并击飞。</t>
  </si>
  <si>
    <t>OL技能</t>
  </si>
  <si>
    <t xml:space="preserve">0#timeline_anim#嗜血刀术狂暴斩
0#block_act#1#0#1.7
0.55#dmg_check#2#type:2;dmg:[&amp;200+[%stat:b_根骨%]*2&amp;];eft:巨人重剑震击#0#unit_pos,0,4,0,200,0,-200,1000,-200,1000,200
0.55#add_eft#P巨人重剑震击2#unit_pos,0,0,0#0
0.55#play_sound#HammerLandStrike#unit_pos
0.55#camera_shake#0.1#5</t>
  </si>
  <si>
    <t>蛮力战士头槌</t>
  </si>
  <si>
    <t>野蛮头槌</t>
  </si>
  <si>
    <t>对一名近距离的指定敌人发动头槌,造成[&amp;[%stat:s_攻击%]*1.5+[%stat:b_臂力%]*3&amp;]点伤害(物理攻击*1.5+力量*3)并小幅度击退敌人,并令其晕眩2秒。若当前使用武器为战锤与重武器,则[[effect:眩晕]]时间提高为5秒；若当前使用武器为刀,剑,长矛,则伤害再提升[&amp;[%stat:s_攻击%]*0.3&amp;](物理攻击*0.3)，总共造成[&amp;[%stat:s_攻击%]*1.8+[%stat:b_臂力%]*3&amp;]。</t>
  </si>
  <si>
    <t xml:space="preserve">0#timeline_anim#蛮力战士头槌
0.22#block_act#0#0
0.08*[%skill_lv:蛮力战士头槌强化2%][=]0&amp;[%this_weapon%][&lt;&gt;]1&amp;[%this_weapon%][&lt;&gt;]2&amp;[%this_weapon%][&lt;&gt;]4#dmg_check#0#type:2;dmg:[&amp;[%stat:s_攻击%]*1.5+[%stat:b_臂力%]*3&amp;];eft:踢击受击;hit:1000;blk:-1000#target
0.08*[%skill_lv:蛮力战士头槌强化2%][=]0&amp;[%this_weapon%][=]1|[%skill_lv:蛮力战士头槌强化2%][=]0&amp;[%this_weapon%][=]2|[%skill_lv:蛮力战士头槌强化2%][=]0&amp;[%this_weapon%][=]4#dmg_check#0#type:2;dmg:[&amp;[%stat:s_攻击%]*1.8+[%stat:b_臂力%]*3&amp;];eft:踢击受击;hit:1000;blk:-1000#target
0.08*[%skill_lv:蛮力战士头槌强化2%][&gt;]0&amp;[%this_weapon%][&lt;&gt;]1&amp;[%this_weapon%][&lt;&gt;]2&amp;[%this_weapon%][&lt;&gt;]4#dmg_check#1#type:2;dmg:[&amp;[%stat:s_攻击%]*1.5+[%stat:b_臂力%]*3&amp;];eft:踢击受击;hit:1000;blk:-1000#0#tag_pos,0,0,0,200
0.08*[%skill_lv:蛮力战士头槌强化2%][&gt;]0&amp;[%this_weapon%][=]1|[%skill_lv:蛮力战士头槌强化2%][&gt;]0&amp;[%this_weapon%][=]2|[%skill_lv:蛮力战士头槌强化2%][&gt;]0&amp;[%this_weapon%][=]4#dmg_check#1#type:2;dmg:[&amp;[%stat:s_攻击%]*1.8+[%stat:b_臂力%]*3&amp;];eft:踢击受击;hit:1000;blk:-1000#0#tag_pos,0,0,0,200
0.1#play_sound#HeadHammer#unit_pos</t>
  </si>
  <si>
    <t xml:space="preserve">0#add_force#700
0.1*[%this_weapon%][=]3|[%this_weapon%][=]6#add_buff#昏迷效果#target#5#1
0.1*[%this_weapon%][&lt;&gt;]3&amp;[%this_weapon%][&lt;&gt;]6#add_buff#昏迷效果#target#2#1
0#camera_shake#0.1#3
0#add_eft#受击喷溅2#hit_pos,0,0,150#0
0#hitstop#caster#0.1#0.5#0.1
0#hitstop#target#0.1#0.5#0.1</t>
  </si>
  <si>
    <t>蛮力战士头槌强化1</t>
  </si>
  <si>
    <t>野蛮头槌强化·I</t>
  </si>
  <si>
    <t>永久提升自身力量5点</t>
  </si>
  <si>
    <t>蛮力战士头槌强化2</t>
  </si>
  <si>
    <t>野蛮头槌强化·II</t>
  </si>
  <si>
    <t>头槌会同时击退、晕眩并对指定敌人附近200范围的所有敌人。</t>
  </si>
  <si>
    <t>蛮力战士头槌强化3</t>
  </si>
  <si>
    <t>野蛮头槌强化·III</t>
  </si>
  <si>
    <t>永久提升自身生命1000点</t>
  </si>
  <si>
    <t>s_生命,1000</t>
  </si>
  <si>
    <t>蛮力战士狂暴状态</t>
  </si>
  <si>
    <t>狂暴状态</t>
  </si>
  <si>
    <t>发出一声野性的怒吼,极大地增强自身的属性,攻击力提高200%,暴击率,免伤提高50%,移动速度增加300,受到的控制时间降低70%,但是在狂暴效果下无法释放其他技能；持续[&amp;10+[%stat:b_臂力%]*0.1&amp;]秒(10+力量*0.1秒),最长不超过20秒。</t>
  </si>
  <si>
    <t xml:space="preserve">0#play_sound#Aura_Attack#unit_pos
0#add_buff#点穴#caster#[&amp;@min(10+[%stat:b_臂力%]*0.1,20)&amp;]#1
0#add_buff#移动加速#caster#[&amp;@min(10+[%stat:b_臂力%]*0.1,20)&amp;]#3
0#add_buff#攻击强化#caster#[&amp;@min(10+[%stat:b_臂力%]*0.1,20)&amp;]#20
0*[%skill_lv:蛮力战士狂暴状态强化1%][=]0#add_buff#暴击#caster#[&amp;@min(10+[%stat:b_臂力%]*0.1,20)&amp;]#5
0*[%skill_lv:蛮力战士狂暴状态强化1%][&gt;]0#add_buff#暴击#caster#[&amp;@min(10+[%stat:b_臂力%]*0.1,20)&amp;]#8
0#add_buff#伤害免除#caster#[&amp;@min(10+[%stat:b_臂力%]*0.1,20)&amp;]#10
0#add_buff#免疫控制#caster#[&amp;@min(10+[%stat:b_臂力%]*0.1,20)&amp;]#7
0*[%skill_lv:蛮力战士狂暴状态强化2%][&gt;]0#add_buff#回血少量#caster#[&amp;@min(10+[%stat:b_臂力%]*0.1,20)&amp;]#2
0.1#play_sound#SK_027#unit_pos</t>
  </si>
  <si>
    <t>蛮力战士狂暴状态强化1</t>
  </si>
  <si>
    <t>狂暴状态强化·I</t>
  </si>
  <si>
    <t>进入狂暴效果后暴击率额外提高30%。</t>
  </si>
  <si>
    <t>蛮力战士狂暴状态强化2</t>
  </si>
  <si>
    <t>狂暴状态强化·II</t>
  </si>
  <si>
    <t>进入狂暴效果后每秒可以恢复2%的血量。</t>
  </si>
  <si>
    <t>蛮力战士狂暴状态强化3</t>
  </si>
  <si>
    <t>狂暴状态强化·III</t>
  </si>
  <si>
    <t>普通攻击造成对方流血的概率增加50%。</t>
  </si>
  <si>
    <t>attack_流血效果,50</t>
  </si>
  <si>
    <t>蛮力战士跃斩</t>
  </si>
  <si>
    <t>跃斩</t>
  </si>
  <si>
    <t>跳起后向指定位置坠下,在落地点引发一次500范围的范围伤害,造成[&amp;[%stat:s_攻击%]*1.2+[%stat:b_臂力%]*6&amp;]点伤害(物理攻击*1.2+力量*6);若当前使用武器为战锤与重武器,则震击范围扩大为900；若当前使用武器为刀,剑,长矛,则伤害再提升[&amp;[%stat:s_攻击%]*0.4&amp;](物理攻击*0.4)，总共造成[&amp;[%stat:s_攻击%]*1.6+[%stat:b_臂力%]*6&amp;]点伤害</t>
  </si>
  <si>
    <t xml:space="preserve">0#timeline_anim#蛮力战士跃斩
0#add_eft#圆形预警0_75:1:3#tag_pos,0,0,0#0
0.28#dart_move##3#0.5#200##
0.28#play_sound#JumpUp#unit_pos
0.38#play_sound#ClothMovement#unit_pos
0.77#add_eft#蛮力战士跃斩冲击波#tag_pos,100,0,0#0
0.77#play_sound#BladeWave#unit_pos
0.77#camera_shake#0.3#5
0.78#play_sound#EarthWave#unit_pos
0.82#play_sound#WhiteSmoke_Hit#unit_pos
0.82#play_sound#Dust_Small#unit_pos
0.82#camera_shake#0.1#5
0.83*[%this_weapon%][=]3&amp;[%this_weapon%][=]6#dmg_check#1#type:2;dmg:[&amp;[%stat:s_攻击%]*1.2+[%stat:b_臂力%]*6&amp;];hit:1000;blk:-1000;eft:跃击冲击波#0#tag_pos,100,0,0,900
0.83*[%this_weapon%][&lt;&gt;]1&amp;[%this_weapon%][&lt;&gt;]2&amp;[%this_weapon%][&lt;&gt;]4&amp;[%this_weapon%][&lt;&gt;]3&amp;[%this_weapon%][&lt;&gt;]6#dmg_check#1#type:2;dmg:[&amp;[%stat:s_攻击%]*1.2+[%stat:b_臂力%]*6&amp;];hit:1000;blk:-1000;eft:跃击冲击波#0#tag_pos,100,0,0,500
0.83*[%this_weapon%][=]1|[%this_weapon%][=]2|[%this_weapon%][=]4#dmg_check#1#type:2;dmg:[&amp;[%stat:s_攻击%]*1.6+[%stat:b_臂力%]*6&amp;];hit:1000;blk:-1000;eft:跃击冲击波#0#tag_pos,100,0,0,500
1*[%skill_lv:蛮力战士跃斩强化3%][&gt;]0#add_buff#霸体#caster#[&amp;@min(3+[%stat:b_臂力%]*0.05,6)&amp;]#1</t>
  </si>
  <si>
    <t xml:space="preserve">0#camera_shake#0.1#3
0#hitstop#caster#0.1#0.5#0.1
0#hitstop#target#0.1#0.5#0.1
0#dart_move#击飞#1#3#500###target#hit_pos,0,0,0</t>
  </si>
  <si>
    <t>蛮力战士跃斩强化1</t>
  </si>
  <si>
    <t>跃斩强化·I</t>
  </si>
  <si>
    <t>永久提升自身力量10点。</t>
  </si>
  <si>
    <t>蛮力战士跃斩强化2</t>
  </si>
  <si>
    <t>跃斩强化·II</t>
  </si>
  <si>
    <t>对付处于[[effect:流血效果]]的敌人,造成的伤害翻倍！</t>
  </si>
  <si>
    <t>attack_嗜血狂暴,100</t>
  </si>
  <si>
    <t>蛮力战士跃斩强化3</t>
  </si>
  <si>
    <t>跃斩强化·III</t>
  </si>
  <si>
    <t>跃斩落地后自身进入霸体效果([&amp;3+[%stat:s_臂力%]*0.05&amp;]秒)(3+力量*0.05),最长不超过6秒。</t>
  </si>
  <si>
    <t>蛮力战士野性之舞</t>
  </si>
  <si>
    <t>野性之舞</t>
  </si>
  <si>
    <t>发出一声怒吼,随后向指定方向发射3枚能够飞行1000距离的飞斧造成三次直线[&amp;[%stat:s_攻击%]*1&amp;](+[&amp;[%stat:b_臂力%]*3&amp;])点伤害(攻击*1+臂力*3),再向该方向发起冲锋,将沿途敌人悉数带着一起冲撞,到达终点时所有被冲撞的敌人陷入短暂晕眩并造成[%stat:s_攻击%](+[&amp;[%stat:b_根骨%]*5&amp;])点伤害(攻击*1+耐力*5)。</t>
  </si>
  <si>
    <t xml:space="preserve">0#timeline_anim#蛮力战士野性之舞
0.17#play_sound#WindSword#unit_pos
0.37#add_eft#战士斧子#unit_pos#3:0,1500#0#type:2;dmg:[&amp;[%stat:s_攻击%]+[%stat:b_臂力%]*3&amp;];hit:1000;blk:-1000;eft:空手受击
0.37#camera_shake#0.1#3
0.37#play_sound#Slash_Basic#unit_pos
0.37#play_sound#Blade_Attack#unit_pos
0.37#play_sound#BloodDagger_Hit#unit_pos
0.67#add_eft#战士斧子#unit_pos#3:0,1500#0#type:2;dmg:[&amp;[%stat:s_攻击%]+[%stat:b_臂力%]*3&amp;];hit:1000;blk:-1000;eft:空手受击
0.67#camera_shake#0.1#3
0.67#play_sound#Slash_Basic#unit_pos
0.67#play_sound#Blade_Attack#unit_pos
0.67#play_sound#BloodDagger_Hit#unit_pos
0.97#add_eft#战士斧子#unit_pos#3:0,1500#0#type:2;dmg:[&amp;[%stat:s_攻击%]+[%stat:b_臂力%]*3&amp;];hit:1000;blk:-1000;eft:空手受击;cri:1000
0.97#camera_shake#0.1#3
0.97#play_sound#Slash_Basic#unit_pos
0.97#play_sound#Blade_Attack#unit_pos
0.97#play_sound#BloodDagger_Hit#unit_pos
1.27#play_sound#BloodSplash#unit_pos
1.27#use_skill#蛮力战士野蛮冲撞#caster#target#</t>
  </si>
  <si>
    <t xml:space="preserve">0#camera_shake#0.1#3
0#hitstop#caster#0.1#0.5#0.1
0#hitstop#target#0.1#0.5#0.1
0#add_force#150</t>
  </si>
  <si>
    <t>蛮力战士野蛮冲撞</t>
  </si>
  <si>
    <t>向一个指定方向发起冲锋,将沿途敌人悉数带着一起冲撞,到达终点时所有被冲撞的敌人陷入短暂晕眩并造成[%stat:s_攻击%](+[&amp;[%stat:b_根骨%]*5&amp;])点伤害(物理攻击*1+耐力*5)。</t>
  </si>
  <si>
    <t xml:space="preserve">0#timeline_anim#蛮力战士野蛮冲撞
0.56#block_act#0#0
0.56#use_skill#蛮力战士野蛮冲撞冲锋#caster#target#
0.17#dmg_check#1#type:2#0#unit_pos,0,0,0,300</t>
  </si>
  <si>
    <t>蛮力战士野蛮冲撞冲锋</t>
  </si>
  <si>
    <t xml:space="preserve">0#timeline_anim#蛮力战士野蛮冲撞冲锋
0.27#block_act#0#0
0.25#set_dimpos#2#unit_pos,5000,0,0
0.25#dart_move##0#5000#800#旋涡大冲锋冲锋#蛮力战士野蛮冲撞结束爆炸#caster#dim_pos,0,0,0
0.25#dmg_check#1#type:2#0#unit_pos,0,0,0,500
0.17#play_sound#WildFireWhoosh#unit_pos</t>
  </si>
  <si>
    <t>蛮力战士野蛮冲撞结束爆炸</t>
  </si>
  <si>
    <t xml:space="preserve">0#timeline_anim#蛮力战士野蛮冲撞结束爆炸
0.02#add_eft#旋涡大冲锋爆炸#unit_pos,0,0,0#0
0.02#dmg_check#1#type:2;dmg:[&amp;[%stat:s_攻击%]+[%stat:b_根骨%]*5&amp;];buff:昏迷效果,2,1#0#unit_pos,0,0,0,500
0.02#dmg_check#1#type:2;dmg:[%stat:s_攻击%]*1.5;buff:昏迷效果,5,1#0#unit_pos,0,0,0,500
0.02#camera_shake#0.1#10
0.03#play_sound#EarthWave#unit_pos
0.1#play_sound#WhiteSmoke_Hit#unit_pos
0.32#block_act#0#0
0.32*[%skill_lv:蛮力战士野蛮冲撞强化2%][&gt;]0#add_buff#伤害免除#caster#[&amp;@min(5+[%stat:b_根骨%]*0.05,20)&amp;]#5</t>
  </si>
  <si>
    <t>0#add_force#2000</t>
  </si>
  <si>
    <t>蛮力战士野性之舞强化1</t>
  </si>
  <si>
    <t>野性之舞强化·I</t>
  </si>
  <si>
    <t>永久提升自身耐力10点</t>
  </si>
  <si>
    <t>b_根骨,10</t>
  </si>
  <si>
    <t>蛮力战士野性之舞强化2</t>
  </si>
  <si>
    <t>野性之舞强化·II</t>
  </si>
  <si>
    <t>冲撞结束后自身获得50%的减伤效果,持续5(+[&amp;[%stat:b_根骨%]/20&amp;])秒(5+耐力/20)。</t>
  </si>
  <si>
    <t>蛮力战士野性之舞强化3</t>
  </si>
  <si>
    <t>野性之舞强化·III</t>
  </si>
  <si>
    <t>巫术防御增加100点。</t>
  </si>
  <si>
    <t>s_魔法防御,100</t>
  </si>
  <si>
    <t>蛮力战士长剑专精1</t>
  </si>
  <si>
    <t>长剑专精·I</t>
  </si>
  <si>
    <t>长剑造成的物理伤害增加10%。</t>
  </si>
  <si>
    <t>bajiuwentian</t>
  </si>
  <si>
    <t>weapon_长剑,1</t>
  </si>
  <si>
    <t>蛮力战士长剑专精2</t>
  </si>
  <si>
    <t>长剑专精·II</t>
  </si>
  <si>
    <t>长剑造成的物理伤害增加20%。</t>
  </si>
  <si>
    <t>weapon_长剑,2</t>
  </si>
  <si>
    <t>蛮力战士长剑专精3</t>
  </si>
  <si>
    <t>长剑专精·III</t>
  </si>
  <si>
    <t>蛮力战士弯刀专精1</t>
  </si>
  <si>
    <t>弯刀专精·I</t>
  </si>
  <si>
    <t>弯刀造成的物理伤害增加10%。</t>
  </si>
  <si>
    <t>daohengchangbai</t>
  </si>
  <si>
    <t>weapon_弯刀,1</t>
  </si>
  <si>
    <t>蛮力战士弯刀专精2</t>
  </si>
  <si>
    <t>弯刀专精·II</t>
  </si>
  <si>
    <t>弯刀造成的物理伤害增加20%。</t>
  </si>
  <si>
    <t>weapon_弯刀,2</t>
  </si>
  <si>
    <t>蛮力战士弯刀专精3</t>
  </si>
  <si>
    <t>弯刀专精·III</t>
  </si>
  <si>
    <t>蛮力战士重锤专精1</t>
  </si>
  <si>
    <t>重锤专精·I</t>
  </si>
  <si>
    <t>重锤造成的物理伤害增加10%。</t>
  </si>
  <si>
    <t>weapon_重锤,1</t>
  </si>
  <si>
    <t>蛮力战士重锤专精2</t>
  </si>
  <si>
    <t>重锤专精·II</t>
  </si>
  <si>
    <t>重锤造成的物理伤害增加20%。</t>
  </si>
  <si>
    <t>weapon_重锤,2</t>
  </si>
  <si>
    <t>蛮力战士重锤专精3</t>
  </si>
  <si>
    <t>重锤专精·III</t>
  </si>
  <si>
    <t>蛮力战士长杆专精1</t>
  </si>
  <si>
    <t>长杆专精·I</t>
  </si>
  <si>
    <t>长杆造成的物理伤害增加10%。</t>
  </si>
  <si>
    <t>chongji</t>
  </si>
  <si>
    <t>weapon_长杆,1</t>
  </si>
  <si>
    <t>蛮力战士长杆专精2</t>
  </si>
  <si>
    <t>长杆专精·II</t>
  </si>
  <si>
    <t>长杆造成的物理伤害增加20%。</t>
  </si>
  <si>
    <t>weapon_长杆,2</t>
  </si>
  <si>
    <t>蛮力战士长杆专精3</t>
  </si>
  <si>
    <t>长杆专精·III</t>
  </si>
  <si>
    <t>蛮力战士重武器专精1</t>
  </si>
  <si>
    <t>重武器专精·I</t>
  </si>
  <si>
    <t>重武器造成的物理伤害增加10%。</t>
  </si>
  <si>
    <t>weapon_重武器,1</t>
  </si>
  <si>
    <t>蛮力战士重武器专精2</t>
  </si>
  <si>
    <t>重武器专精·II</t>
  </si>
  <si>
    <t>重武器造成的物理伤害增加20%。</t>
  </si>
  <si>
    <t>weapon_重武器,2</t>
  </si>
  <si>
    <t>蛮力战士重武器专精3</t>
  </si>
  <si>
    <t>重武器专精·III</t>
  </si>
  <si>
    <t>蛮力战士野性之舞震撼波</t>
  </si>
  <si>
    <t>野性之舞震撼波</t>
  </si>
  <si>
    <t>震击大地,击退500码的所有敌人,造成[&amp;[%stat:s_攻击%]*1&amp;](+[&amp;[%stat:b_根骨%]*2&amp;])点伤害(物理攻击力*1+耐力*2),自身获得持续5(+[&amp;[%stat:b_精神%]/20&amp;])秒的减伤效果(5+精神/20)。</t>
  </si>
  <si>
    <t xml:space="preserve">1.27#dart_move##1#2000#800##蛮力战士野性之舞震撼波,1,0.7
0#timeline_anim#铁匠之怒震击
0#block_act#1#0#0.98
0.8#dmg_check#1#type:2;dmg:[&amp;[%stat:s_攻击%]+[%stat:b_根骨%]*5&amp;];hit:1000;blk:-1000;eft:铁匠之怒抡击受击#0#unit_pos,0,0,0,800
0.8#play_sound#HammerLandStrike#unit_pos
0.77#play_sound#Ground_Hit#unit_pos
0.77#add_eft#P铁匠之怒震击#unit_pos,0,0,0#0
0.77#camera_shake#0.1#5
0.82#play_sound#HammerStrike#unit_pos
0.87#play_sound#Dust_Small#unit_pos</t>
  </si>
  <si>
    <t xml:space="preserve">0*[%cmd_argval%][=]0#camera_shake#0.1#2
0#set_cmd_val#0#1
0*[%hit_enemy%][=]1#add_force#200
0.1#add_buff#伤害免除#caster#[&amp;@min(5+[%stat:b_精神%]/20,15)&amp;]#6</t>
  </si>
  <si>
    <t>蛮力战士怒吼</t>
  </si>
  <si>
    <t>野性的怒吼,激发己方队友的斗志,800范围内队友的暴击率、攻速均上升50%,持续[&amp;10(+[&amp;[%stat:b_臂力%]*0.1&amp;]),(10+力量*0.1秒),最长不超过20秒。</t>
  </si>
  <si>
    <t xml:space="preserve">0#play_sound#Aura_Attack#unit_pos
0#add_buff#庇护者之盾光环#caster#[&amp;@min(10+[%stat:b_臂力%]*0.1,20)&amp;]#1
0*[%skill_lv:蛮力战士怒吼强化2%][&gt;]0#dmg_check#0#type:3;t_dmg:[%stat:s_生命%]*0.15;eft:野火刀术浴火回血#caster
0*[%skill_lv:蛮力战士怒吼强化1%][&gt;]0#add_buff#蛮力战士怒吼敌人光环#caster#[&amp;@min(10+[%stat:b_臂力%]*0.1,20)&amp;]#1
0.1#play_sound#SK_027#unit_pos</t>
  </si>
  <si>
    <t>蛮力战士怒吼强化1</t>
  </si>
  <si>
    <t>怒吼强化1</t>
  </si>
  <si>
    <t>怒吼额外削弱800范围内敌人攻速30%</t>
  </si>
  <si>
    <t>蛮力战士怒吼强化2</t>
  </si>
  <si>
    <t>怒吼强化2</t>
  </si>
  <si>
    <t>怒吼额外恢复自身血量15%</t>
  </si>
  <si>
    <t>蛮力战士跃斩冲击波</t>
  </si>
  <si>
    <t>0#timeline#蛮力战士跃斩冲击波</t>
  </si>
  <si>
    <t>蛮力战士野性之舞旧</t>
  </si>
  <si>
    <t>发出一声怒吼,随后向指定方向1000距离发起旋风斩,对路径的敌人每次都造成[&amp;1.5*[%stat:s_攻击%]&amp;]点伤害(物理攻击*1.5),最后再发动一次跃斩,对600范围内的敌人造成[&amp;1.5*[%stat:s_攻击%]&amp;]点伤害(物理攻击*1)</t>
  </si>
  <si>
    <t xml:space="preserve">0#timeline_anim#蛮力战士野性之舞2
0.73#dart_move##0#2000#0#蛮力战士野性之舞#
0.73#camera_shake#0.1#3
0.73#dmg_check#1#type:2;dmg:[%stat:s_攻击%]*1.5;hit:1000;blk:-1000;eft:空手受击#0#unit_pos,0,0,0,400
0.73#play_sound#TwoHandSword_Attack#unit_pos
0.98#dmg_check#1#type:2;dmg:[%stat:s_攻击%]*1.5;hit:1000;blk:-1000;eft:空手受击#0#unit_pos,0,0,0,400
0.98#play_sound#TwoHandSword_Attack#unit_pos
1.23#dmg_check#1#type:2;dmg:[%stat:s_攻击%]*1.5;hit:1000;blk:-1000;eft:空手受击#0#unit_pos,0,0,0,400
1.23#play_sound#TwoHandSword_Attack#unit_pos
1.5#dmg_check#1#type:2;dmg:[%stat:s_攻击%]*1.5;hit:1000;blk:-1000;eft:空手受击#0#unit_pos,0,0,0,400
1.5#play_sound#TwoHandSword_Attack#unit_pos
1.75#dmg_check#1#type:2;dmg:[%stat:s_攻击%]*1.5;hit:1000;blk:-1000;eft:空手受击#0#unit_pos,0,0,0,400
2.82#dmg_check#1#type:2;dmg:[%stat:s_攻击%]*1.5;hit:1000;blk:-1000;eft:空手受击#0#unit_pos,200,0,0,600
2.82#add_eft#蛮力战士跃斩冲击波#unit_pos,200,0,0#0
2.83#play_sound#BladeWave#unit_pos
2.83#play_sound#WhiteSmoke_Hit#unit_pos
2.83#play_sound#Dust_Small#unit_pos
2.83#camera_shake#0.1#5
2.88#block_act#0#0</t>
  </si>
  <si>
    <t xml:space="preserve">0#camera_shake#0.2#3
0#hitstop#caster#0.1#0.5#0.1
0#hitstop#target#0.1#0.5#0.1
0#dart_move#击飞#3#0.6#400###target#hit_pos,800,0,0</t>
  </si>
  <si>
    <t>铁甲卫士钩锁</t>
  </si>
  <si>
    <t>向一个指定敌人使用钩锁,将自身钩至敌人身前后自身霸体3秒,晕眩落地点300范围内的所有敌人并造成一次[&amp;[%stat:s_攻击%]*1.5+[%stat:b_臂力%]*0.01&amp;])点伤害(物理攻击1.5+力量*0.01),伤害系数最高不超过[&amp;2.5*[%stat:s_攻击%]&amp;](物理攻击*2.5)。</t>
  </si>
  <si>
    <t>520053_2</t>
  </si>
  <si>
    <t>0#timeline#铁甲卫士钩锁</t>
  </si>
  <si>
    <t xml:space="preserve">0#add_eft#受击喷溅2#hit_pos,0,0,150#0
0#play_sound#HammerLandStrike#unit_pos
0#dart_move##0#5000#0##铁甲卫士钩锁冲击波#caster#tag_pos,100,0,0
0.1#add_buff#昏迷效果#target#2#1
0#camera_shake#0.1#3
0#hitstop#caster#0.1#0.5#0.1
0#hitstop#target#0.1#0.5#0.1</t>
  </si>
  <si>
    <t>铁甲卫士钩锁冲击波</t>
  </si>
  <si>
    <t>钩锁冲击波</t>
  </si>
  <si>
    <t>0#timeline#铁甲卫士钩锁冲击波</t>
  </si>
  <si>
    <t xml:space="preserve">0#camera_shake#0.1#3
0#hitstop#caster#0.1#0.5#0.1
0#hitstop#target#0.1#0.5#0.1
0.1#add_buff#昏迷效果#target#3#1</t>
  </si>
  <si>
    <t>铁甲卫士钩锁强化1</t>
  </si>
  <si>
    <t>钩锁强化</t>
  </si>
  <si>
    <t>自身力量+10</t>
  </si>
  <si>
    <t>铁甲卫士钩锁强化2</t>
  </si>
  <si>
    <t>伤害公式调整为[&amp;[%stat:s_攻击%]*2+[%stat:b_臂力%]*0.01&amp;])(物理攻击*2+力量*0.01)系数的伤害,最高不超过[&amp;3*[%stat:s_攻击%]&amp;](物理攻击*3)</t>
  </si>
  <si>
    <t>铁甲卫士霸体</t>
  </si>
  <si>
    <t xml:space="preserve">0*[%skill_lv:铁甲卫士霸体强化2%][=]0#add_buff#枪术霸体#caster#7#1
0*[%skill_lv:铁甲卫士霸体强化2%][&gt;]0#add_buff#枪术霸体#caster#10#1</t>
  </si>
  <si>
    <t>铁甲卫士霸体强化1</t>
  </si>
  <si>
    <t>自身耐力+10</t>
  </si>
  <si>
    <t>铁甲卫士霸体强化2</t>
  </si>
  <si>
    <t>霸体时间上升为10秒</t>
  </si>
  <si>
    <t>铁甲卫士嘲讽</t>
  </si>
  <si>
    <t>嘲讽500范围内的所有敌人8秒,自身伤害减免50%,持续5秒</t>
  </si>
  <si>
    <t>0#timeline#铁甲卫士嘲讽</t>
  </si>
  <si>
    <t>铁甲卫士巨大化</t>
  </si>
  <si>
    <t>巨大化</t>
  </si>
  <si>
    <t>体型巨大化15秒,减伤50%,缓慢恢复生命(每秒1%),攻击敌人造成3倍仇恨吸引效果</t>
  </si>
  <si>
    <t>520323_2</t>
  </si>
  <si>
    <t>0#play_sound#Charge#unit_pos</t>
  </si>
  <si>
    <t xml:space="preserve">0#add_buff#铁甲卫士巨大化#caster#15#1
0#add_buff#铁甲卫士巨大化回血#caster#15#1
0*[%skill_lv:铁甲卫士巨大化强化2%][&gt;]0#add_buff#铁甲卫士巨大化攻击#caster#15#1
0.1#play_sound#LadyAngry#unit_pos</t>
  </si>
  <si>
    <t>铁甲卫士巨大化强化1</t>
  </si>
  <si>
    <t>巨大化强化</t>
  </si>
  <si>
    <t>铁甲卫士巨大化强化2</t>
  </si>
  <si>
    <t>体型巨大化期间,额外提升50%攻击力</t>
  </si>
  <si>
    <t>铁甲卫士盾击</t>
  </si>
  <si>
    <t>盾击</t>
  </si>
  <si>
    <t>对前方扇形区域500码内的敌人造成[&amp;[%stat:s_攻击%]+[%stat:b_臂力%]*5&amp;](物理攻击*1+力量*5)点伤害,自身获得[&amp;[%stat:s_攻击%]*1+[%stat:b_根骨%]*10&amp;]点护盾(攻击*1+耐力*10)。</t>
  </si>
  <si>
    <t xml:space="preserve">0#add_eft#盾击#cast_pos,0,0,0#0
0#timeline_anim#近战狂战士闪身斩
0#dmg_check#2#type:2;dmg:[&amp;[%stat:s_攻击%]+[%stat:b_臂力%]*5&amp;];eft:普通受击#0#unit_pos,0,4,0,0,500,500,500,0,500,-500
0#add_buff#护盾#caster#15#[&amp;[%stat:s_攻击%]*1+[%stat:b_根骨%]*10&amp;]
0.3#play_sound#HammerStrike#unit_pos
0.3#play_sound#Dust_Small#unit_pos
0#dart_move#冲锋#2#3000#0###caster#cast_pos,500,0</t>
  </si>
  <si>
    <t>0*[%skill_lv:铁甲卫士盾击强化2%][=]1#add_buff#昏迷效果#target#2#1</t>
  </si>
  <si>
    <t>铁甲卫士盾击强化1</t>
  </si>
  <si>
    <t>盾击强化·I</t>
  </si>
  <si>
    <t>自身耐力+5。</t>
  </si>
  <si>
    <t>铁甲卫士盾击强化2</t>
  </si>
  <si>
    <t>盾击强化·II</t>
  </si>
  <si>
    <t>被盾击击中的敌人会被[[effect:眩晕]]2s。</t>
  </si>
  <si>
    <t>铁甲卫士盾击强化3</t>
  </si>
  <si>
    <t>盾击强化·III</t>
  </si>
  <si>
    <t>自身生命+600</t>
  </si>
  <si>
    <t>s_生命,600</t>
  </si>
  <si>
    <t>铁甲卫士举盾冲锋</t>
  </si>
  <si>
    <t>举盾冲锋</t>
  </si>
  <si>
    <t>举起盾向目标方向冲锋1000码距离,击飞沿途的所有敌人并造成3秒的晕眩效果。每命中一个目标就会为自身叠加[&amp;[%stat:s_攻击%]+[%stat:b_根骨%]*15&amp;]点护盾(物理攻击*1+耐力*15)</t>
  </si>
  <si>
    <t>wuxingguiyuan</t>
  </si>
  <si>
    <t xml:space="preserve">0#timeline_anim#雷电冲锋
0#block_act#1#0#0.9
0.29#add_eft#盾击2#cast_pos,0,0,0#0
0.28#dart_move#冲锋#0#8000#0#举盾冲锋#
0.28#play_sound#ThunderMove_01#unit_pos
0.28#camera_shake#0.05#5
0.38#play_sound#Thunder_Hit#unit_pos
0.3#play_sound#HammerStrike#unit_pos
0.3#play_sound#Dust_Small#unit_pos</t>
  </si>
  <si>
    <t xml:space="preserve">0#dart_move#击飞#3#1#300###target
0#add_buff#护盾#caster#15#[&amp;[%stat:s_攻击%]+[%stat:b_根骨%]*15&amp;]</t>
  </si>
  <si>
    <t>铁甲卫士举盾冲锋强化1</t>
  </si>
  <si>
    <t>举盾冲锋强化·I</t>
  </si>
  <si>
    <t>被任意攻击击中的敌人都会有30%的概率移动速度大幅降低。</t>
  </si>
  <si>
    <t>attack_移动缓速,30</t>
  </si>
  <si>
    <t>铁甲卫士举盾冲锋强化2</t>
  </si>
  <si>
    <t>铁甲卫士冲击波</t>
  </si>
  <si>
    <t>冲击波</t>
  </si>
  <si>
    <t>向指定方向发出一道冲击波,造成[&amp;[%stat:s_攻击%]*1.2+[%stat:b_臂力%]*2+[%stat:b_根骨%]*2&amp;]点伤害(攻击*1.2+力量*2+耐力*2),并击飞敌人。</t>
  </si>
  <si>
    <t>520291_3</t>
  </si>
  <si>
    <t xml:space="preserve">0#timeline_anim#铁甲卫士冲击波
0.17#play_sound#WindSword#unit_pos
0.37*[%skill_lv:铁甲卫士冲击波强化3%][=]0#add_eft#铁甲卫士冲击波#unit_pos#3:0,1000#0#type:2;dmg:[&amp;[%stat:s_攻击%]*1.2+[%stat:b_臂力%]*2+[%stat:b_根骨%]*2&amp;];hit:1000;blk:-1000;eft:枪术狂风受击
0.37*[%skill_lv:铁甲卫士冲击波强化3%][&gt;]0#add_eft#铁甲卫士冲击波#unit_pos#3:0,1000#0#type:2;dmg:[&amp;[%stat:s_攻击%]*1.5+[%stat:b_臂力%]*2+[%stat:b_根骨%]*2&amp;];hit:1000;blk:-1000;eft:枪术狂风受击
0.37#camera_shake#0.1#3
0.37#play_sound#Slash_Basic#unit_pos
0.37#play_sound#Blade_Attack#unit_pos
0.37#play_sound#BloodDagger_Hit#unit_pos
0.42#play_sound#BladeWave#unit_pos
0.5#block_act#0#0</t>
  </si>
  <si>
    <t xml:space="preserve">0#camera_shake#0.1#3
0#hitstop#caster#0.1#0.5#0.1
0#hitstop#target#0.1#0.5#0.1
0*[%skill_lv:铁甲卫士冲击波强化1%][=]0#dart_move#击飞#3#1#500###target#hit_pos,0,0,0
0*[%skill_lv:铁甲卫士冲击波强化1%][&gt;]0#dart_move#击飞#3#3#500###target#hit_pos,0,0,0
0#add_force#150</t>
  </si>
  <si>
    <t>技能等级判断提升</t>
  </si>
  <si>
    <t>铁甲卫士冲击波强化1</t>
  </si>
  <si>
    <t>冲击波强化·I</t>
  </si>
  <si>
    <t>冲击波击飞敌人的滞空时间上升至3秒。</t>
  </si>
  <si>
    <t>铁甲卫士冲击波强化2</t>
  </si>
  <si>
    <t>冲击波强化·II</t>
  </si>
  <si>
    <t>自身生命+1000。</t>
  </si>
  <si>
    <t>铁甲卫士冲击波强化3</t>
  </si>
  <si>
    <t>冲击波强化·III</t>
  </si>
  <si>
    <t>冲击波的物理基础伤害系数提升至1.5倍,提升后能造成造成[&amp;[%stat:s_攻击%]*1.5+[%stat:b_臂力%]*2+[%stat:b_根骨%]*2&amp;]点伤害</t>
  </si>
  <si>
    <t>铁甲卫士嘲讽图腾</t>
  </si>
  <si>
    <t>嘲讽图腾</t>
  </si>
  <si>
    <t>召唤一个图腾,图腾拥有(50+[&amp;[%stat:b_根骨%]*2&amp;])%额外生命值,持续20秒。每2秒会嘲讽1000码内的敌人攻击自身。</t>
  </si>
  <si>
    <t xml:space="preserve">0#timeline_anim#火炎连弹
0#add_eft#火焰BOSS死亡爆炸1:0:0.5#tag_pos,0,0,150#0#0###火焰图腾召唤特效
1#replace_eft#火焰图腾召唤特效#-1##hit_pos,0,0,0#0
0.3#summon_unit#1#嘲讽图腾,[%this_level%]#tag_pos#20#s_标准生命百分比,[&amp;[%stat:b_根骨%]*2&amp;]</t>
  </si>
  <si>
    <t>嘲讽图腾嘲讽术</t>
  </si>
  <si>
    <t>嘲讽术</t>
  </si>
  <si>
    <t xml:space="preserve">0#add_eft#P狼嚎:0:2#unit_pos,0,0,0#0
0.3#dmg_check#1#type:2;dmg:8;hit:1000;blk:-1000;eft:普通受击;buff:嘲讽效果,3,1#0#unit_pos,0,0,0,1000</t>
  </si>
  <si>
    <t>T欺诈图腾爆炸</t>
  </si>
  <si>
    <t>欺诈图腾</t>
  </si>
  <si>
    <t>0#add_buff#T欺诈图腾爆炸#caster#19#1</t>
  </si>
  <si>
    <t>铁甲卫士嘲讽图腾强化1</t>
  </si>
  <si>
    <t>嘲讽图腾强化·I</t>
  </si>
  <si>
    <t>自身力量+5。</t>
  </si>
  <si>
    <t>铁甲卫士嘲讽图腾强化2</t>
  </si>
  <si>
    <t>嘲讽图腾强化·II</t>
  </si>
  <si>
    <t>受到的所有远程伤害减免30%。</t>
  </si>
  <si>
    <t>udatk_远程免伤,30</t>
  </si>
  <si>
    <t>铁甲卫士圣盾折返</t>
  </si>
  <si>
    <t>圣盾折返</t>
  </si>
  <si>
    <t>向指定方向飞出一枚飞盾,飞盾飞行2500码,对命中的所有敌人造成[&amp;[%stat:s_攻击%]*1.5+[%stat:b_根骨%]*5&amp;]点伤害(物理攻击*1.5+耐力*5),每命中一个敌人将会自身叠加一个[&amp;[%stat:s_攻击%]*1+[%stat:b_根骨%]*5&amp;]点的护盾(物理攻击*1+耐力*5),持续10s。当飞盾飞至极限距离时,将停留在原地8s并持续伤害靠近的敌人,再次激活本技能将提前将圣盾拉回至本人,当圣盾飞回身上时将对周围800码内的敌人造成[&amp;[%stat:s_攻击%]*1.5+[%stat:b_根骨%]*5&amp;]点伤害(攻击*1.5+耐力*5)。</t>
  </si>
  <si>
    <t>Icon17</t>
  </si>
  <si>
    <t>BossEffect/01/XuLi1</t>
  </si>
  <si>
    <t>0#add_eft#圣盾折返:2500:1,0.5,1#cast_pos#3:0,2500#0#</t>
  </si>
  <si>
    <t>0#add_buff#护盾#caster#15#[&amp;[%stat:s_攻击%]+[%stat:b_根骨%]*5&amp;]</t>
  </si>
  <si>
    <t>铁甲卫士圣盾折返回来</t>
  </si>
  <si>
    <t>圣盾折返回来</t>
  </si>
  <si>
    <t>提前将圣盾拉回至本人,当圣盾飞回身上时将对沿途碰到的敌人造成[&amp;[%stat:s_攻击%]*1.5+[%stat:b_根骨%]*5&amp;]点伤害(物理攻击*1.5+耐力*5)。</t>
  </si>
  <si>
    <t xml:space="preserve">0#replace_eft#圣盾#-1#圣盾折返回##2###caster
0#replace_tag_skill#铁甲卫士圣盾折返##0#caster</t>
  </si>
  <si>
    <t>铁甲卫士圣盾强化1</t>
  </si>
  <si>
    <t>圣盾强化·I</t>
  </si>
  <si>
    <t>物理与巫术防御力增加25。</t>
  </si>
  <si>
    <t>s_防御,25|s_魔法防御,25</t>
  </si>
  <si>
    <t>铁甲卫士圣盾强化2</t>
  </si>
  <si>
    <t>圣盾强化·II</t>
  </si>
  <si>
    <t>所有受到的控制时间均会缩短50%！</t>
  </si>
  <si>
    <t>wkbf_强控衰减,50</t>
  </si>
  <si>
    <t>铁甲卫士圣盾强化3</t>
  </si>
  <si>
    <t>坚韧</t>
  </si>
  <si>
    <t>铁甲一般的意志！在12秒内免疫任何控制效果。</t>
  </si>
  <si>
    <t>0#add_buff#免疫控制#caster#12#1</t>
  </si>
  <si>
    <t>铁甲卫士震地</t>
  </si>
  <si>
    <t>震地</t>
  </si>
  <si>
    <t>奋力踩踏大地,引发地陷,对周围600范围内的敌人造成[&amp;[%stat:s_攻击%]*2&amp;]的伤害(物理攻击*2)并震晕3秒,最后汇聚至踩踏点。</t>
  </si>
  <si>
    <t xml:space="preserve">0#timeline_anim#铁甲卫士震地
0.33#play_sound#EarthWave#unit_pos
0.35#play_sound#Ground_Hit#unit_pos
0.35#add_eft#P铁匠之怒震击#unit_pos,0,0,0#0
0.35#camera_shake#0.1#5
0.38*[%skill_lv:铁甲卫士震地强化2%][=]0#dmg_check#1#type:2;dmg:[&amp;[%stat:s_攻击%]*2&amp;];hit:1000;blk:-1000;eft:野火刀术浴火回血空#0#unit_pos,0,0,0,600
0.38*[%skill_lv:铁甲卫士震地强化2%][&gt;]0&amp;[%skill_lv:铁甲卫士震地强化3%][=]0#dmg_check#1#type:2;dmg:[&amp;[%stat:s_攻击%]*2.5&amp;];hit:1000;blk:-1000;eft:野火刀术浴火回血空#0#unit_pos,0,0,0,600
0.38*[%skill_lv:铁甲卫士震地强化2%][&gt;]0&amp;[%skill_lv:铁甲卫士震地强化3%][&gt;]0#dmg_check#1#type:2;dmg:[&amp;[%stat:s_攻击%]*2.5&amp;];hit:1000;blk:-1000;eft:野火刀术浴火回血空#0#unit_pos,0,0,0,1000
0.4#play_sound#Dust_Small#unit_pos
0.69#block_act#0#0
0.35#add_eft#土之庇护#unit_pos,0,0,0#0#0
0.35#summon_unit#2#木桩障碍,99999#unit_pos,700,0,0#10##0
0.35#summon_unit#2#木桩障碍,99999#unit_pos,650,150,0#10##0
0.35#summon_unit#2#木桩障碍,99999#unit_pos,600,300,0#10##0
0.35#summon_unit#2#木桩障碍,99999#unit_pos,500,500,0#10##0
0.35#summon_unit#2#木桩障碍,99999#unit_pos,300,600,0#10##0
0.35#summon_unit#2#木桩障碍,99999#unit_pos,150,650,0#10##0
0.35#summon_unit#2#木桩障碍,99999#unit_pos,0,700,0#10##0
0.35#summon_unit#2#木桩障碍,99999#unit_pos,-150,650,0#10##0
0.35#summon_unit#2#木桩障碍,99999#unit_pos,-300,600,0#10##0
0.35#summon_unit#2#木桩障碍,99999#unit_pos,-500,500,0#10##0
0.35#summon_unit#2#木桩障碍,99999#unit_pos,-600,300,0#10##0
0.35#summon_unit#2#木桩障碍,99999#unit_pos,-650,150,0#10##0
0.35#summon_unit#2#木桩障碍,99999#unit_pos,-700,0,0#10##0
0.35#summon_unit#2#木桩障碍,99999#unit_pos,-650,-150,0#10##0
0.35#summon_unit#2#木桩障碍,99999#unit_pos,-600,-300,0#10##0
0.35#summon_unit#2#木桩障碍,99999#unit_pos,-500,-500,0#10##0
0.35#summon_unit#2#木桩障碍,99999#unit_pos,-300,-600,0#10##0
0.35#summon_unit#2#木桩障碍,99999#unit_pos,-150,-650,0#10##0
0.35#summon_unit#2#木桩障碍,99999#unit_pos,0,-700,0#10##0
0.35#summon_unit#2#木桩障碍,99999#unit_pos,150,-650,0#10##0
0.35#summon_unit#2#木桩障碍,99999#unit_pos,300,-600,0#10##0
0.35#summon_unit#2#木桩障碍,99999#unit_pos,500,-500,0#10##0
0.35#summon_unit#2#木桩障碍,99999#unit_pos,600,-300,0#10##0
0.35#summon_unit#2#木桩障碍,99999#unit_pos,650,-150,0#10##0</t>
  </si>
  <si>
    <t xml:space="preserve">0*[%cmd_argval%][=]0#camera_shake#0.1#2
0#set_cmd_val#0#1
0#dart_move#击飞#3#0.3#100###target#unit_pos,100,0,0
0*[%skill_lv:铁甲卫士震地强化2%][=]0#add_buff#昏迷效果#target#3#1
0*[%skill_lv:铁甲卫士震地强化2%][&gt;]0#add_buff#昏迷效果#target#5#1</t>
  </si>
  <si>
    <t>铁甲卫士震地强化1</t>
  </si>
  <si>
    <t>震地强化·I</t>
  </si>
  <si>
    <t>震晕时间提升为5秒。</t>
  </si>
  <si>
    <t>铁甲卫士震地强化2</t>
  </si>
  <si>
    <t>震地强化·II</t>
  </si>
  <si>
    <t>震地伤害系数提升为[&amp;[%stat:s_攻击%]*2.5&amp;](物理攻击*2.5)</t>
  </si>
  <si>
    <t>铁甲卫士震地强化3</t>
  </si>
  <si>
    <t>震地强化·III</t>
  </si>
  <si>
    <t>震地范围增加至1000。</t>
  </si>
  <si>
    <t>古代机械旧</t>
  </si>
  <si>
    <t>古代机械</t>
  </si>
  <si>
    <t xml:space="preserve">自身向指向方向的反方向借助喷射器后退2000距离后,以每0.5秒1枪的速度连续发射20枪,弹道具有一定的随机偏移量,不保证一定能命中敌人。命中敌人时造成真实伤害。
每发子弹的真实伤害量为[&amp;0.5*[%stat:s_攻击%]+[%this_level%]*2+[%stat:b_精神%]&amp;](物理攻击*0.5+人物等级*2+精神*1)。</t>
  </si>
  <si>
    <t xml:space="preserve">0#unit_sound_dic#角色大招语音#caster
0.1#play_sound#Cast_Fire#unit_pos
0#dart_move##2#3000#0#机械位移##caster#unit_round=0:-2000
0#camera_shake#0.5#5
*REPEAT_START:20
[@0.2*[%rpt_index%]+1@]#add_eft#古代机械子弹#unit_pos#3:[%rnd:-10,10%],3000#0#
*REPEAT_END
1.1#play_sound#SP_Arrow#unit_pos
1.4#play_sound#SP_Arrow#unit_pos
1.7#play_sound#SP_Arrow#unit_pos
2.0#play_sound#SP_Arrow#unit_pos
2.3#play_sound#SP_Arrow#unit_pos
2.6#play_sound#SP_Arrow#unit_pos
2.9#play_sound#SP_Arrow#unit_pos
3.2#play_sound#SP_Arrow#unit_pos
3.5#play_sound#SP_Arrow#unit_pos
3.8#play_sound#SP_Arrow#unit_pos
4.1#play_sound#SP_Arrow#unit_pos
4.4#play_sound#SP_Arrow#unit_pos
4.7#play_sound#SP_Arrow#unit_pos
5.0#play_sound#SP_Arrow#unit_pos</t>
  </si>
  <si>
    <t>古代机械兵装</t>
  </si>
  <si>
    <t xml:space="preserve">使用古代科技迅速武装一名古代机械装甲兵进入战场,存在15秒。古代机械装甲兵是强力的城甲单位且命提高[&amp;0.1*[%stat:s_魔法攻击%]&amp;]%[[explain:(0.1*巫术攻击)]]、造成的伤害提高[&amp;0.1*[%stat:s_魔法攻击%]&amp;]%[[explain:(0.1*巫术攻击)]],同时基于释放者的巫术攻击力获得全新效果。
巫术攻击力大于100:古代机械装甲兵被击倒和消失时将会自爆,对自身1000范围内的敌人造成550%物理伤害,对建筑则造成2550%物理伤害。附加10秒5层燃烧
巫术攻击力大于300:古代机械装甲兵普通攻击有20%概率溅射
巫术攻击力大于500:使古代机械装甲兵感电免疫。受到所有伤害降低25%,每次受近战攻击时为攻击者叠加1层感电状态
巫术攻击力大于800:古代机械装甲兵存在时间延长15秒</t>
  </si>
  <si>
    <t xml:space="preserve">0.4*[%stat:s_魔法攻击%][&lt;=]100#summon_unit#2#召唤_古代机械装甲兵,[%this_level%]#unit_pos,0,0,0#15#mul_生命增加比,[&amp;0.1*[%stat:s_魔法攻击%]&amp;]|pup_全部,[&amp;0.1*[%stat:s_魔法攻击%]&amp;]#0##0
0.4*[%stat:s_魔法攻击%][&gt;]100&amp;[%stat:s_魔法攻击%][&lt;=]300#summon_unit#2#召唤_古代机械装甲兵,[%this_level%]#unit_pos,0,0,0#15#mul_生命增加比,[&amp;0.1*[%stat:s_魔法攻击%]&amp;]|pup_全部,[&amp;0.1*[%stat:s_魔法攻击%]&amp;]|dead_自爆T5,100#0#caster#古代机械自爆1,1
0.4*[%stat:s_魔法攻击%][&gt;]300&amp;[%stat:s_魔法攻击%][&lt;=]500#summon_unit#2#召唤_古代机械装甲兵,[%this_level%]#unit_pos,0,0,0#15#mul_生命增加比,[&amp;0.1*[%stat:s_魔法攻击%]&amp;]|pup_全部,[&amp;0.1*[%stat:s_魔法攻击%]&amp;]|dead_自爆T5,100|attack_溅射,20#0#caster#古代机械自爆1,1
0.4*[%stat:s_魔法攻击%][&gt;]500&amp;[%stat:s_魔法攻击%][&lt;=]800#summon_unit#2#召唤_古代机械装甲兵,[%this_level%]#unit_pos,0,0,0#15#mul_生命增加比,[&amp;0.1*[%stat:s_魔法攻击%]&amp;]|pup_全部,[&amp;0.1*[%stat:s_魔法攻击%]&amp;]|dead_自爆T5,100|attack_溅射,20|wkbf_感电衰减,100|udatk_静态盾,100|udatk_伤害免除,25#0#caster#古代机械自爆1,1
0.4*[%stat:s_魔法攻击%][&gt;]800#summon_unit#2#召唤_古代机械装甲兵,[%this_level%]#unit_pos,0,0,0#30#mul_生命增加比,[&amp;0.1*[%stat:s_魔法攻击%]&amp;]|pup_全部,[&amp;0.1*[%stat:s_魔法攻击%]&amp;]|dead_自爆T5,100|attack_溅射,20|wkbf_感电衰减,100|udatk_静态盾,100|udatk_伤害免除,25#0#caster#古代机械自爆2,1
0#timeline_anim#地狱火葬
0#block_act#1#0#0.5
0#play_sound#SK_048#unit_pos
0#add_eft#旋涡大冲锋爆炸#unit_pos#0</t>
  </si>
  <si>
    <t>修复者之盾</t>
  </si>
  <si>
    <t xml:space="preserve">召唤一个缓慢加盾的光环,召唤的瞬间,800范围内的友军获得一次大护盾,之后800范围内的友军每秒获得一次小护盾,每个护盾持续10秒。光环持续[&amp;5+[%stat:s_魔法攻击%]/100&amp;]秒[[explain:(5+巫术攻击/100)]]
大护盾值:[&amp;500+[%stat:s_生命%]*0.1+[%stat:s_魔法攻击%]&amp;][[explain:(500+施法者生命值*0.1+巫术攻击)]]
小护盾值:[&amp;100+[%stat:s_生命%]*0.01+[%stat:s_魔法攻击%]*0.1&amp;][[explain:(100+施法者生命值*0.01+巫术攻击*0.1)]]</t>
  </si>
  <si>
    <t>Icon (1)</t>
  </si>
  <si>
    <t xml:space="preserve">0#unit_sound_dic#角色大招语音#caster
0#play_sound#Casting_01#unit_pos
0.1#play_sound#SK_006#unit_pos
0.5#play_sound#Aura_Heal#unit_pos
0#add_buff#修复者之盾光环#caster#10#1
0.3#dmg_check#1#type:2;eft:无声空受击#1#unit_pos,0,0,0,800</t>
  </si>
  <si>
    <t>0#add_buff#护盾#target#10#[&amp;500+[%stat:s_生命%]*0.1+[%stat:s_魔法攻击%]&amp;]</t>
  </si>
  <si>
    <t>不稳定的金铃铛</t>
  </si>
  <si>
    <t xml:space="preserve">召唤一个漂浮在半空的金铃铛,持续10秒,每隔1秒发出一次巫术波动,在铃铛消失时会产生一次爆炸,爆炸后向四周发射出10道巫术能量并造成[[mag_damage:[&amp;75+1.2*[%stat:s_魔法攻击%]&amp;]点巫术伤害]][[explain:(75+1.2*巫术攻击)]]
巫术波动分为三种：短距离波(紫色)、中距离波(绿色)、长距离波(红色),每次三种中随机一种
紫色波：[[effect:魅惑]]金铃铛500范围内的敌人3秒
绿色波：为金铃铛1000范围内的友军恢复[[recover:[&amp;100+[%stat:s_魔法攻击%]&amp;]点生命值]][[explain:(100+巫术攻击力*1)]]
红色波：对金铃铛1500范围内的敌军造成[[mag_damage:[&amp;125+[%stat:s_魔法攻击%]*1.2&amp;]点巫术伤害]][[explain:(125+巫术攻击*1.2)]]</t>
  </si>
  <si>
    <t>Icon (85)</t>
  </si>
  <si>
    <t xml:space="preserve">0#unit_sound_dic#角色大招语音#caster
0#add_eft#金铃铛#tag_pos,0,0,0#0#0###金铃铛
*REPEAT_START:10
[@1*[%rpt_index%]@]*[%rnd:1,3%][=]1&amp;[@1*[%rpt_index%]@][&lt;]10#dmg_check#1#type:2;buff:魅惑,3,1;eft:无声空受击#0#tag_pos,0,0,0,500
[@1*[%rpt_index%]@]*[%last_rnd%][=]1&amp;[@1*[%rpt_index%]@][&lt;]10#add_eft#短距离紫波#tag_pos,0,0,0#0
[@1*[%rpt_index%]@]*[%last_rnd%][=]2&amp;[@1*[%rpt_index%]@][&lt;]10#dmg_check#1#type:3;t_dmg:[&amp;100+[%stat:s_魔法攻击%]&amp;];eft:无声空受击#1#tag_pos,0,0,0,1000
[@1*[%rpt_index%]@]*[%last_rnd%][=]2&amp;[@1*[%rpt_index%]@][&lt;]10#add_eft#中距离绿波:0:1.3#tag_pos,0,0,0#0
[@1*[%rpt_index%]@]*[%last_rnd%][=]3&amp;[@1*[%rpt_index%]@][&lt;]10#dmg_check#1#type:2;dmg:[&amp;125+[%stat:s_魔法攻击%]*1.2&amp;];eft:无声空受击#0#tag_pos,0,0,0,1500
[@1*[%rpt_index%]@]*[%last_rnd%][=]3&amp;[@1*[%rpt_index%]@][&lt;]10#add_eft#长距离红波:0:1.8#tag_pos,0,0,0#0
*REPEAT_END
10#replace_eft#金铃铛#-1##tag_pos,0,0,0#0
*REPEAT_START:10
10#add_eft#金铃铛爆炸#tag_pos#3:[@36*[%rpt_index%]@],3000#0#type:2;dmg:[&amp;75+1.2*[%stat:s_魔法攻击%]&amp;];hit:1000;blk:-1000;eft:光魔弹2;attack_type:900
*REPEAT_END
0.2#play_sound#Cast_Fire#unit_pos
0.3#play_sound#Cast_Sound#unit_pos
0.4#play_sound#MirageMoon#unit_pos
0.5#play_sound#ForTheSun#unit_pos</t>
  </si>
  <si>
    <t>雪鹰之剑</t>
  </si>
  <si>
    <t>向前方挥剑,对前方扇形800范围内的敌人造成[&amp;[%stat:s_攻击%]+[%stat:s_魔法攻击%]&amp;]点伤害(物理攻击+巫术攻击)并附加2层[[effect:寒霜效果]],持续10秒。之后挺剑向指定方向冲刺,在到达目标地点时向上方跃起,伴随着鹰啸声,向下投掷冰之剑,对500范围内的敌人造成[&amp;2*([%stat:s_攻击%]+[%stat:s_魔法攻击%])&amp;]点伤害(2*(物理攻击力+巫术攻击力)),同时附加2层[[effect:寒霜效果]],持续10秒</t>
  </si>
  <si>
    <t>Icon (92)</t>
  </si>
  <si>
    <t xml:space="preserve">0#unit_sound_dic#角色大招语音#caster
0#timeline_anim#雪鹰之剑
0#block_act#1#0#1.6
0.23#dmg_check#2#type:2;dmg:[&amp;[%stat:s_攻击%]+[%stat:s_魔法攻击%]&amp;];eft:冰兵刃;buff:寒霜,10,2#0#unit_pos,0,4,0,0,282,282,800,0,282,-282
0.23#add_eft#雪鹰之剑剑气#unit_pos,0,0,0#0
0.23#camera_shake#0.1#3
0.23#play_sound#Slash_Basic#unit_pos
0.23#play_sound#Blade_Attack#unit_pos
0.23#play_sound#BloodDagger_Hit#unit_pos
0.9#play_sound#ThunderMove_Start_01#unit_pos
1.4#play_sound#ThunderMove_01#unit_pos
0.95#dart_move##0#5000#800#雪鹰之剑冲锋#雪鹰之剑雪剑#caster#
1.5#play_sound#JumpUp#unit_pos
2.4#play_sound#EarthWave#unit_pos
2.45#play_sound#IceBall_Hit#unit_pos
2.55#play_sound#IceBall_Hit#unit_pos
2.65#play_sound#ElectticBall_Hit#unit_pos
2.5#play_sound#Dust_Small#unit_pos</t>
  </si>
  <si>
    <t>雪鹰之剑雪剑</t>
  </si>
  <si>
    <t xml:space="preserve">0#timeline_anim#雪鹰之剑雪剑
0#block_act#1#0#0.8
0.35#dart_move##1#0#800###caster#unit_pos,-10,0,0
0.75#add_eft#雪鹰之剑雪剑#tag_pos,0,0,0#0
0.83#play_sound#Slash_Moon#unit_pos
0.83#dmg_check#1#type:2;dmg:[&amp;2*([%stat:s_攻击%]+[%stat:s_魔法攻击%])&amp;];eft:冰兵刃;buff:寒霜,10,2#0#tag_pos,0,0,0,500
0.83#camera_shake#0.1#4
0.84#play_sound#EarthWave#unit_pos</t>
  </si>
  <si>
    <t>绯红之火</t>
  </si>
  <si>
    <t>召唤一个10秒的狂热光环,800范围内的友军暴击率提升[&amp;10+[%stat:s_魔法攻击%]*0.1&amp;]%(10+巫术攻击*0.1)。光环范围内每秒将产生一道火柱,能够对300范围内的敌人造成[[phy_damage:[&amp;175+[%stat:s_魔法攻击%]*1.5&amp;]点伤害]][[explain:(175+1.5*巫术攻击)]]</t>
  </si>
  <si>
    <t>Icon (146)</t>
  </si>
  <si>
    <t xml:space="preserve">0#unit_sound_dic#角色大招语音#caster
0.1#play_sound#Cast_Fire#unit_pos
1#play_sound#HellFire_ACT_01#unit_pos
3#play_sound#HellFire_ACT_01#unit_pos
5#play_sound#HellFire_ACT_01#unit_pos
2#play_sound#Burning#unit_pos
4#play_sound#Burning#unit_pos
6#play_sound#Burning#unit_pos
0#add_buff#绯红之火光环#caster#10#[&amp;10+[%stat:s_魔法攻击%]*0.1&amp;]#[&amp;10+[%stat:s_魔法攻击%]*0.1&amp;]
*REPEAT_START:10
[@1*[%rpt_index%]@]#add_eft#绯红之火火焰#unit_pos,[%rnd:-800,800%],[%rnd:-800,800%],0#0
*REPEAT_END</t>
  </si>
  <si>
    <t>阿莱雅之怒</t>
  </si>
  <si>
    <t>召唤一把巨大的登山镐,震击前方地面,晕眩直线距离2000距离内的所有敌人2秒并造成[[phy_damage:[&amp;2*[%stat:s_攻击%]+150&amp;]点伤害]][[explain:(150+物理攻击*2)]]</t>
  </si>
  <si>
    <t>Icon (113)</t>
  </si>
  <si>
    <t xml:space="preserve">0#unit_sound_dic#角色大招语音#caster
0#timeline_anim#阿莱雅之怒
0#block_act#1#0#1.5
0.84#dmg_check#2#type:2;dmg:[&amp;2*[%stat:s_攻击%]+150&amp;];eft:铁匠之怒抡击受击;buff:昏迷效果,2,1#0#unit_pos,0,4,2000,-100,2000,100,0,100,0,-100
0.84#camera_shake#0.1#5
0.82#add_eft#阿莱雅之怒#unit_pos,0,0,0#0
0.82#play_sound#Slash_Moon#unit_pos
0.82#play_sound#SK_033#unit_pos
0.72#play_sound#Hero_Explosion#unit_pos
0.92#play_sound#Dust_Small#unit_pos
0.85#play_sound#SK_020#unit_pos</t>
  </si>
  <si>
    <t xml:space="preserve">0*[%cmd_argval%][=]0#camera_shake#0.1#3
0#set_cmd_val#0#1
0#hitstop#caster#0.1#0.5#0.1
0#hitstop#target#0.1#0.5#0.1
0#add_force#100</t>
  </si>
  <si>
    <t>机械掘进旧</t>
  </si>
  <si>
    <t>机械.掘进！</t>
  </si>
  <si>
    <t xml:space="preserve">向指定方向缓慢冲刺3000距离,期间处于无敌效果。撞飞沿途的所有敌人,并造成伤害。
伤害系数为[&amp;[%stat:s_攻击%]*0.5+[%stat:s_攻击%]*0.02*[%stat:b_臂力%]&amp;](物理攻击*0.5+物理攻击*0.02*力量),最高不超过[&amp;2.5*[%stat:s_攻击%]&amp;](物理攻击*2.5)。</t>
  </si>
  <si>
    <t xml:space="preserve">0#unit_sound_dic#角色大招语音#caster
0#timeline#机械掘进</t>
  </si>
  <si>
    <t>机械掘进</t>
  </si>
  <si>
    <t>进入机械掘进效果,持续15秒,期间自身移动速度提升[%stat:s_魔法攻击%][[explain:(巫术攻击*1)]],受到伤害降低[&amp;10+[%stat:s_魔法攻击%]*0.1&amp;]%[[explain:(10+巫术攻击力*0.1)]],每秒自身近距离的所有敌人均会被击退并受到[[phy_damage:[&amp;75+[%stat:s_攻击%]*1.5&amp;]点伤害]][[explain:(75+物理攻击*1.5)]]</t>
  </si>
  <si>
    <t xml:space="preserve">0#unit_sound_dic#角色大招语音#caster
0#add_eft#机械掘进新#unit_pos#5:0,0,0,0,15#
0#add_buff#机械掘进新#target#15#1#1
0.17#play_sound#WildFireWhoosh#unit_pos
0.25#camera_shake#1#3</t>
  </si>
  <si>
    <t>0#add_force#350</t>
  </si>
  <si>
    <t>气刃</t>
  </si>
  <si>
    <t>向指定方向投射一个半月型的巨大气刃,气刃飞行[&amp;1000+[%this_level%]*50&amp;]距离[[explain:(1000+人物等级*50)]],沿途对敌人造成[[phy_damage:[&amp;1.5*[%stat:s_攻击%]+150&amp;]点伤害]][[explain:(150+1.5*物理攻击)]]</t>
  </si>
  <si>
    <t xml:space="preserve">0#unit_sound_dic#角色大招语音#caster
0#timeline_anim#气刃
0.17#play_sound#WindSword#unit_pos
0.37#add_eft#气刃#unit_pos#3:0,[&amp;1000+[%this_level%]*50&amp;]#0#
0.37#camera_shake#0.1#3
0.37#play_sound#Slash_Basic#unit_pos
0.37#play_sound#Blade_Attack#unit_pos
0.37#play_sound#BloodDagger_Hit#unit_pos
0.57#play_sound#BladeWave#unit_pos
0.5#block_act#0#0</t>
  </si>
  <si>
    <t xml:space="preserve">0#camera_shake#0.1#3
0#hitstop#caster#0.1#0.5#0.1
0#hitstop#target#0.1#0.5#0.1
0#add_force#500</t>
  </si>
  <si>
    <t>韩靖气刃</t>
  </si>
  <si>
    <t>向指定方向投射一个半月型的巨大气刃,气刃飞行1500距离,沿途对敌人造成[[phy_damage:[&amp;1*[%stat:s_攻击%]+100&amp;]点物理伤害]][[explain:(100+1*物理攻击)]]和[[mag_damage:[&amp;1*[%stat:s_魔法攻击%]+100&amp;]点巫术伤害]][[explain:(100+1*巫术攻击)]]</t>
  </si>
  <si>
    <t xml:space="preserve">0#unit_sound_dic#角色大招语音#caster
0#timeline_anim#气刃
0.17#play_sound#WindSword#unit_pos
0.37#add_eft#气刃#unit_pos#3:0,1500#0#type:2;dmg:[&amp;1*[%stat:s_攻击%]+100&amp;];eft:大剑受击;blk:-1000;hit:1000
0.37#camera_shake#0.1#3
0.37#play_sound#Slash_Basic#unit_pos
0.37#play_sound#Blade_Attack#unit_pos
0.37#play_sound#BloodDagger_Hit#unit_pos
0.57#play_sound#BladeWave#unit_pos
0.5#block_act#0#0</t>
  </si>
  <si>
    <t xml:space="preserve">0#camera_shake#0.1#3
0#hitstop#caster#0.1#0.5#0.1
0#hitstop#target#0.1#0.5#0.1
0#add_force#100
0#dmg_check#0#type:2;dmg:[&amp;1*[%stat:s_魔法攻击%]+100&amp;];hit:1000;eft:刀剑之术瞬斩受击;attack_type:900#target</t>
  </si>
  <si>
    <t>裂隙之门</t>
  </si>
  <si>
    <t>向指定位置召唤一个裂隙之门,裂隙之门存在12秒,每秒对800范围内的敌人造成[[phy_damage:[&amp;[%stat:s_魔法攻击%]*0.5+75&amp;]点伤害]][[explain:(75+巫术攻击*0.5)]]。若敌人被裂隙之门的伤害所击倒,裂隙之门将获得一点能量点,当裂隙之门的能量点达到5时将爆炸,对800范围内的敌人造成[[phy_damage:[&amp;4*[%stat:s_魔法攻击%]&amp;]点伤害]][[explain:(4*巫术攻击)]],同时在爆炸点召唤一个存在15秒的恶魔</t>
  </si>
  <si>
    <t xml:space="preserve">0#unit_sound_dic#角色大招语音#caster
0#add_eft#裂隙之门#tag_pos,0,0,0#0#0###裂隙之门
0#set_cmd_val#0#0
0.5#play_sound#Darkness#unit_pos
0.1#play_sound#Cast_BlackPower#unit_pos
0.7#play_sound#Aura_DevilSword#unit_pos</t>
  </si>
  <si>
    <t xml:space="preserve">0*[%defeat_hit%][=]1#set_cmd_val#1#1
0*[%defeat_hit%][=]1&amp;[%cmd_argval%][=]10#set_cmd_val#1#1
0*[%defeat_hit%][=]1&amp;[%cmd_argval%][=]5#replace_eft#裂隙之门#-1#裂隙之门爆炸#tag_pos,0,0,0#0
0*[%defeat_hit%][=]1&amp;[%cmd_argval%][=]5#summon_unit#2#新_恶魔,1#tag_pos,0,0,0#15##0</t>
  </si>
  <si>
    <t>爆炸药剂</t>
  </si>
  <si>
    <t>向一个区域投掷爆炸药剂,对800码范围内敌人造成[[phy_damage:[&amp;225+[%stat:s_魔法攻击%]*1.5&amp;]点伤害]][[explain:(225+1.5*巫术攻击)]]并留下10秒毒气。毒气对范围内的敌人每秒造成[[phy_damage:[&amp;0.4*[%stat:s_魔法攻击%]&amp;]点伤害]][[explain:(0.4*巫术攻击)]],并减少[&amp;30+0.05*[%stat:s_魔法攻击%]&amp;]%移速[[explain:(30+0.05*巫术攻击)]],持续10秒</t>
  </si>
  <si>
    <t xml:space="preserve">0#unit_sound_dic#角色大招语音#caster
0.3#play_sound#ElectricBall_Shoot#unit_pos
0.37#add_eft#毒爆炸药剂#unit_pos,0,0,10#1:0,0,0#0##
0#timeline_anim#投掷药瓶
0#block_act#1#0#1</t>
  </si>
  <si>
    <t xml:space="preserve">0#camera_shake#0.1#3
0#hitstop#target#0.1#0.5#0.1
0#add_force#100</t>
  </si>
  <si>
    <t>爆炸药剂投掷</t>
  </si>
  <si>
    <t xml:space="preserve">0#set_cmd_val#0#[%rnd:500,3000%]
0#set_dimpos#2#unit_round=[%rnd:0,360%]:[%cmd_argval%]
0#add_eft#爆炸药剂:[&amp;[%cmd_argval%]/1.5&amp;]#unit_pos,0,0,0#6:0,0,0#0#type:2#</t>
  </si>
  <si>
    <t>巫术脉冲</t>
  </si>
  <si>
    <t>无法抑制的巫术力量每5秒就会爆发一次,对500范围内的敌人造成[[mag_damage:[&amp;175+[%stat:s_魔法攻击%]*1.2&amp;]点巫术伤害]][[explain:(175+1.2*巫术攻击)]]并震退敌人。每次巫术脉冲都将消耗150气力,当气力值小于单次巫术脉冲爆发所需的气力时,将暂停巫术脉冲。</t>
  </si>
  <si>
    <t>[%this_buff:巫术脉冲%][=]0</t>
  </si>
  <si>
    <t xml:space="preserve">0#timeline_anim#近战护卫咆哮
0#block_act#1#0#0.6
0#dmg_check#1#type:2;dmg:[&amp;175+[%stat:s_魔法攻击%]*1.2&amp;];attack_type:900;eft:箭术受击#0#unit_pos,0,0,0,500
0#add_eft#无伤巫术脉冲#unit_pos#0
0#add_buff#巫术脉冲#caster#99999#1
0#set_inner_cd#巫术脉冲冷却#5#caster</t>
  </si>
  <si>
    <t xml:space="preserve">0#camera_shake#0.1#5
0#hitstop#target#0.1#0.5#0.1
0#add_force#700</t>
  </si>
  <si>
    <t>巫术脉冲震退</t>
  </si>
  <si>
    <t xml:space="preserve">0#dmg_check#1#type:2;dmg:[&amp;175+[%stat:s_魔法攻击%]*1.2&amp;];attack_type:900;eft:箭术受击#0#unit_pos,0,0,0,500
0#change_mp#caster#-150
0#add_eft#无伤巫术脉冲#unit_pos#0
0#set_inner_cd#巫术脉冲冷却#5#caster</t>
  </si>
  <si>
    <t>地狱镰刀</t>
  </si>
  <si>
    <t>以强大的镰刀从上至下斩击前方,对敌人造成[[phy_damage:[&amp;275+2.5*[%stat:s_攻击%]&amp;]点伤害]][[explain:(275+2.5*物理攻击)]],若区域内敌人的初始血量低于20%时,地狱镰刀将直接击败这名敌人。在区域内引发持续5秒的火海,火海内的敌人每秒受到[[phy_damage:[&amp;50+[%stat:s_攻击%]&amp;]点伤害]][[explain:(50+物理攻击)]]</t>
  </si>
  <si>
    <t>Icon (80)</t>
  </si>
  <si>
    <t xml:space="preserve">0#unit_sound_dic#角色大招语音#caster
0#timeline_anim#地狱镰刀
0#block_act#1#0#0.6
0.41#dmg_check#1#type:2;dmg:[&amp;275+2.5*[%stat:s_攻击%]&amp;];eft:血受击兵刃#0#unit_pos,250,0,0,800
0.41#play_sound#Burning#unit_pos
0.4#add_eft#地狱镰刀火海#unit_pos,400,0,0#0
0.4#play_sound#Slash_Moon#unit_pos
0.4#camera_shake#0.1#4
0.45#play_sound#FireBall_Shoot#unit_pos
0.38#play_sound#Palm_Attack#unit_pos
0.5#play_sound#Dust_Small#unit_pos
0.43#play_sound#SK_020#unit_pos
0.08#add_eft#地狱镰刀#unit_pos,0,0,0#0</t>
  </si>
  <si>
    <t xml:space="preserve">0*[%aim_hp_pct%][&lt;]20#dmg_check#0#type:2;dmg:[%aim_stat:s_生命%];hit:1000;blk:-1000;eft:血受击兵刃;trig:0#target
0#camera_shake#0.1#3
0#hitstop#caster#0.1#0.5#0.1
0#hitstop#target#0.1#0.5#0.1
0#add_force#100</t>
  </si>
  <si>
    <t>鱼人旋涡</t>
  </si>
  <si>
    <r xmlns="http://schemas.openxmlformats.org/spreadsheetml/2006/main">
      <rPr>
        <sz val="12"/>
        <color rgb="FF000000"/>
        <rFont val="宋体"/>
        <charset val="134"/>
      </rPr>
      <t>开始战斗时在自身周围召唤</t>
    </r>
    <r xmlns="http://schemas.openxmlformats.org/spreadsheetml/2006/main">
      <rPr>
        <sz val="12"/>
        <color rgb="FFFF0000"/>
        <rFont val="宋体"/>
        <charset val="134"/>
      </rPr>
      <t>1</t>
    </r>
    <r xmlns="http://schemas.openxmlformats.org/spreadsheetml/2006/main">
      <rPr>
        <sz val="12"/>
        <color rgb="FF000000"/>
        <rFont val="宋体"/>
        <charset val="134"/>
      </rPr>
      <t>个持续[&amp;</t>
    </r>
    <r xmlns="http://schemas.openxmlformats.org/spreadsheetml/2006/main">
      <rPr>
        <b/>
        <sz val="12"/>
        <color rgb="FFFF0000"/>
        <rFont val="宋体"/>
        <charset val="134"/>
      </rPr>
      <t>4</t>
    </r>
    <r xmlns="http://schemas.openxmlformats.org/spreadsheetml/2006/main">
      <rPr>
        <sz val="12"/>
        <color rgb="FF000000"/>
        <rFont val="宋体"/>
        <charset val="134"/>
      </rPr>
      <t>+[%stat:s_魔法攻击%]/100&amp;]秒的鱼人石旋涡[[explain:(</t>
    </r>
    <r xmlns="http://schemas.openxmlformats.org/spreadsheetml/2006/main">
      <rPr>
        <b/>
        <sz val="12"/>
        <color rgb="FFFF0000"/>
        <rFont val="宋体"/>
        <charset val="134"/>
      </rPr>
      <t>4</t>
    </r>
    <r xmlns="http://schemas.openxmlformats.org/spreadsheetml/2006/main">
      <rPr>
        <sz val="12"/>
        <color rgb="FF000000"/>
        <rFont val="宋体"/>
        <charset val="134"/>
      </rPr>
      <t>+巫术攻击/100)]],</t>
    </r>
    <r xmlns="http://schemas.openxmlformats.org/spreadsheetml/2006/main">
      <rPr>
        <b/>
        <sz val="12"/>
        <color rgb="FFFF0000"/>
        <rFont val="宋体"/>
        <charset val="134"/>
      </rPr>
      <t>最多持续12秒</t>
    </r>
    <r xmlns="http://schemas.openxmlformats.org/spreadsheetml/2006/main">
      <rPr>
        <sz val="12"/>
        <color rgb="FF000000"/>
        <rFont val="宋体"/>
        <charset val="134"/>
      </rPr>
      <t>,旋涡每</t>
    </r>
    <r xmlns="http://schemas.openxmlformats.org/spreadsheetml/2006/main">
      <rPr>
        <b/>
        <sz val="12"/>
        <color rgb="FFFF0000"/>
        <rFont val="宋体"/>
        <charset val="134"/>
      </rPr>
      <t>2</t>
    </r>
    <r xmlns="http://schemas.openxmlformats.org/spreadsheetml/2006/main">
      <rPr>
        <sz val="12"/>
        <color rgb="FF000000"/>
        <rFont val="宋体"/>
        <charset val="134"/>
      </rPr>
      <t>秒召唤一只T3鱼人战士,有[&amp;5+[%stat:s_魔法攻击%]*0.03&amp;]%的概率召唤出T5鱼人战士长[[explain:(5+巫术攻击力*0.03)]]。当漩涡召唤出的T5鱼人战士总数等于3时,将召唤出一只狂暴鱼人首领。召唤出的鱼人生命将提升[&amp;[%stat:s_魔法攻击%]*0.</t>
    </r>
    <r xmlns="http://schemas.openxmlformats.org/spreadsheetml/2006/main">
      <rPr>
        <b/>
        <sz val="12"/>
        <color rgb="FFFF0000"/>
        <rFont val="宋体"/>
        <charset val="134"/>
      </rPr>
      <t>12</t>
    </r>
    <r xmlns="http://schemas.openxmlformats.org/spreadsheetml/2006/main">
      <rPr>
        <sz val="12"/>
        <color rgb="FF000000"/>
        <rFont val="宋体"/>
        <charset val="134"/>
      </rPr>
      <t>&amp;]%[[explain:(0.</t>
    </r>
    <r xmlns="http://schemas.openxmlformats.org/spreadsheetml/2006/main">
      <rPr>
        <b/>
        <sz val="12"/>
        <color rgb="FFFF0000"/>
        <rFont val="宋体"/>
        <charset val="134"/>
      </rPr>
      <t>12</t>
    </r>
    <r xmlns="http://schemas.openxmlformats.org/spreadsheetml/2006/main">
      <rPr>
        <sz val="12"/>
        <color rgb="FF000000"/>
        <rFont val="宋体"/>
        <charset val="134"/>
      </rPr>
      <t xml:space="preserve">*巫术攻击)]]
</t>
    </r>
    <r xmlns="http://schemas.openxmlformats.org/spreadsheetml/2006/main">
      <rPr>
        <b/>
        <sz val="12"/>
        <color rgb="FFFF0000"/>
        <rFont val="宋体"/>
        <charset val="134"/>
      </rPr>
      <t>当释放者达到10级后,将会开启第2个鱼人石旋涡；20级将会开启第3个鱼人石旋涡</t>
    </r>
  </si>
  <si>
    <t xml:space="preserve">0#summon_unit#2#召唤_鱼人旋涡旋涡1,[%this_level%]#unit_pos,500,-500,0#[&amp;@min(12,4+[%stat:s_魔法攻击%]/100)&amp;]#s_魔法攻击,[%stat:s_魔法攻击%]|mul_生命增加比,[&amp;[%stat:s_魔法攻击%]*0.12&amp;]#0
0*[%this_level%][&gt;=]10#summon_unit#2#召唤_鱼人旋涡旋涡2,[%this_level%]#unit_pos,500,500,0#[&amp;@min(12,4+[%stat:s_魔法攻击%]/100)&amp;]#s_魔法攻击,[%stat:s_魔法攻击%]|mul_生命增加比,[&amp;[%stat:s_魔法攻击%]*0.12&amp;]#0
0*[%this_level%][&gt;=]20#summon_unit#2#召唤_鱼人旋涡旋涡3,[%this_level%]#unit_pos,-500,500,0#[&amp;@min(12,4+[%stat:s_魔法攻击%]/100)&amp;]#s_魔法攻击,[%stat:s_魔法攻击%]|mul_生命增加比,[&amp;[%stat:s_魔法攻击%]*0.12&amp;]#0
0#play_sound#Aura_Dark#unit_pos
0.1#play_sound#DragonBubble#unit_pos
0.2#play_sound#FishManStaff#unit_pos</t>
  </si>
  <si>
    <t>鱼人旋涡旋涡1</t>
  </si>
  <si>
    <t>鱼人旋涡旋涡</t>
  </si>
  <si>
    <t xml:space="preserve">*REPEAT_START:[&amp;@min(6,2+[%stat:s_魔法攻击%]/200)&amp;]
[@2*[%rpt_index%]+0.1@]#set_cmd_val#0#[%rnd:1,100%]
[@2*[%rpt_index%]+0.1@]*[%cmd_argval%][&gt;][&amp;5+[%stat:s_魔法攻击%]*0.03&amp;]#summon_unit#2#召唤_鱼人战士,[%this_level%]#unit_pos#-1#mul_生命增加比,[&amp;[%stat:s_魔法攻击%]*0.05&amp;]#0
[@2*[%rpt_index%]+0.1@]*[%cmd_argval%][&lt;=][&amp;5+[%stat:s_魔法攻击%]*0.03&amp;]#summon_unit#2#召唤_鱼人战士长,[%this_level%]#unit_pos#-1#mul_生命增加比,[&amp;[%stat:s_魔法攻击%]*0.05&amp;]#0
[@2*[%rpt_index%]+0.1@]*[%cmd_argval%][&lt;=][&amp;5+[%stat:s_魔法攻击%]*0.03&amp;]#dmg_check#1#type:3;t_dmg:0;hit:1000;blk:-1000;eft:无声空受击#1#unit_pos,0,0,0,2000
*REPEAT_END</t>
  </si>
  <si>
    <t>0*[%aim_stat:鱼人漩涡标记%][&gt;=]1#add_buff#鱼人战士计数#target#99999#1</t>
  </si>
  <si>
    <t>鱼人旋涡旋涡2</t>
  </si>
  <si>
    <t>鱼人旋涡旋涡3</t>
  </si>
  <si>
    <t>幻影之阵</t>
  </si>
  <si>
    <t>向指定方向发射三枚毒镖,毒镖碰到敌人后、或者到达指定地点后500范围内爆炸对敌人造成[[phy_damage:[&amp;250+[%stat:s_攻击%]&amp;]点伤害]][[explain:(250+物理攻击)]]。爆炸时,每个毒镖分裂出一个自身幻象,每个幻象持续15秒。幻象具有角色75%的攻击力、承受150%伤害。幻象被击倒或者因时间到达消失时,将再次产生500范围的爆炸对敌人造成[[mag_damage:[&amp;250+[%stat:s_魔法攻击%]&amp;]点巫术伤害]][[explain:(250+2*巫术攻击)]]</t>
  </si>
  <si>
    <t xml:space="preserve">0#unit_sound_dic#角色大招语音#caster
0.3#add_eft#幻影之阵毒镖#unit_pos#3:0,1000#0#
0.3#add_eft#幻影之阵毒镖2#unit_pos#3:30,1000#0#
0.3#add_eft#幻影之阵毒镖3#unit_pos#3:-30,1000#0#
0.1#play_sound#PhoenixOut#unit_pos
0.3#play_sound#ElectricBall_Shoot#unit_pos
0.4#play_sound#ElectricBall_Shoot#unit_pos
0.5#play_sound#ElectricBall_Shoot#unit_pos</t>
  </si>
  <si>
    <t>包容之心</t>
  </si>
  <si>
    <t>以温暖的话语鼓励队友,释放者800范围内的友军每秒生命恢复加快[&amp;15+[%stat:s_魔法攻击%]*0.01&amp;]点(15+0.01*巫术攻击),技能冷却缩减[&amp;15+[%stat:s_魔法攻击%]*0.01&amp;]%(15+0.01*巫术攻击),持续15秒</t>
  </si>
  <si>
    <t xml:space="preserve">0#unit_sound_dic#角色大招语音#caster
0.3#dmg_check#1#type:3;dmg:0;hit:1000;blk:-1000;eft:野火刀术浴火回血空#1#unit_pos,0,0,0,800
0.2#play_sound#Nova#unit_pos
0.4#play_sound#Aura_Heal#unit_pos</t>
  </si>
  <si>
    <t>0#add_buff#包容之心#target#15#1</t>
  </si>
  <si>
    <t>蒸汽喷射</t>
  </si>
  <si>
    <t>自身发出蒸汽伤害敌人,每秒对周围500范围内的敌人造成[[phy_damage:[&amp;0.4*([%stat:s_魔法攻击%]+[%stat:s_攻击%])&amp;]点伤害]][[explain:(0.4*(巫术攻击+物理攻击))]],蒸汽持续10秒</t>
  </si>
  <si>
    <t>blue_06</t>
  </si>
  <si>
    <t xml:space="preserve">0#unit_sound_dic#角色大招语音#caster
0#add_buff#蒸汽喷射#caster#10#1
0.2#play_sound#SteamBurst#unit_pos
0.4#play_sound#Dust_Small#unit_pos
2.2#play_sound#SteamBurst#unit_pos
2.4#play_sound#Dust_Small#unit_pos
4.2#play_sound#SteamBurst#unit_pos
4.4#play_sound#Dust_Small#unit_pos
6.2#play_sound#SteamBurst#unit_pos
6.4#play_sound#Dust_Small#unit_pos
8.2#play_sound#SteamBurst#unit_pos
8.4#play_sound#Dust_Small#unit_pos</t>
  </si>
  <si>
    <t>雪原幻梦</t>
  </si>
  <si>
    <t>开启一个持续10秒的"雪原幻梦"光环,在光环发动的一瞬,对自身800范围内的敌人附加1层寒霜,持续[&amp;5+[%stat:s_魔法攻击%]/100&amp;]秒[[explain:(5+巫术攻击/100)]]。之后对光环内的敌人每秒造成[[mag_damage:[&amp;[%stat:s_魔法攻击%]*0.4&amp;]点巫术伤害]][[explain:(0.4*巫术攻击)]],并附加一层寒霜,持续[&amp;5+[%stat:s_魔法攻击%]/100&amp;]秒[[explain:(5+巫术攻击/100)]]</t>
  </si>
  <si>
    <t xml:space="preserve">0#unit_sound_dic#角色大招语音#caster
0#timeline_anim#雪原幻梦
0#block_act#1#0#1
0.6#dmg_check#1#type:2;dmg:0;hit:1000;blk:-1000;eft:野火刀术浴火回血空;buff:寒霜,[&amp;5+[%stat:s_魔法攻击%]/100&amp;],1#0#unit_pos,0,0,0,800
0.57#play_sound#Cast_Storm#unit_pos
0.57#add_buff#雪原幻梦#caster#[&amp;5+[%stat:s_魔法攻击%]/100&amp;]#1
0.57#camera_shake#0.1#5
0.27#play_sound#SK_014#unit_pos
0.17#play_sound#Slash_Moon#unit_pos
0.37#play_sound#GuardBladeDance#unit_pos
0.67#play_sound#BlackStorm#unit_pos
0.77#play_sound#GuardBladeDance#unit_pos
0.97#play_sound#GuardBladeDance#unit_pos</t>
  </si>
  <si>
    <t>坚毅血脉</t>
  </si>
  <si>
    <t>顽强的意志鼓舞着周围所有的友军。自身获得10秒的坚毅光环,坚毅光环内的友军所受到的物理伤害降低[&amp;10+[%stat:s_攻击%]*0.04&amp;]%[[explain:(10+物理攻击*0.04)]]、受到的巫术伤害降低[&amp;10+[%stat:s_魔法攻击%]*0.04&amp;]%[[explain:(10+巫术攻击*0.04)]]</t>
  </si>
  <si>
    <t>Icon (128)</t>
  </si>
  <si>
    <t xml:space="preserve">0#unit_sound_dic#角色大招语音#caster
0#timeline_anim#坚毅血脉
0#block_act#1#0#0.8
0.57#play_sound#Cast_Holy#unit_pos
0.57#add_buff#坚毅血脉#caster#10#1
0.57#camera_shake#0.1#5
0.67#play_sound#Cast_Fire#unit_pos
0.17#play_sound#BladeWave#unit_pos
0.27#play_sound#Aura_PowerUp#unit_pos</t>
  </si>
  <si>
    <t>天琴音律</t>
  </si>
  <si>
    <t>奏响琴声,2000范围内的友军移除所有减益效果,并恢复1000范围内友军[[recover:[&amp;5+[%stat:s_魔法攻击%]/60&amp;]%的生命值]][[explain:(5+巫术攻击力/60)]]</t>
  </si>
  <si>
    <t>Icon (137)</t>
  </si>
  <si>
    <t xml:space="preserve">0#unit_sound_dic#角色大招语音#caster
0#timeline_anim#天琴音律
0#block_act#1#0#0.9
0.17#play_sound#Cast_Holy#unit_pos
0.27#play_sound#Cast_Sound#unit_pos
0.37#play_sound#Cast_Ice#unit_pos
0.47#play_sound#Cast_BlackPower#unit_pos
0.57#play_sound#Aura_CriticalHit#unit_pos
0.57#camera_shake#0.1#5
0.57#add_eft#天琴音律#unit_pos,0,0,0#0
0.55#play_sound#Cast_Sound#unit_pos
0.67#play_sound#Aura_Heal#unit_pos
0.6#dmg_check#1#type:3;t_dmg:[&amp;[%aim_stat:s_生命%]*(0.05+[%stat:s_魔法攻击%]/6000)&amp;];hit:1000;blk:-1000;eft:野火刀术浴火回血空;trig:0#1#unit_pos,0,0,0,1000
0.6#dmg_check#1#type:3;t_dmg:0;hit:1000;blk:-1000;eft:野火刀术浴火回血空#1#unit_pos,0,0,0,2000</t>
  </si>
  <si>
    <t>0#remove_buff#target#2#-1</t>
  </si>
  <si>
    <t>陨星</t>
  </si>
  <si>
    <t>在周围3000范围随机、在10秒内落下20颗流星,每颗流星落地前会出现提示框提示坠地位置。流星坠地对300范围内的敌人造成[&amp;1.5*[%stat:s_魔法攻击%]&amp;]点伤害(巫术攻击*1.5),同时震飞敌人</t>
  </si>
  <si>
    <t xml:space="preserve">0#unit_sound_dic#角色大招语音#caster
*REPEAT_START:20
[@0.5*[%rpt_index%]@]#add_eft#陨星#unit_pos,[%rnd:-3000,3000%],[%rnd:-3000,3000%],0#0
*REPEAT_END
0#play_sound#HellFire_ACT_01#unit_pos
5#play_sound#HellFire_ACT_01#unit_pos
1#play_sound#Explosion#unit_pos
2#play_sound#Explosion#unit_pos
2.5#play_sound#Explosion#unit_pos
3#play_sound#Explosion#unit_pos
3.5#play_sound#Explosion#unit_pos
4#play_sound#Explosion#unit_pos
1.5#play_sound#Cast_Fire#unit_pos
2.5#play_sound#Cast_Fire#unit_pos
3.5#play_sound#Cast_Fire#unit_pos
4.5#play_sound#Cast_Fire#unit_pos
5.5#play_sound#Cast_Fire#unit_pos
6.5#play_sound#Cast_Fire#unit_pos
7.5#play_sound#Cast_Fire#unit_pos
8.5#play_sound#Cast_Fire#unit_pos
4.5#play_sound#Explosion#unit_pos
5#play_sound#Explosion#unit_pos
5.5#play_sound#Explosion#unit_pos
6#play_sound#Explosion#unit_pos
6.5#play_sound#Explosion#unit_pos
7#play_sound#Explosion#unit_pos
7.5#play_sound#Explosion#unit_pos
8#play_sound#Explosion#unit_pos
8.5#play_sound#Explosion#unit_pos
9#play_sound#Explosion#unit_pos
9.5#play_sound#Explosion#unit_pos
10#play_sound#Explosion#unit_pos</t>
  </si>
  <si>
    <t xml:space="preserve">0*[%defeat_hit%][=]1#set_cmd_val#1#1
0*[%defeat_hit%][=]1&amp;[%cmd_argval%][=]10#set_cmd_val#1#1
0.1#play_sound#LightBall_Hit#tag_pos
0#hitstop#target#0.1#0.5#0.1
0#add_force#850
0#camera_shake#0.1#2</t>
  </si>
  <si>
    <t>观天象</t>
  </si>
  <si>
    <r xmlns="http://schemas.openxmlformats.org/spreadsheetml/2006/main">
      <rPr>
        <sz val="12"/>
        <color rgb="FF000000"/>
        <rFont val="宋体"/>
        <charset val="134"/>
      </rPr>
      <t>技能冷却延长</t>
    </r>
    <r xmlns="http://schemas.openxmlformats.org/spreadsheetml/2006/main">
      <rPr>
        <b/>
        <sz val="12"/>
        <color rgb="FFFF0000"/>
        <rFont val="宋体"/>
        <charset val="134"/>
      </rPr>
      <t>40</t>
    </r>
    <r xmlns="http://schemas.openxmlformats.org/spreadsheetml/2006/main">
      <rPr>
        <sz val="12"/>
        <color rgb="FF000000"/>
        <rFont val="宋体"/>
        <charset val="134"/>
      </rPr>
      <t>%。当技能命中敌人时,会召唤一颗流星砸向目标区域,对300码范围内的敌人造成[[mag_damage:[&amp;250+[%stat:s_魔法攻击%]*</t>
    </r>
    <r xmlns="http://schemas.openxmlformats.org/spreadsheetml/2006/main">
      <rPr>
        <b/>
        <sz val="12"/>
        <color rgb="FFFF0000"/>
        <rFont val="宋体"/>
        <charset val="134"/>
      </rPr>
      <t>2</t>
    </r>
    <r xmlns="http://schemas.openxmlformats.org/spreadsheetml/2006/main">
      <rPr>
        <sz val="12"/>
        <color rgb="FF000000"/>
        <rFont val="宋体"/>
        <charset val="134"/>
      </rPr>
      <t>&amp;]点巫术伤害]][[explain:(250+</t>
    </r>
    <r xmlns="http://schemas.openxmlformats.org/spreadsheetml/2006/main">
      <rPr>
        <b/>
        <sz val="12"/>
        <color rgb="FFFF0000"/>
        <rFont val="宋体"/>
        <charset val="134"/>
      </rPr>
      <t>2</t>
    </r>
    <r xmlns="http://schemas.openxmlformats.org/spreadsheetml/2006/main">
      <rPr>
        <sz val="12"/>
        <color rgb="FF000000"/>
        <rFont val="宋体"/>
        <charset val="134"/>
      </rPr>
      <t>*巫术攻击)]]并震飞,</t>
    </r>
    <r xmlns="http://schemas.openxmlformats.org/spreadsheetml/2006/main">
      <rPr>
        <b/>
        <sz val="12"/>
        <color rgb="FFFF0000"/>
        <rFont val="宋体"/>
        <charset val="134"/>
      </rPr>
      <t>3秒内只会触发1次</t>
    </r>
  </si>
  <si>
    <t>cd_冷却延长,40|attack_观天象,100</t>
  </si>
  <si>
    <t>观天象陨星</t>
  </si>
  <si>
    <t xml:space="preserve">0#add_eft#观天象陨星#tag_pos#0
0#play_sound#Fireball_Hit#unit_pos
0#play_sound#EarthWave#unit_pos</t>
  </si>
  <si>
    <t xml:space="preserve">0.1#play_sound#LightBall_Hit#tag_pos
0#hitstop#target#0.1#0.5#0.1
0#add_force#850
0#camera_shake#0.1#2</t>
  </si>
  <si>
    <t>穿云魔箭</t>
  </si>
  <si>
    <t>改良之后的穿云箭术,向指定方向发射一支穿透效果的魔箭,对沿途所有敌人造成[[phy_damage:[&amp;200+[%stat:s_攻击%]*1.5+[%stat:s_魔法攻击%]*1.5&amp;]点物理伤害]][[explain:(200+物理攻击力*1.5+巫术攻击力*1.5)]]。使用该技能击倒的敌人,将在魔力的支配下继续为施术者作战[&amp;5+[%stat:s_魔法攻击%]/40&amp;]秒[[explain:(5+巫术攻击/40)]]</t>
  </si>
  <si>
    <t>Icon (11)</t>
  </si>
  <si>
    <t xml:space="preserve">0#unit_sound_dic#角色大招语音#caster
0#timeline_anim#穿云魔箭
0#block_act#1#0#1.8
1.4#add_eft#穿云魔箭#unit_pos#3:0,5000#0#type:2;dmg:[&amp;200+[%stat:s_攻击%]*1.5+[%stat:s_魔法攻击%]*1.5&amp;];eft:箭术普通受击特效;
1.4#camera_shake#0.05#5
1.3#play_sound#Bow_Attack#unit_pos
1.45#play_sound#SP_Arrow#unit_pos
1.55#play_sound#Dust_Small#unit_pos
0.4#play_sound#Bow_Aim#unit_pos
0.4#add_eft#P箭术穿云释放#unit_pos#0</t>
  </si>
  <si>
    <t xml:space="preserve">0#camera_shake#0.1#2
0#hitstop#target#0.1#0.5#0.1
0#add_force#150
0*[%defeat_hit%][=]1#summon_unit#0#target#hit_pos,0,0,0#[&amp;5+[%stat:s_魔法攻击%]/40&amp;]#bf_不死,1#0</t>
  </si>
  <si>
    <t>魔剑墨痕</t>
  </si>
  <si>
    <t>魔剑.墨痕</t>
  </si>
  <si>
    <t>向指定方向劈砍,在地上留下巨大的墨痕,对直线1000距离上的敌人造成[[phy_damage:[&amp;175+[%stat:s_攻击%]*2+[%stat:s_巫术攻击%]&amp;]点伤害]][[explain:(175+物理攻击*2+巫术攻击*1)]]。若敌人被此招式击倒,将成为己方墨影,存在[&amp;5+[%stat:s_魔法攻击%]/40&amp;]秒[[explain:(5+巫术攻击/40)]]。墨影属性与原敌人相同,但是伤害只有原来的[&amp;[%stat:s_魔法攻击%]/10-50&amp;]%(巫术攻击/10-50),受到的伤害是原来的[&amp;200-[%stat:s_魔法攻击%]/10&amp;]%[[explain:(200-巫术攻击/10)]]</t>
  </si>
  <si>
    <t>Icon (26)</t>
  </si>
  <si>
    <t xml:space="preserve">0#unit_sound_dic#角色大招语音#caster
0#timeline_anim#魔剑墨痕
0#block_act#1#0#1.7
0.72#play_sound#Palm_Attack#unit_pos
0.82#add_eft#魔剑墨痕#unit_pos,0,0,0#0
0.82#play_sound#Slash_Moon#unit_pos
0.84#dmg_check#2#type:2;dmg:[&amp;175+[%stat:s_攻击%]*2+[%stat:s_巫术攻击%]&amp;];eft:铁匠之怒抡击受击#0#unit_pos,0,4,1000,-100,1000,100,0,100,0,-100
0.84#camera_shake#0.1#5
0.85#play_sound#SK_020#unit_pos
0.92#play_sound#Dust_Small#unit_pos</t>
  </si>
  <si>
    <t xml:space="preserve">0#add_force#500
0*[%cmd_argval%][=]0#camera_shake#0.1#2
0#set_cmd_val#0#1
0*[%defeat_hit%][=]1#summon_unit#0#target#hit_pos,0,0,0#[&amp;5+[%stat:s_魔法攻击%]/40&amp;]#dbf_虚弱,[&amp;-[%stat:s_魔法攻击%]/10-50&amp;]|udatk_受伤加深,[&amp;200-[%stat:s_魔法攻击%]/10&amp;]#0</t>
  </si>
  <si>
    <t>桃花蝶舞</t>
  </si>
  <si>
    <t>为周围800范围内友军添加[[recover:[&amp;100+[%stat:s_魔法攻击%]&amp;]点护盾值]][[explain:(100+巫术攻击)]],持续10秒</t>
  </si>
  <si>
    <t xml:space="preserve">0#unit_sound_dic#角色大招语音#caster
0#timeline_anim#桃花蝶舞
0#block_act#1#0#0.8
0.6#dmg_check#1#type:3;dmg:0;hit:1000;blk:-1000;eft:野火刀术浴火回血空;buff:护盾,10,[&amp;100+[%stat:s_魔法攻击%]&amp;]#1#unit_pos,0,0,0,800
0.27#play_sound#Cast_Storm#unit_pos
0.37#play_sound#Aura_Forest#unit_pos
0.57#play_sound#Aura_DevilSword#unit_pos
0.57#add_eft#桃花蝶舞#tag_pos,0,0,0#0
0.57#camera_shake#0.1#5
0.67#play_sound#Aura_PowerUp#unit_pos</t>
  </si>
  <si>
    <t>巨锤跃击</t>
  </si>
  <si>
    <t xml:space="preserve">跳向指定地点并引发一次震击效果,对800范围的敌人造成震飞伤害并短暂晕眩。伤害为[&amp;[%stat:s_攻击%]*1.5+[%stat:s_攻击%]*0.02*[%stat:b_臂力%]&amp;]点伤害(物理攻击*1.5+物理攻击*力量*0.02),最高不超过[&amp;3.5*[%stat:s_攻击%]&amp;]点伤害(物理攻击*3.5)
若同时震飞的敌人超过10名,将激起施放技能者心中狂性,自身处于霸体效果5秒,同时横扫抡飞周围的所有敌人并造成额外的[&amp;[%stat:s_攻击%]*1+[%stat:s_攻击%]*0.01*[%stat:b_臂力%]&amp;]的伤害(物理攻击+物理攻击*力量*0.01),伤害最高不超过[&amp;2*[%stat:s_攻击%]&amp;]点伤害(物理攻击*2)。</t>
  </si>
  <si>
    <t>Icon (112)</t>
  </si>
  <si>
    <t xml:space="preserve">0#unit_sound_dic#角色大招语音#caster
0#timeline#巨锤跃击</t>
  </si>
  <si>
    <t>巨锤跃击冲击波</t>
  </si>
  <si>
    <t xml:space="preserve">0#timeline#巨锤跃击冲击波
0#set_cmd_val#0#0</t>
  </si>
  <si>
    <t xml:space="preserve">0#camera_shake#0.1#3
0#hitstop#caster#0.1#0.5#0.1
0#hitstop#target#0.1#0.5#0.1
0#dart_move#击飞#1#3#500###target#hit_pos,0,0,0
0#set_cmd_val#1#1
0*[%cmd_argval%][=]10#use_skill#巨锤跃击狂性#caster#caster#</t>
  </si>
  <si>
    <t>巨锤跃击狂性</t>
  </si>
  <si>
    <t>0#timeline#巨锤跃击狂性</t>
  </si>
  <si>
    <t>剧毒之潮</t>
  </si>
  <si>
    <t>向前方800范围内扇形区域溅射毒液,对敌人造成[[mag_damage:[&amp;[%stat:s_魔法攻击%]*2+250&amp;]点巫术伤害]][[explain:(250+2*巫术攻击)]],并附加[&amp;@min(6,1+[%stat:s_魔法攻击%]/150)&amp;]层[[effect:中毒效果]],持续5秒</t>
  </si>
  <si>
    <t xml:space="preserve">0#unit_sound_dic#角色大招语音#caster
0#timeline_anim#剧毒之潮
0.12#play_sound#Aura_LifeSteel#unit_pos
0.32#play_sound#Aura_DevilSword#unit_pos
0.72#play_sound#Palm_Attack#unit_pos
0.82#add_eft#女士之怒#unit_pos,0,0,0#0
0.82#play_sound#Slash_Moon#unit_pos
0.83#play_sound#ElectricBall_Shoot#unit_pos
0.84#dmg_check#2#type:2;dmg:[&amp;[%stat:s_魔法攻击%]*2+250&amp;];attack_type:900;blk:-1000;eft:毒魔弹2;buff:中毒效果,5,[&amp;@min(6,1+[%stat:s_魔法攻击%]/150)&amp;]#0#unit_pos,0,4,0,0,652,652,800,0,652,-652
0.84#camera_shake#0.1#5
0.85#play_sound#SK_020#unit_pos
0.92#play_sound#Dust_Small#unit_pos</t>
  </si>
  <si>
    <t>天之剑</t>
  </si>
  <si>
    <t>召唤从天而降的巨剑,存在5秒,每秒对周围800范围内的敌人造成[[mag_damage:[&amp;125+0.9*[%stat:s_魔法攻击%]&amp;]点巫术伤害]][[explain:(125+0.9*巫术攻击)]]</t>
  </si>
  <si>
    <t xml:space="preserve">0#unit_sound_dic#角色大招语音#caster
0#play_sound#SwordWhoosh3#unit_pos
0.1#play_sound#FearBall_Shoot#unit_pos
0.1#play_sound#TwoHandSwordWhoosh2#unit_pos
0.2#play_sound#HammerStrike#unit_pos
0.3#play_sound#EarthWave#unit_pos
0.27#add_eft#H天之剑:0:1.3#tag_pos,0,0,0#0</t>
  </si>
  <si>
    <t>火雷</t>
  </si>
  <si>
    <t>在地上放置火雷,火雷在五秒后爆炸,对500范围内的敌人造成[[phy_damage:[&amp;150+[%stat:s_攻击%]+[%stat:s_魔法攻击%]&amp;]点物理伤害]][[explain:(150+物理攻击力+巫术攻击力)]]</t>
  </si>
  <si>
    <t xml:space="preserve">0#unit_sound_dic#角色大招语音#caster
0#play_sound#Cast_Fire#unit_pos
0.2#play_sound#Cast_Summor#unit_pos
0.27#add_eft#火雷#tag_pos,0,0,0#0
5#dmg_check#1#type:2;dmg:[&amp;150+[%stat:s_攻击%]+[%stat:s_魔法攻击%]&amp;];hit:1000;blk:-1000;eft:翱翔之剑翱翔冲击波#0#tag_pos,100,0,0,500
5#play_sound#Explosion#unit_pos
5.1#play_sound#Thunder_Clap#unit_pos
5.2#play_sound#Explosion#unit_pos</t>
  </si>
  <si>
    <t>冰华乱舞</t>
  </si>
  <si>
    <t>蓄力后，发射大量冰魔弹，每颗造成[[mag_damage:[&amp;[%stat:s_魔法攻击%]*2+[%stat:s_魔法攻击%]*0.015*[%stat:b_精神%]&amp;]点]]巫术伤害[[explain:(巫术攻击*2+巫术攻击*精神*0.015)]]，最高不超过[&amp;3.5*[%stat:s_魔法攻击%]&amp;][[explain:(巫术攻击*3.5)]]，魔弹还将致人攻速移速均下降&lt;color=lightblue&gt;50%&lt;/color&gt;，持续时间为&lt;color=lightblue&gt;[&amp;5+[%stat:b_精神%]*0.1&amp;]秒&lt;/color&gt;[[explain:(5+精神*0.1秒)]]，最高不超过&lt;color=lightblue&gt;15秒&lt;/color&gt;</t>
  </si>
  <si>
    <t>New/CastingEft/Fx_Casting_DaZhaoXuLi2</t>
  </si>
  <si>
    <t xml:space="preserve">0#b_talk#caster#[@lan=10187]接受冰霜洗礼吧#2
0#set_dimpos#1#caster#0,0,0
0#warning_area#dim_pos,0,0,0#2500#1
0.01#play_sound#HellFire_ACT_01#unit_pos
0#cast_sound#Hawk
0.01#play_sound#Cast_Storm#unit_pos</t>
  </si>
  <si>
    <t xml:space="preserve">0#add_eft#P蓄力#unit_pos#0
0#timeline_anim#施法动作_1#0.7
1.5#timeline_anim#冰霜弹雨#0.7
2#hitstop#caster#0.5#0.5#2
2#unit_sound_dic#角色大招语音#caster
2#add_eft#M火魔弹出手#cast_pos#0
2#play_sound#FireBall_Hit#unit_pos
2.01#play_sound#HellFire_ACT_01#unit_pos
2.1#play_sound#FireBall_Shoot#unit_pos
2.1#play_sound#ElectricBall_Shoot#unit_pos
2.2#play_sound#FireBall_Shoot#unit_pos
2.3#play_sound#ElectricBall_Shoot#unit_pos
2.4#play_sound#FireBall_Shoot#unit_pos
2.5#play_sound#ElectricBall_Shoot#unit_pos
2.6#play_sound#FireBall_Shoot#unit_pos
2.7#play_sound#ElectricBall_Shoot#unit_pos
2.8#play_sound#FireBall_Shoot#unit_pos
2.9#play_sound#ElectricBall_Shoot#unit_pos
0#block_act#1#0#4
*REPEAT_START:200
[@2+0.01*[%rpt_index%]@]#add_eft#M冰魔弹冰华乱舞#unit_pos,0,0,0#3:[&amp;-80+8*[%rpt_index%]&amp;],2500#0#type:2;dmg:[&amp;@min([%stat:s_魔法攻击%]*2+[%stat:s_魔法攻击%]*0.015*[%stat:b_精神%],[%stat:s_魔法攻击%]*3.5)&amp;];attack_type:900;eft:冰魔弹2;buff:冰华乱舞,[&amp;@min(5+0.1*[%stat:b_精神%],15)&amp;],1#
*REPEAT_END</t>
  </si>
  <si>
    <t xml:space="preserve">0#camera_shake#0.1#3
0#hitstop#caster#0.1#0.5#0.1
0#hitstop#target#0.1#0.5#0.1
0#add_force#150
0#play_sound#IceBall_Hit#tag_pos</t>
  </si>
  <si>
    <t>恶魔之手</t>
  </si>
  <si>
    <t xml:space="preserve">*REPEAT_START:20
[@0.5*[%rpt_index%]@]#add_eft#恶魔之手#unit_pos,[%rnd:-3000,3000%],[%rnd:-3000,3000%],0#0
*REPEAT_END</t>
  </si>
  <si>
    <t>格斗头槌</t>
  </si>
  <si>
    <t>对单个敌人造成[[phy_damage:[%stat:s_攻击%]点物理伤害]][[explain:(1*物理攻击)]],并[[effect:眩晕]]敌人[&amp;1+[%stat:s_攻击%]/200&amp;]秒[[explain:(1+物理攻击/200)]]</t>
  </si>
  <si>
    <t xml:space="preserve">0#timeline_anim#格斗头槌
0#block_act#1#0#0.1
0.08#dmg_check#0#type:2;dmg:[%stat:s_攻击%];eft:锤受击;hit:1000;blk:-1000#target</t>
  </si>
  <si>
    <t xml:space="preserve">0#add_force#100
0.1#add_buff#昏迷效果#target#[&amp;1+[%stat:s_攻击%]/200&amp;]#1
0#camera_shake#0.1#3
0#add_eft#受击喷溅2#hit_pos,0,0,150#0
0#hitstop#caster#0.1#0.5#0.1
0#hitstop#target#0.1#0.5#0.1</t>
  </si>
  <si>
    <t>格斗直拳</t>
  </si>
  <si>
    <t>直拳</t>
  </si>
  <si>
    <t>对单个敌人造成[[phy_damage:[&amp;1.5*[%stat:s_攻击%]&amp;]点物理伤害]][[explain:(1.5*物理攻击)]]</t>
  </si>
  <si>
    <t xml:space="preserve">0#timeline_anim#格斗直拳
0#block_act#1#0#0.5
0.32#dmg_check#0#type:2;dmg:[%stat:s_攻击%]*1.5;eft:空手受击#target</t>
  </si>
  <si>
    <t xml:space="preserve">0#add_force#100
0#add_eft#受击喷溅2#hit_pos,0,0,150#0
0#hitstop#caster#0.1#0.5#0.1
0#hitstop#target#0.1#0.5#0.1</t>
  </si>
  <si>
    <t>格斗勾拳</t>
  </si>
  <si>
    <t>勾拳</t>
  </si>
  <si>
    <t>对单个敌人造成[[phy_damage:[%stat:s_攻击%]点物理伤害]][[explain:(1*物理攻击)]],并击飞敌人1秒</t>
  </si>
  <si>
    <t xml:space="preserve">0#timeline_anim#格斗勾拳
0#block_act#1#0#0.6
0.32#dmg_check#0#type:2;dmg:[%stat:s_攻击%];eft:锤受击#target</t>
  </si>
  <si>
    <t xml:space="preserve">0#dart_move#击飞#3#1#500###target#hit_pos,0,0,0
0#add_eft#受击喷溅3#hit_pos,0,0,150#0
0#hitstop#caster#0.1#0.5#0.1
0#hitstop#target#0.1#0.5#0.1</t>
  </si>
  <si>
    <t>格斗踢击</t>
  </si>
  <si>
    <t>对单个敌人造成[[phy_damage:[&amp;2*[%stat:s_攻击%]&amp;]点物理伤害]][[explain:(2*物理攻击)]]</t>
  </si>
  <si>
    <t xml:space="preserve">0#timeline_anim#格斗踢击
0#block_act#1#0#1
0.42#dmg_check#0#type:2;dmg:[%stat:s_攻击%]*2;eft:空手受击#target</t>
  </si>
  <si>
    <t>格斗</t>
  </si>
  <si>
    <t xml:space="preserve">一套连环拳格斗
1、头槌:对单个敌人造成[[phy_damage:[%stat:s_攻击%]点物理伤害]][[explain:(1*物理攻击)]],并[[effect:眩晕]]敌人[&amp;1+[%stat:s_攻击%]/200&amp;]秒[[explain:(1+物理攻击/200)]]
2、直拳:对单个敌人造成[[phy_damage:[&amp;1.5*[%stat:s_攻击%]&amp;]点物理伤害]][[explain:(1.5*物理攻击)]]
3、勾拳:对单个敌人造成[[phy_damage:[%stat:s_攻击%]点物理伤害]][[explain:(1*物理攻击)]],并击飞敌人1秒
4、踢击:对单个敌人造成[[phy_damage:[&amp;2*[%stat:s_攻击%]&amp;]点物理伤害]][[explain:(2*物理攻击)]]</t>
  </si>
  <si>
    <t xml:space="preserve">0*[%rnd:1,4%][=]1#use_skill#格斗头槌#caster#target#
0*[%last_rnd%][=]2#use_skill#格斗直拳#caster#target#
0*[%last_rnd%][=]3#use_skill#格斗勾拳#caster#target#
0*[%last_rnd%][=]4#use_skill#格斗踢击#caster#target#</t>
  </si>
  <si>
    <t>凤凰羽弓</t>
  </si>
  <si>
    <t>每五次普通攻击将发射一支穿透的火焰箭,对敌人造成[&amp;2*[%stat:s_攻击%]&amp;]点巫术伤害(物理攻击*2)</t>
  </si>
  <si>
    <t>520271_2</t>
  </si>
  <si>
    <t xml:space="preserve">0.52#add_eft#P凤凰羽弓#unit_pos#3:0,5000#0#type:2;dmg:[&amp;[%stat:s_攻击%]*2&amp;];hit:1000;blk:-1000;eft:箭术普通受击特效;attack_type:900
0.52#camera_shake#0.05#5
0.42#play_sound#Bow_Attack#unit_pos
0.57#play_sound#SP_Arrow#unit_pos
0.67#play_sound#Dust_Small#unit_pos
0.4#play_sound#Bow_Aim#unit_pos
0.4#add_eft#P箭术穿云释放#unit_pos#0</t>
  </si>
  <si>
    <t xml:space="preserve">0#camera_shake#0.1#2
0#hitstop#target#0.1#0.5#0.1
0#add_force#150
0#add_buff#燃烧效果#target#10#5</t>
  </si>
  <si>
    <t>暴风战袍</t>
  </si>
  <si>
    <t xml:space="preserve">0.02#play_sound#Palm_Attack#unit_pos
0.12#add_eft#暴风弯刀:0:0.5#tag_pos,0,0,0#0
0.12#play_sound#Slash_Moon#unit_pos
0.14#dmg_check#0#type:1;dmg:0;eft:无声空受击;hit:1000;blk:-1000#target
0.14#camera_shake#0.1#5
0.15#play_sound#SK_020#unit_pos
0.22#play_sound#Dust_Small#unit_pos</t>
  </si>
  <si>
    <t>0.2#dart_move#击飞#3#2.0#700###target#hit_pos,0,0,0</t>
  </si>
  <si>
    <t>暴风弯刀</t>
  </si>
  <si>
    <t>每五次普通攻击将吹出一阵狂风,击飞身前半月500范围内的敌人2秒</t>
  </si>
  <si>
    <t>0#timeline#暴风弯刀</t>
  </si>
  <si>
    <t xml:space="preserve">0#dart_move#击飞#3#2.0#700###target#hit_pos,0,0,0
0#add_buff#昏迷效果#target#2#1</t>
  </si>
  <si>
    <t>呼啸魔琴</t>
  </si>
  <si>
    <t>每五次普通攻击将发射一枚魔音音符,魔音音符造成范围300的爆炸伤害,伤害为[&amp;1*[%stat:s_攻击%]&amp;](物理攻击*1),同时击飞敌人1秒</t>
  </si>
  <si>
    <t xml:space="preserve">0#set_dimpos#1#target#0,0,0
0#add_eft#呼啸魔琴#unit_pos,0,0,0#1:0,0,0#0##</t>
  </si>
  <si>
    <t>獠牙战斧</t>
  </si>
  <si>
    <t>每五次普通攻击将发射出一次裂地斩,对直线800距离上的敌人造成[&amp;1*[%stat:s_攻击%]&amp;]点伤害(物理攻击*1),同时晕眩敌人2秒</t>
  </si>
  <si>
    <t>0#timeline#獠牙战斧</t>
  </si>
  <si>
    <t>龙牙魔刃</t>
  </si>
  <si>
    <t>每五次普通攻击将释放一次特殊斩击,对身前半月300范围以及直线800范围上的敌人造成2次暴击伤害,每次基础伤害为[&amp;1*[%stat:s_攻击%]&amp;](物理攻击*1)</t>
  </si>
  <si>
    <t xml:space="preserve">0#timeline_anim#龙牙魔刃
0.66#block_act#0#0
0.48#dmg_check#2#type:2;dmg:[%stat:s_攻击%];cri:1000#0#unit_pos,0,4,0,250,0,-250,800,-250,800,250
0.29#dmg_check#2#type:2;dmg:[%stat:s_攻击%];buff;cri:1000#0#unit_pos,0,4,0,0,0,400,400,0,0,-400
0#block_act#1#0
0.28#play_sound#Slash_Moon#unit_pos
0.28#camera_shake#0.1#4
0.26#play_sound#Palm_Attack#unit_pos
0.38#play_sound#Dust_Small#unit_pos
0.31#play_sound#SK_020#unit_pos
0.25#add_eft#斩Q2#unit_pos,0,0,0#0</t>
  </si>
  <si>
    <t>0*[%hit_enemy%][=]1#dmg_check#0#type:3;t_dmg:[&amp;[%hit_dmg_val%]*0.5&amp;]);eft:吸血#caster</t>
  </si>
  <si>
    <t>魔龙狂舞</t>
  </si>
  <si>
    <t>每五次攻击释放一声龙吼,晕眩周围500范围的敌人3秒。</t>
  </si>
  <si>
    <t>0#timeline#魔龙狂舞</t>
  </si>
  <si>
    <t>野性之魂野性扑击</t>
  </si>
  <si>
    <t>扑击</t>
  </si>
  <si>
    <t xml:space="preserve">向指定方向扑去,对范围1000敌人造成[&amp;[%stat:b_臂力%]*[%stat:s_攻击%]*0.02+2*[%stat:s_攻击%]&amp;]点伤害(物理攻击*2+物理攻击*力量*0.02),恢复自身[&amp;0.1*([%stat:b_臂力%]*[%stat:s_攻击%]*0.02+2*[%stat:s_攻击%])&amp;]血量(等同于造成伤害的10%),同时小幅度击退敌人。
在野兽模式下,恢复自身[&amp;0.2*([%stat:b_臂力%]*[%stat:s_攻击%]*0.02+2*[%stat:s_攻击%])&amp;]血量(等同于造成伤害的20%),扑击将击飞敌人3秒。</t>
  </si>
  <si>
    <t xml:space="preserve">0*[%this_buff:巨龙形态%][=]0&amp;[%this_buff:野兽形态%][=]0#timeline#野性之魂野性扑击
0*[%this_buff:巨龙形态%][=]0&amp;[%this_buff:野兽形态%][&gt;]0#timeline#野性之魂野兽野性扑击
0*[%this_buff:巨龙形态%][&gt;]0#timeline#野性之魂火龙野性扑击
0*[%this_buff:巨龙形态%][&gt;]0#play_sk_act#caster#横劈
0*[%this_buff:野性之魂%][&lt;]5&amp;[%skill_lv:野性之魂%][&gt;]0&amp;[%this_buff:野兽形态%][&lt;=]0#add_buff#野性之魂#caster#9999#1
0*[%this_buff:野性之魂%][&gt;=]5&amp;[%skill_lv:野性之魂%][&gt;]0&amp;[%skill_lv:巨龙血脉%][=]0#add_buff#野兽模式#caster#20#1
0*[%this_buff:野性之魂%][&gt;=]5&amp;[%skill_lv:野性之魂%][&gt;]0&amp;[%skill_lv:巨龙血脉%][=]0#add_buff#野兽形态#caster#20#1
0*[%this_buff:野性之魂%][&gt;=]5&amp;[%skill_lv:野性之魂%][&gt;]0&amp;[%skill_lv:巨龙血脉%][=]0#change_dungeon_skill#野兽血脉变狼爪击,1
0*[%this_buff:野性之魂%][&gt;=]5&amp;[%skill_lv:巨龙血脉%][&gt;]0#add_buff#野兽模式#caster#20#1
0*[%this_buff:野性之魂%][&gt;=]5&amp;[%skill_lv:巨龙血脉%][&gt;]0#add_buff#巨龙形态#caster#20#1
0*[%this_buff:野性之魂%][&gt;=]5&amp;[%skill_lv:巨龙血脉%][&gt;]0#change_dungeon_skill#野性之魂龙焰新,1
0*[%this_buff:野性之魂%][&gt;=]5#remove_buff#caster#1#野性之魂</t>
  </si>
  <si>
    <t xml:space="preserve">0*[%this_buff:野兽模式%][=]0#dmg_check#0#type:3;t_dmg:[%hit_dmg_val%]*0.1;eft:吸血;trig:0#caster
0*[%this_buff:野兽模式%][&gt;]0#dmg_check#0#type:3;t_dmg:[%hit_dmg_val%]*0.2;eft:吸血;trig:0#caster
0*[%this_buff:野兽模式%][&gt;]0#dart_move#击飞#3#1#500###target#hit_pos,0,0,0
0#add_force#500</t>
  </si>
  <si>
    <t>野性之魂野性扑击强化1</t>
  </si>
  <si>
    <t>扑击强化1</t>
  </si>
  <si>
    <t>野性之魂野性扑击强化2</t>
  </si>
  <si>
    <t>扑击强化2</t>
  </si>
  <si>
    <t>自身生命上限提高10%</t>
  </si>
  <si>
    <t>s_生命,[&amp;[%stat:s_生命%]*0.1&amp;]</t>
  </si>
  <si>
    <t>野性之魂野性扑击强化3</t>
  </si>
  <si>
    <t>扑击强化3</t>
  </si>
  <si>
    <t>自身暴击率提升15%</t>
  </si>
  <si>
    <t>s_暴击,15</t>
  </si>
  <si>
    <t>野性之魂野性撕咬</t>
  </si>
  <si>
    <t>撕咬</t>
  </si>
  <si>
    <t>撕咬敌人,对施放者身前半月300范围内的敌人造成[&amp;[%stat:b_臂力%]*[%stat:s_攻击%]*0.02+2*[%stat:s_攻击%]&amp;](物理攻击*2+物理攻击*力量*0.02倍,最高不超过[&amp;4*[%stat:s_攻击%]&amp;],物理攻击*4),自身恢复造成伤害10%的血量。在野兽模式下,自身恢复造成伤害20%的血量。</t>
  </si>
  <si>
    <t xml:space="preserve">0*[%this_buff:巨龙形态%][=]0&amp;[%this_buff:野兽形态%][=]0#timeline#野性之魂野性撕咬
0*[%this_buff:巨龙形态%][=]0&amp;[%this_buff:野兽形态%][&gt;]0#timeline#野性之魂野兽野性撕咬
0*[%this_buff:巨龙形态%][&gt;]0#timeline#野性之魂巨龙野性撕咬
0*[%this_buff:巨龙形态%][=]0&amp;[%this_buff:野兽形态%][&gt;]0#play_sk_act#caster#顺劈
0*[%this_buff:巨龙形态%][&gt;]0#play_sk_act#caster#顺劈
0*[%this_buff:野性之魂%][&lt;]5&amp;[%skill_lv:野性之魂%][&gt;]0&amp;[%this_buff:野兽形态%][&lt;=]0#add_buff#野性之魂#caster#9999#1
0*[%this_buff:野性之魂%][&gt;=]5&amp;[%skill_lv:野性之魂%][&gt;]0&amp;[%skill_lv:巨龙血脉%][=]0#add_buff#野兽模式#caster#20#1
0*[%this_buff:野性之魂%][&gt;=]5&amp;[%skill_lv:野性之魂%][&gt;]0&amp;[%skill_lv:巨龙血脉%][=]0#add_buff#野兽形态#caster#20#1
0*[%this_buff:野性之魂%][&gt;=]5&amp;[%skill_lv:野性之魂%][&gt;]0&amp;[%skill_lv:巨龙血脉%][=]0#change_dungeon_skill#野兽血脉变狼爪击,1
0*[%this_buff:野性之魂%][&gt;=]5&amp;[%skill_lv:巨龙血脉%][&gt;]0#add_buff#野兽模式#caster#20#1
0*[%this_buff:野性之魂%][&gt;=]5&amp;[%skill_lv:巨龙血脉%][&gt;]0#add_buff#巨龙形态#caster#20#1
0*[%this_buff:野性之魂%][&gt;=]5&amp;[%skill_lv:巨龙血脉%][&gt;]0#change_dungeon_skill#野性之魂龙焰新,1
0*[%this_buff:野性之魂%][&gt;=]5#remove_buff#caster#1#野性之魂</t>
  </si>
  <si>
    <t xml:space="preserve">0#camera_shake#0.1#3
0#hitstop#caster#0.1#0.5#0.1
0#hitstop#target#0.1#0.5#0.1
0#add_force#120
0*[%this_buff:野兽模式%][&gt;]0&amp;[%skill_lv:野性之魂野性撕咬强化1%][=]0#dmg_check#0#type:3;t_dmg:[%hit_dmg_val%]*0.2;eft:吸血;trig:0#caster
0*[%this_buff:野兽模式%][=]0&amp;[%skill_lv:野性之魂野性撕咬强化1%][=]0#dmg_check#0#type:3;t_dmg:[%hit_dmg_val%]*0.1;eft:吸血;trig:0#caster
0*[%this_buff:野兽模式%][&gt;]0&amp;[%skill_lv:野性之魂野性撕咬强化1%][&gt;]0#dmg_check#0#type:3;t_dmg:[%hit_dmg_val%]*0.25;eft:吸血;trig:0#caster
0*[%this_buff:野兽模式%][=]0&amp;[%skill_lv:野性之魂野性撕咬强化1%][&gt;]0#dmg_check#0#type:3;t_dmg:[%hit_dmg_val%]*0.15;eft:吸血;trig:0#caster</t>
  </si>
  <si>
    <t>野性之魂野性撕咬强化1</t>
  </si>
  <si>
    <t>撕咬强化1</t>
  </si>
  <si>
    <t>撕咬造成伤害恢复血量提升为15%,在野兽模式下提升为25%</t>
  </si>
  <si>
    <t>野性之魂狂暴之唤</t>
  </si>
  <si>
    <t>召唤出一只魔狼,持续15秒。</t>
  </si>
  <si>
    <t>520463_2</t>
  </si>
  <si>
    <t xml:space="preserve">0#summon_unit#2#魔狼#unit_pos,0,0,0#15##0
0*[%skill_lv:野性之魂狂暴之唤强化2%][&gt;]0#summon_unit#2#魔狼#unit_pos,0,0,0#15##0
0*[%skill_lv:野性之魂狂暴之唤强化3%][&gt;]0#summon_unit#2#魔狼#unit_pos,0,0,0#15##0
0*[%skill_lv:野性之魂狂暴之唤强化1%][&gt;]0#add_buff#狂暴之唤#caster#10#1
0*[%this_buff:野性之魂%][&lt;]5&amp;[%skill_lv:野性之魂%][&gt;]0&amp;[%this_buff:野兽形态%][&lt;=]0#add_buff#野性之魂#caster#9999#1
0*[%this_buff:野性之魂%][&gt;=]5&amp;[%skill_lv:野性之魂%][&gt;]0&amp;[%skill_lv:巨龙血脉%][=]0#add_buff#野兽模式#caster#20#1
0*[%this_buff:野性之魂%][&gt;=]5&amp;[%skill_lv:野性之魂%][&gt;]0&amp;[%skill_lv:巨龙血脉%][=]0#add_buff#野兽形态#caster#20#1
0*[%this_buff:野性之魂%][&gt;=]5&amp;[%skill_lv:野性之魂%][&gt;]0&amp;[%skill_lv:巨龙血脉%][=]0#change_dungeon_skill#野兽血脉变狼爪击,1
0*[%this_buff:野性之魂%][&gt;=]5&amp;[%skill_lv:巨龙血脉%][&gt;]0#add_buff#野兽模式#caster#20#1
0*[%this_buff:野性之魂%][&gt;=]5&amp;[%skill_lv:巨龙血脉%][&gt;]0#add_buff#巨龙形态#caster#20#1
0*[%this_buff:野性之魂%][&gt;=]5&amp;[%skill_lv:巨龙血脉%][&gt;]0#change_dungeon_skill#野性之魂龙焰新,1
0*[%this_buff:野性之魂%][&gt;=]5#remove_buff#caster#1#野性之魂</t>
  </si>
  <si>
    <t>野性之魂狂暴之唤强化1</t>
  </si>
  <si>
    <t>狂暴之唤强化1</t>
  </si>
  <si>
    <t>狂暴之唤发动时,同时自身暴击率提升100%,持续10秒。</t>
  </si>
  <si>
    <t>野性之魂狂暴之唤强化2</t>
  </si>
  <si>
    <t>狂暴之唤强化2</t>
  </si>
  <si>
    <t>狂暴之唤召唤的魔狼数+1</t>
  </si>
  <si>
    <t>野性之魂狂暴之唤强化3</t>
  </si>
  <si>
    <t>狂暴之唤强化3</t>
  </si>
  <si>
    <t>野性之魂野性嚎叫</t>
  </si>
  <si>
    <t>嚎叫</t>
  </si>
  <si>
    <t>使用巫术的魔力令敌人狂乱,对范围800之内的敌人造成[&amp;2*[%stat:s_攻击%]&amp;]短板伤害(物理攻击*2)。对于生命值在20%以上的精神低于自身的单位,令其错乱10秒。对于生命值在20%以下的精神低于自身的单位,将直接击倒敌人,并在其倒下之处召唤一只猎豹首领,持续15秒。</t>
  </si>
  <si>
    <t xml:space="preserve">0*[%this_buff:巨龙形态%][=]0&amp;[%this_buff:野兽形态%][=]0#timeline#野性之魂野性嚎叫
0*[%this_buff:巨龙形态%][=]0&amp;[%this_buff:野兽形态%][&gt;]0#timeline#野性之魂野兽野性嚎叫
0*[%this_buff:巨龙形态%][&gt;]0#timeline#野性之魂巨龙野性嚎叫
0*[%this_buff:野性之魂%][&lt;]5&amp;[%skill_lv:野性之魂%][&gt;]0&amp;[%this_buff:野兽形态%][&lt;=]0#add_buff#野性之魂#caster#9999#1
0*[%this_buff:野性之魂%][&gt;=]5&amp;[%skill_lv:野性之魂%][&gt;]0&amp;[%skill_lv:巨龙血脉%][=]0#add_buff#野兽模式#caster#20#1
0*[%this_buff:野性之魂%][&gt;=]5&amp;[%skill_lv:野性之魂%][&gt;]0&amp;[%skill_lv:巨龙血脉%][=]0#add_buff#野兽形态#caster#20#1
0*[%this_buff:野性之魂%][&gt;=]5&amp;[%skill_lv:野性之魂%][&gt;]0&amp;[%skill_lv:巨龙血脉%][=]0#change_dungeon_skill#野兽血脉变狼爪击,1
0*[%this_buff:野性之魂%][&gt;=]5&amp;[%skill_lv:巨龙血脉%][&gt;]0#add_buff#野兽模式#caster#20#1
0*[%this_buff:野性之魂%][&gt;=]5&amp;[%skill_lv:巨龙血脉%][&gt;]0#add_buff#巨龙形态#caster#20#1
0*[%this_buff:野性之魂%][&gt;=]5&amp;[%skill_lv:巨龙血脉%][&gt;]0#change_dungeon_skill#野性之魂龙焰新,1
0*[%this_buff:野性之魂%][&gt;=]5#remove_buff#caster#1#野性之魂</t>
  </si>
  <si>
    <t xml:space="preserve">0*[%cmd_argval%][=]0#camera_shake#0.1#2
0#set_cmd_val#0#1
0*[%stat:b_精神%][&lt;=][%aim_stat:b_精神%]&amp;[%aim_hp_pct%][&lt;]20&amp;[%skill_lv:野性之魂野性嚎叫强化2%][=]0#add_buff#错乱#target#10#1
0*[%stat:b_精神%][&lt;=][%aim_stat:b_精神%]&amp;[%aim_hp_pct%][&lt;]20&amp;[%skill_lv:野性之魂野性嚎叫强化2%][&gt;]0#add_buff#错乱#target#15#1
0*[%stat:b_精神%][&gt;][%aim_stat:b_精神%]&amp;[%aim_hp_pct%][&lt;]20#dmg_check#0#t_dmg:[%aim_stat:s_生命%]*2;trig:0;hit:1000:blk:-1000#target
0*[%stat:b_精神%][&gt;][%aim_stat:b_精神%]&amp;[%aim_hp_pct%][&lt;]20&amp;[%skill_lv:野性之魂野性嚎叫强化2%][=]0#summon_unit#2#猎豹首领#unit_pos,0,0,0#15##0
0*[%stat:b_精神%][&gt;][%aim_stat:b_精神%]&amp;[%aim_hp_pct%][&lt;]20&amp;[%skill_lv:野性之魂野性嚎叫强化2%][&gt;]0#summon_unit#2#雪怪首领#unit_pos,0,0,0#15##0</t>
  </si>
  <si>
    <t>野性之魂野性嚎叫强化1</t>
  </si>
  <si>
    <t>嚎叫强化1</t>
  </si>
  <si>
    <t>野性之魂野性嚎叫强化2</t>
  </si>
  <si>
    <t>嚎叫强化2</t>
  </si>
  <si>
    <t>击倒敌人召唤生物为雪怪首领,持续15秒。在野兽模式下,野性嚎叫的错乱时间延长为15秒</t>
  </si>
  <si>
    <t>野性之魂百万野兽冲击</t>
  </si>
  <si>
    <t>百万野兽冲击</t>
  </si>
  <si>
    <t>长时间吟唱后,从地图上施术者身边向四面八方跑出50头各种类型的野兽,野猪向一个方向冲锋5000距离,撞飞敌人并造成[&amp;0.8*[%stat:s_攻击%]&amp;]点伤害(物理攻击*0.8),碰到的敌人后消失。</t>
  </si>
  <si>
    <t>0#timeline_anim#施法动作_1</t>
  </si>
  <si>
    <t xml:space="preserve">*REPEAT_START:[&amp;@min(10+[%skill_lv:野性之魂百万野兽冲击强化2%]*[%this_buff:野兽模式%]*10,20)&amp;]
[@0.1*[%rpt_index%]@]#add_eft#百万野兽#unit_pos,[%rnd:-1500,-500%],[%rnd:-2000,2000%],0#3:0,5000
*REPEAT_END
*REPEAT_START:[&amp;@min(10+[%skill_lv:野性之魂百万野兽冲击强化2%]*[%this_buff:野兽模式%]*10,20)&amp;]
[@0.1*[%rpt_index%]@]#add_eft#百万野兽狼#unit_pos,[%rnd:-1500,-500%],[%rnd:-2000,2000%],0#3:0,5000
*REPEAT_END
*REPEAT_START:[&amp;@min(10+[%skill_lv:野性之魂百万野兽冲击强化2%]*[%this_buff:野兽模式%]*10,20)&amp;]
[@0.1*[%rpt_index%]@]#add_eft#百万野兽熊#unit_pos,[%rnd:-1500,-500%],[%rnd:-2000,2000%],0#3:0,5000
*REPEAT_END
*REPEAT_START:[&amp;@min(10+[%skill_lv:野性之魂百万野兽冲击强化2%]*[%this_buff:野兽模式%]*10,20)&amp;]
[@0.1*[%rpt_index%]@]#add_eft#百万野兽豹#unit_pos,[%rnd:-1500,-500%],[%rnd:-2000,2000%],0#3:0,5000
*REPEAT_END
*REPEAT_START:[&amp;@min(10+[%skill_lv:野性之魂百万野兽冲击强化2%]*[%this_buff:野兽模式%]*10,20)&amp;]
[@0.1*[%rpt_index%]@]#add_eft#百万野兽鹰#unit_pos,[%rnd:-1500,-500%],[%rnd:-2000,2000%],0#3:0,5000
*REPEAT_END
0#camera_shake#1#4
0*[%this_buff:野性之魂%][&lt;]5&amp;[%skill_lv:野性之魂%][&gt;]0&amp;[%this_buff:野兽形态%][&lt;=]0#add_buff#野性之魂#caster#9999#1
0*[%this_buff:野性之魂%][&gt;=]5&amp;[%skill_lv:野性之魂%][&gt;]0&amp;[%skill_lv:巨龙血脉%][=]0#add_buff#野兽模式#caster#20#1
0*[%this_buff:野性之魂%][&gt;=]5&amp;[%skill_lv:野性之魂%][&gt;]0&amp;[%skill_lv:巨龙血脉%][=]0#add_buff#野兽形态#caster#20#1
0*[%this_buff:野性之魂%][&gt;=]5&amp;[%skill_lv:野性之魂%][&gt;]0&amp;[%skill_lv:巨龙血脉%][=]0#change_dungeon_skill#野兽血脉变狼爪击,1
0*[%this_buff:野性之魂%][&gt;=]5&amp;[%skill_lv:巨龙血脉%][&gt;]0#add_buff#野兽模式#caster#20#1
0*[%this_buff:野性之魂%][&gt;=]5&amp;[%skill_lv:巨龙血脉%][&gt;]0#add_buff#巨龙形态#caster#20#1
0*[%this_buff:野性之魂%][&gt;=]5&amp;[%skill_lv:巨龙血脉%][&gt;]0#change_dungeon_skill#野性之魂龙焰新,1
0*[%this_buff:野性之魂%][&gt;=]5#remove_buff#caster#1#野性之魂</t>
  </si>
  <si>
    <t>0#add_force#1500</t>
  </si>
  <si>
    <t>野性之魂百万野兽冲击强化1</t>
  </si>
  <si>
    <t>百万野兽冲击强化1</t>
  </si>
  <si>
    <t>自身力量+10。</t>
  </si>
  <si>
    <t>野性之魂百万野兽冲击强化2</t>
  </si>
  <si>
    <t>百万野兽冲击强化2</t>
  </si>
  <si>
    <t>在野兽模式下,召唤100头野兽。</t>
  </si>
  <si>
    <t>野性之魂</t>
  </si>
  <si>
    <t xml:space="preserve">每释放一次野性之魂系列的技能,则获得一点野性之魂计数。每使用野性之魂系列的技能击败一名敌人,也获得一点野性之魂计数。每点野性之魂计数令自身体型增大10%,计数累计至5则清空计数,变身为野兽模式,攻击力增长为2倍,持续20秒,免疫控制技能,期间不再累计计数。
在野兽模式下,普通攻击将被替换为【爪击】：攻击身前500范围内的所有敌人造成[&amp;1*[%stat:s_攻击%]&amp;]点伤害(物理攻击*1)。</t>
  </si>
  <si>
    <t>巨龙血脉</t>
  </si>
  <si>
    <t>野性之魂计数累计为5后变身为巨龙,免疫控制技能,普通攻击被替换为【喷火】：攻击身前800范围内的所有敌人造成[&amp;1*[%stat:s_攻击%]&amp;]点伤害(物理攻击*1)。</t>
  </si>
  <si>
    <t>野性之魂爪击</t>
  </si>
  <si>
    <t>攻击身前500范围内的所有敌人造成[&amp;1*[%stat:s_攻击%]&amp;]点伤害(物理攻击*1)，且必定暴击</t>
  </si>
  <si>
    <t>0#timeline#野性之魂爪击</t>
  </si>
  <si>
    <t>野性之魂龙焰新</t>
  </si>
  <si>
    <t>龙焰</t>
  </si>
  <si>
    <t>攻击身前800范围内的所有敌人造成[&amp;1*[%stat:s_攻击%]&amp;]点伤害(物理攻击*1)，造成AOE伤害的同时,燃烧敌人10秒。</t>
  </si>
  <si>
    <t xml:space="preserve">1.72#block_act#0#0
0.51#dmg_check#2#type:2;dmg:[%stat:s_攻击%]*1;hit:1000;blk:-1000;eft:天火受击;buff:燃烧效果,10,10:#0#unit_pos,0,4,0,0,0,800,800,0,0,-800
0.5#add_eft#P龙焰2#unit_pos,0,0,0#0
0.5#play_sound#FireBall_Shoot#unit_pos
0.5#camera_shake#0.1#2
0.4#play_sound#EarthWave#unit_pos
0.3#play_sound#SwordFire#unit_pos</t>
  </si>
  <si>
    <t>野性之魂龙焰</t>
  </si>
  <si>
    <t>0#timeline#野性之魂龙焰</t>
  </si>
  <si>
    <t>古代机械枪</t>
  </si>
  <si>
    <t>古代机械·枪</t>
  </si>
  <si>
    <t xml:space="preserve">使用古代科技的机械枪以每0.1秒1枪的速度连续发射15发子弹,但由于较大的后坐力使用者会被推后一段距离；弹道具有一定的随机偏移量,不保证一定能命中敌人。命中敌人时造成真实伤害。
每发子弹的真实伤害量为[&amp;[%stat:s_攻击%]*0.5+[%this_level%]*2+[%stat:b_精神%]&amp;](物理攻击*0.5+人物等级*2+精神)</t>
  </si>
  <si>
    <t xml:space="preserve">0*[%skill_lv:古代机械枪强化3%][=]1#timeline_anim#古代机械枪强化
0*[%skill_lv:古代机械枪强化3%][=]0#timeline_anim#古代机械枪
0.1#play_sound#Cast_Fire#unit_pos
0*[%skill_lv:古代机械枪强化3%][=]1#block_act#1#0#2.4
0*[%skill_lv:古代机械枪强化3%][=]0#block_act#1#0#1.6
*REPEAT_START:[&amp;15+[%skill_lv:古代机械枪强化3%]*10&amp;]
[@0.1*[%rpt_index%]+0.3@]#add_eft#古代机械子弹#unit_pos#3:[%rnd:-10,10%],2000#0#
[@0.1*[%rpt_index%]+0.2@]#play_sound#SP_Arrow#unit_pos
[@0.09*[%rpt_index%]+0.3@]#dart_move##2#2000#0#机械位移##caster#unit_round=0:-80#1
*REPEAT_END</t>
  </si>
  <si>
    <t xml:space="preserve">0#add_force#120
0*[%skill_lv:古代机械枪强化1%][&gt;]0#add_buff#流血效果#target#10#10
0*[%rnd:0,10%][&gt;=]7&amp;[%defeat_hit%][=]1&amp;[%aim_type%][=]0&amp;[%skill_lv:古代机械征服%][=]1&amp;[%aim_buff:古代机械征服计数器%][&gt;]0#get_items#领主MOD永久攻击力,1#caster
0*[%defeat_hit%][=]1&amp;[%aim_type%][=]0&amp;[%skill_lv:古代机械征服%][=]1&amp;[%aim_buff:古代机械征服计数器%][&gt;]0#remove_buff#target#0#古代机械征服计数器</t>
  </si>
  <si>
    <t>古代机械枪强化1</t>
  </si>
  <si>
    <t>古代机械·枪强化</t>
  </si>
  <si>
    <t>被古代机械枪击中的单位会受伤,被附加10s的[[effect:流血效果]],此效果可以叠加。</t>
  </si>
  <si>
    <t>古代机械枪强化2</t>
  </si>
  <si>
    <t>永久提升自身暴击率5%。</t>
  </si>
  <si>
    <t>s_暴击,5</t>
  </si>
  <si>
    <t>古代机械枪强化3</t>
  </si>
  <si>
    <t>古代机械枪发出的子弹数量增加为30发。</t>
  </si>
  <si>
    <t>古代机械机关箭塔</t>
  </si>
  <si>
    <t>古代机械·机关箭塔</t>
  </si>
  <si>
    <t>使用古代机械术迅速组装一个机关箭塔,箭塔可存在60s,能发射多种箭矢,会被敌人摧毁。</t>
  </si>
  <si>
    <t xml:space="preserve">0*[%skill_lv:古代机械机关箭塔强化1%][=]0#summon_unit#2#领主MOD箭塔,15#unit_pos,0,0,0#60##0
0*[%skill_lv:古代机械机关箭塔强化1%][=]1&amp;[%skill_lv:古代机械机关箭塔强化2%][=]0&amp;[%skill_lv:古代机械机关箭塔强化3%][=]0#summon_unit#2#领主MOD箭塔,20#unit_pos,0,0,0#60##0
0*[%skill_lv:古代机械机关箭塔强化1%][=]1&amp;[%skill_lv:古代机械机关箭塔强化2%][=]1&amp;[%skill_lv:古代机械机关箭塔强化3%][=]0#summon_unit#2#领主MOD箭塔,20#unit_pos,0,0,0#75##0
0*[%skill_lv:古代机械机关箭塔强化1%][=]1&amp;[%skill_lv:古代机械机关箭塔强化2%][=]1&amp;[%skill_lv:古代机械机关箭塔强化3%][=]1#summon_unit#2#领主MOD箭塔LV2,20#unit_pos,0,0,0#75##0</t>
  </si>
  <si>
    <t>古代机械机关箭塔强化1</t>
  </si>
  <si>
    <t>古代机械·机关箭塔强化</t>
  </si>
  <si>
    <t>机关箭塔得到加强,变得更加坚固,血量能得到一定程度的加强。</t>
  </si>
  <si>
    <t>古代机械机关箭塔强化2</t>
  </si>
  <si>
    <t>机关箭塔的存在时间延长15s。</t>
  </si>
  <si>
    <t>古代机械机关箭塔强化3</t>
  </si>
  <si>
    <t>机关箭塔可以发射爆炸火箭。</t>
  </si>
  <si>
    <t>古代机械回旋镖</t>
  </si>
  <si>
    <t>古代机械·回旋镖</t>
  </si>
  <si>
    <t>甩出去一把回旋镖,能飞出1500距离并对接触的敌人造成[&amp;[%stat:s_攻击%]*2&amp;](物理攻击*2)的伤害,并回到使用者手里。</t>
  </si>
  <si>
    <t>520291_2</t>
  </si>
  <si>
    <t xml:space="preserve">0#timeline_anim#爆炸药剂
0*[%skill_lv:古代机械回旋镖强化3%][=]0#add_eft#回旋镖:1500:2,1,2#cast_pos#4:0,1500#0#type:1;dmg:[%stat:s_攻击%]*2;hit:1000;blk:-1000;eft:普通受击
0*[%skill_lv:古代机械回旋镖强化3%][=]1#add_eft#回旋镖强化:2500:2,1,2#cast_pos#4:0,2500#0#type:1;dmg:[%stat:s_攻击%]*2;hit:1000;blk:-1000;eft:普通受击</t>
  </si>
  <si>
    <t xml:space="preserve">0*[%skill_lv:古代机械回旋镖强化1%][=]1#add_buff#昏迷效果#target#2#1
0*[%rnd:0,10%][&gt;=]7&amp;[%defeat_hit%][=]1&amp;[%aim_type%][=]0&amp;[%skill_lv:古代机械征服%][=]1#get_items#领主MOD永久攻击力,1#caster</t>
  </si>
  <si>
    <t>古代机械回旋镖强化1</t>
  </si>
  <si>
    <t>古代机械·回旋镖强化</t>
  </si>
  <si>
    <t>被回旋镖击中的敌人将会短暂[[effect:眩晕]]2S。</t>
  </si>
  <si>
    <t>古代机械回旋镖强化2</t>
  </si>
  <si>
    <t>古代机械回旋镖强化3</t>
  </si>
  <si>
    <t>回旋镖的攻击范围扩大到2500。</t>
  </si>
  <si>
    <t>征服</t>
  </si>
  <si>
    <t>使用古代机械术每击败一个英雄,自身永久获得1点力量。</t>
  </si>
  <si>
    <t>古代机械攻城车</t>
  </si>
  <si>
    <t>古代机械·火球轰炸</t>
  </si>
  <si>
    <t>指挥部署在战场外的攻城战车,对选定区域内抛射30发火球,对敌人进行轰炸打击,每一发火球能对300范围内的敌人造成[&amp;[%stat:s_魔法攻击%]*3&amp;]点伤害(巫术攻击*3)并短暂击倒敌人。</t>
  </si>
  <si>
    <t xml:space="preserve">0#block_act#1#0#0.5
0#play_sk_act#caster#大招吟唱
*REPEAT_START:[&amp;30+[%skill_lv:古代机械攻城车强化2%]*15&amp;]
[@0.2*[%rpt_index%]@]#add_eft#古代机械攻城车#rnd_round=2500-500,0,0,0#0
*REPEAT_END</t>
  </si>
  <si>
    <t xml:space="preserve">0#add_force#1000
0*[%rnd:0,10%][&gt;=]7&amp;[%defeat_hit%][=]1&amp;[%aim_type%][=]0&amp;[%skill_lv:古代机械征服%][=]1#get_items#领主MOD永久攻击力,1#caster
0*[%skill_lv:古代机械攻城车强化1%][=]1#add_buff#燃烧效果#target#10#1</t>
  </si>
  <si>
    <t>古代机械攻城车强化1</t>
  </si>
  <si>
    <t>古代机械·火球轰炸强化</t>
  </si>
  <si>
    <t>被火球击中的敌人会被燃烧持续受到伤害。</t>
  </si>
  <si>
    <t>古代机械攻城车强化2</t>
  </si>
  <si>
    <t>抛射的火球数量提升为45发。</t>
  </si>
  <si>
    <t>古代机械征服</t>
  </si>
  <si>
    <t>征服者</t>
  </si>
  <si>
    <t>掌握领主的真谛——征服。使用古代机械术(不包括古代机械·机关箭塔)每击倒一个敌方英雄,有1/3概率领主将会获得一枚核心,使用后增加1点攻击力。</t>
  </si>
  <si>
    <t>美舍卢晶核</t>
  </si>
  <si>
    <t>美舍卢的残余的晶核。可以以自身为中心散播,闻到其味道的敌人将会陷入沉睡8秒。沉睡被移除时,目标还受到[[phy_damage:[&amp;1.5*[%stat:s_魔法攻击%]&amp;]点伤害]][[explain:(1.5*巫术攻击)]]</t>
  </si>
  <si>
    <t xml:space="preserve">0#timeline_anim#百花之舞
0.4#play_sound#Palm_Attack#unit_pos
0.42#add_eft#女士之怒:0:0.5#unit_pos,0,-200,0#0
0.42#add_eft#女士之怒:0:0.5#unit_pos,0,200,0#0
0.42#add_eft#女士之怒:0:0.5#unit_pos,200,0,0#0
0.42#add_eft#女士之怒:0:0.5#unit_pos,0,0,200#0
0.42#add_eft#女士之怒:0:0.5#unit_pos,-200,0,0#0
0.42#play_sound#Slash_Moon#unit_pos
0.44#dmg_check#1#type:2;dmg:0;hit:1000;blk:-1000;eft:铁匠之怒抡击受击#0#unit_pos,0,0,0,1200
0.52#play_sound#Dust_Small#unit_pos</t>
  </si>
  <si>
    <t>0#add_buff#美舍卢晶核昏迷#target#8#1</t>
  </si>
  <si>
    <t>文字与音乐的长河</t>
  </si>
  <si>
    <t>经过吟唱歌谣之后,召唤出传说队伍,存在30秒。召唤单位生命值提升[&amp;[%stat:s_魔法攻击%]/10&amp;]%[[explain:(巫术攻击/10)]]、召唤单位造成的伤害提升[&amp;[%stat:s_魔法攻击%]/10&amp;]%[[explain:(巫术攻击/10)]]。当释放者巫术攻击力小于250召唤"战士"；巫术攻击力处于250-500则召唤"战士"和"医师"；巫术攻击力大于500则召唤"战士"、"医师"和"巫师"。</t>
  </si>
  <si>
    <t xml:space="preserve">0#unit_sound_dic#角色大招语音#caster
0*[%stat:s_魔法攻击%][&lt;]250#summon_unit#2#召唤_传说战士,[%this_level%]#unit_pos,200,0,0#30#mul_生命增加比,[&amp;[%stat:s_魔法攻击%]/10&amp;]|pup_全部,[&amp;[%stat:s_魔法攻击%]/10&amp;]#0#caster#T霸体,[&amp;@min([%this_level%]/5,3)&amp;]#0
0*[%stat:s_魔法攻击%][&gt;=]250&amp;[%stat:s_魔法攻击%][&lt;=]500#summon_unit#2#召唤_传说医师,[%this_level%]#unit_pos,-200,0,0#30#mul_生命增加比,[&amp;[%stat:s_魔法攻击%]/10&amp;]|pup_全部,[&amp;[%stat:s_魔法攻击%]/10&amp;]#0
0*[%stat:s_魔法攻击%][&gt;=]250&amp;[%stat:s_魔法攻击%][&lt;=]500#summon_unit#2#召唤_传说战士,[%this_level%]#unit_pos,200,0,0#30#mul_生命增加比,[&amp;[%stat:s_魔法攻击%]/10&amp;]|pup_全部,[&amp;[%stat:s_魔法攻击%]/10&amp;]#0#caster#T霸体,[&amp;@min([%this_level%]/5,3)&amp;]#0
0*[%stat:s_魔法攻击%][&gt;]500#summon_unit#2#召唤_传说巫师,[%this_level%]#unit_pos,0,200,0#30#mul_生命增加比,[&amp;[%stat:s_魔法攻击%]/10&amp;]|pup_全部,[&amp;[%stat:s_魔法攻击%]/10&amp;]#0#caster#T火元素,[&amp;@min([%this_level%]/5,3)&amp;]#0
0*[%stat:s_魔法攻击%][&gt;]500#summon_unit#2#召唤_传说医师,[%this_level%]#unit_pos,-200,0,0#30#mul_生命增加比,[&amp;[%stat:s_魔法攻击%]/10&amp;]|pup_全部,[&amp;[%stat:s_魔法攻击%]/10&amp;]#0
0*[%stat:s_魔法攻击%][&gt;]500#summon_unit#2#召唤_传说战士,[%this_level%]#unit_pos,200,0,0#30#mul_生命增加比,[&amp;[%stat:s_魔法攻击%]/10&amp;]|pup_全部,[&amp;[%stat:s_魔法攻击%]/10&amp;]#0#caster#T霸体,[&amp;@min([%this_level%]/5,3)&amp;]#0</t>
  </si>
  <si>
    <t>龙牙斩</t>
  </si>
  <si>
    <t>经过短暂吟唱后,在原地对敌人造成[[phy_damage:[&amp;1.5*[%stat:s_攻击%]&amp;]点伤害]][[explain:(物理攻击*1.5)]],吸收造成伤害的[[recover:10%转化为自身血量]]。之后向指定方向位移1500距离,斩击沿途的所有敌人,对触碰到的敌人造成[[phy_damage:[&amp;1.5*[%stat:s_攻击%]&amp;]点伤害]][[explain:(物理攻击*1.5)]],到达目标地点后震撼地面击飞周围500范围内的敌人。</t>
  </si>
  <si>
    <t xml:space="preserve">0#unit_sound_dic#角色大招语音#caster
0#timeline_anim#龙牙斩
0#block_act#1#0#1.66
0.23#dmg_check#1#type:2;dmg:[%stat:s_攻击%]*1.5;eft:嗜血刀术狂暴斩受击#0#unit_pos,0,0,0,600
0.23#add_eft#龙牙斩1#unit_pos,0,0,0#0
0.23#camera_shake#0.1#3
0.23#play_sound#Slash_Basic#unit_pos
0.23#play_sound#Blade_Attack#unit_pos
0.23#play_sound#BloodDagger_Hit#unit_pos
0.95#dart_move##0#5000#800#龙牙斩冲锋#龙牙斩震撼#caster#</t>
  </si>
  <si>
    <t xml:space="preserve">0#camera_shake#0.1#3
0#hitstop#caster#0.1#0.5#0.1
0#hitstop#target#0.1#0.5#0.1
0#add_force#150
0#dmg_check#0#type:3;t_dmg:[%hit_dmg_val%]*0.1;eft:吸血;trig:0#caster</t>
  </si>
  <si>
    <t>龙牙斩震撼</t>
  </si>
  <si>
    <t xml:space="preserve">0#timeline_anim#龙牙斩震撼
0#block_act#1#0#0.3
0.02#add_eft#龙牙斩3#tag_pos,0,0,0#0
0.03#dmg_check#1#type:2;t_dmg:0;eft:无声空受击:blk:-1000;hit:1000#0#tag_pos,0,0,0,500
0.03#camera_shake#0.1#4</t>
  </si>
  <si>
    <t>镜花幻舞</t>
  </si>
  <si>
    <t>在上下左右各1000距离的位置复制四个自身幻象。每个幻象持续时间均为5秒。每个幻象均有一个500范围的幻舞光环,踏入光环的敌人将被[[effect:魅惑]]5秒。幻象消失和被击倒时将会爆炸,对周围500范围内的敌人造成[[mag_damage:[&amp;100+[%stat:s_攻击%]+[%stat:s_魔法攻击%]&amp;]点巫术伤害]][[explain:(100+物理攻击+巫术攻击)]],对处于[[effect:魅惑]]的敌人则造成双倍伤害</t>
  </si>
  <si>
    <t xml:space="preserve">0#unit_sound_dic#角色大招语音#caster
0#summon_unit#0#caster#unit_pos,1000,0,0#5#halo_镜花幻舞,1|dead_镜花幻舞死亡爆炸,1|dbf_定身,100#0#caster#镜花幻舞爆炸,1
0#summon_unit#0#caster#unit_pos,-1000,0,0#5#halo_镜花幻舞,1|dead_镜花幻舞死亡爆炸,1|dbf_定身,100#0#caster#镜花幻舞爆炸,1
0#summon_unit#0#caster#unit_pos,0,1000,0#5#halo_镜花幻舞,1|dead_镜花幻舞死亡爆炸,1|dbf_定身,100#0#caster#镜花幻舞爆炸,1
0#summon_unit#0#caster#unit_pos,0,-1000,0#5#halo_镜花幻舞,1|dead_镜花幻舞死亡爆炸,1|dbf_定身,100#0#caster#镜花幻舞爆炸,1</t>
  </si>
  <si>
    <t>天平之境</t>
  </si>
  <si>
    <t xml:space="preserve">释放时提高1500范围内所有友军的物理攻击力或者巫术攻击力,持续[&amp;[%stat:s_魔法攻击%]/100+10&amp;]秒[[explain:(施法者巫术攻击/100+10)]]。
自身物理攻击大于等于巫术攻击的单位,巫术攻击提高相当于自身物理攻击的值
自身物理攻击小于巫术攻击的单位,物理攻击提高提高相当于自身巫术攻击的值</t>
  </si>
  <si>
    <t xml:space="preserve">0#unit_sound_dic#角色大招语音#caster
0#timeline_anim#天平之境
0#block_act#1#0#0.8
0.3#dmg_check#1#type:2;eft:无声空受击;hit:1000;blk:-1000#1#unit_pos,0,0,0,1500
0.57#play_sound#RenQi#unit_pos
0.57#add_eft#天平之境#unit_pos,0,0,0#0
0.57#camera_shake#0.1#5</t>
  </si>
  <si>
    <t xml:space="preserve">0*[%aim_stat:攻击%][&lt;=][%aim_stat:魔法攻击%]#add_buff#天平之境巫术攻击强化#target#[&amp;[%stat:s_魔法攻击%]/100+10&amp;]#1#1
0*[%aim_stat:魔法攻击%][&gt;][%aim_stat:攻击%]#add_buff#天平之境物理攻击强化#target#[&amp;[%stat:s_魔法攻击%]/100+10&amp;]#1#1</t>
  </si>
  <si>
    <t>万千花雨</t>
  </si>
  <si>
    <t>将普攻替换为爆炸花瓣,命中敌人时对周围300范围敌人造成[&amp;1*[%stat:s_攻击%]&amp;]点伤害(物理攻击*1)</t>
  </si>
  <si>
    <t>0#timeline#万千花雨</t>
  </si>
  <si>
    <t>赫炎秘锤</t>
  </si>
  <si>
    <t>召唤呈圆形的火焰环,向外扩散500范围,对敌人造成[&amp;1*[%stat:s_攻击%]&amp;]点伤害(物理攻击*1)</t>
  </si>
  <si>
    <t>0#timeline#赫炎秘锤</t>
  </si>
  <si>
    <t>火焰弹</t>
  </si>
  <si>
    <t>将普攻替换为火焰弹,每颗火焰弹造成范围300的爆炸伤害,伤害点数为造成[&amp;1*[%stat:s_攻击%]&amp;](物理攻击*1),同时点燃敌人</t>
  </si>
  <si>
    <t xml:space="preserve">0.12#add_eft#火焰弹#cast_pos,0,0,0#3:0,1600#0#type:2;dmg:[&amp;[%stat:s_攻击%]&amp;];hit:1000;blk:-1000;attack_type:900#
0.12#camera_shake#0.05#5
0.1#play_sound#FireBall_Shoot#unit_pos</t>
  </si>
  <si>
    <t xml:space="preserve">0*[%cmd_argval%][=]0#dmg_check#1#type:1;buff:燃烧效果,10,1;dmg:[%stat:s_攻击%];trig:1#0#hit_pos,0,0,0,300
0#set_cmd_val#0#1</t>
  </si>
  <si>
    <t>冻彻</t>
  </si>
  <si>
    <t>向正前方800范围扇形区域发射冰风,造成[&amp;1*[%stat:s_攻击%]&amp;]点物理伤害(物理攻击*1)和[&amp;1*[%stat:s_魔法攻击%]&amp;]点巫术伤害，同时震退敌人,附带3层寒霜状态,持续10秒。</t>
  </si>
  <si>
    <t xml:space="preserve">0.02#play_sound#Palm_Attack#unit_pos
0.12#add_eft#冻彻#unit_pos,0,0,0#0
0.12#play_sound#Slash_Moon#unit_pos
0.14#dmg_check#2#type:2;dmg:[%stat:s_攻击%];hit:1000;blk:-1000;eft:冰兵刃#0#unit_pos,0,4,500,-400,500,400,0,0,0,-100
0.14#camera_shake#0.1#5
0.15#play_sound#SK_020#unit_pos
0.22#play_sound#Dust_Small#unit_pos</t>
  </si>
  <si>
    <t xml:space="preserve">0#dmg_check#0#type:2;dmg:[&amp;[%stat:s_魔法攻击%]&amp;];attack_type:900#
0#add_buff#寒霜#target#10#3
0#add_force#500</t>
  </si>
  <si>
    <t>极北之枪</t>
  </si>
  <si>
    <t>跟随极北之枪向指定方向冲锋1500距离,无视碰撞,对沿途所有敌人造成[&amp;1*[%stat:s_攻击%]&amp;]点伤害(物理攻击*1)同时冻结敌人4秒。</t>
  </si>
  <si>
    <t>0#timeline#极北之枪</t>
  </si>
  <si>
    <t xml:space="preserve">0#add_buff#冻结#target#4#1
0#add_force#500</t>
  </si>
  <si>
    <t>风暴之雨</t>
  </si>
  <si>
    <t>对周围五个随机敌人进行时序略有错开的轰雷攻击,造成[&amp;3*[%stat:s_攻击%]&amp;]点巫术伤害(物理攻击*3),并将其定身10秒</t>
  </si>
  <si>
    <t xml:space="preserve">0#dmg_check#1#type:2;dmg:0;hit:1000;attack_type:900;blk:-1000#0#unit_pos,0,0,0,500
0#set_cmd_val#0#0</t>
  </si>
  <si>
    <t xml:space="preserve">[&amp;[%rnd:10,20%]*0.1&amp;]#set_cmd_val#1#1
[&amp;[%last_rnd%]*0.1&amp;]*[%cmd_argval%][&lt;]6#dmg_check#0#type:2;dmg:[&amp;3*[%stat:s_攻击%]&amp;];eft:闪电受击;attack_type:900#target
[&amp;[%last_rnd%]*0.1&amp;]*[%cmd_argval%][&lt;]6#add_eft#普通闪电#hit_pos,0,0,0#0
[&amp;[%last_rnd%]*0.1&amp;]*[%cmd_argval%][&lt;]6#add_buff#定身#target#8#1</t>
  </si>
  <si>
    <t>远古三叉戟</t>
  </si>
  <si>
    <t>将手中的三叉戟沿直线抛出,造成直线1500距离的伤害,伤害为[&amp;1*[%stat:s_攻击%]&amp;]点(物理攻击*1),同时定身敌人5秒</t>
  </si>
  <si>
    <t>0#timeline#远古三叉戟</t>
  </si>
  <si>
    <t>天狼星</t>
  </si>
  <si>
    <t>发射一支能飞行5000距离的魔箭,对敌人造成[&amp;3*[%stat:s_魔法攻击%]&amp;]点伤害(巫术攻击*3)</t>
  </si>
  <si>
    <t xml:space="preserve">0#timeline_anim#天狼星
0#block_act#1#0
1.04#block_act#0#0
0.52#add_eft#天狼星#unit_pos#3:0,5000#0#type:2;dmg:[&amp;[%stat:s_魔法攻击%]*3&amp;];hit:1000;blk:-1000;eft:箭术普通受击特效;
0.52#camera_shake#0.05#5
0.42#play_sound#Bow_Attack#unit_pos
0.57#play_sound#SP_Arrow#unit_pos
0.67#play_sound#Dust_Small#unit_pos
0.4#play_sound#Bow_Aim#unit_pos
0.4#add_eft#P箭术穿云释放#unit_pos#0</t>
  </si>
  <si>
    <t>璀璨星辰</t>
  </si>
  <si>
    <t>在空中出现10把虚幻之枪,砸下地面的同时每把枪能够对300范围内的敌人[&amp;1*[%stat:s_攻击%]&amp;]点伤害(物理攻击*1)</t>
  </si>
  <si>
    <t xml:space="preserve">*REPEAT_START:10
[&amp;[%rnd:1,30%]*0.1&amp;]#add_eft#璀璨星辰#unit_pos,[%rnd:-1000,1000%],[%rnd:-1000,1000%],0#0
*REPEAT_END</t>
  </si>
  <si>
    <t>0#add_force#500</t>
  </si>
  <si>
    <t>万千花雨主动</t>
  </si>
  <si>
    <t xml:space="preserve">0#timeline#万千花雨主动
*REPEAT_START:40
0.5#use_skill#万千花雨主动撒花#caster#caster#
*REPEAT_END</t>
  </si>
  <si>
    <t>万千花雨主动撒花</t>
  </si>
  <si>
    <t xml:space="preserve">0#set_cmd_val#0#[%rnd:500,2000%]
0#set_dimpos#2#unit_round=[%rnd:0,360%]:[%cmd_argval%]
0#add_eft#撒花花瓣:[&amp;[%cmd_argval%]/1.5&amp;]#unit_pos,0,0,0#6:0,0,0#0#type:2#</t>
  </si>
  <si>
    <t>魔龙狂舞主动</t>
  </si>
  <si>
    <t>召唤一条龙来到战场,黑龙20秒后离开,使用龙焰攻击</t>
  </si>
  <si>
    <t>0#summon_unit#1#陶山镇守护者2,1#unit_pos,0,300,0#20##0</t>
  </si>
  <si>
    <t>冰风</t>
  </si>
  <si>
    <t>向前方释放冰风,能够对400范围内的敌人造成[&amp;1*[%stat:s_攻击%]&amp;]点伤害(物理攻击*1),并降低攻速移速50%,持续15秒。</t>
  </si>
  <si>
    <t>0#timeline#冰风</t>
  </si>
  <si>
    <t>0#add_buff#箭术冻气麻痹#target#15#1</t>
  </si>
  <si>
    <t>魔石之锤</t>
  </si>
  <si>
    <t>产生一个800范围的魔石区域15秒,产生瞬间定身区域内的敌人8秒,魔石区域内的敌人每秒受到[&amp;0.3*[%stat:s_魔法攻击%]&amp;]点伤害(巫术攻击*0.3)点巫术伤害。</t>
  </si>
  <si>
    <t xml:space="preserve">0.27#add_eft#魔石之锤#tag_pos,0,0,0#0
0#dmg_check#1#type:2;dmg:0;hit:1000;attack_type:900;buff:定身,8,1;blk:-1000;eft:翱翔之剑翱翔冲击波#0#tag_pos,0,0,0,500
*REPEAT_START:15
[@1*[%rpt_index%]@]#dmg_check#1#type:2;dmg:[&amp;0.3*[%stat:s_魔法攻击%]&amp;];hit:1000;attack_type:900;blk:-1000;eft:翱翔之剑翱翔冲击波#0#tag_pos,0,0,0,500
*REPEAT_END</t>
  </si>
  <si>
    <t>焚尽火测试</t>
  </si>
  <si>
    <t>测试技能</t>
  </si>
  <si>
    <t>0#add_buff#焚尽火测试#caster#10#1</t>
  </si>
  <si>
    <t>暗月幽影暗月之刺</t>
  </si>
  <si>
    <t>暗月之刺</t>
  </si>
  <si>
    <t xml:space="preserve">向一名指定敌人发动背刺,并叠加一层“暗月标记”。
伤害为[&amp;1.5*[%stat:s_攻击%]+[%stat:s_攻击%]*[%stat:b_身法%]*0.02&amp;](物理攻击*1.5+物理攻击*敏捷*0.02),最高不超过[&amp;2.5*[%stat:s_攻击%]&amp;](物理攻击*2.5)</t>
  </si>
  <si>
    <t>yunxiamingmie</t>
  </si>
  <si>
    <t>0#timeline#暗月幽影暗月之刺</t>
  </si>
  <si>
    <t xml:space="preserve">0#camera_shake#0.1#2
0#global_hitstop#0.5#0.8#0.1
0*[%skill_lv:暗月幽影暗月之刺强化3%][&gt;]0&amp;[%defeat_hit%][=]1&amp;[%cmd_argval%][=]0#set_skill_cd#暗月幽影暗月之刺#1#0
0*[%skill_lv:暗月幽影暗月之刺强化3%][&gt;]0&amp;[%defeat_hit%][=]1&amp;[%cmd_argval%][=]0#set_cmd_val#1#1
0.2#dmg_check#0#type:3;t_dmg:[&amp;@min([%hit_dmg_val%]*[%this_buff:暗月幽影暗月群星超%]*0.01,[%hit_dmg_val%]*0.15)&amp;];eft:吸血;trig:0#caster</t>
  </si>
  <si>
    <t>暗月幽影暗月之刺强化1</t>
  </si>
  <si>
    <t>暗月之刺强化</t>
  </si>
  <si>
    <t>自身敏捷+10</t>
  </si>
  <si>
    <t>暗月幽影暗月之刺强化2</t>
  </si>
  <si>
    <t>攻击力永久提升10%</t>
  </si>
  <si>
    <t>s_攻击,[&amp;[%stat:s_攻击%]*0.1&amp;]</t>
  </si>
  <si>
    <t>暗月幽影暗月之刺强化3</t>
  </si>
  <si>
    <t>如果使用暗月之刺击倒了敌人,则完全刷新该技能的冷却时间。</t>
  </si>
  <si>
    <t>暗月幽影暗隐之像</t>
  </si>
  <si>
    <t>暗隐之像</t>
  </si>
  <si>
    <t>遁入阴影之中,同时自身移速+100,持续2秒。</t>
  </si>
  <si>
    <t>0#add_buff#暗隐之像#caster#2#1</t>
  </si>
  <si>
    <t>暗月幽影幽影魔弹</t>
  </si>
  <si>
    <t>幽影魔弹</t>
  </si>
  <si>
    <t xml:space="preserve">向指定方向发射一枚能够飞行3000距离暗器,暗器在遇到敌人时发生爆炸,造成500范围、伤害系数为[&amp;[%stat:s_攻击%]+[%stat:s_攻击%]*0.01*[%stat:b_身法%]&amp;](物理攻击+物理攻击*敏捷*0.01)、最高伤害不超过[&amp;2*[%stat:s_攻击%]&amp;](物理攻击*2)。所有受到伤害的敌人都将被叠加一层“暗月标记”
在爆炸后的三秒内,可以再次激活技能瞬移到爆炸位置并造成一次额外的范围300的暴击伤害,随后遁入阴影中,持续2秒。</t>
  </si>
  <si>
    <t>0#add_eft#幽影魔弹#unit_pos#3:0,3000#0#</t>
  </si>
  <si>
    <t xml:space="preserve">0*[%skill_lv:暗月幽影幽影魔弹强化2%][=]0&amp;[%cmd_argval%][=]0#dmg_check#1#type:2;dmg:[&amp;@min([%stat:s_攻击%]+[%stat:s_攻击%]*0.01*[%stat:b_身法%],[%stat:s_攻击%]*2)&amp;];buff:暗月标记,10,1;trig:1#0#hit_pos,0,0,0,500
0*[%skill_lv:暗月幽影幽影魔弹强化2%][&gt;]0&amp;[%cmd_argval%][=]0#dmg_check#1#type:2;dmg:[&amp;@min([%stat:s_攻击%]*1.5+[%stat:s_攻击%]*0.01*[%stat:b_身法%],[%stat:s_攻击%]*2.5)&amp;];buff:暗月标记,10,1;trig:1#0#hit_pos,0,0,0,500
0#dmg_check#0#type:3;t_dmg:[&amp;@min([%hit_dmg_val%]*[%this_buff:暗月幽影暗月群星超%]*0.01,[%hit_dmg_val%]*0.15)&amp;];eft:吸血;trig:0#caster
0*[%cmd_argval%][=]0#add_eft#幽影魔弹残影特效#hit_pos,0,0,0#0#0###幽影魔弹地点
0*[%cmd_argval%][=]0#replace_tag_skill#暗月幽影幽影魔弹#暗月幽影幽影魔弹返回#3#caster
3#replace_eft#幽影魔弹地点#-1##hit_pos,0,0,0#0
0#set_cmd_val#0#1</t>
  </si>
  <si>
    <t>暗月幽影幽影魔弹返回</t>
  </si>
  <si>
    <t>幽影魔弹返回</t>
  </si>
  <si>
    <t>回到标记地点</t>
  </si>
  <si>
    <t xml:space="preserve">0#timeline#暗月幽影幽影魔弹返回
0.5#use_skill#暗月幽影暗隐之像#caster#caster#</t>
  </si>
  <si>
    <t xml:space="preserve">0#add_force#300
0#camera_shake#0.1#2</t>
  </si>
  <si>
    <t>暗月幽影幽影魔弹强化1</t>
  </si>
  <si>
    <t>幽影魔弹强化1</t>
  </si>
  <si>
    <t>自身固定闪避率+10%</t>
  </si>
  <si>
    <t>s_闪避,10</t>
  </si>
  <si>
    <t>暗月幽影幽影魔弹强化2</t>
  </si>
  <si>
    <t>幽影魔弹强化2</t>
  </si>
  <si>
    <t>幽影魔弹的伤害系数提升为[&amp;1.5*[%stat:s_攻击%]+[%stat:s_攻击%]*0.01*[%stat:b_身法%]&amp;](物理攻击+物理攻击*敏捷*0.01),最高不超过[&amp;2.5*[%stat:s_攻击%]&amp;](物理攻击*2.5)</t>
  </si>
  <si>
    <t>暗月幽影暗月群星</t>
  </si>
  <si>
    <t xml:space="preserve">主动引爆所有“暗月标记”,对敌人造成标记层数*物理攻击*0.5的伤害,最高不超过[&amp;10*[%stat:s_攻击%]&amp;](物理攻击*10),之后清除所有暗月标记计数。自身进入“残影模式”15秒。
残影模式期间：标记每增加1层,攻击力额外提升3%,最高不超过90%；使用暗月之刺、暗月闪耀、幽影魔弹造成的伤害额外吸血1%,最高不超过15%</t>
  </si>
  <si>
    <t xml:space="preserve">0#set_cmd_val#0#0
*SELECT_UNITS:[%aim_buff:暗月标记%][&gt;=]1
0*[%skill_lv:暗月幽影暗月群星强化2%][=]0#dmg_check#0#type:2;dmg:[&amp;@min([%aim_buff:暗月标记%]*0.5*[%stat:s_攻击%],[%stat:s_攻击%]*10)&amp;];hit:1000;blk:-1000;eft:暗月群星#target
0*[%skill_lv:暗月幽影暗月群星强化2%][&gt;]0#dmg_check#0#type:2;dmg:[&amp;@min([%aim_buff:暗月标记%]*0.75*[%stat:s_攻击%],[%stat:s_攻击%]*10)&amp;];hit:1000;blk:-1000;eft:暗月群星#target
*SELECT_END</t>
  </si>
  <si>
    <t xml:space="preserve">0#add_force#300
0#camera_shake#0.1#3
0#set_cmd_val#1#[%aim_buff:暗月标记%]
0.1*[%skill_lv:暗月幽影暗月群星强化4%][=]0&amp;[%aim_buff:暗月标记%][&gt;]0#add_buff#暗月幽影暗月群星超#buffgiver,暗月标记#15#[%aim_buff:暗月标记%]
0.1*[%skill_lv:暗月幽影暗月群星强化4%][&gt;]0&amp;[%aim_buff:暗月标记%][&gt;]0#add_buff#暗月幽影暗月群星超#buffgiver,暗月标记#25#[%aim_buff:暗月标记%]
0.2#remove_buff#target#1#暗月标记#-1</t>
  </si>
  <si>
    <t>暗月幽影暗月群星强化1</t>
  </si>
  <si>
    <t>暗月群星强化</t>
  </si>
  <si>
    <t>暗月幽影暗月群星强化2</t>
  </si>
  <si>
    <t>暗月群星的引爆伤害提升为标记层数*物理攻击*0.75的物理伤害</t>
  </si>
  <si>
    <t>暗月幽影暗月群星强化3</t>
  </si>
  <si>
    <t>暗月幽影暗月群星强化4</t>
  </si>
  <si>
    <t>残影模式持续时间提升为25秒</t>
  </si>
  <si>
    <t>梦魇诡刺</t>
  </si>
  <si>
    <t>对一名敌人进行背刺,造成[[phy_damage:[&amp;200+[%stat:s_攻击%]*3&amp;]点物理伤害]][[explain:(200+物理攻击*3)]]。同时对300范围内的敌人造成[[phy_damage:[&amp;[%stat:s_攻击%]+100&amp;]点物理伤害]][[explain:(100+物理攻击)]]</t>
  </si>
  <si>
    <t>weapon_暗器</t>
  </si>
  <si>
    <t xml:space="preserve">0#add_eft#P残影特效#unit_pos,0,0,0#0
0#block_act#1#0#0.5
0.01#set_unitpos#caster#tag_pos,100,0,0
0.02#set_active#caster#0,1
0.1#dmg_check#0#type:2;dmg:[&amp;200+[%stat:s_攻击%]*3&amp;];hit:1000;eft:普通受击1#
0.2#add_eft#P突刺#tag_pos,0,0,150#0
0.1#dmg_check#1#type:2;dmg:[&amp;[%stat:s_攻击%]+100&amp;]#0#tag_pos,0,0,0,300
0.2#dart_move#冲锋#0#8000#0###caster#unit_pos,-600,0,0
0.15#set_active#caster#1</t>
  </si>
  <si>
    <t xml:space="preserve">0#camera_shake#0.1#2
0#global_hitstop#0.5#0.8#0.1</t>
  </si>
  <si>
    <t>暗月幽影暗月闪耀</t>
  </si>
  <si>
    <t>暗月闪耀</t>
  </si>
  <si>
    <t>瞬间移动至一个指定位置,并在原位置300范围内造成一次[&amp;1*[%stat:s_攻击%]&amp;]点伤害(物理攻击*1)</t>
  </si>
  <si>
    <t xml:space="preserve">0#add_eft#暗月闪耀起#unit_pos,0,0,0#0
0*[%skill_lv:暗月幽影暗月闪耀强化1%][=]0#dmg_check#1#type:2;hit:1000;blk:-1000;dmg:[%stat:s_攻击%]*1#0#unit_pos,0,0,0,300
0*[%skill_lv:暗月幽影暗月闪耀强化1%][&gt;]0#dmg_check#1#type:2;hit:1000;blk:-1000;dmg:[%stat:s_攻击%]*1;buff:暗月标记,15,1#0#unit_pos,0,0,0,300
0#dart_move##0#-1#0###caster#tag_pos,0,0,0
0#add_eft#暗月闪耀终#tag_pos,0,0,0#0
0*[%skill_lv:暗月幽影暗月闪耀强化3%][&gt;]0#use_skill#暗月幽影暗隐之像#caster#caster#</t>
  </si>
  <si>
    <t>0#dmg_check#0#type:3;t_dmg:[&amp;@min([%hit_dmg_val%]*[%this_buff:暗月幽影暗月群星超%]*0.01,[%hit_dmg_val%]*0.15)&amp;];eft:吸血;trig:0#caster</t>
  </si>
  <si>
    <t>暗月幽影暗月闪耀强化1</t>
  </si>
  <si>
    <t>暗月闪耀强化</t>
  </si>
  <si>
    <t>暗月闪耀造成的伤害会叠加暗月标记</t>
  </si>
  <si>
    <t>暗月幽影暗月闪耀强化2</t>
  </si>
  <si>
    <t>暗月幽影暗月闪耀强化3</t>
  </si>
  <si>
    <t>瞬间移动后,将遁入阴影之中,持续2秒</t>
  </si>
  <si>
    <t>野兽血脉冲刺</t>
  </si>
  <si>
    <t>冲刺</t>
  </si>
  <si>
    <t xml:space="preserve">人类形态下,向前冲锋1000距离,对碰撞到的敌人造成[&amp;1*[%stat:s_攻击%]&amp;]点伤害(物理攻击*1)
任意野兽形态下,向前冲锋1000距离,对碰撞到的敌人造成[&amp;2*[%stat:s_攻击%]&amp;]点伤害(物理攻击*2),将10%伤害转化为自身血量</t>
  </si>
  <si>
    <t xml:space="preserve">0#set_cmd_val#0#0
0*[%this_buff:野兽血脉变狼%][&gt;]0#set_cmd_val#0#1
0*[%this_buff:野兽血脉变鹰%][&gt;]0#set_cmd_val#0#2
0*[%this_buff:野兽血脉火龙%][&gt;]0#set_cmd_val#0#3
0*[%cmd_argval%][=]0#timeline#野兽血脉人冲刺
0*[%cmd_argval%][=]1#timeline#野兽血脉狼冲刺
0*[%cmd_argval%][=]2#timeline#野兽血脉鹰冲刺
0*[%cmd_argval%][=]3#timeline#野兽血脉龙冲刺</t>
  </si>
  <si>
    <t xml:space="preserve">0#add_force#500
0*[%this_buff:野兽血脉%][&gt;]0#dmg_check#0#type:3;t_dmg:[%hit_dmg_val%]*0.1;eft:吸血;trig:0#caster</t>
  </si>
  <si>
    <t>野兽血脉爪击</t>
  </si>
  <si>
    <t xml:space="preserve">人类形态下,攻击身前300半月范围内的所有敌人,造成1倍伤害
任意野兽形态下,发出一道半月波,攻击身前半月300及延长线上的所有敌人,半月波飞行1000距离,造成2倍伤害,将10%伤害转化为自身血量</t>
  </si>
  <si>
    <t xml:space="preserve">0#set_cmd_val#0#0
0*[%this_buff:野兽血脉变狼%][&gt;]0#set_cmd_val#0#1
0*[%this_buff:野兽血脉变鹰%][&gt;]0#set_cmd_val#0#2
0*[%this_buff:野兽血脉火龙%][&gt;]0#set_cmd_val#0#3
0*[%cmd_argval%][=]0#timeline#野兽血脉人爪击
0*[%cmd_argval%][=]1#timeline#野兽血脉狼爪击
0*[%cmd_argval%][=]2#timeline#野兽血脉鹰爪击
0*[%cmd_argval%][=]3#timeline#野兽血脉龙爪击</t>
  </si>
  <si>
    <t xml:space="preserve">0#camera_shake#0.1#3
0#hitstop#caster#0.1#0.5#0.1
0#hitstop#target#0.1#0.5#0.1
0#add_force#120
0*[%this_buff:野兽血脉%][&gt;]0#dmg_check#0#type:3;t_dmg:[%hit_dmg_val%]*0.1;eft:吸血;trig:0#caster</t>
  </si>
  <si>
    <t>瞬风灭杀斩</t>
  </si>
  <si>
    <t>选定一个方向,自身化作一道恐怖的剑刃风暴向选定方向移动4500码,对碰撞到的所有敌人造成[&amp;1*[%stat:s_攻击%]&amp;]点伤害(物理攻击*1),移动期间不断向四周放射出剑气每次造成[&amp;1*[%stat:s_攻击%]&amp;]点伤害(物理攻击*1)。当移动结束时将引发一次范围爆炸,击飞区域内所有敌人。</t>
  </si>
  <si>
    <t xml:space="preserve">0#block_act#1#0#2
0#play_sk_act#caster#咆哮
0#timeline#瞬风灭杀斩
1.1#dart_move#冲锋#0#20000#1500###caster#unit_pos,2000,0,0
1.1#add_eft#瞬风灭杀斩1#unit_pos,0,0,0#0
1.1#add_eft#瞬风灭杀斩2#unit_pos,0,0,0#0
1.1#dmg_check#2#type:2;dmg:[%stat:s_攻击%]*1;hit:1000;blk:-1000;eft:刀剑之术斩击受击#0#unit_pos,0,4,0,200,0,-200,2000,-200,2000,200</t>
  </si>
  <si>
    <t xml:space="preserve">0#add_eft#P受击被砍#hit_pos,0,0,0#0
0#play_sound#CritHit#hit_pos
0#camera_shake#0.1#2
0#use_skill#受击定身1s#target#caster#tag_pos
0.7#dmg_check#0#type:2;t_dmg:[%stat:s_攻击%]*1;eft:刀剑之术斩击受击;trig:0#target
0.8#dmg_check#0#type:2;t_dmg:[%stat:s_攻击%]*1;eft:刀剑之术斩击受击;trig:0#target
0.9#dmg_check#0#type:2;t_dmg:[%stat:s_攻击%]*1;eft:刀剑之术斩击受击;trig:0#target
1#dmg_check#0#type:2;t_dmg:[%stat:s_攻击%]*1;eft:刀剑之术斩击受击;trig:0#target</t>
  </si>
  <si>
    <t>天霸摧星</t>
  </si>
  <si>
    <t>跳跃至目标区域随后折回原点,在目标区域内放出20道纵横的剑气。（只有帅气的特效）</t>
  </si>
  <si>
    <t xml:space="preserve">0#unit_sound_dic#技能吼叫#caster
0#timeline#天霸摧星
*REPEAT_START:20
[@1.2+0.05*[%rpt_index%]@]#add_eft#摧星剑#tag_pos,[%rnd:-600,600%],[%rnd:-600,600%],0#0####摧星剑
*REPEAT_END
1.2#camera_shake#1#2</t>
  </si>
  <si>
    <t>刀锋之舞</t>
  </si>
  <si>
    <t>在自身周围1500范围内放出5个缓慢移动的旋转飞刀,接触刀刀的敌人只会被伤害最多3次,每次造成[&amp;1*[%stat:s_攻击%]&amp;]点伤害(物理攻击*1)。飞刀持续7秒,持续时间结束时将高速返回至释放者位置,对所有接触到的敌人再造成一次高额的伤害。</t>
  </si>
  <si>
    <t xml:space="preserve">0#add_eft#T秘刃飞雨魔改#cast_pos,[%rnd:-1500,1500%],[%rnd:-1500,1500%],0#3:[%rnd:0,360%],5000####刀轮1
0#add_eft#T秘刃飞雨魔改#cast_pos,[%rnd:-1500,1500%],[%rnd:-1500,1500%],0#3:[%rnd:0,360%],5000####刀轮2
0#add_eft#T秘刃飞雨魔改#cast_pos,[%rnd:-1500,1500%],[%rnd:-1500,1500%],0#3:[%rnd:0,360%],5000####刀轮3
0#add_eft#T秘刃飞雨魔改#cast_pos,[%rnd:-1500,1500%],[%rnd:-1500,1500%],0#3:[%rnd:0,360%],5000####刀轮4
0#add_eft#T秘刃飞雨魔改#cast_pos,[%rnd:-1500,1500%],[%rnd:-1500,1500%],0#3:[%rnd:0,360%],5000####刀轮5
2.9#add_eft#T秘刃飞雨魔改回旋:2000:1#eft_pos=刀轮1#2#0#type:1;dmg:[%stat:s_攻击%]*2;hit:1000;blk:-1000;eft:普通受击#caster
2.9#add_eft#T秘刃飞雨魔改回旋:2000:1#eft_pos=刀轮2#2#0#type:1;dmg:[%stat:s_攻击%]*2;hit:1000;blk:-1000;eft:普通受击#caster
2.9#add_eft#T秘刃飞雨魔改回旋:2000:1#eft_pos=刀轮3#2#0#type:1;dmg:[%stat:s_攻击%]*2;hit:1000;blk:-1000;eft:普通受击#caster
2.9#add_eft#T秘刃飞雨魔改回旋:2000:1#eft_pos=刀轮4#2#0#type:1;dmg:[%stat:s_攻击%]*2;hit:1000;blk:-1000;eft:普通受击#caster
2.9#add_eft#T秘刃飞雨魔改回旋:2000:1#eft_pos=刀轮5#2#0#type:1;dmg:[%stat:s_攻击%]*2;hit:1000;blk:-1000;eft:普通受击#caster</t>
  </si>
  <si>
    <t>0*[%aim_buff:卡塔拉秘刃飞雨%][&lt;]4#dmg_check#1#type:2;dmg:[%stat:s_攻击%];hit:1000;blk:-1000;eft:卡塔拉秘刃飞雨受击;trig:0#0#hit_pos,0,0,0,100</t>
  </si>
  <si>
    <t>歪空六芒</t>
  </si>
  <si>
    <t>召唤一团巨大的雷雨云,周期性对周围敌人进行时序略有错开的轰雷攻击，造成固定的500伤害,且定身8秒</t>
  </si>
  <si>
    <t xml:space="preserve">[&amp;[%rnd:10,20%]*0.1&amp;]#set_cmd_val#1#1
[&amp;[%last_rnd%]*0.1&amp;]*[%cmd_argval%][&lt;]6#dmg_check#0#type:2;t_dmg:500;eft:闪电受击#target
[&amp;[%last_rnd%]*0.1&amp;]*[%cmd_argval%][&lt;]6#add_eft#普通闪电#hit_pos,0,0,0#0
[&amp;[%last_rnd%]*0.1&amp;]*[%cmd_argval%][&lt;]6#add_buff#定身#target#8#1</t>
  </si>
  <si>
    <t>受击定身1s</t>
  </si>
  <si>
    <t>受击动作演出</t>
  </si>
  <si>
    <t>0#timeline#受击定身1s</t>
  </si>
  <si>
    <t>杀戮盛宴</t>
  </si>
  <si>
    <t>爪之毁灭</t>
  </si>
  <si>
    <t>用锁链将2000范围内的敌人拉至身前后,进行6次毁灭性爪击,每次对500范围内的敌人造成[&amp;2*[%stat:b_臂力%]+200&amp;]点伤害(200+力量*2)</t>
  </si>
  <si>
    <t xml:space="preserve">0#block_act#1#0#1
0.1#dmg_check#1#type:2;dmg:[%stat:s_攻击%]*1;hit:1000;blk:-1000;eft:翱翔之剑翱翔冲击波#0#unit_pos,100,0,0,2000
0#timeline#杀戮盛宴
1.2#use_skill#杀戮盛宴2#caster#caster#cast_pos</t>
  </si>
  <si>
    <t xml:space="preserve">0.1#add_eft#受击喷溅2#hit_pos,0,0,150#0
0#play_sound#TwoHandHammer_Hit#unit_pos
0.9#dart_move##0#8000#0###target#unit_pos,200,0,0
0.1#add_buff#昏迷效果#target#3#1
0#camera_shake#0.1#3
0#hitstop#caster#0.1#0.5#0.1
0#hitstop#target#0.1#0.5#0.1
0#chain_eft_to#caster#target#锁链特效红#8000#1#trig:0</t>
  </si>
  <si>
    <t>杀戮盛宴2</t>
  </si>
  <si>
    <t>进行6次毁灭性爪击,每次对500范围内的敌人造成[&amp;2*[%stat:b_臂力%]+200&amp;]点伤害(200+力量*2)</t>
  </si>
  <si>
    <t xml:space="preserve">0#block_act#1#0#1
0#timeline#杀戮盛宴2</t>
  </si>
  <si>
    <t xml:space="preserve">0#play_sound#TwoHandHammer_Hit#unit_pos
0#camera_shake#0.1#5
0#hitstop#caster#0.1#0.5#0.1
0#hitstop#target#0.1#0.5#0.1
0#add_force#120</t>
  </si>
  <si>
    <t>刀锋之舞2</t>
  </si>
  <si>
    <t>召唤出飞刀跟随自己20秒，对靠近的敌人每次造成[&amp;0.5*[%stat:s_攻击%]&amp;]点伤害(物理攻击*0.5)</t>
  </si>
  <si>
    <t xml:space="preserve">0#add_buff#刀锋之舞2#caster#10#1
*REPEAT_START:20
[@0+0.5*[%rpt_index%]@]#dmg_check#1#type:2;dmg:[%stat:s_攻击%]*0.5;hit:1000;blk:-1000;eft:刺击受击特效#0#unit_pos,100,0,0,500
*REPEAT_END</t>
  </si>
  <si>
    <t>0#add_force#150</t>
  </si>
  <si>
    <t>杀戮盛宴3</t>
  </si>
  <si>
    <t>狂欢盛宴</t>
  </si>
  <si>
    <t>指定一个1500范围内的敌人,在敌人之间每次选取1500范围内的一个随机敌人进行瞬移第一次造成[&amp;3*[%stat:s_攻击%]&amp;]点伤害(物理攻击*3),之后重复6次,每次造成[&amp;5*[%stat:b_身法%]+300&amp;]点伤害(300+身法*5)。每次攻击吸血10%。</t>
  </si>
  <si>
    <t xml:space="preserve">0#block_act#1#0#1
0#set_status#start_action
0#set_cmd_val#0#7
0#set_dimpos#1#target#0,0,0
0#add_buff#嗜血刀术月夜魔刃改#caster#5#1
0#add_buff#杀戮盛宴状态#caster#5#1
0#dart_move#冲锋#0#20000#0###caster#dim_pos,0,0,0
0#add_eft#杀戮盛宴3#cast_pos,-50,0,-150#0
0#dmg_check#0#type:2;dmg:[%stat:s_攻击%]*3;hit:1000;blk:-1000;;eft:杀戮盛宴3#target</t>
  </si>
  <si>
    <t xml:space="preserve">0#timeline#杀戮盛宴3
0#camera_shake#0.1#2
0#hitstop#caster#0.1#0.5#0.1
0#hitstop#target#0.1#0.5#0.1
0#add_force#120
0#dmg_check#0#type:3;t_dmg:[%hit_dmg_val%]*0.1;eft:吸血;trig:0#caster</t>
  </si>
  <si>
    <t>歪空六芒2</t>
  </si>
  <si>
    <t xml:space="preserve">召唤一团巨大的雷雨云,周期性对周围敌人进行时序略有错开的轰雷攻击,造成[&amp;1*[%stat:s_攻击%]&amp;]点伤害(物理攻击*1)
这个主要是要有一个更加酷炫的雷云团特效,现在雷雨云的那团云有点小且不够明显</t>
  </si>
  <si>
    <t xml:space="preserve">*REPEAT_START:10
[@0+1*[%rpt_index%]@]#dmg_check#1#type:2;dmg:[%stat:s_攻击%]*1;hit:1000;blk:-1000;eft:无声空受击#0#unit_pos,100,0,0,800
*REPEAT_END</t>
  </si>
  <si>
    <t xml:space="preserve">0#add_eft#普通闪电小#hit_pos,0,0,0#0
0#hitstop#target#0.1#0.5#0.1
0#add_force#150</t>
  </si>
  <si>
    <t>心灵巫术恐惧魔弹</t>
  </si>
  <si>
    <t>恐惧魔弹</t>
  </si>
  <si>
    <t>向指定方向发射一枚魔弹,接触敌人延迟1.5s后对600范围内的敌人造成[&amp;[%stat:s_魔法攻击%]*1+[%stat:s_魔法攻击%]*[%stat:b_精神%]*0.02&amp;]的范围伤害(巫术伤害*(1+精神*0.02)),被魔弹击中的敌人有50%几率被恐惧6秒,等级低于自身的敌人必然恐惧。</t>
  </si>
  <si>
    <t>520170_5</t>
  </si>
  <si>
    <t xml:space="preserve">0.05#play_sound#IceArrow#unit_pos
0.25#add_eft#M暗魔弹出手#cast_pos#0#
0.3#add_eft#心灵巫术恐惧魔弹#cast_pos#3:0,2500#0#
0.25#play_sound#FearBall_Shoot#unit_pos
0.25#play_sound#ShuangDuanZhan#unit_pos
0#timeline_anim#施法动作_7_1</t>
  </si>
  <si>
    <t xml:space="preserve">0*[%aim_level%][&lt;][%this_level%]#add_buff#恐惧#target#6#1
0*[%aim_level%][&gt;=][%this_level%]&amp;[%rnd:0,100%][&lt;=]50#add_buff#恐惧#target#6#1
0*[%skill_lv:心灵巫术恐惧魔弹提升2%][=]1#add_buff#破绽#target#6#3</t>
  </si>
  <si>
    <t>心灵巫术恐惧魔弹提升1</t>
  </si>
  <si>
    <t>恐惧魔弹提升</t>
  </si>
  <si>
    <t>永久提升自身的巫术攻击力50点。</t>
  </si>
  <si>
    <t>心灵巫术恐惧魔弹提升2</t>
  </si>
  <si>
    <t>恐惧魔弹提升·II</t>
  </si>
  <si>
    <t>恐惧魔弹击中的敌人被暴击率提升30%,持续6s。</t>
  </si>
  <si>
    <t>心灵巫术恐惧魔弹提升3</t>
  </si>
  <si>
    <t>恐惧魔弹提升·III</t>
  </si>
  <si>
    <t>心灵巫术蛊惑</t>
  </si>
  <si>
    <t>蛊惑</t>
  </si>
  <si>
    <t>使用巫术的魔力令敌人狂乱,使1000范围内的敌人被蛊惑[&amp;9+[%stat:b_精神%]*0.01&amp;](9+精神*0.1)秒,被蛊惑的敌人将会无差别攻击所有人。</t>
  </si>
  <si>
    <t xml:space="preserve">0.5[%skill_lv:心灵巫术蛊惑提升2%][=]0#dmg_check#1#type:2;dmg:0;hit:1000;blk:-1000;eft:野火刀术浴火回血空;buff:错乱,[&amp;9+[%stat:b_精神%]*0.1&amp;],1#0#tag_pos,0,0,0,1000
0.5*[%skill_lv:心灵巫术蛊惑提升2%][&gt;=]1#dmg_check#1#type:2;dmg:0;hit:1000;blk:-1000;eft:野火刀术浴火回血空;buff:错乱魔影,[&amp;9+[%stat:b_精神%]*0.1&amp;],1#0#tag_pos,0,0,0,1000
0.5#play_sound#Cast_Sound#unit_pos
0.5#play_sound#Roar#unit_pos
0.5#camera_shake#0.1#5
0#timeline_anim#施法动作_3
0.5#add_eft#心灵巫术蛊惑#tag_pos#0</t>
  </si>
  <si>
    <t>心灵巫术蛊惑提升1</t>
  </si>
  <si>
    <t>蛊惑提升·I</t>
  </si>
  <si>
    <t>永久提升5点精神。</t>
  </si>
  <si>
    <t>心灵巫术蛊惑提升2</t>
  </si>
  <si>
    <t>蛊惑提升·II</t>
  </si>
  <si>
    <t>如果敌人在蛊惑期间被击倒,则会召唤一只同等级的魔影为我方出战。</t>
  </si>
  <si>
    <t>心灵巫术蛊惑提升2旧</t>
  </si>
  <si>
    <t>如果敌人在蛊惑期间被击倒,则会召唤一只同等级的魔影出战,魔影只会攻击敌人士兵但会被双方士兵均视为敌对。</t>
  </si>
  <si>
    <t>心灵巫术蛊惑提升3</t>
  </si>
  <si>
    <t>蛊惑提升·III</t>
  </si>
  <si>
    <t>永久提升自身气力上限5%。</t>
  </si>
  <si>
    <t>s_气力,[&amp;[%stat:s_气力%]*0.05&amp;]</t>
  </si>
  <si>
    <t>心灵巫术魅影</t>
  </si>
  <si>
    <t>魅影</t>
  </si>
  <si>
    <t>使自己进入隐身效果并在1000距离的位置制造两个自身幻象,存在15s,每个幻象是自己的血量1/3,攻击的1/3。幻象被打破后会造成[&amp;[%stat:s_魔法攻击%]*2+[%stat:s_魔法攻击%]*[%stat:b_精神%]*0.01&amp;](巫术伤害*(2+精神*0.01)的自爆范围伤害并恐惧周围1000范围的敌人。</t>
  </si>
  <si>
    <t>wenrouyidao</t>
  </si>
  <si>
    <t xml:space="preserve">0#add_buff#月隐#caster#15#1
0#add_eft#心灵巫术魅影#unit_pos#0
0#summon_unit#0#caster#unit_pos,1000,0,0#15#s_攻击,-[&amp;[%stat:s_攻击%]*0.67&amp;]|s_生命,-[&amp;[%stat:s_攻击%]*0.67&amp;]|udatk_受伤加深,50|dead_湮灭恐惧大,1#0
0#summon_unit#0#caster#unit_pos,-1000,0,0#15#s_攻击,-[&amp;[%stat:s_攻击%]*0.67&amp;]|s_生命,-[&amp;[%stat:s_攻击%]*0.67&amp;]|udatk_受伤加深,50|dead_湮灭恐惧大,1#0
0*[%skill_lv:心灵巫术魅影提升1%][=]1#summon_unit#0#caster#unit_pos,0,1000,0#15#s_攻击,-[&amp;[%stat:s_攻击%]*0.67&amp;]|s_生命,-[&amp;[%stat:s_攻击%]*0.67&amp;]|udatk_受伤加深,50|dead_湮灭恐惧大,1#0
0*[%skill_lv:心灵巫术魅影提升2%][=]1#summon_unit#0#caster#unit_pos,0,-1000,0#15#s_攻击,-[&amp;[%stat:s_攻击%]*0.67&amp;]|s_生命,-[&amp;[%stat:s_攻击%]*0.67&amp;]|udatk_受伤加深,50|dead_湮灭恐惧大,1#0</t>
  </si>
  <si>
    <t>心灵巫术魅影提升1</t>
  </si>
  <si>
    <t>魅影提升·I</t>
  </si>
  <si>
    <t>魅影制造的幻象数量+1。</t>
  </si>
  <si>
    <t>心灵巫术魅影提升2</t>
  </si>
  <si>
    <t>魅影提升·II</t>
  </si>
  <si>
    <t>心灵巫师心灵扼制</t>
  </si>
  <si>
    <t>心灵扼制</t>
  </si>
  <si>
    <t>可对任意单位进行施放。如果目标是非英雄单位则进行永久控制直到这场战斗结束,并增强其1倍攻击；如果目标被击倒,则让附近一定范围的敌军都陷入恐惧；如果对象是个英雄或者免疫控制单位则输出[&amp;[%stat:s_魔法攻击%]*2.5+[%stat:b_精神%]*20&amp;]的高额巫术伤害(巫术攻击*2.5+精神*20)。</t>
  </si>
  <si>
    <t xml:space="preserve">0#unit_sound_dic#技能吼叫#caster
0.5*[%aim_type%][&gt;=]1#b_talk#target#[@lan=10718]我为您效力……#2.5
0.3*[%aim_type%][&gt;=]1#add_buff#心灵扼制#target#99999
0.3*[%aim_type%][&gt;=]1#add_buff#攻击强化#target#99999#10
0.3*[%aim_type%][&gt;=]1#add_buff#湮灭恐惧#target#99999#10
0.3*[%aim_type%][&gt;=]1&amp;[%skill_lv:心灵巫师心灵扼制提升2%][=]1#add_buff#击倒控制#target#99999#1
0.3*[%aim_type%][&gt;=]1&amp;[%aim_stat:bf_免疫控制%][&gt;=]1#dmg_check#0#type:2;dmg:[&amp;[%stat:s_魔法攻击%]*2.5+[%stat:b_精神%]*20&amp;];eft:火焰受击;hit:1000;blk:-1000#target
0.4*[%aim_type%][=]0#dmg_check#0#type:2;dmg:[&amp;[%stat:s_魔法攻击%]*2.5+[%stat:b_精神%]*20&amp;];eft:火焰受击;hit:1000;blk:-1000#target
0#add_eft#心灵巫术心灵扼制释放#unit_pos#0
0#timeline_anim#施法动作_7_1</t>
  </si>
  <si>
    <t>0*[%aim_type%][=]0#add_eft#心灵巫术幻影爆炸小2#hit_pos#0</t>
  </si>
  <si>
    <t>心灵巫师心灵扼制提升1</t>
  </si>
  <si>
    <t>心灵扼制提升·I</t>
  </si>
  <si>
    <t>心灵巫师心灵扼制提升2</t>
  </si>
  <si>
    <t>心灵扼制提升·II</t>
  </si>
  <si>
    <t>被控制的单位若击倒了其他敌人,则其他敌人也会被控制。</t>
  </si>
  <si>
    <t>心灵巫术心魔震爆</t>
  </si>
  <si>
    <t>心魔震爆</t>
  </si>
  <si>
    <t>对身边800范围内的敌人进行一次[&amp;[%stat:s_魔法攻击%]*2&amp;](巫术攻击*2)的震爆伤害并在每个敌人的位置有最少10%,最多50%的概率召唤一只同等级的魔影,敌人的等级越高,召唤的概率越小。</t>
  </si>
  <si>
    <t>shenzhuadongpo</t>
  </si>
  <si>
    <t xml:space="preserve">0.5#dmg_check#1#type:2;dmg:[%stat:s_魔法攻击%]*2;hit:1000;blk:-1000;eft:野火刀术浴火回血空#0#unit_pos,0,0,0,800
0.57#play_sound#Cast_Sound#unit_pos
0.57#play_sound#Roar#unit_pos
0.57#camera_shake#0.1#5
0#add_eft#心灵巫术心魔震爆#unit_pos#0
0#timeline_anim#施法动作_3</t>
  </si>
  <si>
    <t>0*[%rnd:0,100%][&lt;=][&amp;@max(60-[%aim_level%],10)&amp;]#summon_unit#2#魔影,[%aim_level%]#tag_pos,0,0,0#30##0#</t>
  </si>
  <si>
    <t>心灵巫术心魔震爆提升1</t>
  </si>
  <si>
    <t>心魔震爆提升·I</t>
  </si>
  <si>
    <t>所有技能冷却缩短5%</t>
  </si>
  <si>
    <t>cd_所有冷却,5</t>
  </si>
  <si>
    <t>心灵巫术心魔震爆提升2</t>
  </si>
  <si>
    <t>心魔震爆提升·II</t>
  </si>
  <si>
    <t>心灵巫术心魔震爆提升3</t>
  </si>
  <si>
    <t>心魔震爆提升·III</t>
  </si>
  <si>
    <t>回收的魔影增加的攻击力提升为5%。</t>
  </si>
  <si>
    <t>心灵巫术心魔回收</t>
  </si>
  <si>
    <t>心魔回收</t>
  </si>
  <si>
    <t>回收自身1000范围以内的魔影,每回收一只魔影,恢复自身10%生命与10%气力,自身攻击力会增加2%(可叠加),持续60s。</t>
  </si>
  <si>
    <t xml:space="preserve">0.6#dmg_check#1#type:2;dmg:0;hit:1000;blk:-1000;eft:野火刀术浴火回血空#0#unit_pos,0,0,0,1000
0.6#dmg_check#1#type:3;dmg:0;hit:1000;blk:-1000;eft:野火刀术浴火回血空#1#unit_pos,0,0,0,1000
0.8#play_sound#Cast_Sound#unit_pos
0.8#play_sound#Roar#unit_pos
0.8#camera_shake#0.1#5
0#replace_tag_skill#心灵巫术心魔震爆##0#caster
0.5#add_eft#心灵巫术心魔回复2#unit_pos#0
0#timeline_anim#施法动作_6</t>
  </si>
  <si>
    <t xml:space="preserve">0*[%aim_stat:race_魔影%][&gt;=]1#kill_unit#target
0*[%aim_stat:race_魔影%][&gt;=]1#use_skill#心灵巫师魔影回收恢复#caster#caster#tag_pos
0*[%aim_stat:race_魔影%][&gt;=]1#add_eft#心灵巫术心魔回复#hit_pos#2##unit_pos</t>
  </si>
  <si>
    <t>心灵巫师魔影回收恢复</t>
  </si>
  <si>
    <t xml:space="preserve">0#dmg_check#0#type:3;t_dmg:[%stat:s_生命%]*0.1;eft:吸血#target
0#dmg_check#0#type:4;t_dmg:[%stat:s_气力%]*0.1;eft:吸血#target
0*[%skill_lv:心灵巫术心魔震爆提升3%][=]0#add_buff#双攻击增强#target#60#2
0*[%skill_lv:心灵巫术心魔震爆提升3%][=]1#add_buff#双攻击增强#target#60#5</t>
  </si>
  <si>
    <t>剑豪三段斩</t>
  </si>
  <si>
    <t>剑术·疾切</t>
  </si>
  <si>
    <t xml:space="preserve">剑豪使出自己得意的剑技对敌人进行连续攻击。本技能进入冷却前共可以释放三次,但每次释放间隔不得超过5秒。
第一次释放/剑术·疾切：剑豪向前方进行一次斩击,造成[[phy_damage:[&amp;50+30*[%def_val%]+[%stat:s_攻击%]*0.7&amp;]点伤害]][[explain:(50+30*技能等级+0.7*物理攻击)]]
第二次释放/剑术·豪斩：剑豪向前方踏步,挥舞长剑对更大范围内的敌人造成[[phy_damage:[&amp;75+45*[%def_val%]+[%stat:s_攻击%]*0.7&amp;]点伤害]][[explain:(75+45*技能等级+0.7*物理攻击)]]
第三次释放/剑术·千刃：剑豪短暂蓄力,随后向前方突进一小段范围,并对前方所有敌人造成3次[[phy_damage:[&amp;30+[%def_val%]*20+[%stat:s_攻击%]*0.4&amp;]点伤害]][[explain:(30+20*技能等级+0.4*物理攻击)]]</t>
  </si>
  <si>
    <t>剑豪</t>
  </si>
  <si>
    <t xml:space="preserve">0#block_act#1#0#0.43
0#timeline_anim#标准剑普攻
0.15#dmg_check#2#type:2;dmg:[&amp;50+30*[%def_val%]+[%stat:s_攻击%]*0.7&amp;];hit:1000;blk:-1000;eft:刀剑斩击受击#0#unit_pos,0,4,0,350,500,350,500,-350,0,-350
0.15#play_sound#RenQi#unit_pos
0#add_eft#P刀剑之术断月斩:0:0.8#unit_pos,100,0,0#0
0*[%skill_lv:剑豪三段斩升华1%][=]0#replace_tag_skill#剑豪三段斩#剑豪三段斩2#5#caster
0*[%skill_lv:剑豪三段斩升华1%][&gt;]0#replace_tag_skill#剑豪三段斩#剑豪三段斩2#10#caster
0.1*[%stat:bf_剑豪行云流水%][&gt;]0#add_buff#剑豪三段斩#caster
0*[%stat:bf_剑豪行云流水%][&gt;]0&amp;[%this_buff:剑豪三段斩%][=]0#add_buff#剑豪行云流水#caster#7#1#[&amp;5+3*[%skill_lv:剑豪行云流水%]&amp;]</t>
  </si>
  <si>
    <t>剑豪三段斩2</t>
  </si>
  <si>
    <t>剑术·豪斩</t>
  </si>
  <si>
    <t xml:space="preserve">0#block_act#1#0#0.43
0#timeline_anim#OL火剑普攻2
0.15#dmg_check#2#type:2;dmg:[&amp;75+45*[%def_val%]+[%stat:s_攻击%]*0.7&amp;];hit:1000;blk:-1000;eft:刀剑斩击受击#0#unit_pos,0,4,0,350,500,350,500,-350,0,-350
0.15#play_sound#RenQi#unit_pos
0.28#add_eft#OL冰霜斩击2#unit_pos,0,0,0#0
0#replace_tag_skill#剑豪三段斩##0#caster
0*[%skill_lv:剑豪三段斩升华1%][=]0#replace_tag_skill#剑豪三段斩#剑豪三段斩3#5#caster
0*[%skill_lv:剑豪三段斩升华1%][&gt;]0#replace_tag_skill#剑豪三段斩#剑豪三段斩3#10#caster</t>
  </si>
  <si>
    <t>剑豪三段斩3</t>
  </si>
  <si>
    <t>剑术·千刃</t>
  </si>
  <si>
    <t xml:space="preserve">0#replace_tag_skill#剑豪三段斩##0#caster
0#unit_sound_dic#技能吼叫#caster
0#block_act#1#0#1.2
0#timeline_anim#瞬风灭杀斩
1.2#timeline_anim#空息斩
1.1#dart_move#冲锋#0#10000#0#P位移##caster#cast_pos,150,0,0
0#dart_move##2#2000#0###caster#unit_round=0:-150#1
1.5#dmg_check#2#type:2;dmg:[&amp;30+[%def_val%]*20+[%stat:s_攻击%]*0.4&amp;];hit:1000;blk:-1000;eft:刀剑之术断月斩受击#0#unit_pos,0,4,-200,350,500,350,500,-350,-200,-350
1.58#dmg_check#2#type:2;dmg:[&amp;30+[%def_val%]*20+[%stat:s_攻击%]*0.4&amp;];hit:1000;blk:-1000;eft:刀剑之术断月斩受击#0#unit_pos,0,4,-200,350,500,350,500,-350,-200,-350
1.28#add_eft#乱斩1#unit_pos,0,0,0#0
1.37#dmg_check#2#type:2;dmg:[&amp;30+[%def_val%]*20+[%stat:s_攻击%]*0.4&amp;];hit:1000;blk:-1000;eft:刀剑之术断月斩受击#0#unit_pos,0,4,-200,350,500,350,500,-350,-200,-350</t>
  </si>
  <si>
    <t>剑豪三段斩升华1</t>
  </si>
  <si>
    <t>剑术提升·I</t>
  </si>
  <si>
    <t>剑术·疾切、剑术·豪斩、剑术·千刃的释放间隔提升至10秒</t>
  </si>
  <si>
    <t>Icon (5)</t>
  </si>
  <si>
    <t>剑豪疾影步</t>
  </si>
  <si>
    <t>剑术·鬼步</t>
  </si>
  <si>
    <t>剑豪挣脱空间的束缚,向目标方向位移一小段距离,[[recover:移除自身全部负面效果]]并在4秒内提升[&amp;5+15*[%def_val%]&amp;]%自身造成的[[phy_damage:伤害]][[explain:(5+15*技能等级)]]</t>
  </si>
  <si>
    <t xml:space="preserve">0#timeline_anim#瞬杀_起
0#add_buff#极#caster#1#1
0.1#dart_move##2#4500#0###caster#
0.2#add_eft#P紫雷三闪:0:0.5#start_pos,-800,0,0#0
0#block_act#1#0#0.3
0#remove_buff#caster#2#-1
0*[%skill_lv:剑豪疾影步升华2%][=]0#add_buff#剑豪鬼步强化#caster#4#1#1
0*[%skill_lv:剑豪疾影步升华2%][&gt;]0#add_buff#剑豪鬼步强化#caster#[&amp;5+1*[%def_val%]&amp;]#1#1
0.1*[%stat:bf_剑豪行云流水%][&gt;]0#add_buff#剑豪疾影步#caster
0*[%stat:bf_剑豪行云流水%][&gt;]0&amp;[%this_buff:剑豪疾影步%][=]0#add_buff#剑豪行云流水#caster#7#1#[&amp;5+3*[%skill_lv:剑豪行云流水%]&amp;]</t>
  </si>
  <si>
    <t>剑豪疾影步升华1</t>
  </si>
  <si>
    <t>鬼步提升·鬼狩</t>
  </si>
  <si>
    <t>释放剑术·鬼步后,伤害提升效果提升至50%。</t>
  </si>
  <si>
    <t>剑豪疾影步升华2</t>
  </si>
  <si>
    <t>鬼步提升·鬼隐</t>
  </si>
  <si>
    <t>释放剑术·鬼步后,伤害提升时间额外再增加[&amp;1+1*[%def_val%]&amp;]秒[[explain:(1+技能等级)]]</t>
  </si>
  <si>
    <t>剑豪破空落刃</t>
  </si>
  <si>
    <t>剑术·落燕</t>
  </si>
  <si>
    <t>剑豪跃入空中,高举长剑砸向目标区域,对目标区域所有敌人造成[[phy_damage:[&amp;50+75*[%def_val%]+[%stat:s_攻击%]*1.5&amp;]点伤害]][[explain:(50+75*技能等级+1.5*物理攻击)]]</t>
  </si>
  <si>
    <t xml:space="preserve">0#dart_move#跳跃#1#10000#1000##
0.4#timeline_anim#秘技火凤落地
0#play_sound#PhoenixOut#unit_pos
0#block_act#1#0#0.6
0.77#add_eft#雪鹰之剑雪剑#tag_pos,0,0,0#0
0.63#add_eft#摧星剑2#tag_pos,0,0,0#0
1.03#play_sound#FireBall_Hit#unit_pos
1.03#camera_shake#0.3#5
1.06#play_sound#EarthWave#unit_pos
1.05#dmg_check#1#type:2;dmg:[&amp;50+75*[%def_val%]+[%stat:s_攻击%]*1.5&amp;];hit:1000;blk:-1000;eft:枪术狂风受击#0#unit_pos,0,0,0,500
1*[%skill_lv:剑豪破空落刃升华2%][&gt;]0#add_buff#霸体#caster#2#1
0.1*[%stat:bf_剑豪行云流水%][&gt;]0#add_buff#剑豪破空落刃#caster
0*[%stat:bf_剑豪行云流水%][&gt;]0&amp;[%this_buff:剑豪破空落刃%][=]0#add_buff#剑豪行云流水#caster#7#1#[&amp;5+3*[%skill_lv:剑豪行云流水%]&amp;]</t>
  </si>
  <si>
    <t xml:space="preserve">0*[%skill_lv:剑豪破空落刃升华1%][&gt;]0#dart_move#击飞#3#1#300###target#hit_pos,0,0,0
0#camera_shake#0.1#2
0#hitstop#caster#0.1#0.5#0.1
0#hitstop#target#0.1#0.5#0.1
0#add_force#120</t>
  </si>
  <si>
    <t>剑豪破空落刃升华1</t>
  </si>
  <si>
    <t>落燕提升·燕坠</t>
  </si>
  <si>
    <t>被剑术·落燕击中的所有敌人还将被[[effect:击飞]]1秒</t>
  </si>
  <si>
    <t>剑豪破空落刃升华2</t>
  </si>
  <si>
    <t>落燕提升·燕归</t>
  </si>
  <si>
    <t>剑豪施展剑术·落燕落地后,还将获得持续2秒的[[recover:霸体]]效果</t>
  </si>
  <si>
    <t>Icon (46)</t>
  </si>
  <si>
    <t>剑豪分影斩</t>
  </si>
  <si>
    <t>剑术·影错</t>
  </si>
  <si>
    <t>剑豪集中精神,挥剑向目标方向进行往返2段的突进攻击,每次突进对沿途所有敌人造成[[phy_damage:[&amp;30+50*[%def_val%]+[%stat:s_攻击%]*1&amp;]点伤害]][[explain:(30+50*技能等级+物理攻击)]]</t>
  </si>
  <si>
    <t xml:space="preserve">0#block_act#1#0#1
0.25#add_eft#P刀剑之术瞬斩#unit_pos,-200,0,0#0
0.2#dart_move##0#5000#800#影错##caster#
0#play_sound#ThunderMove_Start_01#unit_pos
0#play_sound#HammerStrike#unit_pos
0#play_sound#FireBall_Shoot#unit_pos
0.85#dart_move##0#5000#800#影错##caster#start_pos,0,0,0
0.25#dmg_check#2#type:2;dmg:[&amp;30+50*[%def_val%]+[%stat:s_攻击%]*1&amp;];hit:1000;blk:-1000;eft:刀剑之术斩击受击#0#start_pos,0,4,0,100,0,-200,1000,-200,1000,200
0.85#dmg_check#2#type:2;dmg:[&amp;30+50*[%def_val%]+[%stat:s_攻击%]*1&amp;];hit:1000;blk:-1000;eft:刀剑之术斩击受击#0#start_pos,0,4,0,100,0,-200,1000,-200,1000,200
0.9#add_eft#P刀剑之术瞬斩#unit_pos,-500,0,0#0
0.65#play_sound#FireBall_Shoot#unit_pos
0.65#play_sound#ThunderMove_Start_01#unit_pos
0.65#play_sound#FireBall_Shoot#unit_pos
0.55#play_sound#FireBall_Shoot#unit_pos
0#timeline_anim#近战狂战士闪身斩
0.65#timeline_anim#近战狂战士闪身斩
0.1*[%stat:bf_剑豪行云流水%][&gt;]0#add_buff#剑豪分影斩#caster
0*[%stat:bf_剑豪行云流水%][&gt;]0&amp;[%this_buff:剑豪分影斩%][=]0#add_buff#剑豪行云流水#caster#7#1#[&amp;5+3*[%skill_lv:剑豪行云流水%]&amp;]</t>
  </si>
  <si>
    <t xml:space="preserve">0#hitstop#caster#0.1#0.5#0.1
0#hitstop#target#0.1#0.5#0.1
0#add_force#100
0*[%skill_lv:剑豪分影斩升华1%][&gt;]0#add_buff#剑豪临时护盾#caster#5#[&amp;[%stat:s_攻击%]*0.15&amp;]</t>
  </si>
  <si>
    <t>剑豪分影斩升华1</t>
  </si>
  <si>
    <t>影错提升·影分</t>
  </si>
  <si>
    <t>剑术·影错每命中一名敌人就会令剑豪获得[[recover:[&amp;[%stat:s_攻击%]*0.15&amp;]点护盾]][[explain:(物理攻击*0.15)]],持续5秒</t>
  </si>
  <si>
    <t>Icon (62)</t>
  </si>
  <si>
    <t>剑豪见切</t>
  </si>
  <si>
    <t>剑术·神遁</t>
  </si>
  <si>
    <t>剑豪以鬼神莫测的步伐向目标方向的反方向撤步,并令自己在之后3秒内造成伤害的[[recover:[&amp;2+1*[%def_val%]&amp;]%转化为自身生命值的回复]][[explain:(2+技能等级)]]</t>
  </si>
  <si>
    <t xml:space="preserve">0.1#dart_move##2#4500#0###caster#unit_round=0:-800
0.1#timeline_anim#后撤步
0#add_buff#极#caster#1#1
0*[%skill_lv:剑豪见切升华%][=]0#add_buff#attack_剑豪吸血#caster#3#1#1
0*[%skill_lv:剑豪见切升华%][&gt;]0#add_buff#attack_剑豪吸血#caster#6#1#1
0.1*[%stat:bf_剑豪行云流水%][&gt;]0#add_buff#剑豪见切#caster
0*[%stat:bf_剑豪行云流水%][&gt;]0&amp;[%this_buff:剑豪见切%][=]0#add_buff#剑豪行云流水#caster#7#1#[&amp;5+3*[%skill_lv:剑豪行云流水%]&amp;]</t>
  </si>
  <si>
    <t>剑豪见切升华</t>
  </si>
  <si>
    <t>神遁提升·神觉</t>
  </si>
  <si>
    <t>神遁后将造成伤害转化为生命回复的持续时间提升至6秒</t>
  </si>
  <si>
    <t>Icon (77)</t>
  </si>
  <si>
    <t>剑豪寒牙突</t>
  </si>
  <si>
    <t>魔剑术·寒牙</t>
  </si>
  <si>
    <t>剑豪驱使自己的巫术能量,向前方斩出一排以巫术构成的魔剑,对命中的所有敌人造成[[phy_damage:[&amp;50+100*[%def_val%]+[%stat:s_攻击%]*1&amp;]点伤害]][[explain:(50+100*技能等级+物理攻击)]]并附加3秒的[[effect:定身效果]]。魔剑3秒后还将爆炸,对所有命中的敌人再次造成[[mag_damage:[&amp;75+125*[%def_val%]+[%stat:s_攻击%]*1.2&amp;]点巫术伤害]][[explain:(75+125*技能等级+1.2*物理攻击)]]</t>
  </si>
  <si>
    <t>Icon (42)</t>
  </si>
  <si>
    <t xml:space="preserve">0#timeline_anim#铁甲卫士冲击波
0#block_act#1#0#0.5
0.17#play_sound#WindSword#unit_pos
0.37#camera_shake#0.1#3
0.1*[%stat:bf_剑豪行云流水%][&gt;]0#add_buff#剑豪寒牙突#caster
0*[%stat:bf_剑豪行云流水%][&gt;]0&amp;[%this_buff:剑豪寒牙突%][=]0#add_buff#剑豪行云流水#caster#7#1#[&amp;5+3*[%skill_lv:剑豪行云流水%]&amp;]
*REPEAT_START:10
[@0.3+0.05*[%rpt_index%]@]#add_eft#摧星剑S:0:1#unit_pos,[&amp;150+[%rpt_index%]*150&amp;],0,0#0#0#type:2;dmg:[&amp;50+100*[%def_val%]+[%stat:s_攻击%]*1&amp;];hit:1000;blk:-1000;eft:大剑受击;buff:定身,3,1#
[@3+0.05*[%rpt_index%]@]#add_eft#摧星剑3S:0:1#start_pos,[&amp;150+[%rpt_index%]*150&amp;],0,0#0#0#type:2;dmg:[&amp;75+125*[%def_val%]+[%stat:s_攻击%]*1.2&amp;];hit:1000;blk:-1000;eft:冰兵刃
*REPEAT_END
0*[%skill_lv:剑豪寒牙突升华1%][&gt;]0#set_cmd_val#0#[&amp;3+2*[%def_val%]&amp;]</t>
  </si>
  <si>
    <t xml:space="preserve">2.6#remove_buff#target#1#定身
2.7#add_force#500
0*[%defeat_hit%][=]1&amp;[%skill_lv:剑豪寒牙突升华1%][&gt;]0&amp;[%cmd_argval%][&gt;]0#add_eft#蓝色魔剑:0:1#unit_pos#5:0,0,0,160,20,300,-1,0#0#type:2;dmg:[&amp;30+50*[%skill_lv:剑豪寒牙突升华1%]+0.35*[%stat:s_攻击%]&amp;];eft:冰兵刃;attack_type:900
0*[%defeat_hit%][=]1&amp;[%skill_lv:剑豪寒牙突升华1%][&gt;]0#set_cmd_val#2#1</t>
  </si>
  <si>
    <t>剑豪寒牙突升华1</t>
  </si>
  <si>
    <t>寒牙提升·寒突</t>
  </si>
  <si>
    <t xml:space="preserve">魔剑术·寒牙每击倒1个单位，就会在剑豪周围召唤一把环绕飞舞的魔剑,持续10秒,同时拥有的魔剑数量上限为[&amp;3+2*[%def_val%]&amp;]把[[explain:(3+2*技能等级)]]
魔剑碰撞到敌人时将造成[[mag_damage:[&amp;30+50*[%def_val%]+0.35*[%stat:s_攻击%]&amp;]点巫术伤害]][[explain:(30+50*技能等级+0.35*物理攻击)]]</t>
  </si>
  <si>
    <t>Icon (141)</t>
  </si>
  <si>
    <t>剑豪真蓄斩</t>
  </si>
  <si>
    <t>里剑术·魂闪</t>
  </si>
  <si>
    <t xml:space="preserve">剑豪收剑回鞘,集中心神准备毁灭一击。释放技能后将进入蓄力效果,再次释放时将向目标方向1000码斩出剑气造成[[phy_damage:[&amp;100+100*[%def_val%]+2*[%stat:s_攻击%]&amp;]点伤害]][[explain:(100+100*技能等级+2*物理攻击)]]
每多蓄力1秒,剑气造成[[phy_damage:伤害]]提升20%,距离提升200码(最多提升60%伤害,600码距离)。蓄力期间[[recover:免疫控制]],超过6秒后将自动解除蓄力效果</t>
  </si>
  <si>
    <t xml:space="preserve">0.1*[%stat:bf_剑豪行云流水%][&gt;]0#add_buff#剑豪真蓄斩#caster
0*[%skill_lv:剑豪真蓄斩提升真蓄闪%][&gt;]0#add_buff#真蓄斩减伤#caster
0*[%stat:bf_剑豪行云流水%][&gt;]0&amp;[%this_buff:剑豪真蓄斩%][=]0#add_buff#剑豪行云流水#caster#7#1#10
0#timeline_anim#拔刀
0#add_buff#真蓄斩蓄力#caster#6#1
0#add_buff#真蓄斩充能#caster#6#1
0.1#use_skill#剑豪真蓄斩蓄力动画#caster#caster#
0#replace_tag_skill#剑豪真蓄斩#剑豪真蓄斩释放#6#caster</t>
  </si>
  <si>
    <t>剑豪真蓄斩蓄力动画</t>
  </si>
  <si>
    <t xml:space="preserve">0*[%this_buff:真蓄斩蓄力%][&gt;]0&amp;[%this_buff:真蓄斩充能%][&gt;]0#add_eft#魂灭蓄力:0,0.5#unit_pos,0,0,50#0
0.5*[%this_buff:真蓄斩蓄力%][&gt;]0&amp;[%this_buff:真蓄斩充能%][&gt;]0#use_skill#剑豪真蓄斩蓄力动画#caster#caster#
0*[%this_buff:真蓄斩蓄力%][&gt;=]3&amp;[%this_buff:真蓄斩蓄力%][&lt;]5&amp;[%this_buff:真蓄斩充能%][&gt;]0&amp;[%this_buff:真蓄斩蓄力一段%][=]0#use_skill#剑豪真蓄斩蓄力一段#caster#caster#
0*[%this_buff:真蓄斩蓄力%][&gt;=]5&amp;[%this_buff:真蓄斩充能%][&gt;]0&amp;[%this_buff:真蓄斩蓄力二段%][=]0#use_skill#剑豪真蓄斩蓄力二段#caster#caster#</t>
  </si>
  <si>
    <t>剑豪真蓄斩蓄力一段</t>
  </si>
  <si>
    <t xml:space="preserve">0#add_eft#OL巫术脉冲#unit_pos,0,0,0#0
0#add_buff#真蓄斩蓄力一段#caster</t>
  </si>
  <si>
    <t>剑豪真蓄斩蓄力二段</t>
  </si>
  <si>
    <t xml:space="preserve">0#add_eft#魂灭:0,0.5#unit_pos,0,0,0#0
0#add_buff#真蓄斩蓄力二段#caster</t>
  </si>
  <si>
    <t>剑豪真蓄斩释放</t>
  </si>
  <si>
    <t>无视沉默,1</t>
  </si>
  <si>
    <t xml:space="preserve">0#replace_tag_skill#剑豪真蓄斩##0#caster
0#timeline_anim#拔刀出刀
0#stop_act#1
0#add_buff#极#caster#1.5#1
0*[%this_buff:真蓄斩蓄力二段%][=]0#block_act#1#0#0.3
0*[%this_buff:真蓄斩蓄力二段%][&gt;]0&amp;[%skill_lv:剑豪真蓄斩提升真蓄闪%][=]0#block_act#1#0#0.3
0*[%this_buff:真蓄斩蓄力二段%][&gt;]0&amp;[%skill_lv:剑豪真蓄斩提升真蓄闪%][&gt;]0#block_act#1#0#1.1
0.1*[%this_buff:真蓄斩蓄力二段%][=]0#add_eft#真蓄斩剑气:2000:1#unit_pos,0,0,-100#3:0,[&amp;@min(1600,[%this_buff:真蓄斩蓄力%]*200+1000)&amp;]#0#type:2;dmg:[&amp;@min([&amp;100+100*[%skill_lv:剑豪真蓄斩%]+[%stat:s_攻击%]*3.2&amp;],[&amp;([%this_buff:真蓄斩蓄力%]*0.2+1)*(100+100*[%skill_lv:剑豪真蓄斩%]+2*[%stat:s_攻击%])&amp;]);eft:普通受击兵刃#
0.1*[%this_buff:真蓄斩蓄力二段%][&gt;]0&amp;[%skill_lv:剑豪真蓄斩提升真蓄闪%][=]0#add_eft#真蓄斩剑气:2000:1#unit_pos,0,0,-100#3:0,1600#0#type:2;dmg:[&amp;100+100*[%skill_lv:剑豪真蓄斩%]+[%stat:s_攻击%]*3.2&amp;];eft:普通受击兵刃#
0#remove_buff#caster#1#真蓄斩充能,-1
0.1*[%this_buff:真蓄斩蓄力二段%][&gt;]0&amp;[%skill_lv:剑豪真蓄斩提升真蓄闪%][&gt;]0#use_skill#剑豪真蓄闪#caster#caster#cast_pos</t>
  </si>
  <si>
    <t>剑豪真蓄闪</t>
  </si>
  <si>
    <t xml:space="preserve">0#dart_move#冲锋#0#20000#1500###caster#unit_pos,1600,0,0
0#add_eft#瞬风灭杀斩1#unit_pos,0,0,0#0
0#play_sound#ShuangDuanZhan2#unit_pos
0#play_sound#Slash_Basic#unit_pos
0#dmg_check#2#type:2;dmg:0;hit:1000;blk:-1000;eft:刀剑之术斩击受击#0#unit_pos,0,4,0,200,0,-200,2000,-200,2000,200</t>
  </si>
  <si>
    <t xml:space="preserve">0#add_eft#P受击被砍#hit_pos,0,0,0#0
0#play_sound#CritHit#hit_pos
0#camera_shake#0.1#2
0*[%cmd_argval%][=]0#add_eft#瞬风灭杀斩2#unit_pos,0,0,0#0
0#set_cmd_val#0#1
0#use_skill#受击定身1s#target#caster#tag_pos
0.7#dmg_check#0#type:2;dmg:[&amp;200+1.2*[%stat:s_攻击%]&amp;];hit:1000;blk:-1000;eft:刀剑之术斩击受击;trig:0#target
0.8#dmg_check#0#type:2;dmg:[&amp;200+1.2*[%stat:s_攻击%]&amp;];hit:1000;blk:-1000;eft:刀剑之术斩击受击;trig:0#target
0.9#dmg_check#0#type:2;dmg:[&amp;200+1.2*[%stat:s_攻击%]&amp;];hit:1000;blk:-1000;eft:刀剑之术斩击受击;trig:0#target
1#dmg_check#0#type:2;dmg:[&amp;[&amp;200+1.2*[%stat:s_攻击%]&amp;];hit:1000;blk:-1000;eft:刀剑之术斩击受击;trig:0#target</t>
  </si>
  <si>
    <t>剑豪真蓄斩提升真蓄闪</t>
  </si>
  <si>
    <t>魂闪·奥义式</t>
  </si>
  <si>
    <t>蓄力期间,受到伤害降低50%。蓄力超过5秒后,不再放出剑气,而转为向目标方向突进1600码,[[effect:定身]]沿途的所有敌人1秒并造成4次[[phy_damage:[&amp;200+1.2*[%stat:s_攻击%]&amp;]点伤害]][[explain:(200+1.2*物理攻击)]]</t>
  </si>
  <si>
    <t>Icon (39)</t>
  </si>
  <si>
    <t>剑豪心眼</t>
  </si>
  <si>
    <t>里剑术·心眼</t>
  </si>
  <si>
    <t xml:space="preserve">剑豪以心眼视物,洞悉敌人的一切动向。使用任意剑豪本职技能命中敌人后将获得[&amp;2+1*[%def_val%]&amp;]秒的[[recover:免疫控制]]效果[[explain:(2+技能等级)]]
触发后有10秒的冷却时间</t>
  </si>
  <si>
    <t>Icon (57)</t>
  </si>
  <si>
    <t>bf_剑豪心眼,1</t>
  </si>
  <si>
    <t>剑豪心眼提升</t>
  </si>
  <si>
    <t>心眼·强化</t>
  </si>
  <si>
    <t xml:space="preserve">剑豪已经洞悉了所有类型护甲的弱点，降低了所有类型护甲对自身的防御效果
+[&amp;6+8*[%def_val%]&amp;]%全甲克制 [[explain:(6+8*技能等级)]]</t>
  </si>
  <si>
    <t>Icon (55)</t>
  </si>
  <si>
    <t>attack_对轻甲作战,[&amp;6+8*[%def_val%]&amp;]|attack_对中甲作战,[&amp;6+8*[%def_val%]&amp;]|attack_对重甲作战,[&amp;6+8*[%def_val%]&amp;]|attack_对城甲作战,[&amp;6+8*[%def_val%]&amp;]|attack_对轻骑兵甲作战,[&amp;6+8*[%def_val%]&amp;]|attack_对重骑兵甲作战,[&amp;6+8*[%def_val%]&amp;]</t>
  </si>
  <si>
    <t>剑豪行云流水</t>
  </si>
  <si>
    <t>里剑术·行云流水</t>
  </si>
  <si>
    <t>1-5:1</t>
  </si>
  <si>
    <t>剑豪行云流水般的剑术令对手无从招架。每次释放与上个技能不同的剑豪本职技能时,提升10%暴击概率、暴击伤害,持续6秒,可累加[&amp;5+3*[%def_val%]&amp;]层[[explain:(5+3*技能等级)]]</t>
  </si>
  <si>
    <t>Icon (67)</t>
  </si>
  <si>
    <t>bf_剑豪行云流水,1</t>
  </si>
  <si>
    <t>剑豪行云流水提升</t>
  </si>
  <si>
    <t>行云流水·强化</t>
  </si>
  <si>
    <t>永久提升[[recover:[&amp;2+2*[%def_val%]&amp;]点自身气力回复速度]][[explain:(2+2*技能等级)]]</t>
  </si>
  <si>
    <t>Icon (10)</t>
  </si>
  <si>
    <t>s_气力回复,[&amp;2+2*[%def_val%]&amp;]</t>
  </si>
  <si>
    <t>剑豪天霸摧星</t>
  </si>
  <si>
    <t>禁剑术·天霸摧星</t>
  </si>
  <si>
    <t xml:space="preserve">剑豪跳向空中,期间处于无法被选中效果,向目标区域投射20把摧星剑刃组成剑阵,每把摧星剑刃落地时会对300码范围内的敌人造成[[phy_damage:[&amp;10+10*[%def_val%]+0.2*[%stat:s_攻击%]&amp;]点伤害]][[explain:(10+10*技能等级+0.2*物理攻击)]]
3秒后自身将跳入剑阵,将剑阵引爆并对范围内的所有敌人造成[[phy_damage:[&amp;100+100*[%def_val%]+1.5*[%stat:s_攻击%]&amp;]点伤害]][[explain:(100+100*技能等级+1.5*物理攻击)]]</t>
  </si>
  <si>
    <t>nanhaijianfa</t>
  </si>
  <si>
    <t xml:space="preserve">0.1*[%stat:bf_剑豪行云流水%][&gt;]0#add_buff#剑豪天霸摧星#caster
0*[%stat:bf_剑豪行云流水%][&gt;]0&amp;[%this_buff:剑豪天霸摧星%][=]0#add_buff#剑豪行云流水#caster#7#1#[&amp;5+3*[%skill_lv:剑豪行云流水%]&amp;]
0#unit_sound_dic#技能吼叫#caster
0#add_buff#霸体#caster#3#1
0#add_buff#免疫控制#caster#3#1
0#play_sound#Slash_Basic#unit_pos
0#timeline#天霸摧星
*REPEAT_START:20
[@1.2+0.05*[%rpt_index%]@]#add_eft#摧星剑D#tag_pos,[%rnd:-600,600%],[%rnd:-600,600%],0#0##type:2;dmg:[&amp;10+10*[%def_val%]+0.2*[%stat:s_攻击%]&amp;];hit:1000;blk:-1000;eft:电击受击##摧星剑
[@1.2+0.05*[%rpt_index%]@]#play_sound#SwordWhoosh3#unit_pos
[@1.3+0.05*[%rpt_index%]@]#play_sound#TwoHandSwordWhoosh2#unit_pos
*REPEAT_END
1.2#camera_shake#1#2
3.05#use_skill#剑豪天霸摧星破#caster#caster#tag_pos</t>
  </si>
  <si>
    <t>剑豪天霸摧星破</t>
  </si>
  <si>
    <t>天霸摧星破</t>
  </si>
  <si>
    <t xml:space="preserve">0#dmg_check#1#type:2;dmg:[&amp;100+100*[%skill_lv:剑豪天霸摧星%]+1.5*[%stat:s_攻击%]&amp;];hit:1000;blk:-1000;eft:翱翔之剑翱翔冲击波#0#tag_pos,100,0,0,600
0#play_sound#HammerStrike#unit_pos</t>
  </si>
  <si>
    <t>0#dart_move#击飞#3#1.0#700###target#tag_pos,200,0,0</t>
  </si>
  <si>
    <t>剑豪天霸摧星升华1</t>
  </si>
  <si>
    <t>天霸摧星·砺剑</t>
  </si>
  <si>
    <t>+[&amp;3+4*[%def_val%]&amp;]%物理攻击[[explain:(3+4*技能等级)]]</t>
  </si>
  <si>
    <t>qijuejian</t>
  </si>
  <si>
    <t>s_攻击,[&amp;[%stat:s_攻击%]*0.01*(3+4*[%def_val%])&amp;]</t>
  </si>
  <si>
    <t>剑豪天霸摧星升华2</t>
  </si>
  <si>
    <t>天霸摧星·铭心</t>
  </si>
  <si>
    <t>永久提升10点力量、10点敏捷</t>
  </si>
  <si>
    <t>b_臂力,10|b_身法,10</t>
  </si>
  <si>
    <t>剑豪极我流</t>
  </si>
  <si>
    <t>真·极我流</t>
  </si>
  <si>
    <t>永久提升15%剑术伤害</t>
  </si>
  <si>
    <t>blue_12</t>
  </si>
  <si>
    <t>pup_剑术,15</t>
  </si>
  <si>
    <t>NEW心灵魔弹</t>
  </si>
  <si>
    <t xml:space="preserve">向指定方向发射一枚心灵魔弹,心灵魔弹无法被闪避或格挡,造成[[mag_damage:[&amp;50+100*[%def_val%]+1.5*[%stat:s_魔法攻击%]&amp;]点巫术伤害]][[explain:(50+100*技能等级+1.5*巫术攻击)]]
心灵魔弹在命中目标后,将在目标位置生成一个黑暗球体,球体在短暂的延迟后将会爆炸,对300范围内的敌人造成[[mag_damage:[&amp;1.5*[%stat:s_魔法攻击%]&amp;]点巫术伤害]][[explain:(1.5*巫术攻击)]]</t>
  </si>
  <si>
    <t>NEW心灵巫术</t>
  </si>
  <si>
    <t xml:space="preserve">0#timeline_anim#万千花雨主动
0#block_act#1#0#0.6
0.05#play_sound#IceArrow#unit_pos
0#add_eft#M暗魔弹出手#cast_pos#0#
0.4*[%skill_lv:NEW心灵魔弹提升%][=]0#add_eft#NEW心灵魔弹#cast_pos#3:0,2500#0#
0.4*[%skill_lv:NEW心灵魔弹提升%][&gt;]0#add_eft#NEW心灵魔弹暴击#cast_pos#3:0,2500#0#
0.4*[%skill_lv:NEW心灵魔弹强化%][&gt;]0#add_eft#NEW心灵魔弹暴击#cast_pos#3:-20,2500#0#
0.4*[%skill_lv:NEW心灵魔弹强化%][&gt;]0#add_eft#NEW心灵魔弹暴击#cast_pos#3:20,2500#0#
0.1#play_sound#FearBall_Shoot#unit_pos
0.2#play_sound#ShuangDuanZhan#unit_pos</t>
  </si>
  <si>
    <t>0*[%skill_lv:NEW心灵魔弹升华%][&gt;]0#add_buff#移动缓速#target#5#5</t>
  </si>
  <si>
    <t>NEW心灵魔弹提升</t>
  </si>
  <si>
    <t>心灵魔弹提升</t>
  </si>
  <si>
    <t>心灵魔弹必定暴击</t>
  </si>
  <si>
    <t>NEW心灵魔弹强化</t>
  </si>
  <si>
    <t>NEW心灵魔弹升华</t>
  </si>
  <si>
    <t>心灵魔弹升华</t>
  </si>
  <si>
    <t>技能命中的所有目标将会移动速度减缓50%,持续5秒</t>
  </si>
  <si>
    <t>addon_19</t>
  </si>
  <si>
    <t>NEW心灵冷却缩减</t>
  </si>
  <si>
    <t>技能冷却缩短[&amp;[%def_val%]*5+5&amp;]% [[explain:(5+5*技能等级)%]]</t>
  </si>
  <si>
    <t>cd_所有冷却,[&amp;[%def_val%]*5+5&amp;]</t>
  </si>
  <si>
    <t>NEW心灵气力提升</t>
  </si>
  <si>
    <t>气力值提升[&amp;[%def_val%]*8+8&amp;]% [[explain:(8+8*技能等级)%]]</t>
  </si>
  <si>
    <t>violet_18</t>
  </si>
  <si>
    <t>s_气力,[&amp;[%stat:s_气力%]*([%def_val%]*8+8)*0.01&amp;]</t>
  </si>
  <si>
    <t>NEW心灵魔影召唤</t>
  </si>
  <si>
    <t xml:space="preserve">召唤多个魔影为自己战斗，魔影是移动快速的近战单位
数量：[&amp;1+[%def_val%]&amp;]只[[explain:(1+1*技能等级)]]
持续时间：[&amp;25+5*[%def_val%]&amp;]秒[[explain:(25+5*技能等级)]]
魔影属性：T3近战单位，同黑巫师的召唤</t>
  </si>
  <si>
    <t>violet_23</t>
  </si>
  <si>
    <t xml:space="preserve">0#timeline_anim#万千花雨主动
0#block_act#1#0#0.6
0#cast_sound#Roar
0.1#play_sound#Summor_Shadow#unit_pos
0#yell#caster#[@lan=10203]魔影召唤
0.6#play_sound#Shadow_Coming#unit_pos
*REPEAT_START:[&amp;1+[%def_val%]&amp;]
0.5*[%skill_lv:NEW心灵魔影强化%][=]0&amp;[%skill_lv:NEW心灵狂热魔影%][=]0#summon_unit#2#新_召唤魔影,[%this_level%]#unit_pos,[%rnd:-400,400%],[%rnd:-400,400%],0#[&amp;25+5*[%def_val%]&amp;]##0
0.5*[%skill_lv:NEW心灵魔影强化%][&gt;]0&amp;[%skill_lv:NEW心灵狂热魔影%][=]0#summon_unit#2#新_召唤魔影,[%this_level%]#unit_pos,[%rnd:-400,400%],[%rnd:-400,400%],0#[&amp;25+5*[%def_val%]&amp;]#mul_生命增加比,+[&amp;@min(200,[%stat:s_魔法攻击%]/5)&amp;]|pup_全部,+[&amp;@min(100,[%stat:s_魔法攻击%]/10)&amp;]#0
0.5*[%skill_lv:NEW心灵魔影强化%][=]0&amp;[%skill_lv:NEW心灵巫术魔影提升%][&gt;]0#summon_unit#2#新_召唤真实魔影,[&amp;[%this_level%]+5&amp;]#unit_pos,[%rnd:-400,400%],[%rnd:-400,400%],0#[&amp;25+5*[%def_val%]&amp;]#udatk_受伤加深,50#0
0.5*[%skill_lv:NEW心灵魔影强化%][&gt;]0&amp;[%skill_lv:NEW心灵狂热魔影%][&gt;]0#summon_unit#2#新_召唤真实魔影,[&amp;[%this_level%]+5&amp;]#unit_pos,[%rnd:-400,400%],[%rnd:-400,400%],0#[&amp;25+5*[%def_val%]&amp;]#mul_生命增加比,[&amp;@min(200,[%stat:s_魔法攻击%]/5)&amp;]|pup_全部,[&amp;@min(100,[%stat:s_魔法攻击%]/10)&amp;]|udatk_受伤加深,50#0
*REPEAT_END</t>
  </si>
  <si>
    <t>NEW心灵魔影强化</t>
  </si>
  <si>
    <t>魔影强化</t>
  </si>
  <si>
    <t xml:space="preserve">根据自身的巫术攻击力，魔影将获得强化。
生命值：每5点巫术攻击力提升魔影1%最大生命，最高200%
造成伤害：每10点巫术攻击力提升魔影1%造成所有伤害，最高100%</t>
  </si>
  <si>
    <t>NEW心灵狂热魔影</t>
  </si>
  <si>
    <t>狂热魔影</t>
  </si>
  <si>
    <t xml:space="preserve">以心灵之力令召唤的魔影进入狂热效果，狂热效果下的魔影会受到更多伤害，但也会获得更强大的力量。
魔影受到的伤害提高50%
魔影的等级提升5级
魔影的攻击将造成真实巫术伤害</t>
  </si>
  <si>
    <t>violet_20</t>
  </si>
  <si>
    <t>NEW心灵时空裂隙</t>
  </si>
  <si>
    <t xml:space="preserve">0#timeline_anim#万千花雨主动
0#block_act#1#0#0.5
0#play_sound#LightBall_Hit#unit_pos
0.1#play_sound#ThunderMove_Start_01#unit_pos
0#yell#caster#[@lan=10224]时空裂隙
0#add_eft#心灵巫术时空裂隙#cast_pos#0
*REPEAT_START:40
0.5*[%skill_lv:NEW心灵时空裂隙提升%][&gt;]0#dart_move#冲锋#0#0#0###caster_next_fu,800#tag_pos,[%rnd:-400,400%],[%rnd:-400,400%],0
0.5*[%skill_lv:NEW心灵时空裂隙强化%][&gt;]0#add_buff#昏迷效果#caster_next_eu,800#5.5#1
0.5*[%skill_lv:NEW心灵时空裂隙强化%][&gt;]0#dart_move#冲锋#0#0#0###caster_next_eu,800#tag_pos,[%rnd:-400,400%],[%rnd:-400,400%],0
0.4#play_sound#ThunderMove_01#unit_pos
*REPEAT_END
0.5#dart_move#冲锋#0#0#0###caster#tag_pos,0,0,0
0.5#add_eft#心灵巫术时空裂隙2#tag_pos#0
0.1#add_buff#原地不动#caster#0.2#0</t>
  </si>
  <si>
    <t>NEW心灵时空裂隙提升</t>
  </si>
  <si>
    <t>时空裂隙提升</t>
  </si>
  <si>
    <t>NEW心灵时空裂隙强化</t>
  </si>
  <si>
    <t>时空裂隙在传送完成后,目标位置的所有敌人将会[[effect:晕眩]]5秒</t>
  </si>
  <si>
    <t>NEW心灵之雷</t>
  </si>
  <si>
    <t>召唤一排心灵之雷向指定区域推进,造成[[mag_damage:[&amp;150+150*[%def_val%]+2*[%stat:s_魔法攻击%]&amp;]点巫术伤害]][[explain:(150+150*技能等级+2*巫术攻击)]]</t>
  </si>
  <si>
    <t xml:space="preserve">0#timeline_anim#万千花雨主动
0#block_act#1#0#0.5
0#play_sound#LightBall_Hit#unit_pos
0.05#play_sound#Thunder_Clap#unit_pos
0.1#play_sound#ElectricBall_Shoot#unit_pos
0.2#play_sound#HellFire_ACT_01#unit_pos
0#yell#caster#[@lan=10225]心灵之雷
0*[%skill_lv:NEW心灵之雷强化%][=]0#add_eft#NEW心灵之雷#unit_round=85:-300#3:0,2500#0#
0*[%skill_lv:NEW心灵之雷强化%][=]0#add_eft#NEW心灵之雷#unit_round=85:-100#3:0,2500#0#
0*[%skill_lv:NEW心灵之雷强化%][=]0#add_eft#NEW心灵之雷#unit_round=85:100#3:0,2500#0#
0*[%skill_lv:NEW心灵之雷强化%][=]0#add_eft#NEW心灵之雷#unit_round=85:300#3:0,2500#0#
0*[%skill_lv:NEW心灵之雷强化%][&gt;]0#add_eft#NEW心灵之雷2#unit_round=85:-300#3:0,2500#0#
0*[%skill_lv:NEW心灵之雷强化%][&gt;]0#add_eft#NEW心灵之雷2#unit_round=85:-100#3:0,2500#0#
0*[%skill_lv:NEW心灵之雷强化%][&gt;]0#add_eft#NEW心灵之雷2#unit_round=85:100#3:0,2500#0#
0*[%skill_lv:NEW心灵之雷强化%][&gt;]0#add_eft#NEW心灵之雷2#unit_round=85:300#3:0,2500#0#
0*[%skill_lv:NEW心灵之雷强化%][=]0&amp;[%skill_lv:NEW心灵之雷提升%][&gt;]0#add_eft#NEW心灵之雷#unit_round=85:-500#3:0,2500#0#
0*[%skill_lv:NEW心灵之雷强化%][=]0&amp;[%skill_lv:NEW心灵之雷提升%][&gt;]0#add_eft#NEW心灵之雷#unit_round=85:500#3:0,2500#0#
0*[%skill_lv:NEW心灵之雷强化%][&gt;]0&amp;[%skill_lv:NEW心灵之雷提升%][&gt;]0#add_eft#NEW心灵之雷2#unit_round=85:-500#3:0,2500#0#
0*[%skill_lv:NEW心灵之雷强化%][&gt;]0&amp;[%skill_lv:NEW心灵之雷提升%][&gt;]0#add_eft#NEW心灵之雷2#unit_round=85:500#3:0,2500#0#</t>
  </si>
  <si>
    <t>NEW心灵之雷提升</t>
  </si>
  <si>
    <t>心灵之雷提升</t>
  </si>
  <si>
    <t>NEW心灵之雷强化</t>
  </si>
  <si>
    <t>心灵之雷将令受击的目标在10秒内[[phy_damage:受到的伤害]]提升30%</t>
  </si>
  <si>
    <t>NEW心灵震爆</t>
  </si>
  <si>
    <t>对指定范围内的敌人产生心灵震爆,造成[[mag_damage:[&amp;100+100*[%def_val%]+2.5*[%stat:s_魔法攻击%]&amp;]点巫术伤害]][[explain:(100+100*技能等级+2.5*巫术攻击)]]和[&amp;[%def_val%]+1]&amp;]秒[[effect:眩晕]][[explain:(技能等级+1)]]</t>
  </si>
  <si>
    <t>violet_27</t>
  </si>
  <si>
    <t xml:space="preserve">0#timeline_anim#万千花雨主动
0#block_act#1#0#0.5
0#play_sound#WhiteSmoke_Hit#unit_pos
0.5#play_sound#WAura_Dark#unit_pos
0#yell#caster#[@lan=10226]心灵震爆
0.5*[%skill_lv:NEW心灵震爆提升%][=]0#add_eft#心灵震爆小#tag_pos#0#
0.5*[%skill_lv:NEW心灵震爆提升%][&gt;]0#add_eft#心灵震爆大#tag_pos#0#</t>
  </si>
  <si>
    <t>0#add_buff#昏迷效果#target#[&amp;[%def_val%]+1&amp;]#1</t>
  </si>
  <si>
    <t>NEW心灵震爆提升</t>
  </si>
  <si>
    <t>心灵震爆提升</t>
  </si>
  <si>
    <t>心灵震爆的范围翻倍</t>
  </si>
  <si>
    <t>NEW心灵巫术穿透</t>
  </si>
  <si>
    <t>巫术穿透</t>
  </si>
  <si>
    <t>全部伤害+[&amp;4*[%def_val%]&amp;]%[[explain:(4*技能等级)]]</t>
  </si>
  <si>
    <t>pup_全部,[&amp;4*[%def_val%]&amp;]</t>
  </si>
  <si>
    <t>NEW心灵超导</t>
  </si>
  <si>
    <t>心灵超导</t>
  </si>
  <si>
    <t xml:space="preserve">以心灵之力强化自身，消耗大量法力值，进入超导效果:刷新除本技能以外所有心灵巫师本职技能的冷却时间。并且期间：
巫术攻击+[&amp;8+8*[%def_val%]&amp;]%[[explain:(8+8*技能等级)%]]
移动速度+[&amp;10+10*[%def_val%]&amp;]% [[explain:(10+10*技能等级)%]]
持续时间:[&amp;10+5*[%def_val%]&amp;]秒[[explain:(10+5*技能等级)%]]</t>
  </si>
  <si>
    <t xml:space="preserve">0#yell#caster#[@lan=12042]心灵超导
0#block_act#1#0#0.5
0#unit_sound_dic#技能吼叫#caster
0#timeline_anim#施法动作_1
0#add_eft#P狼嚎#unit_pos,0,0,0#0
0.5#set_skill_cd#NEW心灵魔弹|NEW心灵魔影召唤|NEW心灵时空裂隙|NEW心灵之雷|NEW心灵震爆#1#0
0.5#add_buff#心灵超导#caster#[&amp;10+5*[%def_val%]&amp;]#1#1</t>
  </si>
  <si>
    <t>NEW心灵冲击</t>
  </si>
  <si>
    <t>心灵冲击</t>
  </si>
  <si>
    <t>队伍中的巫术、魔法造物编队巫术攻击力和技能冷却缩减提高[[mag_damage:[&amp;4*[%def_val%]&amp;]%]][[explain:(技能等级*4)]]。</t>
  </si>
  <si>
    <t>ass_统率技能心灵巫师,[%def_val%]</t>
  </si>
  <si>
    <t>NEW心灵冲击小兵</t>
  </si>
  <si>
    <t>巫术攻击力和技能冷却缩减提高[[mag_damage:[&amp;4*[%def_val%]&amp;]%]][[explain:(技能等级*4)]]。</t>
  </si>
  <si>
    <t>mul_魔法攻击增加比,[&amp;4*[%def_val%]&amp;]|cd_所有冷却,[&amp;4*[%def_val%]&amp;]</t>
  </si>
  <si>
    <t>NEW心灵大师</t>
  </si>
  <si>
    <t>心灵大师</t>
  </si>
  <si>
    <t>技能命中时，额外附加[[mag_damage:[&amp;[%stat:s_气力%]*0.05&amp;]]]点巫术伤害[[explain:(气力值*0.05)]]</t>
  </si>
  <si>
    <t>520991</t>
  </si>
  <si>
    <t>attack_心灵大师,100</t>
  </si>
  <si>
    <t>NEW赏金猎人赏金狂热</t>
  </si>
  <si>
    <t>选取一个800码内范围的敌人进行背刺，造成[[phy_damage:[&amp;150+150*[%def_val%]+2.6*[%stat:s_攻击%]&amp;]点伤害]][[explain:(150+150*技能等级+2.6*物理攻击力)]]</t>
  </si>
  <si>
    <t>NEW赏金猎人</t>
  </si>
  <si>
    <t xml:space="preserve">0#timeline_anim#赏金猎人赏金狂热
0#add_eft#P残影特效#unit_pos,0,0,0#0
0.01#set_unitpos#caster#tag_pos,100,0,0
0.02#set_active#caster#0,1
0.1#play_sound#FishManStaff#unit_pos
0.1*[%skill_lv:NEW赏金猎人赏金狂热强化%][=]0#dmg_check#0#type:2;dmg:[&amp;150+150*[%def_val%]+2.6*[%stat:s_攻击%]&amp;];hit:1000;eft:嗜血受击#
0.1*[%skill_lv:NEW赏金猎人赏金狂热强化%][&gt;]0&amp;[%aim_armor%][&lt;=]1#dmg_check#0#type:2;dmg:[&amp;150+150*[%def_val%]+2.6*[%stat:s_攻击%]&amp;];hit:1000;eft:嗜血受击;cri:1000#
0.1*[%skill_lv:NEW赏金猎人赏金狂热强化%][&gt;]0&amp;[%aim_armor%][&gt;]1#dmg_check#0#type:2;dmg:[&amp;150+150*[%def_val%]+2.6*[%stat:s_攻击%]&amp;];hit:1000;eft:嗜血受击#
0.15#set_active#caster#1
0.2#add_eft#突刺2#tag_pos,0,0,150#0
0.2#dart_move#冲锋#2#8000#0###caster#unit_pos,-600,0,0
0.2#play_sound#PhantomMove_01#unit_pos
0.18#play_sound#Slash_Moon#unit_pos
0#block_act#1#0#0.37</t>
  </si>
  <si>
    <t xml:space="preserve">0#camera_shake#0.1#2
0#global_hitstop#0.5#0.8#0.1
0#add_force#80
0.1*[%skill_lv:NEW赏金猎人赏金狂热提升%][=]1&amp;[%defeat_hit%][=]1&amp;[%cmd_argval%][=]0#set_skill_cd#NEW赏金猎人赏金狂热#1#0</t>
  </si>
  <si>
    <t>NEW赏金猎人赏金狂热提升</t>
  </si>
  <si>
    <t>赏金狂热提升</t>
  </si>
  <si>
    <t>赏金狂热造成击倒后，将会刷新冷却时间</t>
  </si>
  <si>
    <t>Icon (23)</t>
  </si>
  <si>
    <t>NEW赏金猎人赏金狂热强化</t>
  </si>
  <si>
    <t>赏金狂热强化</t>
  </si>
  <si>
    <t>赏金狂热对轻甲、中甲单位必定造成暴击效果</t>
  </si>
  <si>
    <t>520143</t>
  </si>
  <si>
    <t>NEW赏金猎人识破弱点</t>
  </si>
  <si>
    <t>识破弱点</t>
  </si>
  <si>
    <t>轻甲、中甲克制+[&amp;5+[%def_val%]*10&amp;]%[[explain:(5+10*技能等级)]]</t>
  </si>
  <si>
    <t>520562</t>
  </si>
  <si>
    <t>attack_对轻甲作战,[&amp;5+[%def_val%]*10&amp;]|attack_对中甲作战,[&amp;5+[%def_val%]*10&amp;]</t>
  </si>
  <si>
    <t>NEW赏金猎人绝命谈判</t>
  </si>
  <si>
    <t>绝命谈判</t>
  </si>
  <si>
    <t>勾住一个敌人拉至身前[[effect:击晕]]3秒并造成[[phy_damage:[&amp;125+100*[%def_val%]+2*[stat:s_攻击]&amp;]点伤害]][[explain:(125+100*技能等级+2*物理攻击力)]]</t>
  </si>
  <si>
    <t xml:space="preserve">0#timeline_anim#赏金猎人钩镰
0.16#chain_eft_to#caster#target#锁链特效#8000#1#type:2;dmg:[&amp;125+100*[%def_val%]+2*[%stat:s_攻击%]&amp;];hit:1000;blk:-1000;eft:踢击受击
0.2#play_sound#WildFireCast_Start#unit_pos
0.33#play_sound#BodyLock#unit_pos
0#block_act#1#0#0.37
0#set_cmd_val#0#1</t>
  </si>
  <si>
    <t xml:space="preserve">0*[%defeat_hit%][=]1&amp;[%skill_lv:NEW赏金猎人开火%][&gt;]0&amp;[%cmd_argval%][=]1#add_eft#NEW赏金开火:0:1.5#hit_pos,0,0,0#0
0#add_eft#受击喷溅2#hit_pos,0,0,150#0
0#play_sound#TwoHandHammer_Hit#unit_pos
0.25#dart_move##0#8000#0###target#unit_pos,100,0,0
0.1#add_buff#昏迷效果#target#3#1
0#camera_shake#0.1#3
0#hitstop#caster#0.1#0.5#0.1
0#hitstop#target#0.1#0.5#0.1
0#set_cmd_val#2#1</t>
  </si>
  <si>
    <t>NEW赏金猎人开火</t>
  </si>
  <si>
    <t>开火!</t>
  </si>
  <si>
    <t>技能造成击倒时，在该位置引发一场500码的爆炸，造成[[phy_damage:[%stat:s_攻击%]点伤害]][[explain:(1*物理攻击力)]]</t>
  </si>
  <si>
    <t>yellow_32</t>
  </si>
  <si>
    <t>NEW赏金猎人残忍无情</t>
  </si>
  <si>
    <t>无情</t>
  </si>
  <si>
    <t>暴击伤害+[&amp;10+[%def_val%]*10&amp;]% [[explain:(10+10*技能等级)]]</t>
  </si>
  <si>
    <t>yellow_34</t>
  </si>
  <si>
    <t>s_暴击伤害,[&amp;10+[%def_val%]*10&amp;]</t>
  </si>
  <si>
    <t>NEW赏金猎人烟雾弹</t>
  </si>
  <si>
    <t>在所在地点引发一颗烟雾弹,产生一团烟雾使范围的敌人3秒内[[recover:命中率]]降低[&amp;30+15*[%def_val%]&amp;]%[[explain:(30+15*技能等级)]]，同时自身进入[[recover::隐身]]并且暴击率提升[&amp;5+5*[%def_val%]&amp;]%[[explain:(5+5*技能等级)]]，持续15秒（暴击率强化不会因为隐身破除而消失）</t>
  </si>
  <si>
    <t>yellow_39</t>
  </si>
  <si>
    <t xml:space="preserve">0#timeline_anim#拍地板
0.3#add_eft#NEW赏金猎人烟雾弹#unit_pos,0,0,0#0
0.3*[%skill_lv:NEW赏金猎人烟雾弹治疗烟雾%][&gt;]0#dmg_check#0#type:3;t_dmg:[&amp;[%stat:s_生命%]*0.1&amp;];eft:治疗命中#caster
0.4#dmg_check#1#type:2;dmg:0;eft:无声空受击;blk:-1000;buff:赏金烟雾击空,3,1#0#start_pos,0,0,0,500
0.75#dmg_check#1#type:2;dmg:0;eft:无声空受击;blk:-1000;buff:赏金烟雾击空#0#start_pos,0,0,0,800
0.3#add_buff#月隐#caster#15#1
1.25*[%skill_lv:NEW赏金猎人烟雾弹延迟火药%][&gt;]0#add_eft#烟雾弹延迟火药:0:2.5#start_pos#0
0#block_act#1#0#0.5</t>
  </si>
  <si>
    <t>NEW赏金猎人烟雾弹治疗烟雾</t>
  </si>
  <si>
    <t>治疗烟雾</t>
  </si>
  <si>
    <t>使用烟雾弹时,恢复自身[[recover:10%生命值]]</t>
  </si>
  <si>
    <t>yellow_37</t>
  </si>
  <si>
    <t>NEW赏金猎人烟雾弹延迟火药</t>
  </si>
  <si>
    <t>延迟火药</t>
  </si>
  <si>
    <t>以特制的配方改良烟雾弹，令其在释放烟雾的短暂延迟后还将引发爆炸，对区域内所有敌人造成[[phy_damage:[%stat:s_攻击%]点伤害]][[explain:(1*物理攻击力)]]</t>
  </si>
  <si>
    <t>yellow_04</t>
  </si>
  <si>
    <t>NEW赏金猎人狩猎快感</t>
  </si>
  <si>
    <t>狩猎直觉</t>
  </si>
  <si>
    <t xml:space="preserve">造成暴击后，在3秒内提高自身的[[recover:[&amp;10+10*[%def_val%]+0.03*[%stat:s_攻击%]&amp;]点生命恢复速度/秒]][[explain:(10+10*技能等级+0.03*物理攻击力)]]和[[recover:[&amp;5+5*[%def_val%]+0.02*[%stat:s_魔法攻击%]&amp;]点法力恢复速度/秒]][[explain:(5+5*技能等级+0.02*巫术攻击力)]]
注意：重复触发时，仅刷新持续时间，不会叠加恢复效果</t>
  </si>
  <si>
    <t>yellow_40</t>
  </si>
  <si>
    <t>docrit_狩猎快感,1</t>
  </si>
  <si>
    <t>NEW赏金猎人赏金标记</t>
  </si>
  <si>
    <t>将指定的800范围区域内的敌人标记为赏金目标,令其在10秒内受到的伤害提升[&amp;10+10*[%def_val%]&amp;]% [[explain:(10+10*技能等级)]]。如果标记持续期间这些敌人被击倒,赏金猎人会获得乌塔奖励[[explain:(1+技能等级+敌人等级/2)]]</t>
  </si>
  <si>
    <t>yellow_41</t>
  </si>
  <si>
    <t>0#add_eft#NEW赏金猎人标记#tag_pos,0,0,0#0</t>
  </si>
  <si>
    <t xml:space="preserve">0#add_buff#击倒获得金钱#target#10#[&amp;1+[%skill_lv:NEW赏金猎人赏金标记%]+[%aim_level%]/2&amp;]
0#add_buff#赏金标记伤害加深#target#10#1#1</t>
  </si>
  <si>
    <t>NEW赏金猎人撕裂伤口</t>
  </si>
  <si>
    <t>撕裂伤口</t>
  </si>
  <si>
    <t>造成暴击时，将对目标附加[%def_val%]层[[effect:流血效果]][[explain:(技能等级)]],最多可叠加[&amp;3*[%def_val%]&amp;]层[[explain:(3*技能等级)]],持续5秒。</t>
  </si>
  <si>
    <t>yellow_05</t>
  </si>
  <si>
    <t>docrit_撕裂伤口,1</t>
  </si>
  <si>
    <t>NEW赏金快刃</t>
  </si>
  <si>
    <t>在当前位置留下一个标记，随后闪现到选定位置,对从标记到选定位置连线上的敌人造成[[phy_damage:[&amp;100+100*[%def_val%]+[%stat:s_攻击%]&amp;]点伤害]][[explain:(100+100*技能等级+物理攻击)]]。在10秒内，再次激活本技能将会冲刺回标记位置，并对沿途敌人造成[[phy_damage:[&amp;100+150*[%def_val%]+1.5*[%stat:s_攻击%]&amp;]点伤害]][[explain:(100+150*技能等级+1.5*物理攻击)]]</t>
  </si>
  <si>
    <t>yellow_18</t>
  </si>
  <si>
    <t xml:space="preserve">0#timeline_anim#赏金猎人快刃
0#block_act#1#0#0.3
0#dart_move##0#10000#800#NEW赏金快刃1#caster#
0.03#add_eft#赏金猎人快刃新#unit_pos#0
0.03#play_sound#Slash_Basic#unit_pos
0.13#play_sound#Slash_Basic#unit_pos
0.05#play_sound#Blade_Attack#unit_pos
0.2#play_sound#IceBall_Shoot#unit_pos
0#add_eft#NEW赏金猎人残影特效#unit_pos,0,0,0#0#0###新快刃地点
0#replace_tag_skill#NEW赏金快刃#NEW赏金快刃回#10#caster
0*[%skill_lv:NEW赏金精心准备%][&gt;]0#add_buff#赏金精心准备计时#caster#5#1
0*[%skill_lv:NEW赏金精心准备%][&gt;]0#add_buff#赏金精心准备计时判断#caster#6#1</t>
  </si>
  <si>
    <t xml:space="preserve">0#camera_shake#0.1#3
0#hitstop#caster#0.1#0.5#0.1
0#hitstop#target#0.1#0.5#0.1
0#dmg_check#0#type:2;dmg:[&amp;100+100*[%def_val%]+[%stat:s_攻击%]&amp;];hit:1000;blk:-1000;eft:刀剑之术斩击受击#target</t>
  </si>
  <si>
    <t>NEW赏金精心准备</t>
  </si>
  <si>
    <t>精心准备</t>
  </si>
  <si>
    <t>若再次激活与首次释放之间超过5秒，则第二段伤害提升为[[phy_damage:[&amp;100+225*[%def_val%]+2*[%stat:s_攻击%]&amp;]]][[explain:(100+225*技能等级+2*物理攻击)]]</t>
  </si>
  <si>
    <t>yellow_19</t>
  </si>
  <si>
    <t>NEW赏金巫术回刃</t>
  </si>
  <si>
    <t>巫术回刃</t>
  </si>
  <si>
    <t>快刃的第二段伤害转化为[[mag_damage:巫术伤害]]</t>
  </si>
  <si>
    <t>yellow_24</t>
  </si>
  <si>
    <t>NEW赏金快刃回</t>
  </si>
  <si>
    <t>快刃回</t>
  </si>
  <si>
    <t>再次激活本技能将会冲刺回标记位置，并对沿途敌人造成[[phy_damage:[&amp;100+150*[%skill_lv:NEW赏金快刃%]+1.5*[%stat:s_攻击%]&amp;]点伤害]][[explain:(100+150*技能等级+1.5*物理攻击)]]</t>
  </si>
  <si>
    <t xml:space="preserve">0#timeline_anim#赏金猎人快刃
0#block_act#1#0#0.3
0#dart_move##0#10000#800#NEW赏金快刃2##caster#eft_pos=新快刃地点
0.03#add_eft#赏金猎人快刃新#unit_pos#0
0.03#play_sound#Slash_Basic#unit_pos
0.13#play_sound#Slash_Basic#unit_pos
0.05#play_sound#Blade_Attack#unit_pos
0.2#play_sound#IceBall_Shoot#unit_pos
0#replace_eft#新快刃地点#-1##unit_pos#0
0#replace_tag_skill#NEW赏金快刃##-1#caster
1#remove_buff#caster#1#赏金精心准备计时判断,-1</t>
  </si>
  <si>
    <t xml:space="preserve">0#camera_shake#0.1#3
0#hitstop#caster#0.1#0.5#0.1
0#hitstop#target#0.1#0.5#0.1
0*[%skill_lv:NEW赏金巫术回刃%][=]0&amp;[%skill_lv:NEW赏金精心准备%][=]0#dmg_check#0#type:2;dmg:[&amp;100+150*[%skill_lv:NEW赏金快刃%]+1.5*[%stat:s_攻击%]&amp;];hit:1000;blk:-1000;eft:刀剑之术斩击受击#target
0*[%skill_lv:NEW赏金精心准备%][&gt;]0&amp;[%skill_lv:NEW赏金巫术回刃%][=]0&amp;[%this_buff:赏金精心准备计时%][&gt;]0#dmg_check#0#type:2;dmg:[&amp;100+150*[%skill_lv:NEW赏金快刃%]+1.5*[%stat:s_攻击%]&amp;];hit:1000;blk:-1000;eft:刀剑之术斩击受击#target
0*[%skill_lv:NEW赏金精心准备%][&gt;]0&amp;[%this_buff:赏金精心准备计时%][=]0&amp;[%skill_lv:NEW赏金巫术回刃%][=]0&amp;#dmg_check#0#type:2;dmg:[&amp;100+225*[%skill_lv:NEW赏金快刃%]+2*[%stat:s_攻击%]&amp;];hit:1000;blk:-1000;eft:刀剑之术斩击受击#target
0*[%skill_lv:NEW赏金精心准备%][&gt;]0&amp;[%this_buff:赏金精心准备计时%][=]2&amp;[%skill_lv:NEW赏金巫术回刃%][&gt;]0#dmg_check#0#type:2;dmg:[&amp;100+225*[%skill_lv:NEW赏金快刃%]+2*[%stat:s_攻击%]&amp;];hit:1000;blk:-1000;eft:刀剑之术斩击受击;attack_type:900#target
0*[%skill_lv:NEW赏金精心准备%][&gt;]0&amp;[%this_buff:赏金精心准备计时%][&gt;]0&amp;[%skill_lv:NEW赏金巫术回刃%][&gt;]0#dmg_check#0#type:2;dmg:[&amp;100+150*[%skill_lv:NEW赏金快刃%]+1.5*[%stat:s_攻击%]&amp;];hit:1000;blk:-1000;eft:刀剑之术斩击受击;attack_type:900#target</t>
  </si>
  <si>
    <t>NEW圣灵破邪斩</t>
  </si>
  <si>
    <t>破邪斩</t>
  </si>
  <si>
    <t>向指定方向斩出一道能够穿透800码的破邪剑气，造成[[phy_damage:[&amp;50+75*[%def_val%]+0.8*[%stat:s_攻击%]+0.8*[%stat:s_魔法攻击%]&amp;]点伤害]][[explain:(50+75*技能等级+0.8*物理攻击力+0.8*巫术攻击力)]]。若对方为怪物、魔法造物单位则会额外受到[[phy_damage:50%伤害]]</t>
  </si>
  <si>
    <t>NEW圣灵卫士</t>
  </si>
  <si>
    <t xml:space="preserve">0#unit_sound_dic#技能吼叫#caster
0#timeline_anim#标准刀普攻3
0.15#play_sound#SwordWhoosh#unit_pos
0.17#play_sound#Sword_Attack#unit_pos
0.17#play_sound#Phantom_Sword#unit_pos
0.3*[%skill_lv:NEW圣灵强力破邪斩%][=]0#add_eft#NEW圣灵破邪斩:1500:0.6#cast_pos,0,0,-100#3:0,800#0#
0.3*[%skill_lv:NEW圣灵强力破邪斩%][&gt;]0#add_eft#NEW圣灵强力破邪斩:1500:0.6#cast_pos,0,0,-100#3:0,800#0#
0#block_act#1#0#0.5
0*[%skill_lv:NEW圣灵驱魔之剑%][&gt;]0#remove_buff#caster#2#1</t>
  </si>
  <si>
    <t xml:space="preserve">0*[%skill_lv:NEW圣灵强力破邪斩%][=]0#dmg_check#0#type:2;dmg:[&amp;50+75*[%def_val%]+0.8*[%stat:s_攻击%]+0.8*[%stat:s_魔法攻击%]&amp;];hit:1000;eft:刀剑之术斩击提升受击#target
0*[%skill_lv:NEW圣灵强力破邪斩%][&gt;]0&amp;[%stat:s_攻击%][&gt;=][%stat:s_魔法攻击%]#dmg_check#0#type:2;dmg:[&amp;50+75*[%def_val%]+1*[%stat:s_攻击%]+1*[%stat:s_魔法攻击%]&amp;];hit:1000;eft:刀剑之术瞬斩受击#target
0*[%skill_lv:NEW圣灵强力破邪斩%][&gt;]0&amp;[%stat:s_攻击%][&lt;][%stat:s_魔法攻击%]#dmg_check#0#type:2;dmg:[&amp;50+75*[%def_val%]+1*[%stat:s_攻击%]+1*[%stat:s_魔法攻击%]&amp;];hit:1000;eft:刀剑之术瞬斩受击;attack_type:900#target
0#camera_shake#0.1#3
0#hitstop#caster#0.1#0.5#0.1
0#hitstop#target#0.1#0.5#0.1
0#add_force#80</t>
  </si>
  <si>
    <t>NEW圣灵强力破邪斩</t>
  </si>
  <si>
    <t>强力破邪斩</t>
  </si>
  <si>
    <t xml:space="preserve">破邪斩的物理攻击系数和巫术攻击系数提升0.2
当自身物理攻击&gt;=巫术攻击时，破邪斩造成[[phy_damage:物理伤害]]；反之破邪斩造成[[mag_damage:巫术伤害]]</t>
  </si>
  <si>
    <t>NEW圣灵驱魔之剑</t>
  </si>
  <si>
    <t>驱魔之剑</t>
  </si>
  <si>
    <t>施展破邪斩时，移除自身一个[[recover:负面效果]]</t>
  </si>
  <si>
    <t>NEW圣灵圣灵铠甲</t>
  </si>
  <si>
    <t>圣灵铠甲</t>
  </si>
  <si>
    <t>提高自身的[&amp;5*[%def_val%]&amp;]%物理伤害减免[[explain:（5*技能等级）]]和[&amp;5*[%def_val%]&amp;]%巫术伤害减免[[explain:（5*技能等级）]]</t>
  </si>
  <si>
    <t>Icon (17)</t>
  </si>
  <si>
    <t>udatk_巫术伤害减免,[&amp;5*[%def_val%]&amp;]|udatk_物理伤害减免,[&amp;5*[%def_val%]&amp;]</t>
  </si>
  <si>
    <t>NEW圣灵刀刃之环</t>
  </si>
  <si>
    <t>刀刃之环</t>
  </si>
  <si>
    <t xml:space="preserve">释放刀刃之环时，令周围1500码内的所有友军暴击率提升100%，持续[&amp;2+[%def_val%]&amp;]秒[[explain:（2+技能等级）]]。随后光环将一直为自身周围1500码内的友军提供[[phy_damage:物理攻击]]提升[&amp;5+3*[%def_val%]&amp;]%[[explain:（5+3*技能等级）]]的增益效果
注意：激活刀刃之环将自动取消圣甲之环、冷静之环、激战之环的持续效果</t>
  </si>
  <si>
    <t>Icon (104)</t>
  </si>
  <si>
    <t xml:space="preserve">0#unit_sound_dic#技能吼叫#caster
0#yell#caster#[@lan=12043]刀刃之环
0.15#add_eft#RPG红色爆炸2:0:2.2#unit_pos,0,0,-200#0
0#timeline_anim#群星闪耀
0#play_sound#ForTheSun#unit_pos
0.3#play_sound#Aura_General#unit_pos
0#play_sound#ThunderMove_Start_01#unit_pos
0#play_sound#Slash_Super#unit_pos
0#block_act#1#0#0.7
0.5*[%skill_lv:NEW圣灵虔诚之辉%][=]0#add_buff#圣灵刀刃之锋大#caster#99999#1#1
0.5*[%skill_lv:NEW圣灵虔诚之辉%][&gt;]0#add_buff#圣灵刀刃之锋小#caster#99999#1#1
0.5*[%skill_lv:NEW圣灵虔诚之辉%][&gt;]0#add_buff#圣灵刀刃之锋M#caster#99999#1#1
0.5#add_buff#刀刃之环特效#caster#99999#1#1
0.5*[%skill_lv:NEW圣灵虔诚之辉%][=]0#dmg_check#1#type:4;dmg:0;hit:1000;blk:-1000;eft:无声空受击;#1#unit_pos,0,0,0,1500
0.5*[%skill_lv:NEW圣灵虔诚之辉%][&gt;]0#dmg_check#1#type:4;dmg:0;hit:1000;blk:-1000;eft:无声空受击;#1#unit_pos,0,0,0,1000
0#remove_buff#caster#1#圣灵刀刃之锋大,-1
0#remove_buff#caster#1#圣灵刀刃之锋小,-1
0#remove_buff#caster#1#圣灵刀刃之锋M,-1
0#remove_buff#caster#1#圣灵圣甲之环大,-1
0#remove_buff#caster#1#圣灵圣甲之环小,-1
0#remove_buff#caster#1#圣灵圣甲之环M,-1
0#remove_buff#caster#1#圣灵冷静之环大,-1
0#remove_buff#caster#1#圣灵冷静之环小,-1
0#remove_buff#caster#1#圣灵冷静之环M,-1
0#remove_buff#caster#1#圣灵激战之环大,-1
0#remove_buff#caster#1#圣灵激战之环小,-1
0#remove_buff#caster#1#圣灵激战之环M,-1
0#remove_buff#caster#1#刀刃之环特效,-1
0#remove_buff#caster#1#圣甲之环特效,-1
0#remove_buff#caster#1#冷静之环特效,-1
0#remove_buff#caster#1#激战之环特效,-1
0*[%skill_lv:NEW圣灵光环大师%][&gt;]0#set_skill_cd#NEW圣灵圣甲之环|NEW圣灵冷静之环|NEW圣灵激战之环#0#10</t>
  </si>
  <si>
    <t>0#add_buff#暴击#target#[&amp;2+[%def_val%]&amp;]#10</t>
  </si>
  <si>
    <t>NEW圣灵圣甲之环</t>
  </si>
  <si>
    <t>圣甲之环</t>
  </si>
  <si>
    <t xml:space="preserve">释放圣甲之环时，令周围1500码内的所有友军获得[[recover:[&amp;50+100*[%def_val%]+0.1*[%stat:s_生命%]&amp;]点护盾]][[explain:（50+100*技能等级+0.1*释放者最大生命值）]],持续10秒。随后光环将一直为自身周围1500码内的友军提供[&amp;3+2*[%def_val%]&amp;]%伤害减免[[explain:(3+2*技能等级)]]增益效果
注意：激活圣甲之环将自动取消刀刃之环、冷静之环、激战之环的持续效果</t>
  </si>
  <si>
    <t xml:space="preserve">0#unit_sound_dic#攻击吼叫#caster
0#yell#caster#[@lan=12044]圣甲之环
0#add_eft#P枪术振奋:0:2.5#unit_pos#5:0,0,0,0,0.8#0##caster
0#timeline_anim#群星闪耀
0#play_sound#Flower_Buff_01#unit_pos
0#play_sound#ThunderMove_Start_01#unit_pos
0#play_sound#Cast_Holy#unit_pos
0#block_act#1#0#0.7
0.5*[%skill_lv:NEW圣灵虔诚之辉%][=]0#add_buff#圣灵圣甲之环大#caster#99999#1#1
0.5*[%skill_lv:NEW圣灵虔诚之辉%][&gt;]0#add_buff#圣灵圣甲之环小#caster#99999#1#1
0.5*[%skill_lv:NEW圣灵虔诚之辉%][&gt;]0#add_buff#圣灵圣甲之环M#caster#99999#1#1
0.5#add_buff#圣甲之环特效#caster#99999#1#1
0.5*[%skill_lv:NEW圣灵虔诚之辉%][=]0#dmg_check#1#type:4;dmg:0;hit:1000;blk:-1000;eft:无声空受击;#1#unit_pos,0,0,0,1500
0.5*[%skill_lv:NEW圣灵虔诚之辉%][&gt;]0#dmg_check#1#type:4;dmg:0;hit:1000;blk:-1000;eft:无声空受击;#1#unit_pos,0,0,0,1000
0#remove_buff#caster#1#圣灵刀刃之锋大,-1
0#remove_buff#caster#1#圣灵刀刃之锋小,-1
0#remove_buff#caster#1#圣灵刀刃之锋M,-1
0#remove_buff#caster#1#圣灵圣甲之环大,-1
0#remove_buff#caster#1#圣灵圣甲之环小,-1
0#remove_buff#caster#1#圣灵圣甲之环M,-1
0#remove_buff#caster#1#圣灵冷静之环大,-1
0#remove_buff#caster#1#圣灵冷静之环小,-1
0#remove_buff#caster#1#圣灵冷静之环M,-1
0#remove_buff#caster#1#圣灵激战之环大,-1
0#remove_buff#caster#1#圣灵激战之环小,-1
0#remove_buff#caster#1#圣灵激战之环M,-1
0#remove_buff#caster#1#刀刃之环特效,-1
0#remove_buff#caster#1#圣甲之环特效,-1
0#remove_buff#caster#1#冷静之环特效,-1
0#remove_buff#caster#1#激战之环特效,-1
0*[%skill_lv:NEW圣灵光环大师%][&gt;]0#set_skill_cd#NEW圣灵刀刃之环|NEW圣灵冷静之环|NEW圣灵激战之环#0#10</t>
  </si>
  <si>
    <t>0#add_buff#护盾#target#10#[&amp;50+100*[%def_val%]+0.1*[%stat:s_生命%]&amp;]</t>
  </si>
  <si>
    <t>NEW圣灵冷静之环</t>
  </si>
  <si>
    <t>冷静之环</t>
  </si>
  <si>
    <t xml:space="preserve">释放冷静之环时，移除1500码内所有友军[[effect:[&amp;1+[%def_val%]&amp;]个负面效果]][[explain:(1+技能等级)]]。随后光环将一直为自身周围1500码内的友军提供[[recover:[&amp;2+2*[%def_val%]+0.02*[%stat:s_魔法攻击%]&amp;]点气力恢复速度]][[explain:(2+2*技能等级+0.02*巫术攻击)]]和[&amp;5+4*[%def_val%]&amp;]%冷却缩减[[explain:（5+4*技能等级)]]的增益效果
注意：激活冷静之环将自动取消刀刃之环、圣甲之环、激战之环的持续效果</t>
  </si>
  <si>
    <t xml:space="preserve">0#unit_sound_dic#攻击吼叫#caster
0#yell#caster#[@lan=12045]冷静之环
0.3#add_eft#T蓝波小:0:3.3#unit_pos,0,0,-450#0
0#timeline_anim#群星闪耀
0#play_sound#Cast_Ice#unit_pos
0#play_sound#SK_048#unit_pos
0#block_act#1#0#0.7
0.5*[%skill_lv:NEW圣灵虔诚之辉%][=]0#add_buff#圣灵冷静之环大#caster#99999#1#1
0.5*[%skill_lv:NEW圣灵虔诚之辉%][&gt;]0#add_buff#圣灵冷静之环小#caster#99999#1#1
0.5*[%skill_lv:NEW圣灵虔诚之辉%][&gt;]0#add_buff#圣灵冷静之环M#caster#99999#1#1
0.5#add_buff#冷静之环特效#caster#99999#1#1
0.5*[%skill_lv:NEW圣灵虔诚之辉%][=]0#dmg_check#1#type:4;dmg:0;hit:1000;blk:-1000;eft:无声空受击;#1#unit_pos,0,0,0,1500
0.5*[%skill_lv:NEW圣灵虔诚之辉%][&gt;]0#dmg_check#1#type:4;dmg:0;hit:1000;blk:-1000;eft:无声空受击;#1#unit_pos,0,0,0,1000
0#remove_buff#caster#1#圣灵刀刃之锋大,-1
0#remove_buff#caster#1#圣灵刀刃之锋小,-1
0#remove_buff#caster#1#圣灵刀刃之锋M,-1
0#remove_buff#caster#1#圣灵圣甲之环大,-1
0#remove_buff#caster#1#圣灵圣甲之环小,-1
0#remove_buff#caster#1#圣灵圣甲之环M,-1
0#remove_buff#caster#1#圣灵冷静之环大,-1
0#remove_buff#caster#1#圣灵冷静之环小,-1
0#remove_buff#caster#1#圣灵冷静之环M,-1
0#remove_buff#caster#1#圣灵激战之环大,-1
0#remove_buff#caster#1#圣灵激战之环小,-1
0#remove_buff#caster#1#圣灵激战之环M,-1
0#remove_buff#caster#1#刀刃之环特效,-1
0#remove_buff#caster#1#圣甲之环特效,-1
0#remove_buff#caster#1#冷静之环特效,-1
0#remove_buff#caster#1#激战之环特效,-1
0*[%skill_lv:NEW圣灵光环大师%][&gt;]0#set_skill_cd#NEW圣灵刀刃之环|NEW圣灵刀刃之环|NEW圣灵激战之环#0#10</t>
  </si>
  <si>
    <t>0#remove_buff#target#2#[&amp;1+[%def_val%]&amp;]</t>
  </si>
  <si>
    <t>NEW圣灵激战之环</t>
  </si>
  <si>
    <t>激战之环</t>
  </si>
  <si>
    <t xml:space="preserve">释放激战之环时，令周围1500码内的所有友军获得[&amp;1+[%def_val%]&amp;]秒[[effect:霸体]][[explain:（1+技能等级)]]。随后光环将一直为自身周围1500码内的友军提供[[recover:[&amp;3+4*[%def_val%]+0.05*[%stat:s_魔法攻击%]&amp;]点生命恢复速度]][[explain:（3+4*技能等级+0.05*巫术攻击力)]]和[&amp;10+10*[%def_val%]&amp;]点移速提升[[explain:(10+10*技能等级)]]的增益效果
注意：激活激战之环将自动取消刀刃之环、冷静之环、圣甲之环的持续效果</t>
  </si>
  <si>
    <t xml:space="preserve">0#unit_sound_dic#战吼#caster
0#yell#caster#[@lan=12046]激战之环
0.2#add_eft#RPG红色巨灵无:0:1.2#unit_pos,0,0,-200#0
0#timeline_anim#群星闪耀
0#play_sound#SK_045#unit_pos
0#block_act#1#0#0.7
0.5*[%skill_lv:NEW圣灵虔诚之辉%][=]0#add_buff#圣灵激战之环大#caster#99999#1#1
0.5*[%skill_lv:NEW圣灵虔诚之辉%][&gt;]0#add_buff#圣灵激战之环小#caster#99999#1#1
0.5*[%skill_lv:NEW圣灵虔诚之辉%][&gt;]0#add_buff#圣灵激战之环M#caster#99999#1#1
0.5#add_buff#激战之环特效#caster#99999#1#1
0.5*[%skill_lv:NEW圣灵虔诚之辉%][=]0#dmg_check#1#type:4;dmg:0;hit:1000;blk:-1000;eft:无声空受击;#1#unit_pos,0,0,0,1500
0.5*[%skill_lv:NEW圣灵虔诚之辉%][&gt;]0#dmg_check#1#type:4;dmg:0;hit:1000;blk:-1000;eft:无声空受击;#1#unit_pos,0,0,0,1000
0#remove_buff#caster#1#圣灵刀刃之锋大,-1
0#remove_buff#caster#1#圣灵刀刃之锋小,-1
0#remove_buff#caster#1#圣灵刀刃之锋M,-1
0#remove_buff#caster#1#圣灵圣甲之环大,-1
0#remove_buff#caster#1#圣灵圣甲之环小,-1
0#remove_buff#caster#1#圣灵圣甲之环M,-1
0#remove_buff#caster#1#圣灵冷静之环大,-1
0#remove_buff#caster#1#圣灵冷静之环小,-1
0#remove_buff#caster#1#圣灵冷静之环M,-1
0#remove_buff#caster#1#圣灵激战之环大,-1
0#remove_buff#caster#1#圣灵激战之环小,-1
0#remove_buff#caster#1#圣灵激战之环M,-1
0#remove_buff#caster#1#刀刃之环特效,-1
0#remove_buff#caster#1#圣甲之环特效,-1
0#remove_buff#caster#1#冷静之环特效,-1
0#remove_buff#caster#1#激战之环特效,-1
0*[%skill_lv:NEW圣灵光环大师%][&gt;]0#set_skill_cd#NEW圣灵刀刃之环|NEW圣灵刀刃之环|NEW圣灵冷静之环#0#10</t>
  </si>
  <si>
    <t>0#add_buff#霸体#target#[&amp;1+[%def_val%]&amp;]#1</t>
  </si>
  <si>
    <t>NEW圣灵审判</t>
  </si>
  <si>
    <t>审判</t>
  </si>
  <si>
    <t>从天召唤一柄光刃轰击800码的区域，造成[[phy_damage:[&amp;150+150*[%def_val%]+1.5*[%stat:s_攻击%]&amp;]点伤害]][[explain:(150+150*技能等级+1.5*物理攻击)]]。光刃还将持续5秒，每秒都会对区域内的敌人造成[[phy_damage:[&amp;10+30*[%def_val%]+0.3*[%stat:s_攻击%]&amp;]点伤害]][[explain:(10+30*技能等级+0.3*物理攻击力)]]</t>
  </si>
  <si>
    <t xml:space="preserve">0#unit_sound_dic#战吼#caster
0*[%skill_lv:NEW圣灵先祖审判%][=]0#yell#caster#[@lan=12047]审判
0*[%skill_lv:NEW圣灵先祖审判%][&gt;]0#yell#caster#[@lan=12048]先祖审判
0#timeline_anim#深渊束缚
0#block_act#1#0#0.8
0.4#add_eft#NEW圣灵审判:0:1.3#tag_pos#0
0#add_eft#RPG圣光审批1:0:1.3#tag_pos#0
0.6#dmg_check#1#type:2;dmg:[&amp;150+150*[%def_val%]+1.5*[%stat:s_攻击%]&amp;];eft:刀剑之术斩击提升受击#0#tag_pos,0,0,0,800
0#set_cmd_val#0#1
0.4#camera_shake#0.2#6
0.4#play_sound#LadyAngry#unit_pos
0.3#play_sound#Slash_Super#unit_pos
0.1#play_sound#Aura_General#unit_pos</t>
  </si>
  <si>
    <t xml:space="preserve">0*[%cmd_argval%][&gt;]4#dmg_check#0#type:2;dmg:[&amp;10+30*[%def_val%]+0.3*[%stat:s_攻击%]&amp;];hit:1000;eft:刀剑斩击受击#target
0*[%skill_lv:NEW圣灵先祖审判%][&gt;]0&amp;[%cmd_argval%][&gt;]4#dmg_check#0#type:2;dmg:[&amp;15+45*[%skill_lv:NEW圣灵先祖审判%]+0.2*[%skill_lv:NEW圣灵先祖审判%]*[%stat:s_魔法攻击%]&amp;];hit:1000;eft:刀剑斩击受击;attack_type:900#target
0#hitstop#caster#0.1#0.5#0.1
0#hitstop#target#0.1#0.5#0.1
0#add_force#80
0#set_cmd_val#1#1</t>
  </si>
  <si>
    <t>NEW圣灵先祖审判</t>
  </si>
  <si>
    <t>先祖审判</t>
  </si>
  <si>
    <t>光刃每秒额外造成[[mag_damage:[&amp;15+45*[%def_val%]+0.2*[%def_val%]*[%stat:s_魔法攻击%]&amp;]点巫术伤害]][[explain:（15+45*先祖审判技能等级+0.2*先祖审判技能等级*巫术攻击力）]]</t>
  </si>
  <si>
    <t>NEW圣灵光环大师</t>
  </si>
  <si>
    <t>光环大师</t>
  </si>
  <si>
    <t xml:space="preserve">释放任意本职的光环技能时，会减少其他本职光环技能10秒冷却时间
受影响的技能：刀刃之环、圣甲之环、冷静之环、激战之环</t>
  </si>
  <si>
    <t>NEW圣灵圣灵护佑</t>
  </si>
  <si>
    <t>圣灵护佑</t>
  </si>
  <si>
    <t>自身受到任意本职光环影响时，普通攻击将额外造成[[mag_damage:[&amp;5*[%this_level%]+0.2*[%stat:s_魔法攻击%]&amp;]点巫术伤害]][[explain:（5*释放者等级+0.2*巫术攻击）]]</t>
  </si>
  <si>
    <t>attack_圣灵护佑,100</t>
  </si>
  <si>
    <t>NEW圣灵虔诚之辉</t>
  </si>
  <si>
    <t>虔诚之辉</t>
  </si>
  <si>
    <t xml:space="preserve">所有本职光环的覆盖范围从1500码下降至1000码
所有本职光环的持续效果对自身产生双倍作用
受影响的技能：刀刃之环、圣甲之环、冷静之环、激战之环</t>
  </si>
  <si>
    <t>NEW圣灵圣剑加持</t>
  </si>
  <si>
    <t>圣剑加持</t>
  </si>
  <si>
    <t>将武器替换为圣灵光剑，持续[&amp;10+5*[%def_val%]&amp;]秒[[explain:（10+5*技能等级）]]，普攻更改为特定普攻，每击对敌人造成[[phy_damage:[&amp;25+25*[%def_val%]+[%stat:s_攻击%]+0.5*[%stat:s_魔法攻击%]&amp;]点伤害]][[explain:（25+25*技能等级+1*物理攻击力+0.5*巫术攻击力）]]。并且圣灵光剑额外为自身提供[[phy_damage:[&amp;6+6*[%def_val%]&amp;]%物理攻击加成]][[explain:（6+6*技能等级）]]和[[mag_damage:[&amp;6+6*[%def_val%]&amp;]%巫术攻击加成]][[explain:（6+6*技能等级）]]</t>
  </si>
  <si>
    <t>Icon (21)</t>
  </si>
  <si>
    <t xml:space="preserve">0#block_act#1#0#0.1
0#dart_move#闪避#1#10000#8000##
0.3#stop_dartmove#1
0.2#camera_shake#0.1#4
0.1#set_active#caster#0#0
0.3#set_active#caster#1#1
0#yell#caster#[@lan=12049]圣剑加持
0#add_buff#圣灵圣剑加持#caster#[&amp;10+5*[%def_val%]&amp;]#1#1
0#add_buff#攻击加速#caster#[&amp;10+5*[%def_val%]&amp;]#7
0.35#change_dungeon_skill#NEW圣灵圣剑普攻,1
0#add_eft#RPG圣光审批1#unit_pos#0
0#play_sound#MirageMoon#unit_pos
0#play_sound#Aura_General#unit_pos
0#play_sound#ForTheSun#unit_pos
0.35#replace_tag_skill#NEW圣灵圣剑加持#NEW圣灵圣剑普攻#[&amp;10+5*[%def_val%]&amp;]#caster</t>
  </si>
  <si>
    <t>NEW圣灵圣剑普攻</t>
  </si>
  <si>
    <t>圣剑普攻</t>
  </si>
  <si>
    <t xml:space="preserve">0*[%this_buff:combo_普攻%][=]0#use_skill#NEW圣灵圣剑普攻0#caster#target#
0*[%this_buff:combo_普攻%][&gt;=]1#use_skill#NEW圣灵圣剑普攻1#caster#target#
0#add_buff#combo_普攻#caster#5#1
0*[%this_buff:combo_普攻%][&gt;=]1#remove_buff#caster#1#combo_普攻</t>
  </si>
  <si>
    <t>NEW圣灵圣剑普攻0</t>
  </si>
  <si>
    <t xml:space="preserve">0#timeline_anim#三段Q2
0#block_act#1#0#0.1
0.1#play_sound#Slash_Super#unit_pos
0#unit_sound_dic#攻击吼叫#caster
0.25#play_sound#TwoHandAxe_Attack#unit_pos
0.15#play_sound#FireSword_Hit#unit_pos
0.27#add_eft#圣剑斩Q2:0:0.55#unit_pos,50,0,50#0
0.27#dmg_check#2#type:0;dmg:[&amp;25+25*[%skill_lv:NEW圣灵圣剑加持%]+[%stat:s_攻击%]+0.5*[%stat:s_魔法攻击%]&amp;];hit:1000;blk:-1000;eft:刀剑斩击受击#0#unit_pos,0,4,0,150,0,-150,700,-150,700,150</t>
  </si>
  <si>
    <t xml:space="preserve">0#hitstop#target#0.1#0.3#0.1
0#add_force#100
0#camera_shake#0.1#2
0#play_sound#FireSword_Hit#unit_pos</t>
  </si>
  <si>
    <t>NEW圣灵圣剑普攻1</t>
  </si>
  <si>
    <t xml:space="preserve">0#timeline_anim#三段Q1
0#block_act#1#0#0.1
0.1#play_sound#Slash_Super#unit_pos
0.18#play_sound#TwoHandAxe_Attack#unit_pos
0.2#play_sound#FireSword_Hit#unit_pos
0.23#add_eft#圣剑斩Q1:0:0.55#unit_pos,50,0,50#0
0.24#dmg_check#2#type:0;dmg:[&amp;25+25*[%skill_lv:NEW圣灵圣剑加持%]+[%stat:s_攻击%]+0.5*[%stat:s_魔法攻击%]&amp;];hit:1000;blk:-1000;eft:刀剑斩击受击#0#unit_pos,0,4,0,0,550,400,750,0,550,-400</t>
  </si>
  <si>
    <t>NEW野性之魂扑击</t>
  </si>
  <si>
    <t>向指定方向扑去，对沿途1000码的所有敌人造成[[phy_damage:[&amp;75+75*[%def_val%]+1.8*[%stat:s_攻击%]&amp;]点伤害]][[explain:(75+75*技能等级+1.8*物理攻击)]]，并小幅度[[effect:击退]]敌人</t>
  </si>
  <si>
    <t>520352</t>
  </si>
  <si>
    <t>NEW野性之魂</t>
  </si>
  <si>
    <t xml:space="preserve">0#timeline_anim#野性之魂野性扑击
0#block_act#1#0#0.3
0.17#play_sound#SP_Weapon_Start#unit_pos
0#play_sound#SK_018#unit_pos
0.18#add_eft#横冲直撞:0:0.6#unit_pos,0,0,0#0
0.22#dart_move##0#3500#1000#野性魔狼扑击##caster#
0.22#play_sound#JumpUp#unit_pos
0.5#add_eft#野性扑击#unit_pos,0,0,0#0</t>
  </si>
  <si>
    <t xml:space="preserve">0#add_force#500
0#camera_shake#0.1#3
0#hitstop#caster#0.1#0.5#0.1
0#hitstop#target#0.1#0.5#0.1
0#dmg_check#0#type:2;dmg:[&amp;75+75*[%def_val%]+1.8*[%stat:s_攻击%]&amp;];eft:血受击兵刃#target</t>
  </si>
  <si>
    <t>NEW野性之魂撕咬</t>
  </si>
  <si>
    <t>撕咬敌人，对前方半月400范围内的敌人造成[[phy_damage:[&amp;50+50*[%def_val%]+1.5*[%stat:s_攻击%]&amp;]点伤害]][[explain:(50+50*技能等级+1.5*物理攻击)]]，附加[%def_val%]层[[effect:流血效果]][[explain:(技能等级)]],持续5秒</t>
  </si>
  <si>
    <t>Icon (71)</t>
  </si>
  <si>
    <t xml:space="preserve">0#block_act#1#0#0.3
0.27#add_eft#野性撕咬#unit_pos,0,0,0#0
0.27#play_sound#Spear_Attack#unit_pos
0.27#camera_shake#0.1#2
0.29#dmg_check#2#type:2;dmg:[&amp;50+50*[%def_val%]+1.5*[%stat:s_攻击%]&amp;];blk:-1000;eft:铁匠之怒抡击受击#0#unit_pos,0,4,0,0,250,400,400,0,250,-400
0#timeline_anim#野性之魂野性撕咬</t>
  </si>
  <si>
    <t xml:space="preserve">0#camera_shake#0.1#3
0#hitstop#caster#0.1#0.5#0.1
0#hitstop#target#0.1#0.5#0.1
0#add_force#120
0#add_buff#流血效果#target#5#[%def_val%]#[%def_val%]</t>
  </si>
  <si>
    <t>NEW野性之魂魔狼形态</t>
  </si>
  <si>
    <t>魔狼形态</t>
  </si>
  <si>
    <t xml:space="preserve">变形进入【魔狼】状态,持续30秒,获得如下强化效果：
+[&amp;10+5*[%def_val%]&amp;]%物理攻击[[explain:(10+5*技能等级)]]
+[&amp;20*[%def_val%]+0.25*[%stat:s_防御%]&amp;]点物理防御[[explain:(20*技能等级+0.25*物理防御力)]]
+[&amp;50*[%def_val%]+0.4*[%stat:s_魔法防御%]&amp;]点巫术防御[[explain:(50*技能等级+0.4*巫术防御力)]]
+[&amp;10+5*[%def_val%]&amp;]%暴击率[[explain:(10+5*技能等级)]]
+[&amp;5+5*[%def_val%]&amp;]%轻甲克制[[explain:(5+5*技能等级)]]
-[&amp;10+5*[%def_val%]&amp;]%远程所受到的伤害[[explain:(10+5*技能等级)]]
魔狼形态下的普攻更改为3连击,。普攻会附带1层[[effect:流血效果]]，最多[%def_val%]层(技能等级),持续3秒
爪击：对面前敌人造成[[phy_damage:[&amp;25*[%def_val%]+[%stat:s_攻击%]*0.6&amp;]点物理伤害]][[explain:(25*技能等级+0.6*物理攻击)]]
撕咬：对面前敌人造成[[phy_damage:[&amp;30*[%def_val%]+0.6*[%stat:s_攻击%]&amp;]点物理伤害]][[explain:(30*技能等级+0.6*物理攻击)]]
扑击：扑向敌人造成[[phy_damage:[&amp;30*[%def_val%]+0.6*[%stat:s_攻击%]&amp;]点物理伤害]][[explain:(30*技能等级+0.6*物理攻击)]]
注意：变身期间沉默所有主动技能。但能以魔狼形态进行普攻,攻击类型为"斗殴"</t>
  </si>
  <si>
    <t>red_39</t>
  </si>
  <si>
    <t xml:space="preserve">0#timeline_anim#赏金猎人赏金狂热
0#block_act#1#0#0.3
0#play_sound#Morph_Wolf#unit_pos
0#remove_buff#caster#1#NEW野性之魂魔狼记录,-1
0.4#add_buff#NEW野性之魂魔狼形态#caster#30#1#1#1
0.4*[%skill_lv:NEW野性之魂魔狼之啮%][&gt;]0#add_buff#NEW魔狼之啮#caster#30#1#1#1
0.4*[%skill_lv:NEW野性之魂魔狼形态极%][&gt;]0#add_buff#NEW魔狼形态极#caster#30#1#1#1
0.4#change_dungeon_skill#NEW野性之魂魔狼普攻,1
0*[%skill_lv:NEW野性之魂变形精通%][&gt;]0#dmg_check#0#type:3;t_dmg:[&amp;10+(10+5*[%skill_lv:NEW野性之魂变形精通%])*0.01*[%stat:s_生命%]+3*[%stat:s_魔法攻击%]&amp;];eft:治疗命中;trig:0#
0*[%skill_lv:NEW野性之魂变形大师%][&gt;]0#add_buff#NEW变形大师#caster#99999#1#6#1
0#add_buff#免疫控制#caster#1#1</t>
  </si>
  <si>
    <t>NEW野性之魂魔狼之啮</t>
  </si>
  <si>
    <t>魔狼之啮</t>
  </si>
  <si>
    <t>自身造成的[[phy_damage:流血伤害+25%]]。魔狼形态下,攻击处于[[effect:流血效果]]的敌人[[phy_damage:+25%伤害]]</t>
  </si>
  <si>
    <t>red_31</t>
  </si>
  <si>
    <t>attack_流血攻击提升,25</t>
  </si>
  <si>
    <t>NEW野性之魂狼性之魂</t>
  </si>
  <si>
    <t>狼性之魂</t>
  </si>
  <si>
    <t xml:space="preserve">+[&amp;400*[%def_val%]&amp;]点生命值[[explain:(400*技能等级)]]
+[&amp;5*[%def_val%]&amp;]%暴击率[[explain:(5*技能等级)]]
+[&amp;5*[%def_val%]&amp;]%轻甲克制[[explain:(5*技能等级)]]</t>
  </si>
  <si>
    <t>red_35</t>
  </si>
  <si>
    <t>s_生命,[&amp;400*[%def_val%]&amp;]|s_暴击,[&amp;5*[%def_val%]&amp;]|attack_对轻甲作战,[&amp;5*[%def_val%]&amp;]</t>
  </si>
  <si>
    <t>NEW野性之魂魔狼形态极</t>
  </si>
  <si>
    <t>魔狼形态·极</t>
  </si>
  <si>
    <t xml:space="preserve">你已经决定将【魔狼】作为自己的终极钻研目标，你将可以达到魔狼形态的极限。退出魔狼形态时，[[recover:减少30秒魔狼形态的冷却时间]]。魔狼形态下，造成的[[phy_damage:所有伤害提高30%]]、暴击伤害提升25%
注意：无法与蜘蛛形态·极、巨鹰形态·极、巨龙形态·极共存</t>
  </si>
  <si>
    <t>red_40</t>
  </si>
  <si>
    <t>NEW野性之魂魔狼普攻</t>
  </si>
  <si>
    <t>魔狼普攻</t>
  </si>
  <si>
    <t>爪击-&gt;撕咬-&gt;扑击</t>
  </si>
  <si>
    <t xml:space="preserve">0*[%this_buff:combo_普攻%][=]0#use_skill#NEW野性之魂魔狼普攻0#caster#target#target_pos
0*[%this_buff:combo_普攻%][=]1#use_skill#NEW野性之魂魔狼普攻1#caster#target#target_pos
0*[%this_buff:combo_普攻%][=]2#use_skill#NEW野性之魂魔狼普攻2#caster#target#target_pos
0#add_buff#combo_普攻#caster#5#1
0*[%this_buff:combo_普攻%][&gt;=]2#remove_buff#caster#1#combo_普攻</t>
  </si>
  <si>
    <t>NEW野性之魂魔狼普攻0</t>
  </si>
  <si>
    <t xml:space="preserve">0#timeline_anim#魔狼爪击
0#block_act#1#0#0.3
0#unit_sound_dic#攻击吼叫#caster
0.33#add_eft#P爪击2:0:1.3#unit_pos,200,0,-150#0
0.35#dmg_check#2#type:0;dmg:[&amp;25*[%skill_lv:NEW野性之魂魔狼形态%]+[%stat:s_攻击%]*0.6&amp;];eft:血受击兵刃;attack_type:0#0#unit_pos,0,4,0,0,430,250,580,0,430,-250
0.15#play_sound#SK_020#unit_pos</t>
  </si>
  <si>
    <t xml:space="preserve">0#camera_shake#0.1#3
0#hitstop#caster#0.1#0.5#0.1
0#hitstop#target#0.1#0.5#0.1
0#add_force#50
0#add_buff#流血效果#target#3#1#[%skill_lv:NEW野性之魂魔狼形态%]</t>
  </si>
  <si>
    <t>NEW野性之魂魔狼普攻1</t>
  </si>
  <si>
    <t xml:space="preserve">0#timeline_anim#魔狼撕咬
0#block_act#1#0#0.25
0#unit_sound_dic#攻击吼叫#caster
0.11#add_eft#受击喷溅1#unit_pos,280,0,130#0
0.17#dmg_check#2#type:0;dmg:[&amp;30*[%skill_lv:NEW野性之魂魔狼形态%]+[%stat:s_攻击%]*0.6&amp;];eft:血受击兵刃;attack_type:0#0#unit_pos,0,4,0,0,430,250,580,0,430,-250</t>
  </si>
  <si>
    <t>NEW野性之魂魔狼普攻2</t>
  </si>
  <si>
    <t xml:space="preserve">0#timeline_anim#魔狼撕扑击
0#block_act#1#0#0.2
0#unit_sound_dic#攻击吼叫#caster
0#play_sound#SK_020#unit_pos
0.1#play_sound#JumpUp#unit_pos
0.22#dart_move##0#3500#100#野性魔狼扑击##caster#unit_pos,650,0,0</t>
  </si>
  <si>
    <t xml:space="preserve">0#camera_shake#0.1#3
0#hitstop#caster#0.1#0.5#0.1
0#hitstop#target#0.1#0.5#0.1
0#add_force#50
0#add_buff#流血效果#target#3#1#[%skill_lv:NEW野性之魂魔狼形态%]
0#dmg_check#0#type:0;dmg:[&amp;30*[%skill_lv:NEW野性之魂魔狼形态%]+0.6*[%stat:s_攻击%]&amp;];eft:血受击兵刃;attack_type:0#target</t>
  </si>
  <si>
    <t>NEW野性之魂蜘蛛形态</t>
  </si>
  <si>
    <t>蜘蛛形态</t>
  </si>
  <si>
    <t xml:space="preserve">变形进入【蜘蛛】状态,持续30秒，获得如下强化效果：
+[&amp;10+5*[%def_val%]&amp;]%物理攻击[[explain:(10+5*技能等级)]]
+[&amp;50*[%def_val%]+0.4*[%stat:s_防御%]&amp;]点物理防御[[explain:(20*技能等级+0.25*物理防御力)]]
+[&amp;20*[%def_val%]+0.25*[%stat:s_魔法防御%]&amp;]点巫术防御[[explain:(50*技能等级+0.4*巫术防御力)]]
+[&amp;10+8*[%def_val%]&amp;]%中甲克制[[explain:(10+8*技能等级)]]
-[&amp;10+5*[%def_val%]&amp;]%近战所受到的伤害[[explain:(10+5*技能等级)]]
蜘蛛形态下的普攻更改为2连击,普攻会令敌人-[&amp;20+10*[%def_val%]&amp;]移动速度[[explain:(20+10*技能等级)]]，持续5秒
钳击：对面前敌人造成[[phy_damage:[&amp;35*[%def_val%]+0.6*[%stat:s_攻击%]&amp;]点物理伤害]][[explain:(35*技能等级+0.6*物理攻击)]]
吐丝：对自身周围800码内的敌人造成[[phy_damage:[&amp;30*[%def_val%]+0.5*[%stat:s_攻击%]&amp;]点物理伤害]][[explain:(30*技能等级+0.5*物理攻击)]]
注意：变身期间沉默所有主动技能。但能以蜘蛛形态进行普攻,攻击类型为"穿刺"</t>
  </si>
  <si>
    <t>red_38</t>
  </si>
  <si>
    <t xml:space="preserve">0#timeline_anim#赏金猎人赏金狂热
0#block_act#1#0#0.3
0#play_sound#DragonRoar#unit_pos
0#remove_buff#caster#1#NEW野性之魂蜘蛛记录,-1
0.4#add_buff#NEW野性之魂蜘蛛形态#caster#30#1#1#1
0.4*[%skill_lv:NEW野性之魂吸血蜘蛛%][&gt;]0#add_buff#嗜血#caster#30#2#10#1
0.4*[%skill_lv:NEW野性之魂蜘蛛形态极%][&gt;]0#add_buff#NEW蜘蛛形态极#caster#30#1#1#1
0.4#change_dungeon_skill#NEW野性之魂蜘蛛普攻,1
0*[%skill_lv:NEW野性之魂变形精通%][&gt;]0#dmg_check#0#type:3;t_dmg:[&amp;10+(10+5*[%skill_lv:NEW野性之魂变形精通%])*0.01*[%stat:s_生命%]+3*[%stat:s_魔法攻击%]&amp;];eft:治疗命中;trig:0#
0*[%skill_lv:NEW野性之魂变形大师%][&gt;]0#add_buff#NEW变形大师#caster#99999#1#6#1
0#add_buff#免疫控制#caster#1#1</t>
  </si>
  <si>
    <t>NEW野性之魂吸血蜘蛛</t>
  </si>
  <si>
    <t>吸血蜘蛛</t>
  </si>
  <si>
    <t>自身永久+10%吸血，蜘蛛形态下额外+20%吸血效果</t>
  </si>
  <si>
    <t>red_21</t>
  </si>
  <si>
    <t>attack_吸血几率,100|val_吸血效果,10</t>
  </si>
  <si>
    <t>NEW野性之魂蜘蛛之魂</t>
  </si>
  <si>
    <t>蜘蛛之魂</t>
  </si>
  <si>
    <t xml:space="preserve">+[&amp;400*[%def_val%]&amp;]点生命值[[explain:(400*技能等级)]]
+[&amp;5+5*[%def_val%]&amp;]%中甲克制[[explain:(5+5*技能等级)]]
-[&amp;10+30*[%def_val%]&amp;]%受到[[effect:中毒效果]]的时间[[explain:(10+30*技能等级)]]</t>
  </si>
  <si>
    <t>red_34</t>
  </si>
  <si>
    <t>s_生命,[&amp;400*[%def_val%]&amp;]|wkbf_中毒衰减,[&amp;10+30*[%def_val%]&amp;]|attack_对中甲作战,[&amp;5*[%def_val%]&amp;]</t>
  </si>
  <si>
    <t>NEW野性之魂蜘蛛形态极</t>
  </si>
  <si>
    <t>蜘蛛形态·极</t>
  </si>
  <si>
    <t xml:space="preserve">你已经决定将【蜘蛛】作为自己的终极钻研目标，你将可以达到蜘蛛形态的极限。退出蜘蛛形态时，[[recover:减少30秒蜘蛛形态的冷却时间]]。蜘蛛形态下，造成的[[phy_damage:所有伤害提高50%]]，并且击倒任意单位时恢复自身[%stat:s_攻击%]点生命值(等同于自身物理攻击)
注意：无法与魔狼形态·极、巨鹰形态·极、巨龙形态·极共存</t>
  </si>
  <si>
    <t>Icon (134)</t>
  </si>
  <si>
    <t>NEW野性之魂蜘蛛普攻</t>
  </si>
  <si>
    <t>蜘蛛普攻</t>
  </si>
  <si>
    <t>钳击-&gt;吐丝</t>
  </si>
  <si>
    <t>520381</t>
  </si>
  <si>
    <t xml:space="preserve">0*[%this_buff:combo_普攻%][=]0#use_skill#NEW野性之魂蜘蛛普攻0#caster#target#target_pos
0*[%this_buff:combo_普攻%][=]1#use_skill#NEW野性之魂蜘蛛普攻1#caster#target#target_pos
0#add_buff#combo_普攻#caster#5#1
0*[%this_buff:combo_普攻%][&gt;=]1#remove_buff#caster#1#combo_普攻</t>
  </si>
  <si>
    <t>NEW野性之魂蜘蛛普攻0</t>
  </si>
  <si>
    <t xml:space="preserve">0#timeline_anim#蜘蛛钳击
0#block_act#1#0#0.4
0#unit_sound_dic#攻击吼叫#caster
0.32#dmg_check#2#type:0;dmg:[&amp;35*[%skill_lv:NEW野性之魂蜘蛛形态%]+0.6*[%stat:s_攻击%]&amp;];eft:血受击兵刃;attack_type:3#0#unit_pos,0,4,0,0,430,250,500,0,430,-250</t>
  </si>
  <si>
    <t xml:space="preserve">0#camera_shake#0.1#3
0#hitstop#caster#0.1#0.5#0.1
0#hitstop#target#0.1#0.5#0.1
0#add_force#50
0#add_buff#移动缓速#target#5#[&amp;2+[%skill_lv:NEW野性之魂蜘蛛形态%]&amp;]#[&amp;2+[%skill_lv:NEW野性之魂蜘蛛形态%]&amp;]
0*[%defeat_hit%][=]1&amp;[%skill_lv:NEW野性之魂蜘蛛形态极%][&gt;]0#dmg_check#0#type:3;t_dmg:[%stat:s_攻击%];eft:吸血;trig:0#caster</t>
  </si>
  <si>
    <t>NEW野性之魂蜘蛛普攻1</t>
  </si>
  <si>
    <t xml:space="preserve">0#timeline_anim#蜘蛛吐丝
0#block_act#1#0#0.25
0#unit_sound_dic#攻击吼叫#caster
0.11#add_eft#蜘蛛网#unit_pos,0,0,0#0
0.17#dmg_check#2#type:0;dmg:[&amp;30*[%skill_lv:NEW野性之魂蜘蛛形态%]+0.5*[%stat:s_攻击%]&amp;];eft:白烟受击;attack_type:3#0#unit_pos,0,4,0,0,430,250,580,0,430,-250</t>
  </si>
  <si>
    <t xml:space="preserve">0#camera_shake#0.1#3
0#hitstop#caster#0.1#0.5#0.1
0#hitstop#target#0.1#0.5#0.1
0#add_buff#移动缓速#target#5#[&amp;2+[%skill_lv:NEW野性之魂蜘蛛形态%]&amp;]#[&amp;2+[%skill_lv:NEW野性之魂蜘蛛形态%]&amp;]
0*[%defeat_hit%][=]1&amp;[%skill_lv:NEW野性之魂蜘蛛形态极%][&gt;]0#dmg_check#0#type:3;t_dmg:[%stat:s_攻击%];eft:吸血;trig:0#caster</t>
  </si>
  <si>
    <t>NEW野性之魂变形精通</t>
  </si>
  <si>
    <t>变形精通</t>
  </si>
  <si>
    <t>每次变形时，自身恢复[[recover:[&amp;10+(10+5*[%def_val%])*0.01*[%stat:s_生命%]+3*[%stat:s_魔法攻击%]&amp;]点生命值]][[explain:(10+(5*技能等级)%生命值+3*巫术攻击)]]</t>
  </si>
  <si>
    <t>yellow_06</t>
  </si>
  <si>
    <t>NEW野性之魂巨鹰形态</t>
  </si>
  <si>
    <t>巨鹰形态</t>
  </si>
  <si>
    <t xml:space="preserve">变形进入【巨鹰】状态,持续30秒，获得如下强化效果：
+[&amp;10+5*[%def_val%]&amp;]%物理攻击[[explain:(10+5*技能等级)]]
+[&amp;35*[%def_val%]+0.35*[%stat:s_防御%]&amp;]点物理防御[[explain:(35*技能等级+0.35*物理防御力)]]
+[&amp;35*[%def_val%]+0.35*[%stat:s_魔法防御%]&amp;]点巫术防御[[explain:(35*技能等级+0.35*巫术防御力)]]
+[&amp;10+8*[%def_val%]&amp;]点移速[[explain:(10+8*技能等级)]]
+[&amp;10+5*[%def_val%]&amp;]%闪避[[explain:(10+5*技能等级)]]
巨鹰形态下的普攻更改为3连击
啄击：对面前敌人造成[[phy_damage:[&amp;25*[%def_val%]+0.5*[%stat:s_攻击%]&amp;]点物理伤害]][[explain:(25*技能等级+0.5*物理攻击)]]
拍击：对面前敌人造成[[phy_damage:[&amp;35*[%def_val%]+0.6*[%stat:s_攻击%]&amp;]点物理伤害]][[explain:(35*技能等级+0.6*物理攻击)]]
吹风：扇出一道能移动1000距离的风,必定命中和无视格挡,对路径上的敌人造成[[effect:击飞]]和[[phy_damage:[&amp;50*[%def_val%]+0.5*[%stat:s_攻击%]&amp;]点物理伤害]][[explain:(50*技能等级+0.5*物理攻击)]]
注意：变身期间沉默所有主动技能。但能以巨鹰形态进行普攻,攻击类型为"钝击"</t>
  </si>
  <si>
    <t xml:space="preserve">0#timeline_anim#翱翔之剑翱翔
0#block_act#1#0#0.3
0#play_sound#SP_Spear_Waving#unit_pos
0#remove_buff#caster#1#NEW野性之魂巨鹰记录,-1
0.4#add_buff#NEW野性之魂巨鹰形态#caster#30#1#1#1
0.4*[%skill_lv:NEW野性之魂巨鹰形态极%][&gt;]0#add_buff#NEW巨鹰形态极#caster#30#1#1#1
0.4#change_dungeon_skill#NEW野性之魂巨鹰普攻,1
0*[%skill_lv:NEW野性之魂变形精通%][&gt;]0#dmg_check#0#type:3;t_dmg:[&amp;10+(10+5*[%skill_lv:NEW野性之魂变形精通%])*0.01*[%stat:s_生命%]+3*[%stat:s_魔法攻击%]&amp;];eft:治疗命中;trig:0#
0*[%skill_lv:NEW野性之魂变形大师%][&gt;]0#add_buff#NEW变形大师#caster#99999#1#6#1
0#add_buff#免疫控制#caster#1#1</t>
  </si>
  <si>
    <t>NEW野性之巨鹰优雅</t>
  </si>
  <si>
    <t>巨鹰优雅</t>
  </si>
  <si>
    <t xml:space="preserve">成功闪避时，获得10秒隐身效果
巨鹰形态下，隐身状态后的第一次攻击会造成额外[[phy_damage:100%伤害]]并打破隐身</t>
  </si>
  <si>
    <t>ondodge_野性之魂闪避,1</t>
  </si>
  <si>
    <t>NEW野性之魂巨鹰之魂</t>
  </si>
  <si>
    <t>巨鹰之魂</t>
  </si>
  <si>
    <t xml:space="preserve">+[&amp;400*[%def_val%]&amp;]点生命值[[explain:(400*技能等级)]]
+[&amp;4*[%def_val%]&amp;]%闪避[[explain:(4*技能等级)]]
+[&amp;50*[%def_val%]&amp;]点移速[[explain:(50*技能等级)]]</t>
  </si>
  <si>
    <t>yellow_31</t>
  </si>
  <si>
    <t>s_生命,[&amp;400*[%def_val%]&amp;]|s_闪避,[&amp;4*[%def_val%]&amp;]|s_移速,[&amp;50*[%def_val%]&amp;]</t>
  </si>
  <si>
    <t>NEW野性之魂巨鹰形态极</t>
  </si>
  <si>
    <t>巨鹰形态·极</t>
  </si>
  <si>
    <t xml:space="preserve">你已经决定将【巨鹰】作为自己的终极钻研目标，你将可以达到巨鹰形态的极限。退出巨鹰形态时，[[recover:减少30秒巨鹰形态的冷却时间]]。巨鹰形态下，造成的[[phy_damage:所有伤害提高50%]]、免疫移动缓速和定身效果
注意：无法与魔狼形态·极、蜘蛛形态·极、巨龙形态·极共存</t>
  </si>
  <si>
    <t>yellow_42</t>
  </si>
  <si>
    <t>NEW野性之魂巨鹰普攻</t>
  </si>
  <si>
    <t>巨鹰普攻</t>
  </si>
  <si>
    <t>啄击-&gt;拍击-&gt;吹风</t>
  </si>
  <si>
    <t xml:space="preserve">0*[%this_buff:combo_普攻%][=]0#use_skill#NEW野性之魂巨鹰普攻0#caster#target#target_pos
0*[%this_buff:combo_普攻%][=]1#use_skill#NEW野性之魂巨鹰普攻1#caster#target#target_pos
0*[%this_buff:combo_普攻%][=]2#use_skill#NEW野性之魂巨鹰普攻2#caster#target#target_pos
0#add_buff#combo_普攻#caster#5#1
0*[%this_buff:combo_普攻%][&gt;=]2#remove_buff#caster#1#combo_普攻</t>
  </si>
  <si>
    <t>NEW野性之魂巨鹰普攻0</t>
  </si>
  <si>
    <t xml:space="preserve">0#timeline_anim#鹰普攻1
0#block_act#1#0#0.3
0#unit_sound_dic#攻击吼叫#caster
0.3#dmg_check#2#type:0;dmg:[&amp;25*[%skill_lv:NEW野性之魂巨鹰形态%]+0.5*[%stat:s_攻击%]&amp;];eft:普通受击兵刃;attack_type:1#0#unit_pos,0,4,0,150,0,-150,900,-150,900,150
0.35#dart_move##0#3500#100###caster#unit_pos,650,0,0
0.1#play_sound#JumpUp#unit_pos</t>
  </si>
  <si>
    <t xml:space="preserve">0#camera_shake#0.1#3
0#hitstop#caster#0.1#0.5#0.1
0#hitstop#target#0.1#0.5#0.1
0#add_force#30
0*[%stealth_hit%][=]1&amp;[%skill_lv:NEW野性之巨鹰优雅%][&gt;]0#dmg_check#0#type:0;dmg:[&amp;85*[%skill_lv:NEW野性之魂巨鹰形态%]+1*[%stat:s_攻击%]&amp;];eft:普通受击兵刃;attack_type:1;blk:-1000;hit:1000#target</t>
  </si>
  <si>
    <t>NEW野性之魂巨鹰普攻1</t>
  </si>
  <si>
    <t xml:space="preserve">0#timeline_anim#鹰普攻2
0#block_act#1#0#0.3
0#unit_sound_dic#攻击吼叫#caster
0.3#dmg_check#2#type:0;dmg:[&amp;35*[%skill_lv:NEW野性之魂巨鹰形态%]+0.6*[%stat:s_攻击%]&amp;];eft:普通受击兵刃;attack_type:1#0#unit_pos,0,4,0,150,0,-150,900,-150,900,150
0.35#dart_move##0#3500#100###caster#unit_pos,650,0,0
0#play_sound#JumpUp#unit_pos</t>
  </si>
  <si>
    <t xml:space="preserve">0#camera_shake#0.1#3
0#hitstop#caster#0.1#0.5#0.1
0#hitstop#target#0.1#0.5#0.1
0#add_force#30
0*[%stealth_hit%][=]1&amp;[%skill_lv:NEW野性之巨鹰优雅%][&gt;]0#dmg_check#0#type:0;dmg:[&amp;125*[%skill_lv:NEW野性之魂巨鹰形态%]+1.2*[%stat:s_攻击%]&amp;];eft:普通受击兵刃;attack_type:1;blk:-1000;hit:1000#target</t>
  </si>
  <si>
    <t>NEW野性之魂巨鹰普攻2</t>
  </si>
  <si>
    <t xml:space="preserve">0#timeline_anim#鹰普攻1
0#block_act#1#0#0.2
0#unit_sound_dic#攻击吼叫#caster
0#play_sound#Knife_Attack#unit_pos
0#play_sound#SP_Spear_Waving#unit_pos
0.1#play_sound#JumpUp#unit_pos
0.1#add_eft#P旋风#unit_pos#3:0,1000#0#type:1;dmg:[&amp;50*[%skill_lv:NEW野性之魂巨鹰形态%]+0.5*[%stat:s_攻击%]&amp;];eft:风魔弹;blk:-1000;hit:1000</t>
  </si>
  <si>
    <t xml:space="preserve">0#dart_move#击飞#3#1#300###target
0#camera_shake#0.1#2
0#hitstop#target#0.1#0.5#0.1
0*[%stealth_hit%][=]1&amp;[%skill_lv:NEW野性之巨鹰优雅%][&gt;]0#dmg_check#0#type:1;dmg:[&amp;85*[%skill_lv:NEW野性之魂巨鹰形态%]+1*[%stat:s_攻击%]&amp;];eft:风魔弹;attack_type:1;blk:-1000;hit:1000#target</t>
  </si>
  <si>
    <t>NEW野性之魂变形大师</t>
  </si>
  <si>
    <t>变形大师</t>
  </si>
  <si>
    <t>在战斗中，每施展一次变形术，本场战斗造成的[[phy_damage:所有伤害提高15%]]，[[recover:受到伤害降低10%]]，最多叠加6次。</t>
  </si>
  <si>
    <t>yellow_16</t>
  </si>
  <si>
    <t>NEW野性之魂巨龙形态</t>
  </si>
  <si>
    <t>巨龙形态</t>
  </si>
  <si>
    <t xml:space="preserve">变形进入【巨龙】状态,持续30秒，获得如下强化效果：
+[&amp;30+15*[%def_val%]&amp;]%物理攻击[[explain:(30+15*技能等级)]]
+[&amp;30+15*[%def_val%]&amp;]%巫术攻击[[explain:(30+15*技能等级)]]
+[&amp;75*[%def_val%]+0.4*[%stat:s_防御%]&amp;]点物理防御[[explain:(75*技能等级+0.4*物理防御力)]]
+[&amp;75*[%def_val%]+0.4*[%stat:s_魔法防御%]&amp;]点巫术防御[[explain:(75*技能等级+0.4*巫术防御力)]]
+[&amp;10+5*[%def_val%]&amp;]点巫术伤害减免[[explain:(10+5*技能等级)]]
巨龙形态下的普攻更改为喷火球，附带[%def_val%]层[[effect:燃烧效果]][[explain:(技能等级)]]，持续8秒
火球：对2000距离内的敌人喷出火球,火球对800范围内的敌人造成[[mag_damage:[&amp;50*[%def_val%]+1*[%stat:s_攻击%]&amp;]点巫术伤害]][[explain:(50*技能等级+1*物理攻击)]]
注意：变身期间沉默所有主动技能。但能以巨龙形态进行普攻,攻击类型为"巫术"</t>
  </si>
  <si>
    <t xml:space="preserve">0#timeline_anim#翱翔之剑翱翔
0.25#camera_shake#0.2#5
0.3#add_eft#T闪烁2#unit_pos#0
0#block_act#1#0#0.3
0.1#play_sound#BigBodyFly_01#unit_pos
0#play_sound#StormMagic_01#unit_pos
0#play_sound#SK_045#unit_pos
0#play_sound#DragonRoar#unit_pos
0#remove_buff#caster#1#NEW野性之魂巨龙记录,-1
0.4#add_buff#NEW野性之魂巨龙形态#caster#30#1#1#1
0.4*[%skill_lv:NEW野性之魂巨龙形态极%][&gt;]0#add_buff#NEW巨龙形态极#caster#30#1#1#1
0.4#change_dungeon_skill#NEW野性之魂巨龙普攻,1
0*[%skill_lv:NEW野性之魂变形精通%][&gt;]0#dmg_check#0#type:3;t_dmg:[&amp;10+(10+5*[%skill_lv:NEW野性之魂变形精通%])*0.01*[%stat:s_生命%]+3*[%stat:s_魔法攻击%]&amp;];eft:治疗命中;trig:0#
0*[%skill_lv:NEW野性之魂变形大师%][&gt;]0#add_buff#NEW变形大师#caster#99999#1#6#1
0#add_buff#免疫控制#caster#1#1</t>
  </si>
  <si>
    <t>NEW野性之巨龙威严</t>
  </si>
  <si>
    <t>巨龙威严</t>
  </si>
  <si>
    <t>巨龙形态下，对阶级小于6的单位造成伤害提高30%</t>
  </si>
  <si>
    <t>NEW野性之魂巨龙之魂</t>
  </si>
  <si>
    <t>巨龙之魂</t>
  </si>
  <si>
    <t xml:space="preserve">+[&amp;50+50*[%def_val%]&amp;]点物理攻击[[explain:(50+50*技能等级)]]
+[&amp;50+50*[%def_val%]&amp;]点巫术攻击[[explain:(50+50*技能等级)]]
-[&amp;10+30*[%def_val%]&amp;]%受到[[effect:燃烧效果]]的时间[[explain:(10+30*技能等级)]]</t>
  </si>
  <si>
    <t>addon_12</t>
  </si>
  <si>
    <t>s_攻击,[&amp;50+50*[%def_val%]&amp;]|s_魔法攻击,[&amp;50+50*[%def_val%]&amp;]|wkbf_点燃衰减,[&amp;10+30*[%def_val%]&amp;]</t>
  </si>
  <si>
    <t>NEW野性之魂巨龙形态极</t>
  </si>
  <si>
    <t>巨龙形态极</t>
  </si>
  <si>
    <t xml:space="preserve">你已经决定将【巨龙】作为自己的终极钻研目标，你将可以达到巨龙形态的极限。退出巨龙形态时，[[recover:减少30秒巨龙形态的冷却时间]]。巨龙形态下，造成的[[phy_damage:所有伤害提高30%]]、免疫所有控制效果，且不会受到攻击弱化的影响
注意：无法与魔狼形态·极、蜘蛛形态·极、巨鹰形态·极共存</t>
  </si>
  <si>
    <t>NEW野性之魂巨龙普攻</t>
  </si>
  <si>
    <t>喷火球</t>
  </si>
  <si>
    <t xml:space="preserve">0#timeline_anim#龙喷火
0#unit_sound_dic#战吼#caster
0#block_act#1#0#0.8
0.52#add_eft#野性火龙火球:3000:3#unit_pos,280,0,700#1:0,0,0#0##
0.3#play_sound#HellFire_ACT_01#unit_pos
0.4#play_sound#FireBall_Shoot#unit_pos
0#play_sound#SK_045#unit_pos
0#play_sound#newLong2#unit_pos</t>
  </si>
  <si>
    <t xml:space="preserve">0#camera_shake#0.1#5
0#hitstop#caster#0.1#0.5#0.1
0#hitstop#target#0.1#0.5#0.1
0#add_force#300
0*[%skill_lv:NEW野性之巨龙威严%][=]0#dmg_check#0#type:1;dmg:[&amp;50*[%skill_lv:NEW野性之魂巨龙形态%]+1*[%stat:s_攻击%]&amp;];eft:火焰受击3;attack_type:900;blk:-1000;hit:1000#target
0*[%stat:val_兵种阶级%][&gt;]5&amp;[%skill_lv:NEW野性之巨龙威严%][&gt;]0#dmg_check#0#type:1;dmg:[&amp;(200*[%skill_lv:NEW野性之魂巨龙形态%]+1.6*[%stat:s_攻击%])*1.3&amp;];eft:火焰受击3;attack_type:900;blk:-1000;hit:1000#target
0*[%stat:val_兵种阶级%][&lt;]6&amp;[%skill_lv:NEW野性之巨龙威严%][&gt;]0#dmg_check#0#type:1;dmg:[&amp;200*[%skill_lv:NEW野性之魂巨龙形态%]+1.6*[%stat:s_攻击%]&amp;];eft:火焰受击3;attack_type:900;blk:-1000;hit:1000#target
0#add_buff#燃烧效果#target#8#[%skill_lv:NEW野性之魂巨龙形态%]</t>
  </si>
  <si>
    <t>NEW野性之魂野性杀戮</t>
  </si>
  <si>
    <t>野性斩击</t>
  </si>
  <si>
    <t xml:space="preserve">狂暴地抓取自身1000码范围内的所有敌人至身前造成[[phy_damage:[&amp;100+100*[%def_val%]+[%stat:s_攻击%]&amp;]点伤害]][[explain:(100+100*技能等级+物理攻击)]]和2秒[[effect:眩晕]],随后向自身周围500距离内的敌人进行狂乱的斩击，造成6次[[phy_damage:[&amp;30+30*[%def_val%]+0.6*[%stat:s_攻击%]&amp;]点伤害]][[explain:(30+30*技能等级+0.6*物理攻击)]]
根据自身上一次的变形，将会给技能附加额外的特殊效果：
魔狼形态—斩击的6次伤害每次命中将附带1层流血,持续10秒
蜘蛛形态—技能每击倒一个单位均会恢复自身[[recover:[%stat:s_攻击%]点生命值]][[explain:(物理攻击*1)]]
巨鹰形态—斩击的6次伤害每次命中将附带定身,持续10秒
巨龙形态—斩击的6次伤害类型转化为巫术伤害</t>
  </si>
  <si>
    <t xml:space="preserve">0#block_act#1#0#1
0.1*[%this_buff:NEW野性之魂蜘蛛记录%][=]0#dmg_check#1#type:2;dmg:[&amp;100+100*[%def_val%]+[%stat:s_攻击%]&amp;];hit:1000;blk:-1000;eft:翱翔之剑翱翔冲击波#0#unit_pos,100,0,0,1000
0#timeline_anim#杀戮盛宴
1.2*[%this_buff:NEW野性之魂魔狼记录%][=]0&amp;[%this_buff:NEW野性之魂蜘蛛记录%][=]0&amp;[%this_buff:NEW野性之魂巨鹰记录%][=]0&amp;[%this_buff:NEW野性之魂巨龙记录%][=]0#use_skill#野性杀戮打击普通#caster#caster#cast_pos
1.2*[%this_buff:NEW野性之魂魔狼记录%][&gt;]0#use_skill#野性杀戮打击魔狼#caster#caster#cast_pos
1.2*[%this_buff:NEW野性之魂蜘蛛记录%][&gt;]0#use_skill#野性杀戮打击蜘蛛#caster#caster#cast_pos
1.2*[%this_buff:NEW野性之魂巨鹰记录%][&gt;]0#use_skill#野性杀戮打击巨鹰#caster#caster#cast_pos
1.2*[%this_buff:NEW野性之魂巨龙记录%][&gt;]0#use_skill#野性杀戮打击巨龙#caster#caster#cast_pos</t>
  </si>
  <si>
    <t xml:space="preserve">0.1#add_eft#受击喷溅2#hit_pos,0,0,150#0
0#play_sound#TwoHandHammer_Hit#unit_pos
0.9#dart_move##0#8000#0###target#unit_pos,200,0,0
0.1#add_buff#昏迷效果#target#2#1
0#camera_shake#0.1#3
0#hitstop#caster#0.1#0.5#0.1
0#hitstop#target#0.1#0.5#0.1
0#chain_eft_to#caster#target#锁链特效红#8000#1#trig:0
0*[%defeat_hit%][=]1&amp;[%this_buff:NEW野性之魂蜘蛛记录%][&gt;]0#dmg_check#0#type:3;t_dmg:[%stat:s_攻击%];hit:1000;blk:-1000;eft:治疗命中;trig:0#caster</t>
  </si>
  <si>
    <t>NEW野性之自然魔晶</t>
  </si>
  <si>
    <t>自然魔晶</t>
  </si>
  <si>
    <t>自身击倒野兽、怪物、魔法造物型敌人时，有概率生成一颗专用于野兽的随机魔晶，基础概率为5%，目标的等级每提升1级，概率提高0.5%。目标的阶级越高，魔晶的质量越好。</t>
  </si>
  <si>
    <t>green_27</t>
  </si>
  <si>
    <t>defeat_自然魔晶怪物,1|defeat_自然魔晶野兽,1|defeat_自然魔晶魔法造物,1</t>
  </si>
  <si>
    <t>野性杀戮打击普通</t>
  </si>
  <si>
    <t xml:space="preserve">0#unit_sound_dic#战吼#caster
0.4#add_eft#OL巫术脉冲:0:1.3#unit_pos,0,0,50#0
0#block_act#1#0#3.15
0#timeline_anim#杀戮盛宴2
*REPEAT_START:6
[@0.28*[%rpt_index%]+1.1@]#dmg_check#1#type:2;dmg:[&amp;30+30*[%skill_lv:NEW野性之魂野性杀戮%]+0.6*[%stat:s_攻击%]&amp;];hit:1000;blk:-1000;eft:空手受击#0#unit_pos,0,0,0,500
[@0.28*[%rpt_index%]+1.1@]#unit_sound_dic#攻击吼叫#caster
*REPEAT_END</t>
  </si>
  <si>
    <t xml:space="preserve">0#camera_shake#0.1#5
0#hitstop#caster#0.1#0.5#0.1
0#hitstop#target#0.1#0.5#0.1
0#add_force#50</t>
  </si>
  <si>
    <t>野性杀戮打击魔狼</t>
  </si>
  <si>
    <t xml:space="preserve">0#block_act#1#0#3.15
0#timeline_anim#杀戮盛宴2
0#add_eft#杀戮盛宴2#unit_pos,0,0,0#0
0#play_sound#Dust_Small#unit_pos
0#play_sound#Morph_Wolf#unit_pos
1.07#add_eft#杀戮盛宴#cast_pos,0,0,0#0
*REPEAT_START:6
[@0.28*[%rpt_index%]+1.1@]#dmg_check#1#type:2;dmg:[&amp;30+30*[%skill_lv:NEW野性之魂野性杀戮%]+0.6*[%stat:s_攻击%]&amp;];hit:300;blk:-100;eft:嗜血刀术狂暴斩#0#unit_pos,0,0,0,500
[@0.28*[%rpt_index%]+1.1@]#play_sound#ShuangDuanZhan2#unit_pos
[@0.28*[%rpt_index%]+1.1@]#unit_sound_dic#攻击吼叫#caster
*REPEAT_END</t>
  </si>
  <si>
    <t xml:space="preserve">0#camera_shake#0.1#5
0#hitstop#caster#0.1#0.5#0.1
0#hitstop#target#0.1#0.5#0.1
0#add_force#80
0#add_buff#流血效果#target#10#1</t>
  </si>
  <si>
    <t>野性杀戮打击蜘蛛</t>
  </si>
  <si>
    <t xml:space="preserve">0#unit_sound_dic#战吼#caster
0#block_act#1#0#3.15
0#timeline_anim#杀戮盛宴2
0#add_eft#暗月闪耀起:0:1#unit_pos,0,0,0#0
0#play_sound#ThunderMove_Start_01#unit_pos
1.07#add_eft#P嗜血刀术月夜魔刃:0:0.8#cast_pos,-50,0,-200#0
1.35#add_eft#P嗜血刀术月夜魔刃:0:0.8#cast_pos,-50,0,-200#0
1.60#add_eft#P嗜血刀术月夜魔刃:0:0.8#cast_pos,-50,0,-200#0
1.87#add_eft#P嗜血刀术月夜魔刃:0:0.8#cast_pos,-50,0,-200#0
2.15#add_eft#P嗜血刀术月夜魔刃:0:0.8#cast_pos,-50,0,-200#0
2.53#add_eft#P嗜血刀术月夜魔刃:0:0.8#cast_pos,-50,0,-200#0
*REPEAT_START:6
[@0.28*[%rpt_index%]+1.1@]#dmg_check#1#type:2;dmg:[&amp;30+30*[%skill_lv:NEW野性之魂野性杀戮%]+0.6*[%stat:s_攻击%]&amp;];hit:300;blk:-100;eft:嗜血刀术狂暴斩#0#unit_pos,0,0,0,500
[@0.28*[%rpt_index%]+1.1@]#play_sound#Slash_Super#unit_pos
[@0.28*[%rpt_index%]+1.1@]#unit_sound_dic#攻击吼叫#caster
*REPEAT_END</t>
  </si>
  <si>
    <t xml:space="preserve">0#camera_shake#0.1#3
0#hitstop#caster#0.1#0.5#0.1
0#hitstop#target#0.1#0.5#0.1
0#add_force#80
0*[%defeat_hit%][=]1#dmg_check#0#type:3;t_dmg:[%stat:s_攻击%];hit:1000;blk:-1000;eft:治疗命中;trig:0#caster</t>
  </si>
  <si>
    <t>野性杀戮打击巨鹰</t>
  </si>
  <si>
    <t xml:space="preserve">0#unit_sound_dic#战吼#caster
0#block_act#1#0#3.15
0#timeline_anim#杀戮盛宴2
0#play_sound#BigBodyFly_01#unit_pos
0#play_sound#SK_045#unit_pos
0#add_eft#RPG圣光光圈:0:3#unit_pos#5:0,0,0,0,3#0##caster
1.07#add_eft#鹰爪击:0:0.8#cast_pos,-50,0,-400#0
1.35#add_eft#鹰爪击:0:0.8#cast_pos,-50,0,-400#0
1.60#add_eft#鹰爪击:0:0.8#cast_pos,-50,0,-400#0
1.87#add_eft#鹰爪击:0:0.8#cast_pos,-50,0,-400#0
2.15#add_eft#鹰爪击:0:0.8#cast_pos,-50,0,-400#0
2.53#add_eft#鹰爪击:0:0.8#cast_pos,-50,0,-400#0
*REPEAT_START:6
[@0.28*[%rpt_index%]+1.1@]#dmg_check#1#type:2;dmg:[&amp;30+30*[%skill_lv:NEW野性之魂野性杀戮%]+0.6*[%stat:s_攻击%]&amp;];hit:300;blk:-100;eft:刺击受击特效#0#unit_pos,0,0,0,500
[@0.28*[%rpt_index%]+1.1@]#play_sound#Slash_Super#unit_pos
[@0.28*[%rpt_index%]+1.1@]#unit_sound_dic#攻击吼叫#caster
*REPEAT_END</t>
  </si>
  <si>
    <t xml:space="preserve">0#camera_shake#0.1#5
0#hitstop#caster#0.1#0.5#0.1
0#hitstop#target#0.1#0.5#0.1
0#add_force#80
0#add_buff#定身#target#10#1</t>
  </si>
  <si>
    <t>野性杀戮打击巨龙</t>
  </si>
  <si>
    <t>野性斩击打击</t>
  </si>
  <si>
    <t xml:space="preserve">0#unit_sound_dic#战吼#caster
0#play_sound#DragonRoar#unit_pos
0#block_act#1#0#3.15
0#timeline_anim#杀戮盛宴2
0.25#add_eft#OL巫术脉冲:0:1.5#unit_pos,0,0,0#0
0#add_eft#RPG红色巨灵无:0:0.5#unit_pos,0,0,0#0
0#play_sound#Dust_Small#unit_pos
1.07#add_eft#OL火焰斩击2:0:0.8#cast_pos,-50,0,-200#0
1.35#add_eft#OL火焰斩击1:0:0.8#cast_pos,-50,0,-200#0
1.6#add_eft#OL火焰斩击2:0:0.8#cast_pos,-50,0,-200#0
1.87#add_eft#OL火焰斩击1:0:0.8#cast_pos,-50,0,-200#0
2.15#add_eft#OL火焰斩击2:0:0.8#cast_pos,-50,0,-200#0
2.53#add_eft#OL火焰斩击1:0:0.8#cast_pos,-50,0,-200#0
*REPEAT_START:6
[@0.28*[%rpt_index%]+1.1@]#dmg_check#1#type:2;dmg:[&amp;30+30*[%skill_lv:NEW野性之魂野性杀戮%]+0.6*[%stat:s_攻击%]&amp;];hit:300;blk:-100;eft:火焰受击3;attack_type:900#0#unit_pos,0,0,0,500
[@0.28*[%rpt_index%]+1.1@]#play_sound#WildFireCast_Start#unit_pos
[@0.28*[%rpt_index%]+1.1@]#unit_sound_dic#技能吼叫#caster
*REPEAT_END</t>
  </si>
  <si>
    <t xml:space="preserve">0#play_sound#TwoHandHammer_Hit#unit_pos
0#camera_shake#0.1#5
0#hitstop#caster#0.1#0.5#0.1
0#hitstop#target#0.1#0.5#0.1
0#add_force#80</t>
  </si>
  <si>
    <t>NEW心灵女巫恐惧魔弹</t>
  </si>
  <si>
    <t>向指定方向发射一枚恐惧魔弹，魔弹命中敌人后将造成[[mag_damage:[&amp;50+75*[%def_val%]+1.2*[%stat:s_魔法攻击%]&amp;]点巫术伤害]][[explain:(50+75*技能等级+1.2*巫术攻击)]],随后弹射至1000码范围内的另一名敌人造成[[mag_damage:同等伤害]],最多弹射[&amp;3+1*[%def_val%]&amp;]次[[explain:(3+技能等级)]],被恐惧魔弹命中的敌人将会被[[effect:恐惧]][&amp;2+[%def_val%]&amp;]秒[[explain:(2+技能等级)]]</t>
  </si>
  <si>
    <t>NEW心灵女巫</t>
  </si>
  <si>
    <t xml:space="preserve">0.05#play_sound#IceArrow#unit_pos
0.25#add_eft#M暗魔弹出手#cast_pos#0#
0.3#add_eft#NEW心灵女巫恐惧魔弹#cast_pos#3:0,2500#0#
0.25#play_sound#FearBall_Shoot#unit_pos
0.25#play_sound#ShuangDuanZhan#unit_pos
0#timeline_anim#施法动作_7_1
0#set_cmd_val#0#[&amp;3+1*[%def_val%]&amp;]
0#block_act#1#0#0.6</t>
  </si>
  <si>
    <t xml:space="preserve">0#set_cmd_val#2#1
0*[%cmd_argval%][&gt;]0&amp;[%hit_enemy%][=]1#chain_eft_to#target#tag_next_fu,1000#深渊审判紫#2000#0.05#type:2;dmg:0;eft:无声空受击;hit:1000;blk:-1000
0*[%hit_enemy%][=]1#add_buff#恐惧#target#[&amp;2+[%def_val%]&amp;]#1
0*[%skill_lv:NEW心灵女巫恐惧魔弹提升%][=]0&amp;[%hit_enemy%][=]1#dmg_check#0#type:2;dmg:[&amp;50+75*[%def_val%]+1.2*[%stat:s_魔法攻击%]&amp;];eft:暗魔弹2;attack_type:900;hit:1000;blk:-1000#target
0*[%skill_lv:NEW心灵女巫恐惧魔弹提升%][&gt;]0&amp;[%aim_buff:恐惧%][=]0&amp;[%hit_enemy%][=]1#dmg_check#0#type:2;dmg:[&amp;50+75*[%def_val%]+1.2*[%stat:s_魔法攻击%]&amp;];eft:暗魔弹2;attack_type:900;hit:1000;blk:-1000#target
0*[%skill_lv:NEW心灵女巫恐惧魔弹提升%][&gt;]0&amp;[%aim_buff:恐惧%][&gt;]0&amp;[%skill_lv:NEW心灵女巫恐惧魔弹强化%][=]0&amp;[%hit_enemy%][=]1#dmg_check#0#type:2;dmg:[&amp;50+75*[%def_val%]+1.2*[%stat:s_魔法攻击%]&amp;];eft:暗魔弹2;attack_type:900;hit:1000;blk:-1000;cri:1000#target
0*[%skill_lv:NEW心灵女巫恐惧魔弹强化%][&gt;]0&amp;[%aim_buff:恐惧%][&gt;]0&amp;[%hit_enemy%][=]1#dmg_check#0#type:2;t_dmg:[&amp;50+75*[%def_val%]+1.2*[%stat:s_魔法攻击%]&amp;];eft:暗魔弹2;attack_type:900;hit:1000;blk:-1000;cri:1000#target</t>
  </si>
  <si>
    <t>NEW心灵女巫恐惧魔弹提升</t>
  </si>
  <si>
    <t>恐惧魔弹对处于恐惧中的敌人必定造成暴击效果</t>
  </si>
  <si>
    <t>NEW心灵女巫恐惧魔弹强化</t>
  </si>
  <si>
    <t>恐惧魔弹强化</t>
  </si>
  <si>
    <t>恐惧魔弹对处于恐惧中的敌人造成[[mag_damage:真实伤害]]</t>
  </si>
  <si>
    <t>NEW心灵女巫蛊惑</t>
  </si>
  <si>
    <t>使用巫术的魔力令敌人狂乱,使1000范围内的敌人被蛊惑[&amp;5+2*[%def_val%]+0.005*[%stat:s_魔法攻击%]&amp;]秒[[explain:(5+2*技能等级+0.005*巫术攻击)]],被蛊惑的敌人将会无差别攻击所有人</t>
  </si>
  <si>
    <t xml:space="preserve">0.5*[%skill_lv:NEW心灵女巫蛊惑提升%][=]0#dmg_check#1#type:2;dmg:0;hit:1000;blk:-1000;eft:野火刀术浴火回血空;buff:错乱,[&amp;5+2*[%def_val%]+0.005*[%stat:s_魔法攻击%]&amp;],1#0#tag_pos,0,0,0,300
0.5*[%skill_lv:NEW心灵女巫蛊惑提升%][&gt;]0&amp;[%skill_lv:NEW心灵女巫蛊惑强化%][=]0#dmg_check#1#type:2;dmg:0;hit:1000;blk:-1000;eft:野火刀术浴火回血空;buff:NEW女巫错乱,[&amp;5+2*[%def_val%]+0.005*[%stat:s_魔法攻击%]&amp;],1#0#tag_pos,0,0,0,300
0.5*[%skill_lv:NEW心灵女巫蛊惑强化%][&gt;]0#dmg_check#1#type:2;dmg:0;hit:1000;blk:-1000;eft:野火刀术浴火回血空;buff:NEW女巫错乱魔影,[&amp;5+2*[%def_val%]+0.005*[%stat:s_魔法攻击%]&amp;],1#0#tag_pos,0,0,0,300
0.5#play_sound#Cast_Sound#unit_pos
0.5#play_sound#Roar#unit_pos
0.5#camera_shake#0.1#5
0#timeline_anim#施法动作_3
0.5#add_eft#心灵巫术蛊惑:0:0.5#tag_pos#0</t>
  </si>
  <si>
    <t>NEW心灵女巫蛊惑提升</t>
  </si>
  <si>
    <t>蛊惑提升</t>
  </si>
  <si>
    <t>被蛊惑的敌人每秒还会受到[[mag_damage:[&amp;0.3*[%stat:s_魔法攻击%]&amp;]点巫术伤害]][[explain:(0.3*巫术攻击)]],持续到蛊惑效果结束</t>
  </si>
  <si>
    <t>NEW心灵女巫蛊惑强化</t>
  </si>
  <si>
    <t>蛊惑强化</t>
  </si>
  <si>
    <t>如果敌人在蛊惑期间被击倒,则会召唤出一只[[explain:(被击倒敌人等级+[&amp;3*[%def_val%]&amp;])级]]魔影为我方出战,魔影阶级强度为T3,存在15秒</t>
  </si>
  <si>
    <t>addon_20</t>
  </si>
  <si>
    <t>魔影强化等级查询,[%def_val%]</t>
  </si>
  <si>
    <t>NEW心灵女巫魅影</t>
  </si>
  <si>
    <t>使自己进入[&amp;10+5*[%def_val%]&amp;]秒隐身效果[[explain:(10+5*技能等级)]],并在1000距离的位置制造两具自身幻象,幻象受到的伤害加深[&amp;100-20*[%def_val%]&amp;]%[[explain:(100-20*技能等级)%]],且幻象拥有本体的[[mag_damage:[&amp;30+15*[%def_val%]&amp;]%巫术攻击]][[explain:(30+15*技能等级)%]]和[&amp;0.2*[%stat:s_生命%]+3*[%stat:s_魔法攻击%]&amp;]点生命值[[explain:(0.2*生命上限+3*巫术攻击)]],幻象存在[&amp;10+5*[%def_val%]&amp;]秒(10+5*技能等级)</t>
  </si>
  <si>
    <t>addon_22</t>
  </si>
  <si>
    <t xml:space="preserve">0#add_buff#月隐#caster#[&amp;10+5*[%def_val%]&amp;]#1
0#add_eft#心灵巫术魅影#unit_pos#0
0*[%skill_lv:NEW心灵女巫魅影提升%][=]0#summon_unit#0#caster#unit_pos,1000,0,0#[&amp;10+5*[%def_val%]&amp;]#s_攻击,[&amp;[%stat:s_攻击%]*0.01*(30+15*[%def_val%])&amp;]|s_魔法攻击,[&amp;[%stat:s_魔法攻击%]*0.01*(30+15*[%def_val%])&amp;]|s_生命,[&amp;0.2*[%stat:s_生命%]+3*[%stat:s_魔法攻击%]&amp;]|udatk_受伤加深,[&amp;100-20*[%def_val%]&amp;]|dbf_点穴,100#0#caster#NEW心灵女巫魅影提升,[%skill_lv:NEW心灵女巫魅影提升%]
0*[%skill_lv:NEW心灵女巫魅影提升%][=]0#summon_unit#0#caster#unit_pos,-1000,0,0#[&amp;10+5*[%def_val%]&amp;]#s_攻击,[&amp;[%stat:s_攻击%]*0.01*(30+15*[%def_val%])&amp;]|s_魔法攻击,[&amp;[%stat:s_魔法攻击%]*0.01*(30+15*[%def_val%])&amp;]|s_生命,[&amp;0.2*[%stat:s_生命%]+3*[%stat:s_魔法攻击%]&amp;]|udatk_受伤加深,[&amp;100-20*[%def_val%]&amp;]|dbf_点穴,100#0#caster#NEW心灵女巫魅影提升,[%skill_lv:NEW心灵女巫魅影提升%]
0*[%skill_lv:NEW心灵女巫魅影提升%][&gt;]0#summon_unit#0#caster#unit_pos,1000,0,0#[&amp;10+5*[%def_val%]&amp;]#s_攻击,[&amp;[%stat:s_攻击%]*0.01*(30+15*[%def_val%])&amp;]|s_魔法攻击,[&amp;[%stat:s_魔法攻击%]*0.01*(30+15*[%def_val%])&amp;]|s_生命,[&amp;0.2*[%stat:s_生命%]+3*[%stat:s_魔法攻击%]&amp;]|udatk_受伤加深,[&amp;100-20*[%def_val%]&amp;]|dead_魅影湮灭恐惧,1|dbf_点穴,100#0#caster#NEW心灵女巫魅影提升,[%skill_lv:NEW心灵女巫魅影提升%]
0*[%skill_lv:NEW心灵女巫魅影提升%][&gt;]0#summon_unit#0#caster#unit_pos,-1000,0,0#[&amp;10+5*[%def_val%]&amp;]#s_攻击,[&amp;[%stat:s_攻击%]*0.01*(30+15*[%def_val%])&amp;]|s_魔法攻击,[&amp;[%stat:s_魔法攻击%]*0.01*(30+15*[%def_val%])&amp;]|s_生命,[&amp;0.2*[%stat:s_生命%]+3*[%stat:s_魔法攻击%]&amp;]|udatk_受伤加深,[&amp;100-20*[%def_val%]&amp;]|dead_魅影湮灭恐惧,[%skill_lv:NEW心灵女巫魅影提升%]|dbf_点穴,100#0#caster#NEW心灵女巫魅影提升,[%skill_lv:NEW心灵女巫魅影提升%]
0*[%skill_lv:NEW心灵女巫魅影提升%][&gt;]0&amp;[%skill_lv:NEW心灵女巫魅影强化%][&gt;]0#summon_unit#0#caster#unit_pos,0,1000,0#[&amp;10+5*[%def_val%]&amp;]#s_攻击,[&amp;[%stat:s_攻击%]*0.01*(30+15*[%def_val%])&amp;]|s_魔法攻击,[&amp;[%stat:s_魔法攻击%]*0.01*(30+15*[%def_val%])&amp;]|s_生命,[&amp;0.2*[%stat:s_生命%]+3*[%stat:s_魔法攻击%]&amp;]|udatk_受伤加深,[&amp;100-20*[%def_val%]&amp;]|dead_魅影湮灭恐惧,1|dbf_点穴,100#0#caster#NEW心灵女巫魅影提升,[%skill_lv:NEW心灵女巫魅影提升%]</t>
  </si>
  <si>
    <t>NEW心灵女巫魅影提升</t>
  </si>
  <si>
    <t>魅影提升</t>
  </si>
  <si>
    <t>幻象被打破时将对周围800码敌人造成[[mag_damage:[&amp;75+100*[%def_val%]+1.5*[%stat:s_魔法攻击%]&amp;]点巫术伤害]][[explain:(75+100*技能等级+1.5*巫术攻击)]]和[&amp;3+1*[%def_val%]&amp;]秒[[effect:恐惧]]效果[[explain:(3+1*技能等级)]]</t>
  </si>
  <si>
    <t>NEW心灵女巫魅影强化</t>
  </si>
  <si>
    <t>魅影强化</t>
  </si>
  <si>
    <t>幻象数量+1</t>
  </si>
  <si>
    <t>NEW心灵女巫心灵扼制</t>
  </si>
  <si>
    <t>可对任意单位进行施放。如果目标是非英雄单位则进行永久控制直到这场战斗结束,并令其造成的伤害提升[&amp;10+10*[%def_val%]+0.05*[%stat:s_魔法攻击%]&amp;]%[[explain:(10+10*技能等级+0.05*巫术攻击)]]、受到伤害降低[&amp;5+5*[%def_val%]+0.025*[%stat:s_魔法攻击%]&amp;]%[[explain:(5+5*技能等级+0.025)%]]；如果对象是个英雄或者免疫控制单位则造成[[mag_damage:[&amp;200+200*[%def_val%]+3*[%stat:s_魔法攻击%]&amp;]点巫术伤害]][[explain:(200+200*技能等级+3*巫术攻击)]]</t>
  </si>
  <si>
    <t xml:space="preserve">0#unit_sound_dic#技能吼叫#caster
0.5*[%aim_type%][&gt;=]1&amp;[%aim_stat:bf_免疫控制%][=]0#b_talk#target#[@lan=10718]我为您效力……#2
0.3*[%aim_type%][&gt;=]1&amp;[%aim_stat:bf_免疫控制%][=]0#add_buff#心灵扼制#target#99999
0.3*[%aim_type%][&gt;=]1&amp;[%aim_stat:bf_免疫控制%][=]0#add_buff#NEW女巫扼制强化#target#99999#10
0.3*[%aim_type%][&gt;=]1&amp;[%skill_lv:NEW心灵女巫心灵扼制提升%][&gt;]0&amp;[%aim_stat:bf_免疫控制%][=]0#add_buff#击倒控制#target#99999#1
0.3*[%aim_type%][&gt;=]1&amp;[%aim_stat:bf_免疫控制%][&gt;=]1#dmg_check#0#type:2;dmg:[&amp;200+200*[%def_val%]+3*[%stat:s_魔法攻击%]&amp;];eft:暗魔弹2;hit:1000;blk:-1000;attack_type:900#target
0.4*[%aim_type%][=]0#dmg_check#0#type:2;dmg:[&amp;200+200*[%def_val%]+3*[%stat:s_魔法攻击%]&amp;];eft:暗魔弹2;hit:1000;blk:-1000;attack_type:900#target
0#add_eft#心灵巫术心灵扼制释放#unit_pos#0
0#timeline_anim#施法动作_7_1
0#block_act#1#0#0.5</t>
  </si>
  <si>
    <t>NEW心灵女巫心灵扼制提升</t>
  </si>
  <si>
    <t>心灵扼制提升</t>
  </si>
  <si>
    <t>被控制的单位若击倒了其他敌人,则其他敌人也会[[effect:被控制]]</t>
  </si>
  <si>
    <t>NEW心灵女巫心魔震爆</t>
  </si>
  <si>
    <t>对自身800范围内的敌人进行一次震爆造成[[mag_damage:[&amp;125+100*[%def_val%]+1.5*[%stat:s_魔法攻击%]&amp;]点巫术伤害]][[explain:(125+100*技能等级+1.5*巫术攻击)]],并有[&amp;10+10*[%def_val%]&amp;]%概率[[explain:(10+10*技能等级)%]]在每个敌人的位置召唤一只[[explain:(敌人等级+3*技能等级)级]]的魔影,魔影阶级强度为T3</t>
  </si>
  <si>
    <t xml:space="preserve">0.5#dmg_check#1#type:2;dmg:[%stat:s_魔法攻击%]*2;hit:1000;blk:-1000;eft:野火刀术浴火回血空#0#unit_pos,0,0,0,800
0.57#play_sound#Cast_Sound#unit_pos
0.57#play_sound#Roar#unit_pos
0.57#camera_shake#0.1#5
0#add_eft#心灵巫术心魔震爆#unit_pos#0
0#timeline_anim#施法动作_3
0#block_act#1#0#0.5</t>
  </si>
  <si>
    <t>0*[%rnd:0,100%][&lt;=][&amp;@max(60-[%aim_level%],10)&amp;]#summon_unit#2#新_召唤魔影,[%aim_level%]#tag_pos,0,0,0#30##0#</t>
  </si>
  <si>
    <t>NEW心灵女巫心灵冷却</t>
  </si>
  <si>
    <t>心灵冷却</t>
  </si>
  <si>
    <t>缩短[&amp;3+4*[%def_val%]&amp;]%技能冷却[[explain:(3+4*技能等级)%]]</t>
  </si>
  <si>
    <t>cd_所有冷却,[&amp;3+4*[%def_val%]&amp;]</t>
  </si>
  <si>
    <t>NEW心灵女巫心灵气力</t>
  </si>
  <si>
    <t>心灵气力</t>
  </si>
  <si>
    <t>提升[[recover:[&amp;1+[%def_val%]&amp;]点气力恢复/秒]][[explain:(1+技能等级)]]</t>
  </si>
  <si>
    <t>s_气力回复,[&amp;1+1*[%def_val%]&amp;]</t>
  </si>
  <si>
    <t>NEW心灵女巫心魔回收</t>
  </si>
  <si>
    <t>回收自身1000范围以内的魔影,每回收一只魔影,恢复自身[[recover:[&amp;100+50*[%def_val%]+0.3*[%stat:s_魔法攻击%]&amp;]点生命值]][[explain:(100+50*技能等级+0.3*巫术攻击)]]和[[recover:[&amp;50+25*[%def_val%]+0.1*[%stat:s_魔法攻击%]&amp;]点法力值]][[explain:(50+25*技能等级+0.1*巫术攻击)]]。并提升自己[[mag_damage:[&amp;2+[%def_val%]&amp;]%巫术攻击]][[explain:(2+技能等级)%]],最多叠加[&amp;3+4*[%def_val%]&amp;]次巫术攻击提升[[explain:(3+4*技能等级)]],持续60秒</t>
  </si>
  <si>
    <t xml:space="preserve">0.6#dmg_check#1#type:2;dmg:0;hit:1000;blk:-1000;eft:野火刀术浴火回血空#0#unit_pos,0,0,0,1000
0.6#dmg_check#1#type:3;dmg:0;hit:1000;blk:-1000;eft:野火刀术浴火回血空#1#unit_pos,0,0,0,1000
0.8#play_sound#Cast_Sound#unit_pos
0.8#play_sound#Roar#unit_pos
0.8#camera_shake#0.1#5
0.5#add_eft#心灵巫术心魔回复2#unit_pos#0
0#timeline_anim#施法动作_6
0#block_act#1#0#0.9</t>
  </si>
  <si>
    <t xml:space="preserve">0*[%aim_stat:race_魔影%][&gt;=]1#kill_unit#target
0*[%aim_stat:race_魔影%][&gt;=]1#use_skill#NEW心灵女巫魔影回收恢复#caster#caster#tag_pos
0*[%aim_stat:race_魔影%][&gt;=]1#add_eft#心灵巫术心魔回复#hit_pos#2##unit_pos
0*[%aim_stat:race_魔影%][&gt;=]1&amp;[%skill_lv:NEW心灵女巫终场演出%][&gt;]0&amp;[%skill_lv:NEW心灵女巫恐惧魔弹提升%][=]0&amp;[%skill_lv:NEW心灵女巫恐惧魔弹强化%][=]0#summon_unit#2#召唤_魔影女巫,[%this_level%]#hit_pos,0,0,0#[&amp;7+[%skill_lv:NEW心灵女巫终场演出%]&amp;]#s_生命,[%stat:s_生命%]|s_魔法攻击,[&amp;0.5*[%stat:s_魔法攻击%]&amp;]#0#caster##0
0*[%aim_stat:race_魔影%][&gt;=]1&amp;[%skill_lv:NEW心灵女巫终场演出%][&gt;]0&amp;[%skill_lv:NEW心灵女巫恐惧魔弹提升%][&gt;]0&amp;[%skill_lv:NEW心灵女巫恐惧魔弹强化%][=]0#summon_unit#2#召唤_魔影女巫,[%this_level%]#hit_pos,0,0,0#[&amp;7+[%skill_lv:NEW心灵女巫终场演出%]&amp;]#s_生命,[%stat:s_生命%]|s_魔法攻击,[&amp;0.5*[%stat:s_魔法攻击%]&amp;]#0#caster#NEW心灵女巫恐惧魔弹提升,1#0
0*[%aim_stat:race_魔影%][&gt;=]1&amp;[%skill_lv:NEW心灵女巫终场演出%][&gt;]0&amp;[%skill_lv:NEW心灵女巫恐惧魔弹提升%][&gt;]0&amp;[%skill_lv:NEW心灵女巫恐惧魔弹强化%][&gt;]0#summon_unit#2#召唤_魔影女巫,[%this_level%]#hit_pos,0,0,0#[&amp;7+[%skill_lv:NEW心灵女巫终场演出%]&amp;]#s_生命,[%stat:s_生命%]|s_魔法攻击,[&amp;0.5*[%stat:s_魔法攻击%]&amp;]#0#caster#NEW心灵女巫恐惧魔弹提升,1|NEW心灵女巫恐惧魔弹强化,1#0</t>
  </si>
  <si>
    <t>NEW心灵女巫终场演出</t>
  </si>
  <si>
    <t>终场演出</t>
  </si>
  <si>
    <t>1-2:1</t>
  </si>
  <si>
    <t xml:space="preserve">被回收的魔影将转化为魔影女巫,魔影女巫无法移动,无法被攻击,会使用恐惧魔弹攻击敌人,魔影女巫继承心灵女巫[[mag_damage:50%的巫术攻击]],且能继承恐惧魔弹的被动升级效果,魔影女巫存在[&amp;7*[%def_val%]&amp;]秒[[explain:(7*技能等级)]]
注意：如果没有学习恐惧魔弹,将默认视为1级</t>
  </si>
  <si>
    <t>violet_08</t>
  </si>
  <si>
    <t>NEW心灵女巫魔影回收恢复</t>
  </si>
  <si>
    <t>魔影回收恢复</t>
  </si>
  <si>
    <t xml:space="preserve">0#dmg_check#0#type:3;t_dmg:[&amp;100+50*[%skill_lv:NEW心灵女巫心魔回收%]+0.3*[%stat:s_魔法攻击%]&amp;];eft:吸血#target
0#dmg_check#0#type:4;t_dmg:[&amp;50+25*[%skill_lv:NEW心灵女巫心魔回收%]+0.1*[%stat:s_魔法攻击%]&amp;];eft:吸血#target
0#add_buff#单魔法攻击增强#caster#60#[&amp;2+[%skill_lv:NEW心灵女巫心魔回收%]&amp;]#[&amp;3+4*[%skill_lv:NEW心灵女巫心魔回收%]+2+[%skill_lv:NEW心灵女巫心魔回收%]&amp;]</t>
  </si>
  <si>
    <t>NEW蛮力战士狂暴状态</t>
  </si>
  <si>
    <t xml:space="preserve">发出一声野性的怒吼,进入狂暴状态且无法使用任何主动技能,持续20秒,获得如下强化效果:
+[&amp;25+15*[%def_val%]&amp;]%物理攻击[[explain:(25+15*技能等级)]]
+[&amp;25+15*[%def_val%]&amp;]%攻击速度[[explain:(25+15*技能等级)]]
+[&amp;5+4*[%def_val%]&amp;]%伤害减免[[explain:(5+4*技能等级)]]
+[&amp;100+30*[%def_val%]&amp;]点移速[[explain:(100+30*技能等级)]]
-[&amp;10+8*[%def_val%]&amp;]%所受到的控制效果时间[[explain:(10+8*技能等级)]]</t>
  </si>
  <si>
    <t>NEW蛮力战士</t>
  </si>
  <si>
    <t xml:space="preserve">0#timeline_anim#烈火燎原
0#unit_sound_dic#战吼#caster
0#play_sound#DragonRoar#unit_pos
0#play_sound#SK_045#unit_pos
0#block_act#1#0#0.5
0#add_eft#RPG红色巨灵#cast_pos,-70,0,-300#0
0.05#add_eft#屏幕扭曲1:0:4#unit_pos#0
0#camera_shake#0.2#5
0.2*[%skill_lv:NEW蛮力战士狂暴状态强化2%][&gt;]0#add_buff#免疫击退#caster#20#1#1
0.2*[%skill_lv:NEW蛮力战士狂暴状态强化1%][=]0#add_buff#NEW蛮力狂暴状态#caster#20#1#1
0.2*[%skill_lv:NEW蛮力战士狂暴状态强化1%][=]0#add_buff#NEW蛮力狂暴状态正常#caster#20#1#1
0.2*[%skill_lv:NEW蛮力战士狂暴状态强化1%][&gt;]0&amp;[%skill_lv:NEW蛮力战士狂暴状态强化4%][=]0#add_buff#NEW蛮力狂暴状态#caster#20#1#1
0.2*[%skill_lv:NEW蛮力战士狂暴状态强化1%][&gt;]0&amp;[%skill_lv:NEW蛮力战士狂暴状态强化4%][=]0#add_buff#NEW蛮力狂暴状态强化#caster#20#1#1
0.2*[%skill_lv:NEW蛮力战士狂暴状态强化4%][&gt;]0#add_buff#NEW蛮力狂暴状态#caster#99999#1#1
0.2*[%skill_lv:NEW蛮力战士狂暴状态强化4%][&gt;]0#add_buff#NEW蛮力狂暴状态超强化#caster#99999#1#1</t>
  </si>
  <si>
    <t>NEW蛮力战士狂暴状态强化1</t>
  </si>
  <si>
    <t>狂暴状态强化I</t>
  </si>
  <si>
    <t>狂暴状态下，每5次攻击恢复自身[[recover:[&amp;100+0.2*[%def_val%]*[%stat:s_攻击%]&amp;]]][[explain:(100+技能等级*0.2*物理攻击)]]点生命值</t>
  </si>
  <si>
    <t>NEW蛮力战士狂暴状态强化2</t>
  </si>
  <si>
    <t>狂暴状态强化II</t>
  </si>
  <si>
    <t>狂暴状态下，不会由于敌人的攻击而打断自身行动。（控制效果、击飞等除外）</t>
  </si>
  <si>
    <t>NEW蛮力战士狂暴状态强化3</t>
  </si>
  <si>
    <t>狂暴状态强化III</t>
  </si>
  <si>
    <t>狂暴状态下,短期内连续近战普攻命中敌人后将化身为一道恐怖的红色旋风,持续3秒,期间每0.3秒对周围所有的敌人造成[[phy_damage:[&amp;1.25*[%stat:s_攻击%]&amp;]点伤害]][[explain:(1.25*物理攻击)]],触发后有5秒冷却时间</t>
  </si>
  <si>
    <t>attack_蛮力战士狂暴连击,100</t>
  </si>
  <si>
    <t>NEW蛮力战士狂暴状态强化4</t>
  </si>
  <si>
    <t>狂暴状态超强化</t>
  </si>
  <si>
    <t>狂暴状态持续时间更改为无限时,但是每秒会持续扣除自身[[recover:40点气力值]],当气力值不足时,狂暴状态将自动停止</t>
  </si>
  <si>
    <t>NEW蛮力战士斗殴专精</t>
  </si>
  <si>
    <t>斗殴专精</t>
  </si>
  <si>
    <t>提高[&amp;10+10*[%def_val%]&amp;]%斗殴类武器造成的普通攻击伤害[[explain:(10+10*技能等级)]]</t>
  </si>
  <si>
    <t>Icon (89)</t>
  </si>
  <si>
    <t>weapon_斗殴,[&amp;1+[%def_val%]&amp;]</t>
  </si>
  <si>
    <t>NEW蛮力战士斗殴大师</t>
  </si>
  <si>
    <t>斗殴大师</t>
  </si>
  <si>
    <t>斗殴类攻击命中时,[&amp;10+10*[%def_val%]&amp;]%概率[[explain:(10+10*技能等级)]],提高自身8%物理攻击和8%命中率,持续5秒,可叠加[&amp;2+1*[%def_val%]&amp;]层[[explain:(2+技能等级)]]</t>
  </si>
  <si>
    <t>attack_蛮力战士斗殴大师,[&amp;10+10*[%def_val%]&amp;]</t>
  </si>
  <si>
    <t>NEW蛮力战士气震波</t>
  </si>
  <si>
    <t>气震波</t>
  </si>
  <si>
    <t>每5次攻击,释放一道气震波对前方直线[&amp;1200+300*[%def_val%]&amp;]距离[[explain:(1200+300*技能等级)]]的敌人造成[[phy_damage:[&amp;1.5*[%stat:s_攻击%]&amp;]点伤害]][[explain:(1.5*物理攻击)]],附带小幅度[[effect:击退]]</t>
  </si>
  <si>
    <t>attack_蛮力战士气震波,100</t>
  </si>
  <si>
    <t>NEW蛮力战士劈砍专精</t>
  </si>
  <si>
    <t>劈砍专精</t>
  </si>
  <si>
    <t>提高[&amp;10+10*[%def_val%]&amp;]%劈砍类武器造成的普通攻击伤害[[explain:(10+10*技能等级)]]</t>
  </si>
  <si>
    <t>weapon_长剑,[&amp;1+[%def_val%]&amp;]|weapon_重武器,[&amp;1+[%def_val%]&amp;]|weapon_剑盾,[&amp;1+[%def_val%]&amp;]|weapon_弯刀,[&amp;1+[%def_val%]&amp;]</t>
  </si>
  <si>
    <t>NEW蛮力战士劈砍大师</t>
  </si>
  <si>
    <t>劈砍大师</t>
  </si>
  <si>
    <t>劈砍类武器攻击命中时,[&amp;10+10*[%def_val%]&amp;]%概率[[explain:(10+10*技能等级)]],使目标受到的物理伤害提升5%,持续5秒,可叠加[&amp;2+1*[%def_val%]&amp;]层[[explain:(2+技能等级)]]</t>
  </si>
  <si>
    <t>attack_蛮力战士劈砍大师,[&amp;10+10*[%def_val%]&amp;]</t>
  </si>
  <si>
    <t>NEW蛮力战士锋刃</t>
  </si>
  <si>
    <t>锋刃</t>
  </si>
  <si>
    <t>每次攻击[&amp;5+5*[%def_val%]&amp;]%概率对目标附加1层[[effect:流血效果]],持续10秒,可叠加[&amp;2+1*[%def_val%]&amp;]层[[explain:(2+技能等级)]]</t>
  </si>
  <si>
    <t>Icon (142)</t>
  </si>
  <si>
    <t>attack_蛮力战士锋刃,[&amp;5+5*[%def_val%]&amp;]</t>
  </si>
  <si>
    <t>NEW蛮力战士钝击专精</t>
  </si>
  <si>
    <t>钝击专精</t>
  </si>
  <si>
    <t>提高[&amp;10+10*[%def_val%]&amp;]%锤系武器造成的普通攻击伤害[[explain:(10+10*技能等级)]]</t>
  </si>
  <si>
    <t>weapon_重锤,[&amp;1+[%def_val%]&amp;]</t>
  </si>
  <si>
    <t>NEW蛮力战士钝击大师</t>
  </si>
  <si>
    <t>钝击大师</t>
  </si>
  <si>
    <t>使用锤系武器时,每5次攻击会对周围500码内的敌人造成[[phy_damage:[&amp;1.5*[%stat:s_攻击%]+100*[%def_val%]&amp;]点伤害]][[explain:(1.5*物理攻击+100*技能等级)]]和1秒[[effect:眩晕]]</t>
  </si>
  <si>
    <t>yellow_23</t>
  </si>
  <si>
    <t>attack_蛮力战士钝击大师,100</t>
  </si>
  <si>
    <t>NEW蛮力战士锤击</t>
  </si>
  <si>
    <t>锤击</t>
  </si>
  <si>
    <t>攻击时[&amp;3+4*[%def_val%]&amp;]%概率[[explain:(3+4*技能等级)]]将目标[[effect:击晕]]1秒</t>
  </si>
  <si>
    <t>attack_蛮力战士锤击,100</t>
  </si>
  <si>
    <t>NEW蛮力战士穿刺专精</t>
  </si>
  <si>
    <t>穿刺专精</t>
  </si>
  <si>
    <t>提高[&amp;10+10*[%def_val%]&amp;]%长枪类武器造成的普通攻击伤害[[explain:(10+10*技能等级)]]</t>
  </si>
  <si>
    <t>yellow_03</t>
  </si>
  <si>
    <t>weapon_长杆,[&amp;1+[%def_val%]&amp;]</t>
  </si>
  <si>
    <t>NEW蛮力战士穿刺大师</t>
  </si>
  <si>
    <t>穿刺大师</t>
  </si>
  <si>
    <t>使用长枪类武器,攻击时[&amp;3+4*[%def_val%]&amp;]%概率[[explain:(3+4*技能等级)]],附加一次向前方三个方向的突刺攻击,对敌人造成[[phy_damage:[&amp;1.35*[%stat:s_攻击%]&amp;]点伤害]][[explain:(1.35*物理攻击)]]</t>
  </si>
  <si>
    <t>attack_蛮力战士穿刺大师,100</t>
  </si>
  <si>
    <t>NEW蛮力战士穿甲精通</t>
  </si>
  <si>
    <t>穿甲精通</t>
  </si>
  <si>
    <t xml:space="preserve">+[&amp;5+15*[%def_val%]&amp;]%轻甲克制[[explain:(5+15*技能等级)]]
+[&amp;5+15*[%def_val%]&amp;]%中甲克制[[explain:(5+15*技能等级)]]
+[&amp;5+15*[%def_val%]&amp;]%轻骑兵甲克制[[explain:(5+15*技能等级)]]</t>
  </si>
  <si>
    <t>attack_对轻甲作战,[&amp;5+15*[%def_val%]&amp;]|attack_对中甲作战,[&amp;5+15*[%def_val%]&amp;]|attack_对轻骑兵甲作战,[&amp;5+15*[%def_val%]&amp;]</t>
  </si>
  <si>
    <t>NEW气震波</t>
  </si>
  <si>
    <t>每5次攻击,释放一道气震波对前方直线1500距离内的敌人造成[[phy_damage:[&amp;1.5*[%stat:s_攻击%]&amp;]点伤害]][[explain:(1.5*物理攻击)]],附带小幅度[[effect:击退]]</t>
  </si>
  <si>
    <t xml:space="preserve">0#add_eft#NEW气震波:2000:0.7#unit_pos#3:0,[&amp;1200+300*[%skill_lv:NEW蛮力战士气震波%]&amp;]#0#type:1;dmg:[&amp;1.5*[%stat:s_攻击%]&amp;];eft:风魔弹
0#unit_sound_dic#攻击吼叫#caster
0#play_sound#Explosion#unit_pos</t>
  </si>
  <si>
    <t xml:space="preserve">0#camera_shake#0.1#2
0#hitstop#target#0.1#0.5#0.1
0#add_force#500</t>
  </si>
  <si>
    <t>NEW杀戮旋风</t>
  </si>
  <si>
    <t>红色旋风</t>
  </si>
  <si>
    <t xml:space="preserve">0*[%this_buff:狂暴连击计数冷却%][=]0#timeline_anim#杀戮旋风
0*[%this_buff:狂暴连击计数冷却%][=]0#block_act#2#0#3
0*[%this_buff:狂暴连击计数冷却%][=]0#unit_sound_dic#战吼#caster
0*[%this_buff:狂暴连击计数冷却%][=]0#add_eft#NEW杀戮旋风:0:1.3#unit_pos#5:0,0,0,-100,3#0
0#add_buff#狂暴连击计数冷却#caster#8#1#1#1
*REPEAT_START:12
[@0.25*[%rpt_index%]@]*[%this_buff:狂暴连击计数冷却%][=]0#play_sound#WildFireCast_Start#unit_pos
*REPEAT_END
0#remove_buff#caster#1#狂暴连击计数,-1</t>
  </si>
  <si>
    <t xml:space="preserve">0#camera_shake#0.2#3
0#hitstop#caster#0.1#0.5#0.1
0#hitstop#target#0.1#0.5#0.1
0#add_force#100</t>
  </si>
  <si>
    <t>NEW古代机械枪</t>
  </si>
  <si>
    <t>枪·古代机械</t>
  </si>
  <si>
    <t xml:space="preserve">使用古代科技的机械枪武装自己,将自身的普攻替换为发射古代机械子弹
机械枪拥有[&amp;10+5*[%def_val%]&amp;]发子弹[[explain:(10+5*技能等级)]],射程为1500码,当子弹发射完毕后将恢复原本的普攻
当子弹未发射完即重新激活本技能时,将给机械枪装填满子弹
每发子弹能对敌人造成[[phy_damage:[&amp;50+75*[%def_val%]+1.2*[%stat:s_攻击%]&amp;]点物理伤害]][[explain:(50+75*技能等级+1.2*物理攻击)]],不具备穿透效果,命中后附带小幅度[[effect:击退]]</t>
  </si>
  <si>
    <t>NEW领主古代机械</t>
  </si>
  <si>
    <t xml:space="preserve">0.1*[%skill_lv:NEW古代机械枪强化2%][=]0#add_buff#武装古代机械枪#caster#999999#1#1
0.1*[%skill_lv:NEW古代机械枪强化2%][&gt;]0#add_buff#武装古代机械枪强化#caster#999999#1#1
0.1#change_dungeon_skill#领主机械枪普攻,1
0.1#add_buff#机械枪子弹计数#caster#999999#[&amp;9+5*[%def_val%]&amp;]#[&amp;10+5*[%def_val%]&amp;]
0#remove_buff#caster#1#古代机械喷火器</t>
  </si>
  <si>
    <t>NEW古代机械枪强化1</t>
  </si>
  <si>
    <t>枪子弹改造</t>
  </si>
  <si>
    <t>每发射4发子弹，将发射一枚超级子弹，超级子弹将飞行2500码，且具备穿透效果，对路径上的敌人造成[[phy_damage:[&amp;100+150*[%def_val%]+2*[%stat:s_攻击%]&amp;]点物理伤害]][[explain:(100+150*技能等级+2*物理攻击)]]</t>
  </si>
  <si>
    <t>NEW古代机械枪强化2</t>
  </si>
  <si>
    <t>枪弹匣改造</t>
  </si>
  <si>
    <t>古代机械枪造成暴击时,[&amp;10+10*[%def_val%]&amp;]%概率补充一颗子弹到弹匣中[[explain:(10+10*技能等级)]]</t>
  </si>
  <si>
    <t>NEW古代机械机关箭塔</t>
  </si>
  <si>
    <t>机关箭塔·古代机械</t>
  </si>
  <si>
    <t>使用古代机械术迅速组装一个机关箭塔,存在[&amp;20+5*[%def_val%]&amp;]秒[[explain:(20+5*技能等级)]],箭塔会向敌人发射箭矢,并可被敌人摧毁。箭塔的等级与领主一致,箭塔直接继承领主物理、巫术攻击力,箭塔拥有[&amp;500*[%def_val%]+5*[%stat:s_魔法攻击%]&amp;]点生命值[[explain:(500*技能等级+5*巫术攻击)]]</t>
  </si>
  <si>
    <t>yellow_33</t>
  </si>
  <si>
    <t xml:space="preserve">0.4#summon_unit#2#领主机关箭塔底座,[%this_level%]#unit_pos,0,0,0#[&amp;20+5*[%def_val%]+[%skill_lv:NEW古代机械机关箭塔强化1%]*5+[%skill_lv:NEW古代机械机关箭塔强化2%]*5+[%skill_lv:NEW古代机械机关箭塔强化3%]*5&amp;]##0#caster##0
0.4*[%skill_lv:NEW古代机械机关箭塔强化1%][=]0&amp;[%skill_lv:NEW古代机械机关箭塔强化2%][=]0&amp;[%skill_lv:NEW古代机械机关箭塔强化3%][=]0#summon_unit#2#领主基础箭塔,[%this_level%]#unit_pos,0,0,0#[&amp;20+5*[%def_val%]+[%skill_lv:NEW古代机械机关箭塔强化1%]*5+[%skill_lv:NEW古代机械机关箭塔强化2%]*5+[%skill_lv:NEW古代机械机关箭塔强化3%]*5&amp;]#s_魔法攻击,[%stat:s_魔法攻击%]|s_攻击,[%stat:s_攻击%]|s_生命,+[&amp;500*[%def_val%]+5*[%stat:s_生命%]&amp;]|领主箭塔查询,[%skill_lv:NEW古代机械机关箭塔%]#0#caster##0
0.4*[%skill_lv:NEW古代机械机关箭塔强化1%][&gt;]0|[%skill_lv:NEW古代机械机关箭塔强化2%][&gt;]0|[%skill_lv:NEW古代机械机关箭塔强化3%][&gt;]0#summon_unit#2#领主基础箭塔,[%this_level%]#unit_pos,75,75,0#[&amp;20+5*[%def_val%]+[%skill_lv:NEW古代机械机关箭塔强化1%]*5+[%skill_lv:NEW古代机械机关箭塔强化2%]*5+[%skill_lv:NEW古代机械机关箭塔强化3%]*5&amp;]#s_魔法攻击,[%stat:s_魔法攻击%]|s_攻击,[%stat:s_攻击%]|s_生命,+[&amp;500*[%def_val%]+5*[%stat:s_生命%]&amp;]|领主箭塔查询,[%skill_lv:NEW古代机械机关箭塔%]#0#caster##0
0.4*[%skill_lv:NEW古代机械机关箭塔强化1%][&gt;]0#summon_unit#2#领主分裂箭塔,[%this_level%]#unit_pos,-75,75,0#[&amp;20+5*[%def_val%]+[%skill_lv:NEW古代机械机关箭塔强化1%]*5+[%skill_lv:NEW古代机械机关箭塔强化2%]*5+[%skill_lv:NEW古代机械机关箭塔强化3%]*5&amp;]#s_魔法攻击,[%stat:s_魔法攻击%]|s_攻击,[%stat:s_攻击%]|领主分裂箭塔查询,[%skill_lv:NEW古代机械机关箭塔强化1%]#0#caster##0
0.4*[%skill_lv:NEW古代机械机关箭塔强化2%][&gt;]0#summon_unit#2#领主爆炸箭塔,[%this_level%]#unit_pos,75,-75,0#[&amp;20+5*[%def_val%]+[%skill_lv:NEW古代机械机关箭塔强化1%]*5+[%skill_lv:NEW古代机械机关箭塔强化2%]*5+[%skill_lv:NEW古代机械机关箭塔强化3%]*5&amp;]#s_魔法攻击,[%stat:s_魔法攻击%]|s_攻击,[%stat:s_攻击%]|领主爆炸箭塔查询,[%skill_lv:NEW古代机械机关箭塔强化2%]#0#caster##0
0.4*[%skill_lv:NEW古代机械机关箭塔强化3%][&gt;]0#summon_unit#2#领主冻结箭塔,[%this_level%]#unit_pos,-75,-75,0#[&amp;20+5*[%def_val%]+[%skill_lv:NEW古代机械机关箭塔强化1%]*5+[%skill_lv:NEW古代机械机关箭塔强化2%]*5+[%skill_lv:NEW古代机械机关箭塔强化3%]*5&amp;]#s_魔法攻击,[%stat:s_魔法攻击%]|s_攻击,[%stat:s_攻击%]|领主冻结箭塔查询,[%skill_lv:NEW古代机械机关箭塔强化3%]#0#caster##0
0#timeline_anim#地狱火葬
0#block_act#1#0#0.5
0#play_sound#SK_048#unit_pos
0#add_eft#旋涡大冲锋爆炸#unit_pos#0</t>
  </si>
  <si>
    <t>NEW古代机械机关箭塔强化1</t>
  </si>
  <si>
    <t>箭塔分裂箭</t>
  </si>
  <si>
    <t xml:space="preserve">提高箭塔[&amp;5*[%def_val%]&amp;]秒存在时间[[explain:(5*技能等级)]]，并为箭塔解锁分裂箭技能,5秒cd
分裂箭：追踪箭矢,对2000码范围内最多3名敌人发射箭矢并造成[[phy_damage:[&amp;75+75*[%def_val%]+1.3*[%stat:s_魔法攻击%]+0.6*[%stat:s_攻击%]&amp;]点物理伤害]][[explain:(75+75*技能等级+1.3*巫术攻击+0.6*物理攻击)]]</t>
  </si>
  <si>
    <t>NEW古代机械机关箭塔强化2</t>
  </si>
  <si>
    <t>箭塔爆炸箭</t>
  </si>
  <si>
    <t xml:space="preserve">提高箭塔[&amp;5*[%def_val%]&amp;]秒存在时间(5*技能等级)，并为箭塔解锁爆炸箭技能,8秒cd
爆炸箭：射程2000码,命中后引发爆炸,对650码内的所有敌人造成[[phy_damage:[&amp;75+75*[%def_val%]+1.3*[%stat:s_魔法攻击%]+0.6*[%stat:s_攻击%]&amp;]点巫术伤害]][[explain:(75+75*技能等级+1.3*巫术攻击+0.6*物理攻击)]]和5秒的[[effect:燃烧]]效果</t>
  </si>
  <si>
    <t>NEW古代机械机关箭塔强化3</t>
  </si>
  <si>
    <t>箭塔冻结箭</t>
  </si>
  <si>
    <t xml:space="preserve">提高箭塔[&amp;5*[%def_val%]&amp;]秒存在时间[[explain:(5*技能等级)]]，并为箭塔解锁冻结箭技能,10秒cd
冻结箭：发射一枚穿透性冻结箭矢,射程3000码,对路径上的敌人造成[[mag_damage:[&amp;100+100*[%def_val%]+1.5*[%stat:s_魔法攻击%]+0.7*[%stat:s_攻击%]&amp;]点巫术伤害]][[explain:(100+100*技能等级+1.5*巫术攻击+0.7*物理攻击)]]和2秒[[effect:冻结]]效果</t>
  </si>
  <si>
    <t>blue_16</t>
  </si>
  <si>
    <t>NEW古代机械回旋镖</t>
  </si>
  <si>
    <t>回旋镖·古代机械</t>
  </si>
  <si>
    <t xml:space="preserve">甩出去一把回旋镖,能飞出1500距离并对接触的敌人造成[[phy_damage:[&amp;50+100*[%def_val%]+1*[%stat:s_攻击%]&amp;]点物理伤害]][[explain:(50+100*技能等级+1*物理攻击)]],并回到使用者手里
,往返两段造成[[phy_damage:相同伤害]]</t>
  </si>
  <si>
    <t>emerald_10</t>
  </si>
  <si>
    <t xml:space="preserve">0#timeline_anim#爆炸药剂
0#block_act#1#0#0.7
0.4*[%skill_lv:NEW古代机械回旋镖强化2%][=]0#add_eft#古代机械回旋镖:2500:0.5#cast_pos,0,0,-100#3:0,1500#0#type:2;dmg:[&amp;50+100*[%def_val%]+1*[%stat:s_攻击%]&amp;];eft:火焰受击3
0.4*[%skill_lv:NEW古代机械回旋镖强化2%][&gt;]0#add_eft#古代机械回旋镖:2500:0.5#cast_pos,0,0,-100#3:0,2500#0#type:2;dmg:[&amp;50+100*[%def_val%]+1*[%stat:s_攻击%]&amp;];eft:火焰受击3受击
*REPEAT_START:4
[@0.2*[%rpt_index%]+0.3@]#play_sound#KongXiZhan#unit_pos
*REPEAT_END</t>
  </si>
  <si>
    <t xml:space="preserve">0*[%skill_lv:NEW古代机械回旋镖强化1%][=]1#add_buff#昏迷效果#target#2#1
0#add_force#50</t>
  </si>
  <si>
    <t>NEW古代机械回旋镖强化1</t>
  </si>
  <si>
    <t>回旋镖强化I</t>
  </si>
  <si>
    <t>被回旋镖击中的敌人将会短暂[[effect:眩晕]]2秒</t>
  </si>
  <si>
    <t>gray_05</t>
  </si>
  <si>
    <t>NEW古代机械回旋镖强化2</t>
  </si>
  <si>
    <t>回旋镖强化II</t>
  </si>
  <si>
    <t>回旋镖的攻击距离扩大到2500（指示器范围不变）</t>
  </si>
  <si>
    <t>gray_10</t>
  </si>
  <si>
    <t>NEW古代机械攻城车备份</t>
  </si>
  <si>
    <t>火球轰炸·古代机械</t>
  </si>
  <si>
    <t>指挥部署在战场外的攻城战车,对选定区域内随机抛射30发火球进行轰炸打击,每一发火球能对300范围内的敌人造成[[mag_damage:[&amp;100+100*[%def_val%]+2*[%stat:s_魔法攻击%]&amp;]点巫术伤害]][[explain:(100+100*技能等级+2*巫术攻击)]],并短暂[[effect:击倒]]敌人</t>
  </si>
  <si>
    <t xml:space="preserve">0#timeline_anim#施法动作_3
0#block_act#1#0#1
0.2*[%skill_lv:NEW古代机械攻城车强化3%][&gt;]0#add_eft#古代机械火球轰炸大:0:1.3#tag_pos#0
*REPEAT_START:[&amp;30+[%skill_lv:NEW古代机械攻城车强化2%]*15&amp;]
[@0.2*[%rpt_index%]+1@]#add_eft#古代机械火球轰炸#rnd_round=2000-500,0,0,0#0
[@0.2*[%rpt_index%]+1.2@]#play_sound#SK_045#unit_pos
*REPEAT_END</t>
  </si>
  <si>
    <t>0#add_force#1000</t>
  </si>
  <si>
    <t>NEW古代机械攻城车强化1备份</t>
  </si>
  <si>
    <t>火药改良</t>
  </si>
  <si>
    <t>火球爆炸后将会在地面上留下持续3秒的火焰,每秒能够对敌人造成[[mag_damage:[&amp;0.5*[%stat:s_魔法攻击%]&amp;]点巫术伤害]][[explain:(0.5*巫术攻击)]]</t>
  </si>
  <si>
    <t>NEW古代机械攻城车强化2备份</t>
  </si>
  <si>
    <t>火球扩充</t>
  </si>
  <si>
    <t>抛射的火球数量提升为45发</t>
  </si>
  <si>
    <t>Icon (120)</t>
  </si>
  <si>
    <t>NEW古代机械攻城车强化3备份</t>
  </si>
  <si>
    <t>天降正义</t>
  </si>
  <si>
    <t>攻城战车将在抛射开始时先对选定区域正中央800码的区域进行一次特殊轰炸,对区域内的敌人造成[[mag_damage:[&amp;4*[%stat:s_魔法攻击%]&amp;]点巫术伤害]][[explain:(4*巫术攻击)]]</t>
  </si>
  <si>
    <t>NEW古代机械战旗</t>
  </si>
  <si>
    <t>旗帜·古代机械</t>
  </si>
  <si>
    <t>在指定地点树立一面持续[&amp;10+5*[%def_val%]&amp;]秒的旗帜[[explain:(10+5*技能等级)]],旗帜能使2000码内所有友军[[phy_damage:造成的伤害提高[&amp;3+4*[%def_val%]+0.02*[%stat:s_魔法攻击%]&amp;]%]][[explain:(3+4*技能等级+0.02*巫术攻击)]],并提升[[recover:[&amp;1+1*[%def_val%]+0.01*[%stat:s_魔法攻击%]&amp;]点气力恢复/秒]][[explain:(1+技能等级+0.01*巫术攻击)]]</t>
  </si>
  <si>
    <t>15秒|20秒|25秒</t>
  </si>
  <si>
    <t>gray_12</t>
  </si>
  <si>
    <t xml:space="preserve">0#timeline_anim#耀斑冲击
0#block_act#1#0#0.5
0#play_sound#SK_048#unit_pos
0.5*[%skill_lv:NEW古代机械战旗%][=]1#add_eft#NEW古代机械旗帜1级:0:1.2#tag_pos#0
0.5*[%skill_lv:NEW古代机械战旗%][=]2#add_eft#NEW古代机械旗帜2级:0:1.2#tag_pos#0
0.5*[%skill_lv:NEW古代机械战旗%][=]3#add_eft#NEW古代机械旗帜3级:0:1.2#tag_pos#0</t>
  </si>
  <si>
    <t>NEW古代机械盾</t>
  </si>
  <si>
    <t>护盾·古代机械</t>
  </si>
  <si>
    <t>在指定地点张开一个持续[&amp;3+4*[%def_val%]&amp;]秒的护罩[[explain:(3+4*技能等级)]],为1000码内的所有友军缓慢提供[[recover:[&amp;20*[%def_val%]+0.1*[%stat:s_魔法攻击%]&amp;]点护盾/秒]][[explain:(20*技能等级+0.1*巫术攻击)]],每个护盾持续10秒,并降低他们所受到的[&amp;3+4*[%def_val%]+0.02*[%stat:s_魔法攻击%]&amp;]%伤害[[explain:(3+4*技能等级+0.02*巫术攻击)]]</t>
  </si>
  <si>
    <t>7秒|11秒|15秒</t>
  </si>
  <si>
    <t>Icon (122)</t>
  </si>
  <si>
    <t xml:space="preserve">0#timeline_anim#地狱火葬
0#block_act#1#0#0.5
0#play_sound#ThunderMove_Start_01#unit_pos
0.5*[%skill_lv:NEW古代机械盾%][=]1#add_eft#NEW古代机械护罩1级:0:1.5#tag_pos#0
0.5*[%skill_lv:NEW古代机械盾%][=]2#add_eft#NEW古代机械护罩2级:0:1.5#tag_pos#0
0.5*[%skill_lv:NEW古代机械盾%][=]3#add_eft#NEW古代机械护罩3级:0:1.5#tag_pos#0
0.5*[%skill_lv:NEW古代机械盾%][=]1#add_eft#NEW古代机械护盾增加1级:0:1.5#tag_pos#0
0.5*[%skill_lv:NEW古代机械盾%][=]2#add_eft#NEW古代机械护盾增加2级:0:1.5#tag_pos#0
0.5*[%skill_lv:NEW古代机械盾%][=]3#add_eft#NEW古代机械护盾增加3级:0:1.5#tag_pos#0</t>
  </si>
  <si>
    <t>NEW古代机械护甲改装</t>
  </si>
  <si>
    <t>护甲改装·古代机械</t>
  </si>
  <si>
    <t>以古代机械术改装所有队伍中非城甲编队的护甲，令其物理、巫术减伤增加[&amp;5*[%def_val%]&amp;]%[[explain:(5*技能等级)]]</t>
  </si>
  <si>
    <t>统率技能</t>
  </si>
  <si>
    <t>ass_统率领主护甲改装,[%def_val%]</t>
  </si>
  <si>
    <t>NEW古代机械兵器改装</t>
  </si>
  <si>
    <t>兵器改装·古代机械</t>
  </si>
  <si>
    <t>以古代机械技术改良所有队伍中劈砍、穿刺、钝击、投射类型攻击编队的武器，令其增加[&amp;5*[%def_val%]&amp;]%物理攻击力[[explain:(5*技能等级)]]和[&amp;10*[%def_val%]&amp;]%暴击率[[explain:(10*技能等级)]]</t>
  </si>
  <si>
    <t>ass_统率领主兵器改装,[%def_val%]</t>
  </si>
  <si>
    <t>NEW古代机械手弩武装</t>
  </si>
  <si>
    <t>手弩武装·古代机械</t>
  </si>
  <si>
    <t xml:space="preserve">使用古代机械装备武装队伍中的近战人形单位，获得主动技能【古代机械手弩】
古代机械手弩：不消耗法力值，冷却25秒，可以向前方发射一枚飞行1500码的弩矢，造成[[phy_damage:[&amp;2*[%stat:s_攻击%]&amp;]点物理伤害]][[explain:(2*物理攻击)]]，并附带小幅度[[effect:击退]]</t>
  </si>
  <si>
    <t>red_13</t>
  </si>
  <si>
    <t>ass_统率领主手弩武装,[%def_val%]</t>
  </si>
  <si>
    <t>NEW古代机械天神军装</t>
  </si>
  <si>
    <t>天神军装·古代机械</t>
  </si>
  <si>
    <t xml:space="preserve">使用失传的古代机械秘密科技大幅度武装领主的部队，所有编队获得主动技能【天神军装】
天神军装：不消耗法力值，冷却60秒，激发自身装备的潜力，在15秒内提高自身30%移动速度，30%自身造成的全部伤害</t>
  </si>
  <si>
    <t>ass_统率领主天神军装,[%def_val%]</t>
  </si>
  <si>
    <t>NEW古代机械护甲改装小兵</t>
  </si>
  <si>
    <t>物理、巫术伤害减免增加[&amp;5*[%def_val%]&amp;]%[[explain:(5*技能等级)]]%</t>
  </si>
  <si>
    <t>NEW古代机械兵器改装小兵</t>
  </si>
  <si>
    <t>增加[&amp;5*[%def_val%]&amp;]%物理攻击力[[explain:(5*技能等级)]]和[&amp;10*[%def_val%]&amp;]%暴击率[[explain:(10*技能等级)]]</t>
  </si>
  <si>
    <t>s_暴击,[&amp;10*[%def_val%]&amp;]|s_攻击,[&amp;0.05*[%def_val%]*[%stat:s_攻击%]&amp;]</t>
  </si>
  <si>
    <t>NEW古代机械手弩武装小兵</t>
  </si>
  <si>
    <t>向前方发射一枚飞行1500码的弩矢，造成[[phy_damage:[&amp;2*[%stat:s_攻击%]&amp;]点物理伤害]][[explain:(2*物理攻击)]]，并附带小幅度[[effect:击退]]</t>
  </si>
  <si>
    <t xml:space="preserve">0#play_sk_act#caster#释放
0#unit_sound_dic#攻击吼叫#caster
0#play_sound#BowShot#unit_pos
0.2#add_eft#弩矢#cast_pos,-50,0,15#3:0,1500#0#type:1;dmg:[%stat:s_攻击%]*2;eft:弓箭受击;attack_type:4
0.2#play_sound#Soldier_EarthWave#unit_pos</t>
  </si>
  <si>
    <t xml:space="preserve">0#camera_shake#0.1#3
0#add_force#400</t>
  </si>
  <si>
    <t>NEW古代机械天神军装小兵</t>
  </si>
  <si>
    <t>激发自身装备的潜力，在15秒内提高自身30%移动速度和30%自身造成的全部伤害</t>
  </si>
  <si>
    <t>0#add_buff#天神军装#caster#15#1#1</t>
  </si>
  <si>
    <t>NEW古代机械攻城车火焰</t>
  </si>
  <si>
    <t>火焰</t>
  </si>
  <si>
    <t xml:space="preserve">0#add_eft#古代机械火球火焰地#tag_pos#0
0#play_sound#HellFire_ACT_01#unit_pos</t>
  </si>
  <si>
    <t>NEW箭塔阵亡</t>
  </si>
  <si>
    <t>箭塔被击倒</t>
  </si>
  <si>
    <t>0#dmg_check#1#type:3;dmg:0;hit:1000;blk:-1000;eft:无声空受击#1#unit_pos,0,0,0,500</t>
  </si>
  <si>
    <t>0*[%aim_stat:领主箭塔查询%][&gt;]0|[%aim_stat:领主分裂箭塔查询%][&gt;]0|[%aim_stat:领主爆炸箭塔查询%][&gt;]0|[%aim_stat:领主冻结箭塔查询%][&gt;]0#kill_unit#target</t>
  </si>
  <si>
    <t>领主机关箭塔普攻</t>
  </si>
  <si>
    <t>击箭塔普攻</t>
  </si>
  <si>
    <t xml:space="preserve">0#unit_sound_dic#攻击吼叫#caster
0.6#add_eft#箭矢:3000:1#cast_pos,0,0,100#2##type:1;dmg:[&amp;50+50*[%stat:领主箭塔查询%]+[%stat:s_魔法攻击%]+0.5*[%stat:s_攻击%]&amp;];eft:弓箭受击;attack_type:4</t>
  </si>
  <si>
    <t xml:space="preserve">0#hitstop#caster#0.1#0.5#0.1
0#hitstop#target#0.1#0.5#0.1
0#add_force#50</t>
  </si>
  <si>
    <t>领主分裂箭塔普攻</t>
  </si>
  <si>
    <t xml:space="preserve">0#unit_sound_dic#攻击吼叫#caster
0*[%find_tag:caster_next_eu,4000%][=]1#set_cmd_val#0#3
*REPEAT_START:3
[@0.05*[%rpt_index%]+1@]*[%cmd_argval%][&gt;]0#add_eft#箭矢#cast_pos,0,[%rnd:-50,50%],100#2##type:2;dmg:[&amp;75+75*[%stat:领主分裂箭塔查询%]+1.3*[%stat:s_魔法攻击%]+0.6*[%stat:s_攻击%]&amp;];eft:弓箭受击;attack_type:4#find_tag_res
*REPEAT_END</t>
  </si>
  <si>
    <t>领主爆炸箭塔普攻</t>
  </si>
  <si>
    <t xml:space="preserve">0#unit_sound_dic#攻击吼叫#caster
0.6#add_eft#P爆裂弩矢:3000:0.7#cast_pos,0,0,0#3:0,2000#0#type:2;dmg:0;eft:无声空受击;hit:1000;blk:-1000</t>
  </si>
  <si>
    <t xml:space="preserve">0#add_eft#领主箭塔箭矢爆炸:0:1.3,1.3,1.3#tag_pos#0
0#play_sound#SuperKick#unit_pos
0#add_force#100
0#camera_shake#0.1#3
0.1#add_buff#燃烧效果#target#5#[%stat:领主爆炸箭塔查询%]</t>
  </si>
  <si>
    <t>领主冻结箭塔普攻</t>
  </si>
  <si>
    <t xml:space="preserve">0#unit_sound_dic#攻击吼叫#caster
0.65#add_eft#领主箭塔冻结箭:3000:1#unit_pos,0,0,400#3:0,3000#0#type:2;dmg:[&amp;100+100&amp;[%stat:领主冻结箭塔查询%]+1.5*[%stat:s_魔法攻击%]+0.7*[%stat:s_攻击%]&amp;];eft:箭术冰冻受击特效;buff:冻结,2,1
0.6#play_sound#IceArrow#unit_pos</t>
  </si>
  <si>
    <t xml:space="preserve">0#hitstop#caster#0.1#0.5#0.1
0#hitstop#target#0.1#0.5#0.1
0#add_force#120</t>
  </si>
  <si>
    <t>领主机械枪普攻</t>
  </si>
  <si>
    <t xml:space="preserve">0#timeline_anim#弩重射
0#unit_sound_dic#攻击吼叫#caster
0#play_sound#Explosion#unit_pos
0.22#add_eft#NEW机械枪子弹#unit_pos,50,0,50#3:0,1500#0#type:1;dmg:[&amp;50+75*[%skill_lv:NEW古代机械枪%]+1.2*[%stat:s_攻击%]&amp;];eft:震动受击;attack_type:4
0.21#dart_move##2#500#0#空特效##caster#start_pos,-100,0,0#0
0.22*[%this_buff:机械枪子弹计数%][=]0&amp;[%skill_lv:NEW古代机械枪强化2%][=]0#remove_buff#caster#1#武装古代机械枪,-1
0.22*[%this_buff:机械枪子弹计数%][=]0&amp;[%skill_lv:NEW古代机械枪强化2%][&gt;]0#remove_buff#caster#1#武装古代机械枪强化,-1
0.22#remove_buff#caster#1#机械枪子弹计数,1
0.22*[%skill_lv:NEW古代机械枪强化1%][&gt;]0&amp;[%this_buff:机械穿透子弹计数%][=]4#add_eft#NEW机械枪子弹穿透:2500:0.3#unit_pos,50,0,170#3:0,2500#0#type:1;dmg:[&amp;100+150*[%skill_lv:NEW古代机械枪强化1%]+2*[%stat:s_攻击%]&amp;];eft:震动受击;attack_type:4
0.22*[%this_buff:机械穿透子弹计数%][=]4#remove_buff#caster#1#机械穿透子弹计数,-1
0.22*[%this_buff:机械穿透子弹计数%][&lt;&gt;]4#add_buff#机械穿透子弹计数#caster#99999#1#4</t>
  </si>
  <si>
    <t xml:space="preserve">0#hitstop#caster#0.1#0.5#0.1
0#hitstop#target#0.1#0.5#0.1
0#add_force#400
0#camera_shake#0.1#4</t>
  </si>
  <si>
    <t>T狂风落冲击波</t>
  </si>
  <si>
    <t>狂风落冲击波</t>
  </si>
  <si>
    <t>T狂风之剑</t>
  </si>
  <si>
    <t xml:space="preserve">0.1#play_sound#Slash_Basic#unit_pos
0.27#add_eft#P翱翔之剑翱翔冲击波#tag_pos,100,0,0#0
0.33#play_sound#EarthWave#unit_pos
0.33#play_sound#Ground_Hit#unit_pos
0.33#camera_shake#0.1#5
0.35#dmg_check#1#type:2;dmg:[&amp;75+125*[%skill_lv:T狂风落%]+1.5*[%stat:s_攻击%]&amp;];hit:1000;blk:-1000;eft:翱翔之剑翱翔冲击波#0#tag_pos,100,0,0,300
0.53#play_sound#Rock_Hit#unit_pos
0.63#play_sound#Dust_Small#unit_pos
0#block_act#1#0#0.85</t>
  </si>
  <si>
    <t xml:space="preserve">0#dart_move#击飞#3#[&amp;0.5+0.5*[%skill_lv:T狂风落%]&amp;]#500###target#hit_pos,0,0,0
0#camera_shake#0.1#2
0#hitstop#caster#0.1#0.5#0.1
0#hitstop#target#0.1#0.5#0.1
0#add_force#120</t>
  </si>
  <si>
    <t>T狂风落</t>
  </si>
  <si>
    <t>狂风落</t>
  </si>
  <si>
    <t>T气旋斩</t>
  </si>
  <si>
    <t>气旋斩</t>
  </si>
  <si>
    <t>挥剑向前方直线800码斩出一道气旋,对所有敌人造成[[phy_damage:[&amp;50+100*[%def_val%]+1.4*[%stat:s_攻击%]&amp;]点伤害]](50+100*技能等级+1.4*物理攻击)并[[effect:击飞]]敌人[&amp;0.5+0.5*[%def_val%]&amp;]秒[[explain:(0.5+0.5*技能等级)]]</t>
  </si>
  <si>
    <t xml:space="preserve">0#unit_sound_dic#技能吼叫#caster
0#play_sound#SandBall_Hit#unit_pos
0.1#play_sound#StormMagic_01#unit
0#add_eft#P旋风#cast_pos,0,0,0#3:0,800#0#type:2;dmg:[&amp;50+100*[%def_val%]+1.4*[%stat:s_攻击%]&amp;];hit:1000;blk:-1000;eft:风魔弹</t>
  </si>
  <si>
    <t xml:space="preserve">0#dart_move#击飞#3#[&amp;0.5+0.5*[%def_val%]&amp;]#700###target#cast_pos,0,0,0
0.15#play_sound#ElectricBall_Shoot#unit_pos
0.1#play_sound#EarthWave#unit_pos</t>
  </si>
  <si>
    <t>T飓风舞</t>
  </si>
  <si>
    <t>飓风舞</t>
  </si>
  <si>
    <t>T剑术精通狂风</t>
  </si>
  <si>
    <t>剑术精通</t>
  </si>
  <si>
    <t>使用剑类武器时,提升[&amp;4*[%def_val%]&amp;]%伤害[[explain:(4*技能等级)]]</t>
  </si>
  <si>
    <t>pup_剑术,[&amp;5+5*[%def_val%]&amp;]</t>
  </si>
  <si>
    <t>T轻舞</t>
  </si>
  <si>
    <t>轻舞</t>
  </si>
  <si>
    <t>轻盈的步伐可以规避伤害,提升自身[&amp;5+5*[%def_val%]&amp;]%闪避率[[explain:(5+5*技能等级)]]</t>
  </si>
  <si>
    <t>s_闪避,[&amp;5+5*[%def_val%]&amp;]</t>
  </si>
  <si>
    <t>T疾突剑</t>
  </si>
  <si>
    <t>疾突剑</t>
  </si>
  <si>
    <t>T宫廷剑术</t>
  </si>
  <si>
    <t>T秘法剑</t>
  </si>
  <si>
    <t>秘法剑</t>
  </si>
  <si>
    <t>T光冕剑</t>
  </si>
  <si>
    <t>光冕剑</t>
  </si>
  <si>
    <t>T剑术精通宫廷</t>
  </si>
  <si>
    <t>提升[&amp;4*[%def_val%]&amp;]%伤害[[explain:(4*技能等级)]]</t>
  </si>
  <si>
    <t>T王者之气</t>
  </si>
  <si>
    <t>王者之气</t>
  </si>
  <si>
    <t>具备王者之气，减免35%控制效果</t>
  </si>
  <si>
    <t>wkbf_强控衰减,35</t>
  </si>
  <si>
    <t>T宫廷剑使</t>
  </si>
  <si>
    <t>宫廷剑使</t>
  </si>
  <si>
    <t xml:space="preserve">宫廷剑术的集大成者，普攻时有10%概率施加双段斩
双段斩:向前方扇形进行快速2次斩击,每次造成[[phy_damage:[&amp;100+[%stat:s_攻击%]&amp;]点伤害]][[explain:(100+物理攻击)]]</t>
  </si>
  <si>
    <t>attack_宫廷剑使,100</t>
  </si>
  <si>
    <t>宫廷剑使双段斩</t>
  </si>
  <si>
    <t>双段斩</t>
  </si>
  <si>
    <t>向前连续两段的斩击</t>
  </si>
  <si>
    <t>qipo</t>
  </si>
  <si>
    <t xml:space="preserve">0#add_eft#横斩2#unit_pos,0,0,0#0
0#play_sound#ShuangDuanZhan2#unit_pos
0#play_sound#Slash_Basic#unit_pos
0.05#dmg_check#2#type:0;dmg:[&amp;[%stat:s_攻击%]+100&amp;];eft:普通受击兵刃#0#cast_pos,0,4,0,0,250,433,500,0,250,-433
0.1#add_eft#横斩1#unit_pos,0,0,0#0
0.12#play_sound#ShuangDuanZhan2#unit_pos
0.12#play_sound#Slash_Basic#unit_pos
0.15#dmg_check#2#type:0;dmg:[&amp;[%stat:s_攻击%]+100&amp;];eft:普通受击兵刃#0#cast_pos,0,4,0,0,250,433,500,0,250,-433</t>
  </si>
  <si>
    <t xml:space="preserve">0#camera_shake#0.1#2
0#hitstop#caster#0.1#0.5#0.1
0#hitstop#target#0.1#0.5#0.1
0#add_force#300
0.1#play_sound#TwoHandAxe_Hit#unit_pos</t>
  </si>
  <si>
    <t>T气刃剑</t>
  </si>
  <si>
    <t>气刃剑</t>
  </si>
  <si>
    <t>向前方1500码斩出剑气,对命中的所有敌人造成[[phy_damage:[&amp;100+75*[%def_val%]+1.5*[%stat:s_攻击%]&amp;]点伤害]][[explain:(100+75*技能等级+1.5*物理攻击)]]和[%def_val%]层[[effect:流血效果]][[explain:(技能等级)]],持续3秒</t>
  </si>
  <si>
    <t>T游民剑术</t>
  </si>
  <si>
    <t xml:space="preserve">0#add_eft#P出刀横#unit_pos,0,0,0#0
0#add_eft#P刀气#unit_pos,0,0,0#3:0,1500#0#type:0;dmg:[&amp;100+75*[%def_val%]+1.5*[%stat:s_攻击%]&amp;];eft:血受击兵刃</t>
  </si>
  <si>
    <t xml:space="preserve">0#camera_shake#0.1#2
0#hitstop#caster#0.1#0.5#0.1
0#hitstop#target#0.1#0.5#0.1
0#add_force#50
0#add_buff#流血效果#target#3#[%def_val%]</t>
  </si>
  <si>
    <t>T柄击</t>
  </si>
  <si>
    <t>柄击</t>
  </si>
  <si>
    <t>挥动剑柄敲击面前小扇形范围内的敌人,造成[[phy_damage:[&amp;75*[%def_val%]+[%stat:s_攻击%]&amp;]点伤害]][[explain:(75*技能等级+1*物理攻击)]]和[&amp;1+1*[%def_val%]&amp;]秒[[effect:眩晕]]效果[[explain:(1+1*技能等级)]]</t>
  </si>
  <si>
    <t xml:space="preserve">0#timeline_anim#标准剑普攻
0.15#play_sound#SwordWhoosh#unit_pos
0.15#add_eft#剑攻击02#unit_pos,0,0,0#0
0.18#dmg_check#2#type:0;dmg:[&amp;75*[%def_val%]+[%stat:s_攻击%]&amp;];eft:大剑受击#0#unit_pos,0,4,0,0,360,100,360,0,360,-100
0#block_act#1#0#0.15</t>
  </si>
  <si>
    <t xml:space="preserve">0#camera_shake#0.1#2
0#hitstop#caster#0.1#0.5#0.1
0#hitstop#target#0.1#0.5#0.1
0#add_force#50
0#add_buff#昏迷效果#target#[&amp;1+1*[%def_val%]&amp;]#1</t>
  </si>
  <si>
    <t>T天煞</t>
  </si>
  <si>
    <t>天煞</t>
  </si>
  <si>
    <t xml:space="preserve">飞跃至目标身前并造成3次[[phy_damage:[&amp;75*[%def_val%]+1.5*[%stat:s_攻击%]&amp;]点伤害]][[explain:(75*技能等级+1.5*物理攻击)]],如果击倒目标则减少本技能[&amp;1+3*[%def_val%]&amp;]秒冷却[[explain:(1+3*技能等级)]],并获得【天煞】状态,持续[&amp;4+2*[%def_val%]&amp;]秒[[explain:(4+2*技能等级)]]
天煞状态:全护甲克制+20%,普攻和技能命中时额外附带[[phy_damage:[&amp;0.5*[%stat:s_攻击%]&amp;]]]点物理伤害[[explain:(0.5*物理攻击)]]</t>
  </si>
  <si>
    <t xml:space="preserve">0#unit_sound_dic#技能吼叫#caster
0#timeline_anim#天煞
0.58#dmg_check#0#type:2;dmg:[&amp;75*[%def_val%]+1.5*[%stat:s_攻击%]&amp;];eft:血受击兵刃#
0.58#play_sound#TianSha2#unit_pos
0#add_eft#P残影特效#unit_pos,0,0,0#0
0#add_buff#极#caster#1.5#1
0#dart_move##0#2000#0##
0#play_sound#TianSha#unit_pos
0#play_sound#WindSword#unit_pos
0.67#play_sound#Slash_Moon#unit_pos
0.67#dmg_check#0#type:2;dmg:[&amp;75*[%def_val%]+1.5*[%stat:s_攻击%]&amp;];eft:血受击兵刃#
0.75#play_sound#Slash_Moon#unit_pos
0.75#dmg_check#0#type:2;dmg[&amp;75*[%def_val%]+1.5*[%stat:s_攻击%]&amp;];eft:血受击兵刃#
0.5#play_sound#MirageFlowers#unit_pos
0.5#add_eft#P刀风#tag_pos,0,0,0#0
1.08#dart_move##2#2000#0###caster#unit_pos,-800,0,0
1.08#play_sound#ThunderMove_01#unit_pos
0#block_act#1#0#1.4</t>
  </si>
  <si>
    <t xml:space="preserve">0#global_hitstop#0.5#0.8#0.1
0*[%defeat_hit%][=]1#set_skill_cd#T天煞#0#[&amp;1+3*[%def_val%]&amp;]
0*[%defeat_hit%][=]1#add_buff#天煞状态#caster#[&amp;4+2*[%def_val%]&amp;]#1#1
0#camera_shake#0.1#3
0#hitstop#caster#0.1#0.5#0.1
0#hitstop#target#0.1#0.5#0.1
0#add_force#100</t>
  </si>
  <si>
    <t>T剑术精通游民</t>
  </si>
  <si>
    <t>T生存之道</t>
  </si>
  <si>
    <t>生存之道</t>
  </si>
  <si>
    <t>游民也有自己的生存之道！提升自身[&amp;5+5*[%def_val%]&amp;]%暴击率[[explain:(5+5*技能等级)]]</t>
  </si>
  <si>
    <t>s_暴击,[&amp;5+5*[%def_val%]&amp;]</t>
  </si>
  <si>
    <t>T狡诈</t>
  </si>
  <si>
    <t>狡诈</t>
  </si>
  <si>
    <t>狡诈无比，对处于[[effect:眩晕、定身、冻结、流血效果]]的敌人提高[[phy_damage:25%伤害]]</t>
  </si>
  <si>
    <t>yellow_27</t>
  </si>
  <si>
    <t>attack_嗜血3,25||attack_眩晕打击,25|attack_定身打击,25|attack_冻结打击,25</t>
  </si>
  <si>
    <t>T狂暴斩</t>
  </si>
  <si>
    <t>T吸血刃</t>
  </si>
  <si>
    <t xml:space="preserve">0*[%hit_enemy%][=]1#dmg_check#0#type:3;t_dmg:[&amp;[%hit_dmg_val%]*(0.1+0.3*[%def_val%])&amp;];eft:吸血#caster
0#camera_shake#0.1#2
0#hitstop#caster#0.1#0.5#0.1
0#hitstop#target#0.1#0.5#0.1
0#add_force#120
0#use_skill#嗜血刀术吸血刃受击#target#caster#tag_pos</t>
  </si>
  <si>
    <t>T月夜魔刃</t>
  </si>
  <si>
    <t>T刀术精通嗜血</t>
  </si>
  <si>
    <t>刀术精通</t>
  </si>
  <si>
    <t>T饮血</t>
  </si>
  <si>
    <t>饮血</t>
  </si>
  <si>
    <t>提升[&amp;1+3*[%def_val%]&amp;]%吸血[[explain:(1+3*技能等级)]]</t>
  </si>
  <si>
    <t>red_15</t>
  </si>
  <si>
    <t>attack_吸血几率,100|val_吸血效果,[&amp;1+3*[%def_val%]&amp;]</t>
  </si>
  <si>
    <t>T火刃</t>
  </si>
  <si>
    <t>对单个敌人造成[[phy_damage:[&amp;75*[%def_val%]+1.7*[%stat:s_攻击%]&amp;]点伤害]][[explain:(75*技能等级+1.7*物理攻击)]],同时在其位置生成一道燃烧火焰,火焰持续10秒,会对上面的敌人每秒造成[[phy_damage:[&amp;0.5*[%stat:s_攻击%]&amp;]点伤害]][[explain:(0.5*物理攻击)]]</t>
  </si>
  <si>
    <t>T野火刀术</t>
  </si>
  <si>
    <t xml:space="preserve">0#timeline_anim#野火刀术火刃
0.35#add_eft#T火刃火焰#tag_pos,0,0,0#0#0###野火
0.35#dmg_check#0#type:2;dmg:[&amp;75*[%def_val%]+1.7*[%stat:s_攻击%]&amp;];eft:野火刀术火刃#
0.02#add_eft#P野火刀术火刃#unit_pos,0,0,0#0
0.02#play_sound#WildFireWhoosh#unit_pos
0.01#play_sound#Slash_Moon#unit_pos
0#block_act#1#0#1</t>
  </si>
  <si>
    <t xml:space="preserve">0#hitstop#caster#0.1#0.5#0.1
0#hitstop#target#0.1#0.5#0.1
0#add_force#30</t>
  </si>
  <si>
    <t>T焰闪</t>
  </si>
  <si>
    <t>焰闪</t>
  </si>
  <si>
    <t>向目标位置突进800码,对沿途所有敌人造成[[phy_damage:[&amp;75*[%def_val%]+1.7*[%stat:s_攻击%]&amp;]点伤害]][[explain:(75*技能等级+1.7*物理攻击)]]，并生成一道燃烧火焰组成的路径,火焰持续10秒,会对上面的敌人每秒造成[[phy_damage:[&amp;0.5*[%stat:s_攻击%]&amp;]点伤害]][[explain:(0.5*物理攻击)]]</t>
  </si>
  <si>
    <t xml:space="preserve">0#timeline_anim#近战狂战士闪身斩
0.3#dart_move##0#3000#0#T焰闪#
0.35#play_sound#HellFire_ACT_01#unit_pos
*REPEAT_START:2
[@0.15*[%rpt_index%]+0.3@]#add_eft#T火刃火焰#unit_pos,0,0,0#0#0###野火
*REPEAT_END
0#block_act#1#0#0.7</t>
  </si>
  <si>
    <t>0#dmg_check#0#type:2;dmg:[&amp;75*[%def_val%]+1.7*[%stat:s_攻击%]&amp;];eft:火焰受击2#target</t>
  </si>
  <si>
    <t>T灰烬</t>
  </si>
  <si>
    <t>熄灭由自身【火刃】【焰闪】【附炎】生成的火焰,每团火焰会爆炸对周围300码内所有敌人造成[[phy_damage:[&amp;50*[%def_val%]+0.8*[%stat:s_攻击%]&amp;]点伤害]][[explain:(50*技能等级+0.8*物理攻击)]]</t>
  </si>
  <si>
    <t>0#replace_eft#野火#-1#灰烬:0:1.5#hit_pos,0,0,0#0</t>
  </si>
  <si>
    <t>T刀术精通野火</t>
  </si>
  <si>
    <t>T附炎</t>
  </si>
  <si>
    <t>附炎</t>
  </si>
  <si>
    <t>普攻附带[[mag_damage:[&amp;0.1*[%stat:s_攻击%]*[%def_val%]&amp;]点巫术伤害]][[explain:(0.1*物理攻击*技能等级)]],另外每次普攻有[&amp;5+5*[%def_val%]&amp;]%概率[[explain:(5+5*技能等级)]]在目标位置燃起一道火焰,火焰持续10秒,会对上面的敌人每秒造成[[phy_damage:[&amp;0.5*[%stat:s_攻击%]&amp;]点伤害]][[explain:(0.5*物理攻击)]]</t>
  </si>
  <si>
    <t>attack_附炎,100|attack_附炎火焰,100</t>
  </si>
  <si>
    <t>T抡击</t>
  </si>
  <si>
    <t>T铁匠之怒</t>
  </si>
  <si>
    <t>T震击</t>
  </si>
  <si>
    <t>T冲击波</t>
  </si>
  <si>
    <t>向指定方向发出一道1000码距离的冲击波,对路径上的敌人造成[[phy_damage:[&amp;175+100*[%def_val%]+1.2*[%stat:s_攻击%]&amp;]点伤害]][[explain:(175+100*技能等级+1.2*物理攻击),]]并大幅度[[effect:击退]]所有敌人</t>
  </si>
  <si>
    <t xml:space="preserve">0#timeline_anim#铁甲卫士冲击波
0#block_act#1#0#0.5
0.17#play_sound#WindSword#unit_pos
0.37#add_eft#铁甲卫士冲击波:2000:1#unit_pos#3:0,1000#0#type:2;dmg:[&amp;175+100*[%def_val%]+1.2*[%stat:s_攻击%]&amp;];hit:1000;blk:-1000;eft:枪术狂风受击
0.37#camera_shake#0.1#3
*REPEAT_START:20
[@0.3+0.05*[%rpt_index%]@]#play_sound#SwordWhoosh3#unit_pos
[@0.4+0.05*[%rpt_index%]@]#play_sound#TwoHandSwordWhoosh2#unit_pos
*REPEAT_END</t>
  </si>
  <si>
    <t xml:space="preserve">0#camera_shake#0.1#3
0#hitstop#caster#0.1#0.5#0.1
0#hitstop#target#0.1#0.5#0.1
0#add_force#3500</t>
  </si>
  <si>
    <t>T锤术精通铁匠</t>
  </si>
  <si>
    <t>锤术精通</t>
  </si>
  <si>
    <t>T冶铁学</t>
  </si>
  <si>
    <t>冶铁学</t>
  </si>
  <si>
    <t>通过冶铁工艺改良自身护甲,提升自身[&amp;10*[%def_val%]&amp;]%物理伤害减免[[explain:(10*技能等级)]]</t>
  </si>
  <si>
    <t>udatk_物理伤害减免,[&amp;10*[%def_val%]&amp;]</t>
  </si>
  <si>
    <t>T体魄强化</t>
  </si>
  <si>
    <t>体魄强化</t>
  </si>
  <si>
    <t>长期的铁匠工作提升了自己的体魄,提升[[recover:[&amp;500+1000*[%def_val%]&amp;]点生命值]][[explain:(500+1000*技能等级)]]和[[recover:[&amp;5*[%def_val%]&amp;]点生命回复/秒]][[explain:(5*技能等级)]]</t>
  </si>
  <si>
    <t>s_生命,[&amp;500+1000*[%def_val%]&amp;]|s_生命回复,[&amp;5*[%def_val%]&amp;]</t>
  </si>
  <si>
    <t>T动力跳跃</t>
  </si>
  <si>
    <t>动力跳跃</t>
  </si>
  <si>
    <t>跳跃至一个指定区域,对所在区域的敌人造成[[phy_damage:[&amp;100+80*[%def_val%]+1.5*[%stat:s_攻击%]&amp;]点伤害]][[explain:(100+80*技能等级+1.5*物理攻击)]]并[[effect:击退]]命中的所有敌人</t>
  </si>
  <si>
    <t>T赫炎动力</t>
  </si>
  <si>
    <t xml:space="preserve">0#unit_sound_dic#技能吼叫#caster
0#timeline_anim#天煞
0#dart_move##0#2000#0##
0#play_sound#WindSword#unit_pos
1.08#dart_move##2#2000#0###caster#unit_pos,-800,0,0
0#block_act#1#0#1.1
0.6#camera_shake#0.1#6
0.6#play_sound#HellFire_ACT_02#unit_pos
0.6#add_eft#巨锤跃击:0:1#tag_pos,0,0,0#0
0#add_eft#耀斑冲击:0:1#unit_pos,0,0,0#0
0.65#dmg_check#1#type:2;dmg:[&amp;100+80*[%def_val%]+1.5*[%stat:s_攻击%]&amp;];eft:锤受击#0#tag_pos,0,0,0,500</t>
  </si>
  <si>
    <t xml:space="preserve">0#camera_shake#0.1#3
0#add_force#2500</t>
  </si>
  <si>
    <t>T动力横扫</t>
  </si>
  <si>
    <t>动力横扫</t>
  </si>
  <si>
    <t>向前方冲刺800码,将所有沿途敌人向冲刺终点处推去，随后自身进行一个360度的横扫,对命中的所有敌人造成[[phy_damage:[&amp;100+100*[%def_val%]+1*[%stat:s_攻击%]+1.8*[%stat:s_魔法攻击%]&amp;]点伤害]][[explain:(100+100*技能等级+物理攻击+1.8*巫术攻击)]]和[[effect:击飞]]效果</t>
  </si>
  <si>
    <t>Icon (54)</t>
  </si>
  <si>
    <t xml:space="preserve">0#timeline_anim#近战狂战士闪身斩
0.3#dart_move##0#3000#0#T焰闪#动力横扫击飞
0.35#play_sound#HellFire_ACT_01#unit_pos
0#block_act#1#0#0.7</t>
  </si>
  <si>
    <t>0#dart_move#击退#2#1500#500###target</t>
  </si>
  <si>
    <t>动力横扫击飞</t>
  </si>
  <si>
    <t xml:space="preserve">0#unit_sound_dic#战吼#caster
0#timeline_anim#近战狂战士斧头旋转
0#block_act#1#0#1
0.55#dmg_check#1#type:2;dmg:[&amp;100+100*[%skill_lv:T动力横扫%]+1*[%stat:s_攻击%]+1.8*[%stat:s_魔法攻击%]&amp;];hit:1000;blk:-1000;eft:大剑受击#0#unit_pos,0,0,0,400
0.17#play_sound#GuardBladeDance#unit_pos</t>
  </si>
  <si>
    <t>T动力脉冲</t>
  </si>
  <si>
    <t>动力脉冲</t>
  </si>
  <si>
    <t>向地面打入脉冲,引起地裂向前方1000码距离扩散,地裂逐渐扩散变大,对所有命中的敌人造成[[phy_damage:[&amp;200*[%def_val%]+2*[%stat:s_攻击%]&amp;]点伤害]][[explain:(200*技能等级+2*物理攻击)]]和[%def_val%]秒[[effect:眩晕]]效果[[explain:(技能等级)]]</t>
  </si>
  <si>
    <t>New/CastingEft/xulilosting</t>
  </si>
  <si>
    <t xml:space="preserve">*REPEAT_START:3
0#add_eft#极速地裂斩特效#unit_pos,0,0,0#3:[&amp;-20+20*[%rpt_index%]&amp;],2000#0#type:2;dmg:[&amp;50+100*[%def_val%]+[%stat:s_攻击%]*1&amp;];hit:1000;blk:-1000;eft:大剑受击;buff:昏迷效果,[%def_val%],1#
*REPEAT_END</t>
  </si>
  <si>
    <t xml:space="preserve">0#camera_shake#0.1#5
0#hitstop#caster#0.1#0.5#0.1
0#hitstop#target#0.1#0.5#0.1
0#add_force#1000</t>
  </si>
  <si>
    <t>T锤术精通赫炎</t>
  </si>
  <si>
    <t>T赫炎动力装置</t>
  </si>
  <si>
    <t>赫炎动力装置</t>
  </si>
  <si>
    <t>赫炎动力装置,每次释放本系技能后,自身获得[[recover:[&amp;75+[%def_val%]*0.1*[%stat:s_攻击%]&amp;]点护盾]][[explain:(75+0.1*物理攻击*技能等级)]]</t>
  </si>
  <si>
    <t>onskill_赫炎动力装置,1</t>
  </si>
  <si>
    <t>T赫炎应急装置</t>
  </si>
  <si>
    <t>赫炎应急装置</t>
  </si>
  <si>
    <t xml:space="preserve">赫炎应急装置,当自身生命值首次降低到50%以下再被攻击时,瞬间获得一个[[recover:[&amp;500+1.5*[%stat:s_攻击%]*[%def_val%]&amp;]点护盾]][[explain:(500+1.5*物理攻击*技能等级)]],持续10秒,同时在10秒内提高[[recover:[&amp;0.2*[%stat:s_攻击%]*[%def_val%]&amp;]点生命回复/秒]][[explain:(0.2*物理攻击*技能等级)]]
注意：每场战斗仅能触发一次</t>
  </si>
  <si>
    <t>yellow_26</t>
  </si>
  <si>
    <t>byhit_赫炎应急装置,1</t>
  </si>
  <si>
    <t>T放血</t>
  </si>
  <si>
    <t>利斩</t>
  </si>
  <si>
    <t>斩击一个500码范围内的敌人,对其周围200码内的所有目标造成[[phy_damage:[&amp;50+100*[%def_val%]+[%stat:s_攻击%]&amp;]点伤害]][[explain:(50+100*技能等级+1*物理攻击)]]和[%def_val%]层[[effect:流血效果]][[explain:(技能等级)]],持续5秒</t>
  </si>
  <si>
    <t>T屠夫手段</t>
  </si>
  <si>
    <t xml:space="preserve">0#timeline_anim#刀剑之术斩击升
0#block_act#1#0#1
0.32#play_sound#Slash_Basic#unit_pos
0.32#add_eft#P刀剑之术斩击升#unit_pos,0,0,0#0
0.52#play_sound#Slash_Basic#unit_pos
0.87#play_sound#Slash_Basic#unit_pos
0.45#dmg_check#1#type:2;dmg:[&amp;50+100*[%def_val%]+[%stat:s_攻击%]&amp;];hit:1000;blk:-1000;eft:刀剑之术斩击提升受击#0#tag_pos,0,0,0,200</t>
  </si>
  <si>
    <t xml:space="preserve">0*[%cmd_argval%][=]0#camera_shake#0.1#2
0#set_cmd_val#0#1
0#hitstop#caster#0.1#0.5#0.1
0#hitstop#target#0.1#0.5#0.1
0#add_force#100
0#add_buff#流血效果#target#5#[%def_val%]</t>
  </si>
  <si>
    <t>T分裂</t>
  </si>
  <si>
    <t>分裂</t>
  </si>
  <si>
    <t>一道长距离的斩击,斩击指定方向上长度1000、宽度200范围内的所有敌人,造成[[phy_damage:[&amp;75+125*[%def_val%]+1.2*[%stat:s_攻击%]&amp;]点伤害]][[explain:(75+125*技能等级+1.2*物理攻击)]]和[%def_val%]层[[effect:流血效果]][[explain:(技能等级)]],持续5秒</t>
  </si>
  <si>
    <t>red_33</t>
  </si>
  <si>
    <t xml:space="preserve">0#timeline_anim#近战狂战士气裂斩
0.72#play_sound#Palm_Attack#unit_pos
0.82#add_eft#P大出刀#unit_pos,150,0,150#0
0.82#play_sound#Slash_Moon#unit_pos
0.82#camera_shake#0.1#2
0.83#dmg_check#2#type:2;dmg:[&amp;75+125*[%def_val%]+1.2*[%stat:s_攻击%]&amp;];hit:1000;blk:-1000;eft:铁匠之怒抡击受击#0#unit_pos,0,4,1000,-200,1000,200,0,200,0,-200
0.85#play_sound#SK_020#unit_pos
0.92#play_sound#Dust_Small#unit_pos</t>
  </si>
  <si>
    <t xml:space="preserve">0*[%cmd_argval%][=]0#camera_shake#0.1#2
0#set_cmd_val#0#1
0#add_force#100
0#hitstop#caster#0.1#0.5#0.1
0#hitstop#target#0.1#0.5#0.1
0#add_buff#流血效果#target#5#[%def_val%]</t>
  </si>
  <si>
    <t>T收割</t>
  </si>
  <si>
    <t>自身化为虚影,向指定方向最多位移1000距离,位移路上的所有敌人造成[[phy_damage:[&amp;150*[%def_val%]+1.5*[%stat:s_攻击%]&amp;]点伤害]][[explain:(150*技能等级+1.5*物理攻击)]]必定暴击,对[[effect:流血效果]]下的敌人额外附加一次[[phy_damage:[&amp;0.8*[%stat:s_攻击%]&amp;]点真实伤害]][[explain:(0.8*物理攻击)]]</t>
  </si>
  <si>
    <t xml:space="preserve">0#block_act#1#0#0.58
0#set_cmd_val#0#0
0#timeline_anim#近战狂战士吸血斩
0#dart_move#冲锋#0#8000#0#野性魔狼扑击#
0#play_sound#ThunderMove_01#unit_pos
0#add_buff#残影特效#caster#1.5#1
0.52#stop_dartmove#1
0.52#play_sound#BladeWave#unit_pos
0.58#play_sound#Splash_Basic#unit_pos
0.58#play_sound#BloodSword_Hit#unit_pos
0.58#remove_buff#caster#1#残影特效,1
0.02#add_eft#P刀剑之术瞬斩#unit_pos,0,0,0#0</t>
  </si>
  <si>
    <t xml:space="preserve">0#dmg_check#0#type:2;dmg:[&amp;150*[%def_val%]+1.5*[%stat:s_攻击%]&amp;];eft:大剑受击;cri:1000#target
0*[%aim_buff:流血效果%][&gt;]0#dmg_check#0#type:2;t_dmg:[&amp;0.8*[%stat:s_攻击%]&amp;];eft:大剑受击#target
0#add_force#100
0#hitstop#caster#0.1#0.5#0.1
0#hitstop#target#0.1#0.5#0.1</t>
  </si>
  <si>
    <t>T双手精通屠夫</t>
  </si>
  <si>
    <t>双手精通</t>
  </si>
  <si>
    <t>T屠夫</t>
  </si>
  <si>
    <t>屠夫</t>
  </si>
  <si>
    <t>造成的流血伤害提升25%</t>
  </si>
  <si>
    <t>red_14</t>
  </si>
  <si>
    <t>T跳劈</t>
  </si>
  <si>
    <t>跳劈</t>
  </si>
  <si>
    <t>跳向1200范围的一个指定地点并挥剑斩击，落地后小幅度[[effect:击退]]周围所有敌人并造成[[phy_damage:[&amp;100*[%def_val%]+1.2*[%stat:s_攻击%]&amp;]点伤害]][[explain:(100*技能等级+1.2*物理攻击)]]</t>
  </si>
  <si>
    <t>T雪岭之道</t>
  </si>
  <si>
    <t xml:space="preserve">0.3#timeline_anim#近战冲锋跃击冲击波
0#block_act#1#0#0.3
0.05#play_sound#SP_Weapon_Start#unit_pos
0#dart_move#跳跃#1#30000#300##
0.1#play_sound#JumpUp#unit_pos
0.7#camera_shake#0.1#6
0.7#play_sound#HellFire_ACT_02#unit_pos
0.7#add_eft#巨锤跃击:0:0.5#tag_pos,0,0,0#0
0.7#dmg_check#1#type:2;dmg:[&amp;100*[%def_val%]+1.2*[%stat:s_攻击%]&amp;];eft:大剑受击#0#tag_pos,0,0,0,300</t>
  </si>
  <si>
    <t xml:space="preserve">0#camera_shake#0.1#3
0#add_force#300</t>
  </si>
  <si>
    <t>T突进斩</t>
  </si>
  <si>
    <t>突进斩</t>
  </si>
  <si>
    <t>向斩击方向迅速位移500距离,在位移结束后斩出一刀,对前方半月500范围内的敌人造成[[phy_damage:[&amp;125*[%def_val%]+1.3*[%stat:s_攻击%]&amp;]点伤害]][[explain:(125*技能等级+1.3*物理攻击)]]</t>
  </si>
  <si>
    <t xml:space="preserve">0#timeline_anim#近战狂战士闪身斩
0#dart_move#冲锋#0#8000#0#野性魔狼扑击#
0#add_buff#残影特效#caster#1.5#1
0.52#stop_dartmove#1
0#block_act#1#0#0.58
0.58#remove_buff#caster#1#极#caster,1
0.27#play_sound#PhantomMove_01#unit_pos
0.32#play_sound#Slash_Moon#unit_pos
0.32#play_sound#Slash_Basic#unit_pos
0.3#add_eft#雪鹰之剑剑气#unit_pos,0,0,0#0
0.02#add_eft#T瞬斩#unit_pos,0,0,0#0
0.32#dmg_check#2#type:2;dmg:[&amp;125*[%def_val%]+1.3*[%stat:s_攻击%]&amp;];eft:大剑受击#0#unit_pos,0,4,0,220,0,-220,500,-220,500,220</t>
  </si>
  <si>
    <t>T双手精通雪岭</t>
  </si>
  <si>
    <t>T破甲精通</t>
  </si>
  <si>
    <t>破甲精通</t>
  </si>
  <si>
    <t>提升[&amp;5+5*[%def_val%]&amp;]%轻甲克制[[explain:(5*技能等级)]]和[&amp;5+5*[%def_val%]&amp;]%中甲克制[[explain:(5*技能等级)]]</t>
  </si>
  <si>
    <t>red_18</t>
  </si>
  <si>
    <t>attack_对轻甲作战,[&amp;5+5*[%def_val%]&amp;]|attack_对中甲作战,[&amp;5+5*[%def_val%]&amp;]</t>
  </si>
  <si>
    <t>T快步</t>
  </si>
  <si>
    <t>快步</t>
  </si>
  <si>
    <t>移动速度提高150,免疫移动速度降低效果</t>
  </si>
  <si>
    <t>Icon (125)</t>
  </si>
  <si>
    <t>s_移速,150|wkbf_移动缓速衰减,100</t>
  </si>
  <si>
    <t>T刺击</t>
  </si>
  <si>
    <t>T枪术</t>
  </si>
  <si>
    <t>T三连刺</t>
  </si>
  <si>
    <t>三次刺击,每次刺击距离500直线上的所有敌人(第一次刺击指定方向,后两次刺击45度、-45度方向),每次对敌人造成[[phy_damage:[&amp;75*[%def_val%]+1.3*[%stat:s_攻击%]&amp;]点伤害]][[explain:(75*技能等级+1.3*物理攻击)]]</t>
  </si>
  <si>
    <t>Icon (20)</t>
  </si>
  <si>
    <t xml:space="preserve">0#timeline_anim#枪术三连刺
0#block_act#1#0#0.7
0.28#dmg_check#2#type:2;dmg:[&amp;75*[%def_val%]+1.3*[%stat:s_攻击%]&amp;];eft:刺击受击特效#0#unit_pos,0,4,0,120,0,-100,500,-100,500,100
0.27#add_eft#P枪术三连刺#unit_pos,0,0,0#0
0.07#play_sound#ClothMovement#unit_pos
0.17#play_sound#Spear_Attack#unit_pos
0.4#dmg_check#2#type:2;dmg:[&amp;75*[%def_val%]+1.3*[%stat:s_攻击%]&amp;];eft:刺击受击特效#0#unit_pos,0,3,70,70,-70,-70,350,-350
0.3#play_sound#Spear_Attack#unit_pos
0.48#dmg_check#2#type:2;dmg:[&amp;75*[%def_val%]+1.3*[%stat:s_攻击%]&amp;];eft:刺击受击特效#0#unit_pos,0,3,70,-70,-70,70,350,350</t>
  </si>
  <si>
    <t xml:space="preserve">0#camera_shake#0.1#2
0#add_force#100</t>
  </si>
  <si>
    <t>T狂风</t>
  </si>
  <si>
    <t>T长柄精通枪术</t>
  </si>
  <si>
    <t>长柄精通</t>
  </si>
  <si>
    <t>提升[[phy_damage:[&amp;4*[%def_val%]&amp;]%伤害]][[explain:(4*技能等级)]]</t>
  </si>
  <si>
    <t>T尖锐枪头</t>
  </si>
  <si>
    <t>尖锐枪头</t>
  </si>
  <si>
    <t>提升15%点物理攻击力</t>
  </si>
  <si>
    <t>addon_34</t>
  </si>
  <si>
    <t>mul_物理攻击增加比,15</t>
  </si>
  <si>
    <t>T突击</t>
  </si>
  <si>
    <t>突击</t>
  </si>
  <si>
    <t>向前方800码距离突进并穿刺,对沿途所有敌人造成[[phy_damage:[&amp;100*[%def_val%]+1.2*[%stat:s_攻击%]&amp;]点伤害]][[explain:(100*技能等级+1.2*物理攻击)]]</t>
  </si>
  <si>
    <t>T荒沙战法</t>
  </si>
  <si>
    <t xml:space="preserve">0#timeline_anim#枪术刺击升
0#block_act#1#0#0.3
0.2#dart_move#冲锋#0#6000#0#T焰闪#
0#add_buff#残影特效#caster#1.5#1
0.5#remove_buff#caster#1#残影特效,1
0#play_sound#PhantomMove_01#unit_pos
0.1#play_sound#Slash_Moon#unit_pos
0.1#play_sound#Slash_Basic#unit_pos</t>
  </si>
  <si>
    <t xml:space="preserve">0#add_force#150
0#camera_shake#0.1#2
0#dmg_check#0#type:2;dmg:[&amp;100*[%def_val%]+1.2*[%stat:s_攻击%]&amp;];eft:刺击受击特效#target</t>
  </si>
  <si>
    <t>T枪影坠</t>
  </si>
  <si>
    <t>枪影坠</t>
  </si>
  <si>
    <t>用长枪释放一道冲击波,对前方1000码所有敌人造成[[phy_damage:[&amp;125*[%def_val%]+1.5*[%stat:s_攻击%]&amp;]点伤害]][[explain:(125*技能等级+1.5*物理攻击)]]和5秒的减速效果</t>
  </si>
  <si>
    <t xml:space="preserve">0#timeline_anim#铁甲卫士冲击波
0#block_act#1#0#0.5
0.17#play_sound#WindSword#unit_pos
0.37#add_eft#枪冲击波:500:0.5,1,1#unit_pos#3:0,1500#0
0.7#dmg_check#2#type:2;dmg:[&amp;125*[%def_val%]+1.5*[%stat:s_攻击%]&amp;];hit:1000;blk:-1000;eft:P枪术狂风#0#unit_pos,0,4,0,150,0,-150,1000,-150,1000,150
*REPEAT_START:20
[@0.3+0.05*[%rpt_index%]@]#play_sound#SwordWhoosh3#unit_pos
[@0.4+0.05*[%rpt_index%]@]#play_sound#TwoHandSwordWhoosh2#unit_pos
*REPEAT_END</t>
  </si>
  <si>
    <t xml:space="preserve">0#camera_shake#0.1#3
0#hitstop#caster#0.1#0.5#0.1
0#hitstop#target#0.1#0.5#0.1
0#add_force#150
0#add_buff#移动缓速#target#5#[&amp;1+[%def_val%]&amp;]</t>
  </si>
  <si>
    <t>T天崩地裂</t>
  </si>
  <si>
    <t>天崩地裂</t>
  </si>
  <si>
    <t>闪现至目标区域上空并挥舞武器向下重重砸去,对800码内所有敌人造成[[phy_damage:[&amp;175*[%def_val%]+2*[%stat:s_攻击%]&amp;]点伤害]][[explain:(175*技能等级+2*物理攻击)]]和2秒的[[effect:击飞]]效果</t>
  </si>
  <si>
    <t xml:space="preserve">0#block_act#1#0#1.2
0#add_buff#透明#caster#0.15#1
0#add_eft#T闪烁#unit_pos,0,0,0#0
0.23#timeline_anim#千钧跃击2
0.1#add_eft#T闪烁#unit_pos,0,0,0#0
0#dart_move##0#30000#0####tag_pos
0.6#dmg_check#1#type:2;dmg:[&amp;175*[%def_val%]+2*[%stat:s_攻击%]&amp;];hit:1000;blk:-1000;eft:铁匠之怒抡击受击#0#unit_pos,0,0,0,800
0.6#play_sound#HammerLandStrike#unit_pos
0.57#play_sound#Ground_Hit#unit_pos
0.57#add_eft#OL土之庇护#unit_pos,0,0,0#0
0.57#add_eft#蛮力战士跃斩冲击波:0:1.3#unit_pos,0,0,0#0
0.57#add_eft#T闪烁#unit_pos,0,0,0#0
0.57#camera_shake#1#5
0.62#play_sound#HammerStrike#unit_pos
0.67#play_sound#Dust_Small#unit_pos</t>
  </si>
  <si>
    <t>0#dart_move#击飞#3#2#1000###target</t>
  </si>
  <si>
    <t>T长柄精通荒沙</t>
  </si>
  <si>
    <t>T脆弱光环</t>
  </si>
  <si>
    <t>脆弱光环</t>
  </si>
  <si>
    <t>自身800码范围内的所有敌人受到[[phy_damage:伤害提升20%]]</t>
  </si>
  <si>
    <t>addon_24</t>
  </si>
  <si>
    <t>halo_脆弱光环,1</t>
  </si>
  <si>
    <t>T冲锋</t>
  </si>
  <si>
    <t>冲锋</t>
  </si>
  <si>
    <t>向目标方向冲锋1000码距离，[[effect:击飞]]沿途的所有敌军,造成[[phy_damage:[&amp;75*[%def_val%]+1*[%stat:s_攻击%]&amp;]点伤害]][[explain:(75*技能等级+1*物理攻击)]]</t>
  </si>
  <si>
    <t xml:space="preserve">0#dart_move#冲锋#0#3000#0#P位移#
0#cast_sound#DartMoving</t>
  </si>
  <si>
    <t xml:space="preserve">0#dart_move#击飞#3#1.5#300###target
0#add_eft#P受击击飞#hit_pos,0,0,0#0
0#cast_sound#Hit
0#dmg_check#0#type:2;dmg:[&amp;75*[%def_val%]+1*[%stat:s_攻击%]&amp;];hit:1000;blk:-1000;eft:普通受击#target#</t>
  </si>
  <si>
    <t>T钩锁突进</t>
  </si>
  <si>
    <t>钩锁突进</t>
  </si>
  <si>
    <t>瞄准一个敌人使用钩锁,将自身钩至目标身前,对落地点500码范围内的所有敌人造成[[phy_damage:[&amp;100*[%def_val%]+1.5*[%stat:s_攻击%]&amp;]点伤害]][[explain:(100*技能等级+1.5*物理攻击)]]</t>
  </si>
  <si>
    <t xml:space="preserve">0#timeline_anim#铁甲卫士钩锁
0#block_act#1#0#0.3
0.16#chain_eft_to#caster#target#锁链特效#8000#1#type:2;dmg:0;hit:1000;blk:-1000;eft:弓箭受击
0#play_sound#WildFireCast_Start#unit_pos</t>
  </si>
  <si>
    <t xml:space="preserve">0#add_eft#受击喷溅2#hit_pos,0,0,150#0
0#play_sound#TwoHandHammer_Hit#unit_pos
0#dart_move##0#5000#0##钩锁冲击波#caster#tag_pos,100,0,0
0.1#play_sound#AirBall_Hit#unit_pos
0#camera_shake#0.1#3
0#hitstop#caster#0.1#0.5#0.1
0#hitstop#target#0.1#0.5#0.1</t>
  </si>
  <si>
    <t>T铁肺</t>
  </si>
  <si>
    <t>铁肺</t>
  </si>
  <si>
    <t>长期跑步锻炼了自身的肺活量,提高[&amp;50*[%def_val%]&amp;]点移速[[explain:(50*技能等级)]]和[[recover:[&amp;2*[%def_val%]&amp;]点气力恢复/秒]][[explain:(2*技能等级)]]</t>
  </si>
  <si>
    <t>s_移速,[&amp;50*[%def_val%]&amp;]|s_气力回复,[&amp;2*[%def_val%]&amp;]</t>
  </si>
  <si>
    <t>T强臂</t>
  </si>
  <si>
    <t>强臂</t>
  </si>
  <si>
    <t>提升自身[&amp;800*[%def_val%]&amp;]点生命值和[&amp;25*[%def_val%]&amp;]点物理攻击</t>
  </si>
  <si>
    <t>s_生命,[&amp;800*[%def_val%]&amp;]|s_攻击,[&amp;25*[%def_val%]&amp;]</t>
  </si>
  <si>
    <t>T避雨</t>
  </si>
  <si>
    <t>避雨</t>
  </si>
  <si>
    <t>减少[&amp;8*[%def_val%]&amp;]%来自远程的伤害[[explain:(8*技能等级)]]</t>
  </si>
  <si>
    <t>addon_16</t>
  </si>
  <si>
    <t>udatk_远程免伤,[&amp;8*[%def_val%]&amp;]</t>
  </si>
  <si>
    <t xml:space="preserve">0#timeline_anim#铁甲卫士钩锁冲击波
0#block_act#1#0#0.32
0.03#add_eft#震荡瓶爆炸#unit_pos,0,0,0#0
0.03#play_sound#BladeWave#unit_pos
0.03#camera_shake#0.1#4
0.12#play_sound#Dust_Small#unit_pos
0.12#camera_shake#0.1#5
0.14*#dmg_check#1#type:2;dmg:[&amp;100*[%def_val%]+1.5*[%stat:s_攻击%]&amp;];hit:1000;blk:-1000;eft:震动受击#0#unit_pos,0,0,0,500</t>
  </si>
  <si>
    <t>T盾击</t>
  </si>
  <si>
    <t>对前方扇形区域300码内的敌人造成[[phy_damage:[&amp;75*[%def_val%]+0.7*[%stat:s_攻击%]&amp;]点伤害]][[explain:(75*技能等级+0.7*物理攻击)]],且自身获得[[recover:[&amp;75*[%def_val%]+0.7*[%stat:s_攻击%]&amp;]点护盾]][[explain:(75*技能等级+0.7*物理攻击)]]</t>
  </si>
  <si>
    <t>T护卫</t>
  </si>
  <si>
    <t>addon_21</t>
  </si>
  <si>
    <t xml:space="preserve">0#add_eft#盾击#cast_pos,0,0,0#0
0#timeline_anim#近战狂战士闪身斩nodmg
0#dmg_check#2#type:2;dmg:[&amp;75*[%def_val%]+0.7*[%stat:s_攻击%]&amp;];eft:普通受击#0#unit_pos,0,4,0,0,300,300,500,0,300,-300
0#add_buff#护盾#caster#10#[&amp;75*[%def_val%]+0.7*[%stat:s_攻击%]&amp;]
0.3#play_sound#HammerStrike#unit_pos
0.3#play_sound#Dust_Small#unit_pos
0#dart_move#冲锋#2#3000#0###caster#cast_pos,300,0</t>
  </si>
  <si>
    <t>T嘲讽</t>
  </si>
  <si>
    <t>嘲讽周围1000码内的所有敌人强制攻击自己,持续[&amp;4+2*[%def_val%]&amp;]秒[[explain:(4+2*技能等级)]]</t>
  </si>
  <si>
    <t>emerald_07</t>
  </si>
  <si>
    <t xml:space="preserve">0#unit_sound_dic#战吼#caster
0#add_eft#嘲讽#unit_pos,0,0,0#0
0#dmg_check#1#type:2;dmg:0;#0#unit_pos,0,0,0,1000</t>
  </si>
  <si>
    <t xml:space="preserve">0#taunt#caster#target
0#add_buff#嘲讽效果#target#[&amp;4+2*[%def_val%]&amp;]</t>
  </si>
  <si>
    <t>T霸体</t>
  </si>
  <si>
    <t>获得[&amp;3+[%def_val%]&amp;]秒霸体效果[[explain:(3+技能等级)]],免疫所有伤害</t>
  </si>
  <si>
    <t xml:space="preserve">0#cast_sound#Roar
0.1#play_sound#Aura_Def#unit_pos
0.15#play_sound#Cast_Arm#unit_pos
0.05#play_sound#Charge#unit_pos
0#add_buff#霸体#caster#[&amp;3+[%def_val%]&amp;]#1</t>
  </si>
  <si>
    <t>T护卫精通</t>
  </si>
  <si>
    <t>护卫精通</t>
  </si>
  <si>
    <t>提高自身的[&amp;8*[%def_val%]&amp;]%物理伤害减免[[explain:(8*技能等级)]]和[&amp;5*[%def_val%]&amp;]%巫术伤害减免[[explain:(5*技能等级)]]</t>
  </si>
  <si>
    <t>blue_20</t>
  </si>
  <si>
    <t>udatk_物理伤害减免,[&amp;8*[%def_val%]&amp;]|udatk_巫术伤害减免,[&amp;5*[%def_val%]&amp;]</t>
  </si>
  <si>
    <t>T白刃精通</t>
  </si>
  <si>
    <t>白刃精通</t>
  </si>
  <si>
    <t>近战伤害减免15%</t>
  </si>
  <si>
    <t>udatk_近战免伤,15</t>
  </si>
  <si>
    <t>T践踏</t>
  </si>
  <si>
    <t>践踏</t>
  </si>
  <si>
    <t>以恶魔之力拍击地面,将周围500码的敌人震晕[%def_val%]秒(技能等级)并汇聚至拍击点,并造成[[phy_damage:[&amp;100*[%def_val%]+1.4*[%stat:s_攻击%]&amp;]点伤害]][[explain:(100*技能等级+1.4*物理攻击)]]。巨人化效果下,范围扩大至1000码。</t>
  </si>
  <si>
    <t>T巨人秘术</t>
  </si>
  <si>
    <t xml:space="preserve">0#timeline_anim#拍地板
0#block_act#1#0#0.98
0.6*[%this_buff:T巨人降临%][=]0#dmg_check#1#type:2;dmg:[&amp;100*[%def_val%]+1.4*[%stat:s_攻击%]&amp;];hit:1000;blk:-1000;eft:野火刀术浴火回血空#0#unit_pos,0,0,0,500
0.57#play_sound#Ground_Hit#unit_pos
0.55#play_sound#EarthWave#unit_pos
0.57#add_eft#恶魔降临#unit_pos,0,0,0#0
0.57#add_eft#P铁匠之怒震击#unit_pos,0,0,0#0
0.6*[%this_buff:T巨人降临%][&gt;]0#dmg_check#1#type:2;dmg:[&amp;100*[%def_val%]+1.4*[%stat:s_攻击%]&amp;];hit:1000;blk:-1000;eft:野火刀术浴火回血空#0#unit_pos,0,0,0,1000
0.57#camera_shake#0.1#5
0.62#play_sound#Dust_Small#unit_pos</t>
  </si>
  <si>
    <t xml:space="preserve">0*[%cmd_argval%][=]0#camera_shake#0.1#2
0#set_cmd_val#0#1
0#dart_move##0#300#800###target#unit_pos,0,0,0
1#add_buff#昏迷效果#target#[%def_val%]#1</t>
  </si>
  <si>
    <t>T巨人降临</t>
  </si>
  <si>
    <t>变身为巨人,体型巨大化。增加[[explain:[&amp;0.1*[%def_val%]*[%stat:s_生命%]&amp;]点护盾]][[explain:(0.1*技能等级*最大生命值)]],并提升自身[[phy_damage:[&amp;10*[%def_val%]&amp;]%伤害]][[explain:(10*技能等级)]],持续15秒</t>
  </si>
  <si>
    <t xml:space="preserve">0#cast_sound#Roar
0.1#play_sound#SK_045#unit_pos
0.2#play_sound#GuardTaunt#unit_pos
0#add_buff#T巨人降临#caster#10#1
0#add_buff#护盾#caster#15#[&amp;0.1*[%def_val%]*[%stat:s_生命%]&amp;]</t>
  </si>
  <si>
    <t>T巨人气质</t>
  </si>
  <si>
    <t>巨人气质</t>
  </si>
  <si>
    <t>受到的一切控制效果降低25%</t>
  </si>
  <si>
    <t>wkbf_强控衰减,25</t>
  </si>
  <si>
    <t>T生命强化</t>
  </si>
  <si>
    <t>生命强化</t>
  </si>
  <si>
    <t>提升[&amp;8*[%def_val%]&amp;]%生命值[[explain:(8*技能等级)]]</t>
  </si>
  <si>
    <t>mul_生命增加比,[&amp;8*[%def_val%]&amp;]</t>
  </si>
  <si>
    <t>T巨人化</t>
  </si>
  <si>
    <t>巨人化</t>
  </si>
  <si>
    <t>自身体型变大30%且造成的所有[[phy_damage:伤害提升20%]]和受到的所有伤害提升10%</t>
  </si>
  <si>
    <t>bf_体型增大,30|pup_全部,20|udatk_受伤加深,10</t>
  </si>
  <si>
    <t>T雾遁</t>
  </si>
  <si>
    <t>雾遁</t>
  </si>
  <si>
    <t>在原地释放一团毒雾使敌人中毒5秒,同时使自己隐身5秒并回复[[recover:[&amp;50+50*[%def_val%]+0.5*[%stat:s_攻击%]&amp;]点生命值]][[explain:(50*技能等级+0.5*物理攻击)]]</t>
  </si>
  <si>
    <t>T阴影之刃</t>
  </si>
  <si>
    <t xml:space="preserve">0#timeline_anim#拍地板
0#add_eft#R蝎之雾#unit_pos,0,0,0#0#0#type:2;dmg:0;hit:1000;blk:-1000;eft:无声空受击
0#cast_sound#Roar
0.2#cast_sound#Lighting
0.5#cast_sound#FireBall
0.6#cast_sound#FireBall
0#set_active#caster#0,1
0#set_dimpos#1#target#-500,0,0
0#set_unitpos#caster#dim_pos,0,0,0
0.2#set_active#caster#1,0
0.2#add_buff#月隐#caster#5#1
0.2#dmg_check#0#type:3;t_dmg:[&amp;50+50*[%def_val%]+0.5*[%stat:s_攻击%]&amp;];hit:1000;blk:-1000;eft:治疗命中;trig:0#caster</t>
  </si>
  <si>
    <t>0#add_buff#中毒效果#target#5#[%def_val%]</t>
  </si>
  <si>
    <t>T背刺</t>
  </si>
  <si>
    <t>背刺</t>
  </si>
  <si>
    <t>瞬间移动至目标身边并造成[[phy_damage:[&amp;200*[%def_val%]+2.2*[%stat:s_攻击%]&amp;]点伤害]][[explain:(200*技能等级+2.2*物理攻击)]],如果成功击倒目标自身还会进入隐身效果,持续5秒</t>
  </si>
  <si>
    <t xml:space="preserve">0#unit_sound_dic#技能吼叫#caster
0#add_eft#P残影特效#unit_pos,0,0,0#0
0#play_sound#Dodge#unit_pos
0#block_act#1#0#0.5
0.01#set_unitpos#caster#tag_pos,100,0,0
0.02#set_active#caster#0,1
0.1#dmg_check#0#type:2;dmg:[&amp;200*[%def_val%]+2.2*[%stat:s_攻击%]&amp;];hit:1000;blk:-1000;eft:嗜血受击#
0.2#add_eft#P突刺#tag_pos,0,0,150#0
0.2#dart_move#冲锋#0#8000#0###caster#unit_pos,-600,0,0
0.15#set_active#caster#1</t>
  </si>
  <si>
    <t xml:space="preserve">0#camera_shake#0.1#2
0#global_hitstop#0.5#0.8#0.1
0.1*[%defeat_hit%][=]1#add_buff#隐身#caster#5#1</t>
  </si>
  <si>
    <t>T轻甲穿透</t>
  </si>
  <si>
    <t>轻甲穿透</t>
  </si>
  <si>
    <t>提升[&amp;10+10*[%def_val%]&amp;]%轻甲克制[[explain:(10+10*技能等级)]]</t>
  </si>
  <si>
    <t>attack_对轻甲作战,[&amp;10+10*[%def_val%]&amp;]</t>
  </si>
  <si>
    <t>T弱点识破</t>
  </si>
  <si>
    <t>弱点识破</t>
  </si>
  <si>
    <t>提升[&amp;3+4*[%def_val%]&amp;]%暴击率[[explain:(3+4*技能等级)]]</t>
  </si>
  <si>
    <t>s_暴击,[&amp;3+4*[%def_val%]&amp;]</t>
  </si>
  <si>
    <t>T残忍</t>
  </si>
  <si>
    <t>提升[&amp;10+10*[%def_val%]&amp;]%暴击伤害[[explain:(10+10*技能等级)]]</t>
  </si>
  <si>
    <t>s_暴击伤害,[&amp;10+10*[%def_val%]&amp;]</t>
  </si>
  <si>
    <t>T狂野打击</t>
  </si>
  <si>
    <t>狂野打击</t>
  </si>
  <si>
    <t>震击前方地面,对800码直线距离范围内的敌人造成[[phy_damage:[&amp;125*[%def_val%]+1.4*[%stat:s_攻击%]&amp;]点伤害]][[explain:(125*技能等级+1.4*物理攻击)]]并[[effect:击退]]</t>
  </si>
  <si>
    <t>T战技</t>
  </si>
  <si>
    <t xml:space="preserve">0#timeline_anim#嗜血刀术狂暴斩
0#block_act#1#0#1.7
0.55#dmg_check#2#type:2;dmg:[&amp;125*[%def_val%]+1.4*[%stat:s_攻击%]&amp;];eft:巨人重剑震击#0#unit_pos,0,4,0,200,0,-200,800,-200,800,200
0.55#add_eft#P巨人重剑震击2#unit_pos,0,0,0#0
0.55#play_sound#HammerLandStrike#unit_pos
0.55#camera_shake#0.1#5</t>
  </si>
  <si>
    <t xml:space="preserve">0#camera_shake#0.1#3
0#hitstop#caster#0.1#0.5#0.1
0#hitstop#target#0.1#0.5#0.1
0#add_force#800</t>
  </si>
  <si>
    <t>T双重打击</t>
  </si>
  <si>
    <t>双重打击</t>
  </si>
  <si>
    <t>向前连续两段的斩击,对敌人造成两次[[phy_damage:[&amp;60*[%def_val%]+1.2*[%stat:s_攻击%]&amp;]点伤害]][[explain:(60*技能等级 + 1.2*物理攻击)]]</t>
  </si>
  <si>
    <t xml:space="preserve">0#timeline_anim#标准刀普攻
0.3#timeline_anim#标准刀普攻3
0.19#play_sound#SwordWhoosh#unit_pos
0.34#play_sound#SwordWhoosh#unit_pos
0.22#dmg_check#2#type:2;dmg:[&amp;60*[%def_val%]+1.2*[%stat:s_攻击%]&amp;];eft:普通受击兵刃#0#cast_pos,0,4,0,0,250,350,350,0,250,-350
0#block_act#1#0#1
0.45#dmg_check#2#type:2;dmg:[&amp;60*[%def_val%]+1.2*[%stat:s_攻击%]&amp;];eft:普通受击兵刃#0#cast_pos,0,4,0,0,250,350,350,0,250,-350
0#block_act#1#0#1
0.2#add_eft#P横斩光#unit_pos,200,0,100#0
0.35#add_eft#P吸血刃#unit_pos,100,0,100#0</t>
  </si>
  <si>
    <t xml:space="preserve">0#camera_shake#0.1#2
0#hitstop#caster#0.1#0.5#0.1
0#hitstop#target#0.1#0.5#0.1
0#add_force#100
0.1#play_sound#TwoHandAxe_Hit#unit_pos</t>
  </si>
  <si>
    <t>T咆哮</t>
  </si>
  <si>
    <t>一声怒吼,在10秒内提升自身[&amp;10*[%def_val%]&amp;]%物理攻击力[[explain:(10*技能等级)]],降低受到的[&amp;10*[%def_val%]&amp;]%伤害[[explain:(10*技能等级)]]</t>
  </si>
  <si>
    <t>Icon (143)</t>
  </si>
  <si>
    <t xml:space="preserve">0.1#add_buff#T咆哮#caster#10#[%def_val%]#[%def_val%]
0#timeline_anim#烈火燎原
0#unit_sound_dic#战吼#caster
0#play_sound#DragonRoar#unit_pos
0#play_sound#SK_045#unit_pos
0#block_act#1#0#0.5
0#add_eft#RPG红色巨灵#cast_pos,-70,0,-300#0
0.05#add_eft#屏幕扭曲1:0:4#unit_pos#0
0#camera_shake#0.2#5</t>
  </si>
  <si>
    <t>T战斗快感</t>
  </si>
  <si>
    <t>战斗直觉</t>
  </si>
  <si>
    <t>每次攻击和技能命中后，在5秒内提升[[recover:[&amp;5+3*[%def_val%]&amp;]点生命恢复/秒]][[explain:(5+3*技能等级)]]和[[recover:[&amp;2+1*[%def_val%]&amp;]点气力恢复/秒]][[explain:(2+1*技能等级)]],最多叠加[&amp;1+[%def_val%]&amp;]层[[explain:(1+技能等级)]]</t>
  </si>
  <si>
    <t>attack_战斗快感,100</t>
  </si>
  <si>
    <t xml:space="preserve">*REPEAT_START:15
[@1*[%rpt_index%]@]#add_eft#黄色魔剑#cast_pos#3:-30,3000#0#type:2;dmg:[&amp;(75+0.4*[%stat:s_攻击%])*[%def_val%]&amp;];hit:1000;blk:-1000;eft:箭术冰冻受击特效
*REPEAT_END</t>
  </si>
  <si>
    <t>T不懈斗志</t>
  </si>
  <si>
    <t>不懈斗志</t>
  </si>
  <si>
    <t>使用战技系技能后，在5秒内免疫控制效果</t>
  </si>
  <si>
    <t>onskill_不懈斗志,100</t>
  </si>
  <si>
    <t>T穿云</t>
  </si>
  <si>
    <t>T皇家箭术</t>
  </si>
  <si>
    <t>T五枝</t>
  </si>
  <si>
    <t>五枝</t>
  </si>
  <si>
    <t>向着前方扇形区域射出五支箭,攻击距离3000,每只箭分别能造成[[phy_damage:[&amp;(75+0.4*[%stat:s_攻击%])*[%def_val%]&amp;]点伤害]][[explain:((75+0.4*物理攻击力)*技能等级)]]</t>
  </si>
  <si>
    <t xml:space="preserve">0#timeline_anim#箭术五枝冻联机
0#block_act#1#0#1
0.12#play_sound#Aura_LifeSteel#unit_pos
0#add_eft#P箭术冻五只释放#unit_pos#0
0.6#add_eft#P箭术冻五只箭#unit_pos#3:-30,3000#0#type:2;dmg:[&amp;(75+0.4*[%stat:s_攻击%])*[%def_val%]&amp;];hit:1000;blk:-1000;eft:箭术冰冻受击特效
0.6#add_eft#P箭术冻五只箭#unit_pos#3:-15,3000#0#type:2;dmg:[&amp;(75+0.4*[%stat:s_攻击%])*[%def_val%]&amp;];hit:1000;blk:-1000;eft:箭术冰冻受击特效
0.6#add_eft#P箭术冻五只箭#unit_pos#3:0,3000#0#type:2;dmg:[&amp;(75+0.4*[%stat:s_攻击%])*[%def_val%]&amp;];hit:1000;blk:-1000;eft:箭术冰冻受击特效
0.6#add_eft#P箭术冻五只箭#unit_pos#3:15,3000#0#type:2;dmg:[&amp;(75+0.4*[%stat:s_攻击%])*[%def_val%]&amp;];hit:1000;blk:-1000;eft:箭术冰冻受击特效
0.6#add_eft#P箭术冻五只箭#unit_pos#3:30,3000#0#type:2;dmg:[&amp;(75+0.4*[%stat:s_攻击%])*[%def_val%]&amp;];hit:1000;blk:-1000;eft:箭术冰冻受击特效
0.6#play_sound#SP_Arrow#unit_pos
0.6#camera_shake#0.1#2</t>
  </si>
  <si>
    <t>T火箭雨</t>
  </si>
  <si>
    <t>T弓箭精通皇家</t>
  </si>
  <si>
    <t>弓箭精通</t>
  </si>
  <si>
    <t>提升[[phy_damage:[&amp;5+5*[%def_val%]&amp;]%伤害]][[explain:(5+5*技能等级)]]</t>
  </si>
  <si>
    <t>T全神贯注</t>
  </si>
  <si>
    <t>全神贯注</t>
  </si>
  <si>
    <t>每次攻击或技能命中后，在3秒内获得[[phy_damage:5%物理攻击力]]提升,最多可累计至50%</t>
  </si>
  <si>
    <t>blue_03</t>
  </si>
  <si>
    <t>attack_全神贯注,100</t>
  </si>
  <si>
    <t>T追踪矢</t>
  </si>
  <si>
    <t>追踪矢</t>
  </si>
  <si>
    <t>向一个目标发射追踪箭矢造成[[phy_damage:[&amp;50*[%def_val%]+1.3*[%stat:s_攻击%]&amp;]点伤害]][[explain:(50*技能等级+1.3*物理攻击)]],不可闪避或格挡</t>
  </si>
  <si>
    <t xml:space="preserve">0#timeline_anim#标准弓箭普攻
0.25#add_eft#P射箭:0:0.7#cast_pos,50,0,0#0
0.35*[%skill_lv:T游侠之道%][=]0#add_eft#OL箭塔月箭#cast_pos,50,0,0#2##type:2;dmg:[&amp;50*[%def_val%]+1.3*[%stat:s_攻击%]&amp;];hit:1000;blk:-1000;eft:箭术受击
0.35*[%skill_lv:T游侠之道%][&gt;]0#add_eft#OL箭塔月箭#cast_pos,50,0,0#2##type:2;dmg:[&amp;50*[%def_val%]+1.3*[%stat:s_攻击%]&amp;];hit:1000;blk:-1000;eft:箭术受击;cri:1000
0#block_act#1#0#0.3</t>
  </si>
  <si>
    <t>T破退矢</t>
  </si>
  <si>
    <t>破退矢</t>
  </si>
  <si>
    <t>T深呼吸</t>
  </si>
  <si>
    <t>深呼吸</t>
  </si>
  <si>
    <t>深呼吸调整效果,在短时间内获得[[recover:10点法力回复/秒]]和提升[&amp;10*[%def_val%]&amp;]%全护甲克制[[explain:(10*技能等级)]],持续[&amp;5+2*[%def_val%]&amp;]秒[[explain:(5+2*技能等级)]]</t>
  </si>
  <si>
    <t>blue_37</t>
  </si>
  <si>
    <t xml:space="preserve">0#block_act#1#0#0.1
0#timeline_anim#冰霜风暴
0.1#add_buff#深呼吸#caster#[&amp;5+2*[%def_val%]&amp;]#[%def_val%]#[%def_val%]</t>
  </si>
  <si>
    <t>T弓箭精通荒野</t>
  </si>
  <si>
    <t>T游侠之道</t>
  </si>
  <si>
    <t>游侠之道</t>
  </si>
  <si>
    <t>追踪矢和破退矢必定暴击</t>
  </si>
  <si>
    <t>T割裂箭头</t>
  </si>
  <si>
    <t>割裂箭头</t>
  </si>
  <si>
    <t>攻击和技能命中后15%概率附带2层流血,上限2层,持续5秒</t>
  </si>
  <si>
    <t>attack_割裂箭头,100</t>
  </si>
  <si>
    <t>T定身击</t>
  </si>
  <si>
    <t>定身击</t>
  </si>
  <si>
    <t>对单体目标发射特制追踪暗器,造成[[phy_damage:[&amp;75*[%def_val%]+1.2*[%stat:s_攻击%]&amp;]点物理伤害]][[explain:(75*技能等级+1.2*物理攻击)]]和[[mag_damage:[&amp;75*[%def_val%]+1.2*[%stat:s_魔法攻击%]&amp;]点巫术伤害]][[explain:(75*技能等级+1.2*魔法攻击)]],同时附带5秒[[effect:定身效果]]</t>
  </si>
  <si>
    <t>T狩猎</t>
  </si>
  <si>
    <t xml:space="preserve">0#timeline_anim#标准弓箭普攻
0.25#add_eft#P射箭:0:0.7#cast_pos,50,0,0#0
0.35#add_eft#P黑箭#cast_pos,50,0,0#2##type:2;dmg:[&amp;75*[%def_val%]+1.2*[%stat:s_攻击%]&amp;];hit:1000;blk:-1000;eft:箭术受击;attack_type:4
0#block_act#1#0#0.3</t>
  </si>
  <si>
    <t xml:space="preserve">0#hitstop#caster#0.1#0.5#0.1
0#hitstop#target#0.1#0.5#0.1
0#add_force#50
0#dmg_check#0#type:2;dmg:[&amp;75*[%def_val%]+1.2*[%stat:s_魔法攻击%]&amp;];hit:1000;blk:-1000;eft:无声空受击;attack_type:900#target#
0#add_buff#定身#target#5#1</t>
  </si>
  <si>
    <t>T刀锋扇</t>
  </si>
  <si>
    <t>刀锋扇</t>
  </si>
  <si>
    <t>T猎杀开始</t>
  </si>
  <si>
    <t>狩猎开始</t>
  </si>
  <si>
    <t xml:space="preserve">在15秒内,每秒获得1层【狩猎】效果,来提高自己的物理攻击和巫术攻击力。最多叠加[&amp;1+3*[%def_val%]&amp;]层[[explain:(1+3*技能等级)]],且会在15秒后完全消失。
猎杀：每层提高5%物理攻击力、巫术攻击力</t>
  </si>
  <si>
    <t>0#add_buff#猎杀开始#caster#15#1#1</t>
  </si>
  <si>
    <t>T狩猎精通</t>
  </si>
  <si>
    <t>狩猎精通</t>
  </si>
  <si>
    <t>对定身、[[effect:流血效果]]下的敌人提高[[phy_damage:[&amp;15*[%def_val%]&amp;]%伤害]][[explain:(15*技能等级)]]</t>
  </si>
  <si>
    <t>Icon (13)</t>
  </si>
  <si>
    <t>attack_嗜血3,[&amp;15*[%def_val%]&amp;]|attack_定身打击,[&amp;15*[%def_val%]&amp;]</t>
  </si>
  <si>
    <t>T遁入阴影</t>
  </si>
  <si>
    <t>遁入阴影</t>
  </si>
  <si>
    <t xml:space="preserve">进入隐身效果,[&amp;3+2*[%def_val%]&amp;]秒[[explain:(3+2*技能等级)]]内,提升[[phy_damage:[&amp;5+5*[%def_val%]&amp;]%伤害]][[explain:(5+5*技能等级)]]
注意：伤害提升不会随隐身结束而消失</t>
  </si>
  <si>
    <t>T散兵</t>
  </si>
  <si>
    <t>Icon (95)</t>
  </si>
  <si>
    <t xml:space="preserve">0.3#add_buff#隐身#caster#[&amp;3+2*[%def_val%]&amp;]#1
0.3#add_buff#T遁入阴影#caster#[&amp;3+2*[%def_val%]&amp;]#1#1
0#add_eft#巫术脉冲:0:0.25,0.25,0.25#unit_pos,0,0,0#0</t>
  </si>
  <si>
    <t>T烟雾弹</t>
  </si>
  <si>
    <t>可向1500范围内的一个地点投掷,落地后在地上产生烟雾,半径800,持续10秒。在烟雾中的敌人攻击命中率下降[&amp;10+10*[%def_val%]&amp;]%[[explain:(10+10*技能等级)]]</t>
  </si>
  <si>
    <t xml:space="preserve">0#timeline_anim#烟雾弹
0.32#add_eft#T烟雾弹扔#unit_pos,0,0,0#1:0,0,0
0.32#play_sound#FireBall_Shoot#unit_pos
1#play_sound#WhiteSmoke_Hit#unit_pos
1#play_sound#WindSword#unit_pos
1#add_eft#T烟雾弹烟#tag_pos,0,0,0#0#0#type:2;dmg:0;hit:1000;blk:-1000;eft:无声空受击
0#block_act#1#0#0.7</t>
  </si>
  <si>
    <t>0#add_buff#T烟雾弹#target#2#1</t>
  </si>
  <si>
    <t>T暗影镖</t>
  </si>
  <si>
    <t>暗影镖</t>
  </si>
  <si>
    <t>向指定目标投掷一枚暗能飞镖,造成[[phy_damage:[&amp;[%stat:s_攻击%]+[%stat:s_魔法攻击%]&amp;]点伤害]][[explain:(物理攻击+巫术攻击)]]。飞镖命中后,还会向2500码内的另一名敌人进行弹射,造成[[phy_damage:[&amp;0.5*[%stat:s_攻击%]+0.5*[%stat:s_魔法攻击%]&amp;]点伤害]][[explain:(0.5*物理攻击+0.5*巫术攻击)]],最多弹射6次,每个敌人最多只会被弹射1次。</t>
  </si>
  <si>
    <t>green_05</t>
  </si>
  <si>
    <t xml:space="preserve">0#timeline_anim#剧毒连弹
0#add_eft#M暗魔弹出手#cast_pos#0
0#cast_sound#Roar
0#set_cmd_val#0#6
0.2#add_eft#OL箭塔月箭2#cast_pos,0,0,100#2##type:2;dmg:[&amp;[%stat:s_攻击%]+[%stat:s_魔法攻击%]&amp;];hit:1000;blk:-1000;eft:大剑受击</t>
  </si>
  <si>
    <t xml:space="preserve">0*[%cmd_argval%][&gt;]1#chain_eft_to#target#tag_next_fu,2500#深渊审判#5000#1#type:2;dmg:[&amp;0.5*[%stat:s_攻击%]+0.5*[%stat:s_魔法攻击%]&amp;];hit:1000;blk:-1000;eft:幻刃受击
0.1*[%cmd_argval%][&gt;]0#add_eft#P卡塔拉秘刃幻刃:0:0.3#hit_pos#0
0.1#set_cmd_val#2#1
0#camera_shake#0.1#3
0#hitstop#caster#0.1#0.5#0.1
0#hitstop#target#0.1#0.5#0.1
0#add_force#120</t>
  </si>
  <si>
    <t>T埋伏</t>
  </si>
  <si>
    <t>埋伏</t>
  </si>
  <si>
    <t xml:space="preserve">每次进入隐身效果时,获得短时间内的暴击率和暴击伤害提升(不会因为隐身消失而消失)
暴击率提升：[&amp;15*[%def_val%]&amp;]%[[explain:(15*技能等级)]]
暴击伤害提升：[&amp;25*[%def_val%]&amp;]%[[explain:(25*技能等级)]]
持续时间：[&amp;3+[%def_val%]&amp;]秒[[explain:(3+1*技能等级)]]</t>
  </si>
  <si>
    <t>T闪避精通</t>
  </si>
  <si>
    <t>闪避精通</t>
  </si>
  <si>
    <t>提升[&amp;5*[%def_val%]&amp;]%闪避率[[explain:(5*技能等级)]]</t>
  </si>
  <si>
    <t>s_闪避,[&amp;5*[%def_val%]&amp;]</t>
  </si>
  <si>
    <t>T毒针</t>
  </si>
  <si>
    <t>毒针</t>
  </si>
  <si>
    <t>向指定方向发射一根毒针,对命中目标造成[[phy_damage:[&amp;75*[%def_val%]+1.6*[%stat:s_攻击%]&amp;]点伤害]][[explain:(75*技能等级+1.6*物理攻击)]]和[%def_val%]层[[effect:中毒效果]][[explain:(技能等级)]],持续5秒</t>
  </si>
  <si>
    <t>T淬毒技巧</t>
  </si>
  <si>
    <t>addon_18</t>
  </si>
  <si>
    <t xml:space="preserve">0#unit_sound_dic#攻击吼叫#caster
0#timeline_anim#标准暗器普攻2
0.45#add_eft#T毒针#cast_pos#3:0,1500#0#type:2;dmg:[&amp;75*[%def_val%]+1.6*[%stat:s_攻击%]&amp;];eft:毒兵刃;buff:中毒效果,5,[%def_val%];blk:-1000;hit:1000
0.3#play_sound#Dart_Attack#unit_pos
0.37#play_sound#Palm_Attack#unit_pos
0#block_act#1#0#0.7</t>
  </si>
  <si>
    <t>T毒剂瓶</t>
  </si>
  <si>
    <t>毒剂瓶</t>
  </si>
  <si>
    <t>向选定区域投掷一个毒剂瓶,对范围内所有敌人造成[[phy_damage:[&amp;100*[%def_val%]+1*[%stat:s_攻击%]&amp;]点伤害]][[explain:(100*技能等级+1*物理攻击)]],还将在地上产生一片毒泡,毒泡持续5秒。毒泡每秒会对处于上方的敌人叠加1层[[effect:中毒效果]],最多叠加[&amp;2*[%def_val%]&amp;]层[[explain:(技能等级*2)]],持续5秒</t>
  </si>
  <si>
    <t>addon_35</t>
  </si>
  <si>
    <t xml:space="preserve">0#unit_sound_dic#攻击吼叫#caster
0.37#add_eft#T毒剂瓶#unit_pos,0,0,10#1:0,0,0#0##
0#timeline_anim#投掷药瓶
0#block_act#1#0#1</t>
  </si>
  <si>
    <t xml:space="preserve">0#play_sound#EarthWave#unit_pos
0#add_buff#中毒效果#target#5#1#[&amp;2*[%def_val%]&amp;]</t>
  </si>
  <si>
    <t>T淬毒</t>
  </si>
  <si>
    <t>淬毒</t>
  </si>
  <si>
    <t>给武器淬毒,[&amp;5+[%def_val%]*2&amp;]秒[[explain:(5+2*技能等级)]]内每次攻击敌人时会附加[%def_val%]层[[effect:中毒效果]][[explain:(技能等级)]],上限[&amp;[%def_val%]&amp;]层[[explain:(技能等级)]],持续3秒</t>
  </si>
  <si>
    <t>green_07</t>
  </si>
  <si>
    <t xml:space="preserve">0#timeline_anim#剑誓3
0#add_buff#T淬毒#caster#[&amp;5+[%def_val%]*2&amp;]#1#1</t>
  </si>
  <si>
    <t>T毒之裁决</t>
  </si>
  <si>
    <t>毒之裁决</t>
  </si>
  <si>
    <t>对处于[[effect:中毒效果]]的敌人提升[[phy_damage:30%伤害]]</t>
  </si>
  <si>
    <t>green_13</t>
  </si>
  <si>
    <t>attack_嗜血2,30</t>
  </si>
  <si>
    <t>T毒系免疫</t>
  </si>
  <si>
    <t>毒系免疫</t>
  </si>
  <si>
    <t>免疫[[effect:中毒效果]]</t>
  </si>
  <si>
    <t>wkbf_中毒衰减,100</t>
  </si>
  <si>
    <t>T火焰喷射</t>
  </si>
  <si>
    <t>火焰喷射</t>
  </si>
  <si>
    <t>以赫炎学会的装置向前方扇形喷射火焰,对敌人造成[[mag_damage:[&amp;75*[%def_val%]+1.4*[%stat:s_攻击%]&amp;]点巫术伤害]][[explain:(75*技能等级+1.4*物理攻击)]],并令其受到巫术伤害提高50%,持续5秒</t>
  </si>
  <si>
    <t>T赫炎武装</t>
  </si>
  <si>
    <t>Icon (22)</t>
  </si>
  <si>
    <t xml:space="preserve">0#unit_sound_dic#技能吼叫#caster
0#timeline_anim#英雄炎爆术
0#block_act#1#0#0.6
0#play_sound#FireBall_Shoot#SwordFire#unit_pos
0.3#add_eft#P赫炎喷火管#unit_pos,0,0,0#0
0.3#play_sound#SwordFire#unit_pos
0.3#camera_shake#0.1#2
0.3#dmg_check#2#type:2;dmg:[&amp;75*[%def_val%]+1.4*[%stat:s_攻击%]&amp;];attack_type:900;blk:-1000;eft:天火受击#0#unit_pos,0,4,0,0,0,500,500,0,0,-500</t>
  </si>
  <si>
    <t xml:space="preserve">0*[%cmd_argval%][=]0#camera_shake#0.1#2
0#set_cmd_val#0#1
0#add_force#50
0#add_buff#巫术伤害加深#target#5#10#10</t>
  </si>
  <si>
    <t>T武装爆裂</t>
  </si>
  <si>
    <t>武装爆裂</t>
  </si>
  <si>
    <t>在自身中心引发一场爆裂,对周围800码内敌人造成[[phy_damage:[&amp;50*[%def_val%]+1.2*[%stat:s_攻击%]&amp;]点物理伤害]][[explain:(50*技能等级+1.2*物理攻击)]]和[[effect:击退]]效果,并令其受到物理伤害提高50%,持续5秒</t>
  </si>
  <si>
    <t>Icon (63)</t>
  </si>
  <si>
    <t xml:space="preserve">0#unit_sound_dic#技能吼叫#caster
0.45#add_eft#RPG火焰爆炸:0:3#unit_pos,0,0,0#0
0.45#dmg_check#1#type:2;dmg:[&amp;50*[%def_val%]+1.2*[%stat:s_攻击%]&amp;];eft:天火受击#0#unit_pos,0,0,0,800
0.45#camera_shake#0.2#5</t>
  </si>
  <si>
    <t xml:space="preserve">0#add_force#2000
0#add_buff#物理伤害加深#target#5#10#10
0*[%cmd_argval%][=]0#camera_shake#0.1#5
0#set_cmd_val#0#1</t>
  </si>
  <si>
    <t>T赫炎装备</t>
  </si>
  <si>
    <t>赫炎装备</t>
  </si>
  <si>
    <t>以赫炎学会的装备武装自己,提升[&amp;30*[%def_val%]&amp;]点物理攻击力[[explain:(30*技能等级)]]和[&amp;6*[%def_val%]&amp;]%物理伤害减免[[explain:(6*技能等级)]]</t>
  </si>
  <si>
    <t>s_攻击,[&amp;30*[%def_val%]&amp;]|udatk_物理伤害减免,[&amp;6*[%def_val%]&amp;]</t>
  </si>
  <si>
    <t>T机动装置</t>
  </si>
  <si>
    <t>机动装置</t>
  </si>
  <si>
    <t>提高自身100点移动速度,同时免疫点燃效果</t>
  </si>
  <si>
    <t>wkbf_点燃衰减,100|s_移速,100</t>
  </si>
  <si>
    <t>T战场恢复</t>
  </si>
  <si>
    <t>战场恢复</t>
  </si>
  <si>
    <t>深吸一口气,恢复自身[[recover:[&amp;100*[%def_val%]+[%stat:s_攻击%]&amp;]点生命值]][[explain:(100*技能等级+1*物理攻击)]]</t>
  </si>
  <si>
    <t>T体术</t>
  </si>
  <si>
    <t>Icon (148)</t>
  </si>
  <si>
    <t xml:space="preserve">0#timeline_anim#剑誓3
0#unit_sound_dic#技能吼叫#caster
0.5#dmg_check#0#type:3;t_dmg:[&amp;100*[%def_val%]+[%stat:s_攻击%]&amp;];hit:1000;blk:-1000;trig:0;eft:治疗命中#caster</t>
  </si>
  <si>
    <t>T放松</t>
  </si>
  <si>
    <t>放松</t>
  </si>
  <si>
    <t>放松自己，瞬间恢复[[recover:[&amp;50*[%def_val%]+0.3*[%stat:s_攻击%]&amp;]点气力值]][[explain:(50*技能等级+0.3*物理攻击)]],同时10秒内减少[&amp;10*[%def_val%]&amp;]%受到的伤害[[explain:(10*技能等级)]]</t>
  </si>
  <si>
    <t xml:space="preserve">0#timeline_anim#剑誓3
0#unit_sound_dic#技能吼叫#caster
0#dmg_check#0#type:4;t_dmg:[&amp;50*[%def_val%]+0.3*[%stat:s_攻击%]&amp;];hit:1000;blk:-1000;trig:0;eft:音律受击2#caster
0#add_buff#伤害免除#caster#10#[&amp;20*[%def_val%]&amp;]#[&amp;20*[%def_val%]&amp;]</t>
  </si>
  <si>
    <t>T体魄锻炼</t>
  </si>
  <si>
    <t>体魄锻炼</t>
  </si>
  <si>
    <t>提升[&amp;5*[%def_val%]&amp;]%生命值[[explain:(5%生命值*技能等级)]]</t>
  </si>
  <si>
    <t>red_01</t>
  </si>
  <si>
    <t>mul_生命增加比,[&amp;5*[%def_val%]&amp;]</t>
  </si>
  <si>
    <t>T肌肉强化</t>
  </si>
  <si>
    <t>肌肉强化</t>
  </si>
  <si>
    <t>提升[&amp;5*[%def_val%]&amp;]%物理攻击[[explain:(5%物理攻击*技能等级)]]</t>
  </si>
  <si>
    <t>red_25</t>
  </si>
  <si>
    <t>mul_物理攻击增加比,[&amp;5*[%def_val%]&amp;]</t>
  </si>
  <si>
    <t>T身经百战</t>
  </si>
  <si>
    <t>身经百战</t>
  </si>
  <si>
    <t>减少[&amp;6*[%def_val%]&amp;]%受到的近战伤害[[explain:(6*技能等级)]]</t>
  </si>
  <si>
    <t>udatk_近战免伤,[&amp;6*[%def_val%]&amp;]</t>
  </si>
  <si>
    <t>T火球术</t>
  </si>
  <si>
    <t>火球术</t>
  </si>
  <si>
    <t>聚集魔力,向前方发射一枚火球,命中敌人时将引发爆炸,对200范围内的敌人造成[[mag_damage:[&amp;100*[%def_val%]+1.6*[%stat:s_魔法攻击%]&amp;]点巫术伤害]][[explain:(100*技能等级+1.6*巫术攻击)]]并燃烧5秒</t>
  </si>
  <si>
    <t>T火之巫术</t>
  </si>
  <si>
    <t>Icon (25)</t>
  </si>
  <si>
    <t>magic_火</t>
  </si>
  <si>
    <t xml:space="preserve">0#play_sk_act#caster#释放
0.3#unit_sound_dic#攻击吼叫#caster
0.3#add_eft#M火魔弹出手#cast_pos#0
0.3#add_eft#T火球术#cast_pos,0,0,0#3:0,2500#0#type:2;dmg:0;hit:1000;blk:-1000;attack_type:900#
0.3#play_sound#FireBall_Shoot#unit_pos</t>
  </si>
  <si>
    <t xml:space="preserve">0#add_buff#燃烧效果#target#5#[%def_val%]
0#set_cmd_val#2#1
0#add_eft#龙牙斩3:0:0.4#tag_pos#0</t>
  </si>
  <si>
    <t>T火舌图腾</t>
  </si>
  <si>
    <t>火舌图腾</t>
  </si>
  <si>
    <t xml:space="preserve">在原地召唤一个持续[&amp;10+5*[%def_val%]&amp;]秒的火焰图腾[[explain:(10+5*技能等级)]]。图腾每秒会向2000码内距离最近的敌人发射一枚火球,造成[[mag_damage:[&amp;50*[%def_val%]+0.6*[%stat:s_魔法攻击%]&amp;]点巫术伤害]][[explain:(50*技能等级+0.6*巫术攻击)]]
火焰图腾继承释放者的100%攻击和100%生命</t>
  </si>
  <si>
    <t xml:space="preserve">0#timeline_anim#地狱火葬
0#add_eft#火焰BOSS死亡爆炸1:0:0.5#unit_pos,0,0,0#0
0.3#summon_unit#2#T火舌图腾,[%this_level%]#unit_pos#[&amp;10+5*[%skill_lv:T火舌图腾%]&amp;]#T火舌图腾等级查询,[%def_val%]|s_魔法攻击,[%stat:s_魔法攻击%]|s_攻击,[%stat:s_攻击%]|s_生命,[%stat:s_生命%]</t>
  </si>
  <si>
    <t>T火舌图腾火球</t>
  </si>
  <si>
    <t>火舌图腾火球</t>
  </si>
  <si>
    <t>0#add_eft#OL火魔弹无间隔#cast_pos#2##type:2;dmg:[&amp;50*[%stat:T火舌图腾等级查询%]+0.6*[%stat:s_魔法攻击%]&amp;];hit:1000;blk:-1000;eft:火魔弹2;attack_type:900</t>
  </si>
  <si>
    <t>T火葬柴堆</t>
  </si>
  <si>
    <t>火葬柴堆</t>
  </si>
  <si>
    <t>指定一个500码的范围,0.6秒后,一道火柱从在目标区域迸发,对敌人造成[[mag_damage:[&amp;150*[%def_val%]+2*[%stat:s_魔法攻击%]&amp;]点巫术伤害]][[explain:(150*技能等级+2*巫术攻击)]],并附带持续5秒的[[effect:燃烧效果]]</t>
  </si>
  <si>
    <t>520171</t>
  </si>
  <si>
    <t xml:space="preserve">0#timeline_anim#施法动作_9
0#block_act#1#0#0.92
0#add_eft#火葬柴堆#tag_pos,0,0,0#0
0#play_sound#HellFire_ACT_01#unit_pos
0.15#play_sound#SoulMagic_01#unit_pos
0.6#dmg_check#1#type:2;dmg:[&amp;150*[%def_val%]+2*[%stat:s_魔法攻击%]&amp;];blk:-1000;buff:燃烧效果,5,[%def_val%];eft:箭术火焰受击特效;attack_type:900#0#tag_pos,0,0,0,500
0.6#play_sound#HellFire_ACT_02#unit_pos
0.6#camera_shake#0.5#3
0.6#play_sound#WildFireCast_Start#unit_pos</t>
  </si>
  <si>
    <t>T烈焰护罩</t>
  </si>
  <si>
    <t>烈焰护罩</t>
  </si>
  <si>
    <t>免疫燃烧,受到远程伤害降低50%,每次受近战攻击时为攻击者叠加1层燃烧</t>
  </si>
  <si>
    <t>udatk_远程免伤,50|wkbf_点燃衰减,100|udatk_烈焰护罩,100</t>
  </si>
  <si>
    <t>0#add_buff#烈焰护盾#caster#99999#1#1#1</t>
  </si>
  <si>
    <t>T巫术精通火</t>
  </si>
  <si>
    <t>巫术精通</t>
  </si>
  <si>
    <t>提高自身[&amp;50*[%def_val%]&amp;]点巫术攻击力[[explain:(50*技能等级)]]</t>
  </si>
  <si>
    <t>yellow_11</t>
  </si>
  <si>
    <t>s_魔法攻击,[&amp;50*[%def_val%]&amp;]</t>
  </si>
  <si>
    <t>T霜冻</t>
  </si>
  <si>
    <t>霜冻</t>
  </si>
  <si>
    <t>寒霜之力在目标区域延伸,短暂延迟后,对范围内的所有敌人造成[[mag_damage:[&amp;100+100*[%def_val%]+1.5*[%stat:s_魔法攻击%]&amp;]点巫术伤害]][[explain:(100+100*技能等级+1.5*巫术攻击)]],并将它们[[effect:冻结]]2秒</t>
  </si>
  <si>
    <t>T冰之巫术</t>
  </si>
  <si>
    <t>520311</t>
  </si>
  <si>
    <t xml:space="preserve">0#play_sk_act#caster#释放
0.3#add_eft#M冰魔弹出手#cast_pos#0
0#add_eft#霜冻新星:0:0.7#tag_pos,0,0,0#0
0.8#dmg_check#1#type:2;dmg:[&amp;100+100*[%def_val%]+1.5*[%stat:s_魔法攻击%]&amp;];attack_type:900;blk:-1000;buff:冻结,2;eft:冰兵刃#0#tag_pos,0,0,0,500
0.1#play_sound#IceMagic_01#unit_pos
0.8#play_sound#Ice#unit_pos</t>
  </si>
  <si>
    <t>T冰矛</t>
  </si>
  <si>
    <t>蓄力1秒,将寒霜之力凝聚成长矛向一个方向射出4000码,对命中的所有敌人造成[[mag_damage:[&amp;75*[%def_val%]+1.3*[%stat:s_魔法攻击%]&amp;]点巫术伤害]][[explain:(75*技能等级+1.3*巫术攻击)]]并附加2秒[[effect:冻结]]效果。处于冻结效果的敌人会额外受到一次[[mag_damage:同等巫术伤害]]</t>
  </si>
  <si>
    <t xml:space="preserve">0#timeline_anim#冰矛2
0#block_act#1#0#1.2
0.08#add_eft#冰矛1#unit_pos,0,0,0#0
0.58#play_sound#Aura_Attack#unit_pos
0.01#play_sound#Cast_Ice#unit_pos
0.9#add_eft#OL冰矛#unit_pos,0,0,100#3:0,4000##type:2;dmg:[&amp;75*[%def_val%]+1.3*[%stat:s_魔法攻击%]&amp;];blk:-1000;eft:冰魔弹2;attack_type:900
0.9#add_eft#M冰魔弹L:4000:1.5#unit_pos,300,-50,300#3:0,4000#0
0.9#play_sound#IceBall_Shoot#unit_pos
1.02#camera_shake#0.1#3</t>
  </si>
  <si>
    <t xml:space="preserve">0#camera_shake#0.1#5
0#hitstop#caster#0.1#0.5#0.1
0#hitstop#target#0.1#0.5#0.1
0#add_force#500
0.1*[%aim_buff:冻结%][&gt;]0#dmg_check#0#type:2;dmg:[&amp;250+[%stat:b_精神%]*5&amp;];eft:冰魔弹2;hit:1000;blk:-1000#target
0.1*[%aim_buff:冻结%][=]0#add_buff#冻结#target#2#1</t>
  </si>
  <si>
    <t>T暴风雪</t>
  </si>
  <si>
    <t>T寒冰光环</t>
  </si>
  <si>
    <t>寒冰光环</t>
  </si>
  <si>
    <t>寒霜免疫。自身周围500码内的敌方单位每秒获得1层[[effect:寒霜效果]]</t>
  </si>
  <si>
    <t>wkbf_寒霜衰减,100|halo_寒冰光环,100</t>
  </si>
  <si>
    <t>T巫术精通冰</t>
  </si>
  <si>
    <t>T雷光</t>
  </si>
  <si>
    <t>雷光</t>
  </si>
  <si>
    <t>以闪电之力轰击2000码范围内的单体敌人,造成[[mag_damage:[&amp;200*[%def_val%]+2*[%stat:s_魔法攻击%]&amp;]点巫术伤害]][[explain:(200*技能等级+2*巫术攻击)]],并附加[%def_val%]层[[effect:感电]]效果[[explain:(技能等级*1)]],持续10秒</t>
  </si>
  <si>
    <t>T雷之巫术</t>
  </si>
  <si>
    <t>blue_42</t>
  </si>
  <si>
    <t>magic_雷</t>
  </si>
  <si>
    <t xml:space="preserve">0#play_sk_act#caster#释放
0.3#add_eft#OL闪电#tag_pos#0
0#unit_sound_dic#攻击吼叫#caster
0.3#play_sound#Thunder_01#unit_pos
0.3#add_eft#M暗魔弹出手#cast_pos#0
0.3#dmg_check#0#type:2;dmg:[&amp;200*[%def_val%]+2*[%stat:s_魔法攻击%]&amp;];eft:雷魔弹;hit:1000;blk:-1000;attack_type:900;buff:感电,10,[%def_val%];attack_type:900#</t>
  </si>
  <si>
    <t xml:space="preserve">0#camera_shake#0.1#3
0#hitstop#caster#0.1#0.5#0.1
0#hitstop#target#0.1#0.5#0.1
0#add_force#60</t>
  </si>
  <si>
    <t>T风灵冲击</t>
  </si>
  <si>
    <t>风灵冲击</t>
  </si>
  <si>
    <t>聚集狂风元素的魔力,击飞以自己为中心的800范围内的敌人并造成[[mag_damage:[&amp;125*[%def_val%]+1.3*[%stat:s_魔法攻击%]&amp;]点巫术伤害]][[explain:(125*技能等级+1.3*巫术攻击)]]和2秒[[effect:眩晕]]效果</t>
  </si>
  <si>
    <t>blue_17</t>
  </si>
  <si>
    <t xml:space="preserve">0#unit_sound_dic#技能吼叫#caster
0.73#block_act#0#0
0.17#dmg_check#1#type:2;dmg:[&amp;125*[%def_val%]+1.3*[%stat:s_魔法攻击%]&amp;];hit:1000;eft:冰魔弹;attack_type:900#0#unit_pos,0,0,0,800
0.15#b_talk#caster#[@lan=10629]狂风啊！#2.5
0.15#add_eft#M风灵冲击#unit_pos,0,0,0#0
0.15#add_eft#P裂地范围#unit_pos,0,0,0#0
0.15#play_sound#EarthWave#unit_pos
0.15#camera_shake#0.5#2
0.1#play_sound#AirWave#unit_pos
0.12#play_sound#Cast_Storm#unit_pos
0.2#play_sound#Dust_Small#unit_pos</t>
  </si>
  <si>
    <t xml:space="preserve">0#add_eft#P受击击飞#hit_pos,0,0,0#0
0#camera_shake#0.1#3
0#hitstop#caster#0.1#0.5#0.1
0#hitstop#target#0.1#0.5#0.1
0#add_force#1000
2#add_buff#昏迷效果#target#2#1</t>
  </si>
  <si>
    <t>T链状闪电</t>
  </si>
  <si>
    <t>链状闪电</t>
  </si>
  <si>
    <t>在敌人之间不断跳跃的闪电！闪电将跳跃[&amp;3+[%def_val%]*2&amp;]次[[explain:(3+2*技能等级)]],第一次造成[[mag_damage:[&amp;150*[%def_val%]+2.2*[%stat:s_魔法攻击%]&amp;]点巫术伤害]][[explain:(150*技能等级+2.2*巫术攻击)]],随后每一次[[mag_damage:伤害将逐渐下降20%]],并附加[%def_val%]层[[effect:感电]]效果[[explain:(技能等级*1)]],持续5秒</t>
  </si>
  <si>
    <t>blue_23</t>
  </si>
  <si>
    <t xml:space="preserve">0#add_eft#M暗魔弹出手#cast_pos#0
0#unit_sound_dic#技能吼叫#caster
0.3#cast_sound#Roar
0#set_cmd_val#0#[&amp;3+[%def_val%]*2&amp;]
0.5#dmg_check#0#type:2;dmg:[&amp;150*[%def_val%]+2.2*[%stat:s_魔法攻击%]&amp;];hit:1000;blk:-1000;eft:雷魔弹;buff:感电,5,[%def_val%];attack_type:900
0#block_act#1#0#0.8
0#timeline_anim#万千花雨主动</t>
  </si>
  <si>
    <t xml:space="preserve">0*[%cmd_argval%][&gt;]0&amp;[%hit_enemy%][=]1#chain_eft_to#target#tag_next_fu,1500#闪电链特效#3000#1#type:2;dmg:[%stat:s_魔法攻击%]*([%cmd_argval%]*0.20-0.2);hit:1000;blk:-1000;attack_type:900;eft:雷魔弹;buff:感电,5,[%def_val%];attack_type:900
0#set_cmd_val#2#1
0#camera_shake#0.1#3
0#add_force#120</t>
  </si>
  <si>
    <t>T静态盾</t>
  </si>
  <si>
    <t>静态盾</t>
  </si>
  <si>
    <t>感电免疫。受到所有伤害降低25%,每次受近战攻击时为攻击者叠加1层感电效果</t>
  </si>
  <si>
    <t>udatk_静态盾,100|wkbf_感电衰减,100|udatk_伤害免除,25</t>
  </si>
  <si>
    <t>T巫术精通雷</t>
  </si>
  <si>
    <t>blue_01</t>
  </si>
  <si>
    <t>T炫光连弹</t>
  </si>
  <si>
    <t>炫光连弹</t>
  </si>
  <si>
    <t>聚集魔力,向前方发射三枚炫光魔弹,其中第一枚魔弹必定沿指定方向发射,之后在小角度范围内随机发射,对命中的敌人造成[[mag_damage:[&amp;75*[%def_val%]+1.2*[%stat:s_魔法攻击%]&amp;]点巫术伤害]][[explain:(75*技能等级+1.2*巫术攻击)]],同时降低[&amp;[%def_val%]*20&amp;]%命中率[[explain:(技能等级*20)]]</t>
  </si>
  <si>
    <t>T光之巫术</t>
  </si>
  <si>
    <t>yellow_01</t>
  </si>
  <si>
    <t>magic_光</t>
  </si>
  <si>
    <t xml:space="preserve">0#unit_sound_dic#技能吼叫#caster
0#timeline_anim#炫光连弹
0#block_act#1#0#0.5
0.23#play_sound#ElectricBall_Shoot#unit_pos
0.22#add_eft#M光魔弹出手#cast_pos#0
0.23#add_eft#M光魔弹2#cast_pos#3:0,2500#0#type:2;dmg:[&amp;75*[%def_val%]+1.2*[%stat:s_魔法攻击%]&amp;];attack_type:900;buff:击空,3,[&amp;2*[%def_val%]&amp;];eft:光魔弹2#
0.28#add_eft#M光魔弹2#cast_pos#3:[%rnd:-30,30%],2500#0#type:2;dmg:[&amp;75*[%def_val%]+1.2*[%stat:s_魔法攻击%]&amp;];attack_type:900;buff:击空,3,[&amp;2*[%def_val%]&amp;];eft:光魔弹2#
0.28#play_sound#ElectricBall_Shoot#unit_pos
0.33#add_eft#M光魔弹2#cast_pos#3:[%rnd:-30,30%],2500#0#type:2;dmg:[&amp;75*[%def_val%]+1.2*[%stat:s_魔法攻击%]&amp;];attack_type:900;buff:击空,3,[&amp;2*[%def_val%]&amp;];eft:光魔弹2#
0.33#play_sound#ElectricBall_Shoot#unit_pos</t>
  </si>
  <si>
    <t>T光明图腾</t>
  </si>
  <si>
    <t>在1000范围内放置一个持续15秒的光明图腾。图腾500范围内,每秒恢复范围内我方友军[[recover:[&amp;25+25*[%def_val%]+0.15*[%stat:s_魔法攻击%]&amp;]点生命值]][[explain:(25+25*技能等级+0.15*巫术攻击)]],同时提升范围内友军[[phy_damage:[&amp;10+5*[%def_val%]&amp;]%伤害]][[explain:(10+5*技能等级)]]</t>
  </si>
  <si>
    <t xml:space="preserve">0#play_sound#Heal_Hit#unit_pos
0#add_eft#T光明图腾ME#tag_pos,0,0,0#0
0#add_eft#T光明图腾2ME#tag_pos,0,0,0#0</t>
  </si>
  <si>
    <t>T圣光审判</t>
  </si>
  <si>
    <t>圣光审判</t>
  </si>
  <si>
    <t xml:space="preserve">引导一束圣光,对800范围内敌人造成[[mag_damage:[&amp;125*[%def_val%]+1.7*[%stat:s_魔法攻击%]&amp;]点巫术伤害]][[explain:(125*技能等级+1.7*巫术攻击)]],同时为目标单位其施加[[effect:炫目]]效果,持续5秒
炫目:单位在此效果期间无法进行攻击</t>
  </si>
  <si>
    <t xml:space="preserve">0#unit_sound_dic#技能吼叫#caster
0#block_act#1#0#0.92
0#unit_sound_dic#技能吼叫#caster
0#timeline_anim#英雄圣光审判
0.83#dmg_check#1#type:2;dmg:[&amp;125*[%def_val%]+1.7*[%stat:s_魔法攻击%]&amp;];attack_type:900;hit:1000;eft:光受击;blk:-1000#0#tag_pos,0,0,0,800
0.83#play_sound#LightBall_Hit#unit_pos
0.32#add_eft#圣光审判无伤#tag_pos,0,0,0#0
0.3#play_sound#Cast_Holy#unit_pos
0.85#play_sound#LightBall_Hit#unit_pos
0.82#play_sound#EarthWave#unit_pos
0.9#play_sound#EarthWave#unit_pos
0.95#play_sound#LightBall_Hit#unit_pos</t>
  </si>
  <si>
    <t xml:space="preserve">0#add_buff#平静#target#5#1
0#camera_shake#0.1#3
0#hitstop#caster#0.1#0.5#0.1
0#hitstop#target#0.1#0.5#0.1
0#add_force#150</t>
  </si>
  <si>
    <t>T炫光盾</t>
  </si>
  <si>
    <t>炫光盾</t>
  </si>
  <si>
    <t>受到近战攻击时,15%概率令目标[[effect:炫目]],在3秒内无法攻击</t>
  </si>
  <si>
    <t>byhit_炫光盾,100</t>
  </si>
  <si>
    <t>T巫术精通光</t>
  </si>
  <si>
    <t>T毒弹爆</t>
  </si>
  <si>
    <t>暗影毒爆</t>
  </si>
  <si>
    <t>在2000码内单体目标身上引发一阵暗影毒爆,造成[[mag_damage:[&amp;100+150*[%def_val%]+1.8*[%stat:s_魔法攻击%]&amp;]点巫术伤害]][[explain:(100+150*技能等级+1.8*巫术攻击)]],并令其在接下来的8秒内受到伤害提升[&amp;20*[%def_val%]&amp;]%[[explain:(20*技能等级)]]</t>
  </si>
  <si>
    <t>T暗影巫术</t>
  </si>
  <si>
    <t>green_12</t>
  </si>
  <si>
    <t>magic_暗</t>
  </si>
  <si>
    <t xml:space="preserve">0#timeline_anim#施法动作_6
0.9#add_eft#剧毒新星:0:0.3#tag_pos#0
0.9#add_eft#A毒爆2#tag_pos#0
0#block_act#1#0#1.1
0.93#dmg_check#0#type:2;dmg:[&amp;100+150*[%def_val%]+1.8*[%stat:s_魔法攻击%]&amp;];eft:毒魔弹2;hit:1000;blk:-1000;attack_type:900;buff:伤害加深,8,[&amp;4*[%def_val%]&amp;]#target</t>
  </si>
  <si>
    <t>T暗影拍击</t>
  </si>
  <si>
    <t>暗影拍击</t>
  </si>
  <si>
    <t>召唤一个暗影之手拍击目标区域,对500码范围内的所有敌人造成[[mag_damage:[&amp;25+50*[%def_val%]+1*[%stat:s_魔法攻击%]&amp;]点巫术伤害]][[explain:(25+50*技能等级+1*巫术攻击)]],并令其在接下来的8秒内受到伤害提升[&amp;20*[%def_val%]&amp;]%[[explain:(20*技能等级)]]</t>
  </si>
  <si>
    <t>violet_29</t>
  </si>
  <si>
    <t xml:space="preserve">0#block_act#1#0#1
0.05#timeline_anim#标准双手剑普攻3
0#add_eft#恶魔之手:0:1.5,1.5,1.5#tag_pos,0,0,0#0
0.8#dmg_check#1#type:2;dmg:[&amp;25+50*[%def_val%]+1*[%stat:s_魔法攻击%]&amp;];buff:伤害加深,8,[&amp;4*[%def_val%]&amp;];blk:-1000;eft:箭术火焰受击特效;attack_type:900#0#tag_pos,300,0,0,650
0.8#play_sound#HellFire_ACT_02#unit_pos
0.8#camera_shake#0.5#3
0.8#play_sound#WildFireCast_Start#unit_pos</t>
  </si>
  <si>
    <t>0#add_force#4500</t>
  </si>
  <si>
    <t>T魂灭</t>
  </si>
  <si>
    <t>魂灭</t>
  </si>
  <si>
    <t>抽取目标灵魂,造成[[mag_damage:[&amp;350*[%def_val%]+4*[%stat:s_魔法攻击%]&amp;]点巫术伤害]][[explain:(350*技能等级+4*巫术攻击)]]。若击倒目标,将偷取目标[&amp;20+10*[%def_val%]&amp;]%巫术攻击力为自身所用[[explain:(20+10*技能等级)]],持续10秒</t>
  </si>
  <si>
    <t>green_28</t>
  </si>
  <si>
    <t xml:space="preserve">0#timeline_anim#灰烬之剑挥剑
0.4#timeline_anim#拍地板
0#add_eft#魂灭蓄力:0,0.5#cast_pos,0,0,100#0
0.5#add_eft#魂灭#tag_pos,0,0,0#0
0#block_act#1#0#1.2
0#add_buff#残影特效#caster#1.5#1
1#remove_buff#caster#1#残影特效,1
0.6#dmg_check#0#type:2;dmg:[&amp;350*[%def_val%]+4*[%stat:s_魔法攻击%]&amp;];eft:暗魔弹2;attack_type:900#
0.5#play_sound#SkyFire_Start#unit_pos</t>
  </si>
  <si>
    <t xml:space="preserve">0*[%defeat_hit%][=]1#add_buff#T魂灭#caster#10#1#1
0#camera_shake#0.1#3
0#hitstop#caster#0.1#0.5#0.1
0#hitstop#target#0.1#0.5#0.1
0#add_force#300</t>
  </si>
  <si>
    <t>T暗影缠绕</t>
  </si>
  <si>
    <t>暗影缠绕</t>
  </si>
  <si>
    <t>受到近战攻击时,对攻击者造成[[mag_damage:[&amp;0.3*[%stat:s_魔法攻击%]&amp;]点巫术伤害]][[explain:(0.3*巫术攻击)]]</t>
  </si>
  <si>
    <t>byhit_暗影缠绕,100</t>
  </si>
  <si>
    <t>T巫术精通暗</t>
  </si>
  <si>
    <t>Icon (4)</t>
  </si>
  <si>
    <t>T燃烧瓶</t>
  </si>
  <si>
    <t>燃烧瓶</t>
  </si>
  <si>
    <t>投掷一个药瓶对500范围内释放持续5秒的火焰,在火焰中的敌人每秒会获得1层持续5秒的[[effect:燃烧]]效果,最多叠加[&amp;2+[%def_val%]&amp;]层[[explain:(2+技能等级)]]</t>
  </si>
  <si>
    <t>T炼金术士</t>
  </si>
  <si>
    <t xml:space="preserve">0.37#add_eft#T燃烧瓶#unit_pos,0,0,10#1:0,0,0#0##
0#timeline_anim#投掷药瓶
0#block_act#1#0#1
0.37#play_sound#EarthWave#unit_pos
0.17#play_sound#PoisonBall_Hit#unit_pos
0.27#play_sound#ElectricBall_Hit#unit_pos
0.33#play_sound#IceBall_Hit#unit_pos
0.47#play_sound#FireBall_Hit#unit_pos
0.57#play_sound#Dust_Small#unit_pos
0.07#play_sound#SP_Weapon_Start#unit_pos</t>
  </si>
  <si>
    <t>0#add_buff#燃烧效果#target#5#1#[&amp;2+[%def_val%]&amp;]</t>
  </si>
  <si>
    <t>T能量瓶</t>
  </si>
  <si>
    <t>能量瓶</t>
  </si>
  <si>
    <t>投掷一个药瓶对500范围内释放一次雷电,造成[[mag_damage:[&amp;75+125*[%def_val%]+1.5*[%stat:s_魔法攻击%]&amp;]点巫术伤害]][[explain:(75+125*技能等级+1.5*巫术攻击)]]和2秒的[[effect:眩晕]]效果</t>
  </si>
  <si>
    <t>Icon (138)</t>
  </si>
  <si>
    <t xml:space="preserve">0.37#add_eft#T能量瓶#unit_pos,0,0,10#1:0,0,0#0##
0#timeline_anim#投掷药瓶
0#block_act#1#0#1
0.37#play_sound#EarthWave#unit_pos
0.17#play_sound#PoisonBall_Hit#unit_pos
0.27#play_sound#ElectricBall_Hit#unit_pos
0.33#play_sound#IceBall_Hit#unit_pos
0.47#play_sound#FireBall_Hit#unit_pos
0.57#play_sound#Dust_Small#unit_pos
0.07#play_sound#SP_Weapon_Start#unit_pos</t>
  </si>
  <si>
    <t xml:space="preserve">0#camera_shake#0.1#3
0#hitstop#caster#0.1#0.5#0.1
0#hitstop#target#0.1#0.5#0.1
0#add_force#50</t>
  </si>
  <si>
    <t>T震荡瓶</t>
  </si>
  <si>
    <t>震荡瓶</t>
  </si>
  <si>
    <t>投掷一个药瓶对500范围内释放一次震荡波,范围内的敌人会受到[&amp;100+150*[%def_val%]+1.8*[%stat:s_魔法攻击%]&amp;]点巫术伤害[[explain:(100+150*技能等级+1.8*巫术攻击)]]且被[[effect:击飞]]</t>
  </si>
  <si>
    <t xml:space="preserve">0.37#add_eft#T震荡瓶#unit_pos,0,0,10#1:0,0,0#0##
0#timeline_anim#投掷药瓶
0#block_act#1#0#1
0.37#play_sound#EarthWave#unit_pos
0.17#play_sound#PoisonBall_Hit#unit_pos
0.27#play_sound#ElectricBall_Hit#unit_pos
0.33#play_sound#IceBall_Hit#unit_pos
0.47#play_sound#FireBall_Hit#unit_pos
0.57#play_sound#Dust_Small#unit_pos
0.07#play_sound#SP_Weapon_Start#unit_pos</t>
  </si>
  <si>
    <t xml:space="preserve">0#dart_move#击飞#3#1#500###target#hit_pos,0,0,0
0#camera_shake#0.1#3
0#hitstop#caster#0.1#0.5#0.1
0#hitstop#target#0.1#0.5#0.1</t>
  </si>
  <si>
    <t>T潜能瓶</t>
  </si>
  <si>
    <t>潜能瓶</t>
  </si>
  <si>
    <t>投掷一个药瓶强化500码范围内的所有友军,令其体型变大50%,移动速度提升200点,造成的伤害提升50%,持续15秒</t>
  </si>
  <si>
    <t xml:space="preserve">0.37#add_eft#T潜能瓶#unit_pos,0,0,10#1:0,0,0#0##
0#timeline_anim#投掷药瓶
0#block_act#1#0#1
0.37#play_sound#EarthWave#unit_pos
0.17#play_sound#PoisonBall_Hit#unit_pos
0.27#play_sound#ElectricBall_Hit#unit_pos
0.33#play_sound#IceBall_Hit#unit_pos
0.47#play_sound#FireBall_Hit#unit_pos
0.57#play_sound#Dust_Small#unit_pos
0.07#play_sound#SP_Weapon_Start#unit_pos</t>
  </si>
  <si>
    <t>T炼金药剂</t>
  </si>
  <si>
    <t>炼金药剂</t>
  </si>
  <si>
    <t>喝下特制的药剂,提高自身[[recover:[&amp;6*[%def_val%]&amp;]点生命恢复/秒]][[explain:(6*技能等级)]]和[[recover:[&amp;3*[%def_val%]&amp;]点气力恢复/秒]][[explain:(3*技能等级)]]</t>
  </si>
  <si>
    <t>520572</t>
  </si>
  <si>
    <t>s_生命回复,[&amp;6*[%def_val%]&amp;]|s_气力回复,[&amp;3*[%def_val%]&amp;]</t>
  </si>
  <si>
    <t>T火元素</t>
  </si>
  <si>
    <t>火元素</t>
  </si>
  <si>
    <t xml:space="preserve">召唤一个阶级4的火元素参与战斗,当技能大于等于3级时,变为召唤阶级5的巨型火元素。同时最多仅能存在一个本技能召唤出的召唤物。
召唤物生命值提升:[&amp;25*[%def_val%]+0.1*[%stat:s_魔法攻击%]&amp;]%[[explain:(25*技能等级+0.1*巫术攻击)]]
召唤物伤害提升:[&amp;15+0.07*[%stat:s_魔法攻击%]&amp;]%[[explain:(15+0.07*巫术攻击)]]</t>
  </si>
  <si>
    <t>T召唤使</t>
  </si>
  <si>
    <t>yellow_22</t>
  </si>
  <si>
    <t xml:space="preserve">0#unit_sound_dic#战吼#caster
0.4#add_eft#火焰光环:0:0.5,0.5,0.5#tag_pos#0
0.8#add_eft#耀斑冲击:0:1#tag_pos#0
0#timeline_anim#深渊束缚
0.9*[%def_val%][&lt;]3#summon_unit#2#T火元素,[%this_level%]#tag_pos,0#-1#mul_生命增加比,[&amp;25*[%def_val%]+0.1*[%stat:s_魔法攻击%]&amp;]|pup_全部,[&amp;15+0.07*[%stat:s_魔法攻击%]&amp;]#0
0.9*[%def_val%][&gt;=]3#summon_unit#2#T巨型火元素,[%this_level%]#tag_pos,0#-1#mul_生命增加比,[&amp;25*[%def_val%]+0.1*[%stat:s_魔法攻击%]&amp;]|pup_全部,[&amp;15+0.07*[%stat:s_魔法攻击%]&amp;]#0
0.8#dmg_check#1#type:4;dmg:0;hit:1000;blk:-1000;eft:无声空受击#1#unit_pos,0,0,0,99999999</t>
  </si>
  <si>
    <t>0*[%aim_stat:T火元素标记%][&gt;=]1#kill_unit#target</t>
  </si>
  <si>
    <t>T冰球环绕</t>
  </si>
  <si>
    <t>冰球环绕</t>
  </si>
  <si>
    <t>召唤[&amp;5+3*[%def_val%]&amp;]个冰魔弹环绕自身[[explain:(5+3*技能等级)]],在碰触到敌人后造成[[mag_damage:[&amp;50*[%def_val%]+0.8*[%stat:s_魔法攻击%]&amp;]点巫术伤害]][[explain:(50*技能伤害+0.8*巫术攻击)]]和1层持续5秒的[[effect:寒霜]]效果</t>
  </si>
  <si>
    <t xml:space="preserve">0#timeline_anim#风灵冲击
*REPEAT_START:[&amp;5+3*[%def_val%]&amp;]
[@0*[%rpt_index%]+0.3@]#add_eft#T冰球环绕:0:0.3#unit_pos#5:0,0,0,160,20,200,-1.2,[&amp;[%rpt_index%]*30&amp;]#0#type:2;dmg:[&amp;50*[%def_val%]+0.8*[%stat:s_魔法攻击%]&amp;];eft:冰霜受击2;buff:寒霜,5,1
*REPEAT_END</t>
  </si>
  <si>
    <t>T水泡召唤</t>
  </si>
  <si>
    <t>水泡召唤</t>
  </si>
  <si>
    <t>召唤一个水泡轰击500码范围的区域,造成[[mag_damage:[&amp;100*[%def_val%]+1.8*[%stat:s_魔法攻击%]&amp;]点巫术伤害]][[explain:(100*技能等级+1.8*巫术攻击)]]并令敌人[[effect:浮空]][&amp;1+[%def_val%]&amp;]秒[[explain:(1+技能等级)]],浮空期间受到伤害提升50%</t>
  </si>
  <si>
    <t xml:space="preserve">0#timeline_anim#施法动作_3
0#block_act#1#0#0.8
0.4#add_eft#P水龙龙吼:0:0.8#tag_pos#0
0.55#dmg_check#1#type:2;dmg:[&amp;100*[%def_val%]+1.8*[%stat:s_魔法攻击%]&amp;];hit:1000;blk:-1000;eft:音律受击2;attack_type:900#0#tag_pos,0,0,0,500
0.1#play_sound#IceMagic_01#unit_pos</t>
  </si>
  <si>
    <t xml:space="preserve">0#dart_move#击飞#3#[&amp;1+[%def_val%]&amp;]#500###target
0#add_buff#鱼人法杖泡泡#target#[&amp;1+[%def_val%]&amp;]#1
0#add_buff#化身水龙泡泡伤害#target#[&amp;1+[%def_val%]&amp;]#1</t>
  </si>
  <si>
    <t>T元素降临</t>
  </si>
  <si>
    <t>元素降临</t>
  </si>
  <si>
    <t xml:space="preserve">火焰、雷电、冰霜元素降临至目标区域内,对所有敌人[[mag_damage:[&amp;300+2*[%stat:s_魔法攻击%]&amp;]点巫术伤害]][[explain:(300+2*魔法攻击)]],并召唤一个对应元素的傀儡为自身而战20秒。傀儡的基本属性继承释放者,普攻会造成[[mag_damage:[%stat:s_魔法攻击%]点巫术伤害]][[explain:(巫术攻击*1)]],并基于元素属性具有特殊效果。
火傀儡:每秒对周围800码内的所有敌人造成[[mag_damage:[%stat:s_魔法攻击%]点巫术伤害]][[explain:(巫术攻击*0.5)]]
冰傀儡:普攻有[&amp;[%stat:s_魔法攻击%]*0.1&amp;]%的概率[[explain:(巫术攻击*0.1)]]令目标陷入冻结效果2秒
电傀儡:攻击额外附加[[mag_damage:[&amp;0.6*[%stat:s_魔法攻击%]&amp;]点巫术伤害]][[explain:(0.6*巫术攻击)]]</t>
  </si>
  <si>
    <t xml:space="preserve">0#timeline_anim#白蔷薇之护
0.4#add_eft#火焰光环#tag_pos,-200,200,0#0
1.1#add_eft#能量瓶爆炸#tag_pos,200,200,0#0
0.5#add_eft#霜冻新星:0:0.7#tag_pos,0,-200,0#0
1.1#dmg_check#1#type:2;dmg:[&amp;300+2*[%stat:s_魔法攻击%]&amp;];hit:1000;blk:-1000;eft:震动受击;attack_type:900#0#tag_pos,0,0,0,500
1#summon_unit#2#T烈焰傀儡,[%this_level%]#tag_pos,-200,200,0#20#s_生命,[%stat:s_生命%]|s_魔法攻击,[%stat:s_魔法攻击%]|s_攻击,[%stat:s_攻击%]|s_防御,[%stat:s_防御%]|s_防御,[%stat:s_魔法防御%]
1#summon_unit#2#T雷电傀儡,[%this_level%]#tag_pos,200,200,0#20#s_生命,[%stat:s_生命%]|s_魔法攻击,[%stat:s_魔法攻击%]|s_攻击,[%stat:s_攻击%]|s_防御,[%stat:s_防御%]|s_防御,[%stat:s_魔法防御%]
1#summon_unit#2#T冰霜傀儡,[%this_level%]#tag_pos,0,-200,0#20#s_生命,[%stat:s_生命%]|s_魔法攻击,[%stat:s_魔法攻击%]|s_攻击,[%stat:s_攻击%]|s_防御,[%stat:s_防御%]|s_防御,[%stat:s_魔法防御%]</t>
  </si>
  <si>
    <t>T巫术精通召唤</t>
  </si>
  <si>
    <t>addon_37</t>
  </si>
  <si>
    <t>T傀儡普攻</t>
  </si>
  <si>
    <t>普攻</t>
  </si>
  <si>
    <t xml:space="preserve">0#play_sk_act#caster#顺劈
0#play_sound#Knife_Attack#unit_pos
0.6#dmg_check#2#type:0;dmg:[%stat:s_魔法攻击%]*2;eft:震动受击;attack_type:900#0#unit_pos,0,4,0,0,252,252,430,0,252,-252
0.6#camera_shake#0.1#4
0.68#add_eft#龙牙斩3:0:0.4#unit_pos,300,0,0#0</t>
  </si>
  <si>
    <t xml:space="preserve">0#camera_shake#0.1#3
0#add_force#150</t>
  </si>
  <si>
    <t>T闪烁</t>
  </si>
  <si>
    <t>闪烁</t>
  </si>
  <si>
    <t>向一个方向进行短距离的瞬间传送,并且7秒内提升[&amp;10*[%def_val%]&amp;]%闪避率[[explain:(10*技能等级)]]</t>
  </si>
  <si>
    <t>T幻光斗篷</t>
  </si>
  <si>
    <t>Icon (87)</t>
  </si>
  <si>
    <t xml:space="preserve">0#dart_move##0#-1#0###caster#unit_round=0:300
0.01#play_sound#ThunderMove_Start_01#unit_pos
0.1#play_sound#PhantomMove_01#unit_pos
0#play_sound#Cast_Storm#unit_pos
0#add_buff#缥缈#caster#7#[%def_val%]</t>
  </si>
  <si>
    <t>T幻之斗篷</t>
  </si>
  <si>
    <t>幻之斗篷</t>
  </si>
  <si>
    <t>为自身激活一个防护效果,7秒内降低自身[&amp;15*[%def_val%]&amp;]%受到的远程伤害[[explain:(15*技能等级)]]</t>
  </si>
  <si>
    <t xml:space="preserve">0#timeline_anim#剑誓3
0#unit_sound_dic#技能吼叫#caster
0#add_buff#远程伤害减免#caster#7#[&amp;3*[%def_val%]&amp;]#</t>
  </si>
  <si>
    <t>T幻光迷踪</t>
  </si>
  <si>
    <t>幻光迷踪</t>
  </si>
  <si>
    <t>以诡异的步伐向后退去,移除自身全部负面效果,基于自身已损失的生命值获得回复效果[[explain:(150*技能等级+0.2*已损失生命值)]],并减少[&amp;3*[%def_val%]&amp;]秒所有技能的冷却时间[[explain:(3*技能等级)]]</t>
  </si>
  <si>
    <t xml:space="preserve">0.1#dart_move##2#4500#0###caster#unit_round=0:-800
0.1#timeline_anim#后撤步
0#add_buff#参与特效#caster#1#1
0#block_act#1#0#0.3
0.1#remove_buff#caster#2#-1
0.1#set_skill_cd##0#3
0.1#dmg_check#0#type:3;t_dmg:[&amp;150*[%def_val%]+0.2*[%stat:s_生命%]*[%this_hp_pct%]&amp;];hit:1000;blk:-1000;eft:治疗命中#caster</t>
  </si>
  <si>
    <t>T闪避精通幻光斗篷</t>
  </si>
  <si>
    <t>提升自身[&amp;5*[%def_val%]&amp;]%闪避率[[explain:(5*技能等级)]]</t>
  </si>
  <si>
    <t>T幻光匿形</t>
  </si>
  <si>
    <t>幻光匿形</t>
  </si>
  <si>
    <t>每累计闪避5次,进入隐身效果并减少所有技能1秒冷却</t>
  </si>
  <si>
    <t>violet_02</t>
  </si>
  <si>
    <t>ondodge_T幻光匿形,100</t>
  </si>
  <si>
    <t>T欺诈图腾</t>
  </si>
  <si>
    <t>召唤一个欺诈图腾,图腾拥有与自身相同的生命值、物理防御、巫术防御力,持续20秒。图腾每2秒会嘲讽1000码内的敌人攻击自身。当图腾被摧毁或自然消失时,将对周围500码内敌人造成[[phy_damage:[&amp;150*[%def_val%]+[%stat:s_攻击%]+[%stat:s_魔法攻击%]&amp;]点伤害]][[explain:(150*技能等级+1*物理攻击+1*巫术攻击)]]和[&amp;2*[%def_val%]&amp;]秒[[effect:恐惧]]效果[[explain:(2*技能等级)]]</t>
  </si>
  <si>
    <t>T欺诈师</t>
  </si>
  <si>
    <t xml:space="preserve">0#timeline_anim#地狱火葬
0#block_act#1#0#0.5
0.3#summon_unit#2#嘲讽图腾,[%this_level%]#tag_pos,0,0,0#20#s_生命,[%stat:s_生命%]|s_防御,[%stat:s_防御%]|s_魔法防御,[%stat:s_魔法防御%]|dead_T欺诈图腾,[%def_val%]</t>
  </si>
  <si>
    <t>T欺诈魔术</t>
  </si>
  <si>
    <t>欺诈魔术</t>
  </si>
  <si>
    <t>分化出自身的幻影,为自身作战25秒。幻影造成的伤害会降低[&amp;-70+20*[%def_val%]&amp;]%[[explain:(-70+20*技能等级)]],并且受到的伤害会加深[&amp;100-30*[%def_val%]&amp;]%[[explain:(100-30*技能等级)]]</t>
  </si>
  <si>
    <t>violet_04</t>
  </si>
  <si>
    <t>0#summon_unit#0#caster#unit_pos,0,0,0#25#udatk_受伤加深,[&amp;100-30*[%def_val%]&amp;]|pup_全部,[&amp;-70+20*[%def_val%]&amp;]</t>
  </si>
  <si>
    <t>T致命骗术</t>
  </si>
  <si>
    <t>致命骗术</t>
  </si>
  <si>
    <t>攻击和技能命中敌人时,有[&amp;5*[%def_val%]&amp;]%概率[[explain:(5*技能等级)]]附带[[phy_damage:[&amp;0.5*[%stat:s_攻击%]+0.5*[%stat:s_魔法攻击%]&amp;]点真实伤害]][[explain:(0.5*物理攻击+0.5*巫术攻击)]]</t>
  </si>
  <si>
    <t>violet_11</t>
  </si>
  <si>
    <t>attack_T致命骗术,100</t>
  </si>
  <si>
    <t>T虚假生命</t>
  </si>
  <si>
    <t>虚假生命</t>
  </si>
  <si>
    <t>当自己的生命值降低至20%以下时，瞬间恢复[[recover:100%生命值]]，但在接下来的战斗中，受到所有伤害提高30%。每场战斗仅能触发一次</t>
  </si>
  <si>
    <t>violet_17</t>
  </si>
  <si>
    <t>T虚假生命,1</t>
  </si>
  <si>
    <t>T沉默之风</t>
  </si>
  <si>
    <t>沉默之风</t>
  </si>
  <si>
    <t>向500码的区域释放沉默之风,对范围内的所有敌人造成[[phy_damage:[&amp;75*[%def_val%]+0.5*[%stat:s_攻击%]+0.5*[%stat:s_魔法攻击%]&amp;]点伤害]][[explain:(75*技能等级+0.5*物理攻击力+0.5*巫术攻击力)]]和8秒[[effect:沉默]]效果</t>
  </si>
  <si>
    <t>T破法者</t>
  </si>
  <si>
    <t>blue_27</t>
  </si>
  <si>
    <t xml:space="preserve">0.3#dmg_check#1#type:2;dmg:[&amp;75*[%def_val%]+0.5*[%stat:s_攻击%]+0.5*[%stat:s_魔法攻击%]&amp;];eft:音律受击2#0#tag_pos,0,0,0,500
0#timeline_anim#百花之舞
0#block_act#1#0#0.5
0.2#add_eft#P天鹅之书:0:0.5#tag_pos,0,0,0#0</t>
  </si>
  <si>
    <t>0#add_buff#点穴#target#8#1</t>
  </si>
  <si>
    <t>T禁魔护罩</t>
  </si>
  <si>
    <t>禁魔护罩</t>
  </si>
  <si>
    <t>为自身添加一个护盾,护盾持续期间自身[[effect:免疫控制]]效果,护盾拥有[[recover:[&amp;75*[%def_val%]+0.5*[%stat:s_攻击%]+0.5*[%stat:s_魔法攻击%]&amp;]点护盾值]][[explain:(100*技能等级+0.5*物理攻击+0.5*巫术攻击)]],最多存在[&amp;4+2*[%def_val%]&amp;]秒[[explain:(4+2*技能等级)]]</t>
  </si>
  <si>
    <t>violet_13</t>
  </si>
  <si>
    <t xml:space="preserve">0#timeline_anim#剑誓3
0#unit_sound_dic#技能吼叫#caster
0#add_buff#T禁魔护罩#caster#[&amp;4+2*[%def_val%]&amp;]#1</t>
  </si>
  <si>
    <t>破法者</t>
  </si>
  <si>
    <t>提升[&amp;8*[%def_val%]&amp;]%巫术伤害减免[[explain:(8*技能等级)]]</t>
  </si>
  <si>
    <t>blue_34</t>
  </si>
  <si>
    <t>udatk_巫术伤害减免,[&amp;8*[%def_val%]&amp;]</t>
  </si>
  <si>
    <t>T破法剑</t>
  </si>
  <si>
    <t>破法剑</t>
  </si>
  <si>
    <t>基于自身的生命与气力（不包括装备加成）,提升[[explain:(0.025*技能等级*气力)]]点物理攻击力和[[explain:(0.025*技能等级*生命)]]点巫术攻击力，上限均为250。</t>
  </si>
  <si>
    <t>s_攻击,[&amp;@min(0.025*[%def_val%]*[%stat:s_气力%],250)&amp;]|s_魔法攻击,[&amp;@min(0.025*[%def_val%]*[%stat:s_生命%],250)&amp;]</t>
  </si>
  <si>
    <t>T破法盾</t>
  </si>
  <si>
    <t>破法盾</t>
  </si>
  <si>
    <t>基于自身的生命值（不包括装备加成）,提升[[explain:(0.3%*技能等级*自身生命值)]]%的物理伤害减免效果，上限为40%。</t>
  </si>
  <si>
    <t>udatk_物理伤害减免,[&amp;@min([%stat:s_生命%]*0.003*[%def_val%],40)&amp;]</t>
  </si>
  <si>
    <t>T超然</t>
  </si>
  <si>
    <t>超然</t>
  </si>
  <si>
    <t>让自身进入超然效果，瞬间恢复[[recover:[&amp;1*[%stat:s_魔法攻击%]&amp;]法力值]][[explain:(1*巫术攻击)]],并在[&amp;5+4*[%def_val%]&amp;]秒[[explain:(5+4*技能等级)]]内造成[[phy_damage:伤害提升[&amp;10*[%def_val%]&amp;]%]][[explain:(10*技能等级)]]</t>
  </si>
  <si>
    <t>T冥想者</t>
  </si>
  <si>
    <t xml:space="preserve">0#block_act#1#0#0.5
0#unit_sound_dic#技能吼叫#caster
0#timeline_anim#施法动作_1
0#add_eft#P冰咆哮:0:1#unit_pos,0,0,100#0
0.3#add_buff#T超然#caster#[&amp;5+4*[%def_val%]&amp;]#[%def_val%]
0.3#change_mp#caster#[&amp;1*[%stat:s_魔法攻击%]&amp;]#1#治疗命中</t>
  </si>
  <si>
    <t>T冥想</t>
  </si>
  <si>
    <t>冥想</t>
  </si>
  <si>
    <t>提高自身[[recover:[&amp;3*[%def_val%]&amp;]点气力恢复/秒]][[explain:(3*技能等级)]]</t>
  </si>
  <si>
    <t>blue_38</t>
  </si>
  <si>
    <t>s_气力回复,[&amp;3*[%def_val%]&amp;]</t>
  </si>
  <si>
    <t>T启迪冥想者</t>
  </si>
  <si>
    <t>启迪</t>
  </si>
  <si>
    <t>缩短[&amp;5*[%def_val%]&amp;]%技能冷却[[explain:(5*技能等级)]]</t>
  </si>
  <si>
    <t>blue_08</t>
  </si>
  <si>
    <t>cd_所有冷却,[&amp;5*[%def_val%]&amp;]</t>
  </si>
  <si>
    <t>T法力充沛</t>
  </si>
  <si>
    <t>法力充沛</t>
  </si>
  <si>
    <t>提高自身[&amp;500*[%def_val%]&amp;]点法力值[[explain:(500*技能等级)]]</t>
  </si>
  <si>
    <t>blue_15</t>
  </si>
  <si>
    <t>s_气力,[&amp;500*[%def_val%]&amp;]</t>
  </si>
  <si>
    <t>T唤狼</t>
  </si>
  <si>
    <t>唤狼</t>
  </si>
  <si>
    <t xml:space="preserve">召唤一个阶级1的雪狼参与战斗,当技能大于等于3级时,变为召唤阶级3的雪狼王。同时最多仅能存在一个本技能召唤出的召唤物。
召唤物生命值提升:[&amp;50+50*[%def_val%]&amp;]%[[explain:(50+50*技能等级)]]
召唤物伤害提升:[&amp;25+25*[%def_val%]&amp;]%[[explain:(25+25*技能等级)]]</t>
  </si>
  <si>
    <t>T驯兽师</t>
  </si>
  <si>
    <t xml:space="preserve">0#unit_sound_dic#战吼#caster
0#add_eft#P刀风:0:0.6#tag_pos#0
0#timeline_anim#剧毒连弹
0.4*[%def_val%][&lt;]3&amp;[%skill_lv:T驯兽大师%][=]0#summon_unit#2#T雪狼,[%this_level%]#tag_pos,0#-1#mul_生命增加比,[&amp;50*[%def_val%]+50&amp;]|pup_全部,[&amp;25+25*[%def_val%]&amp;]#0
0.4*[%def_val%][&lt;]3&amp;[%skill_lv:T驯兽大师%][=]1#summon_unit#2#T雪狼,[&amp;[%this_level%]+3&amp;]#tag_pos,0#-1#mul_生命增加比,[&amp;50*[%def_val%]+50&amp;]|pup_全部,[&amp;25+25*[%def_val%]&amp;]#0
0.4*[%def_val%][&gt;=]3&amp;[%skill_lv:T驯兽大师%][=]0#summon_unit#2#T雪狼王,[%this_level%]#tag_pos,0#-1#mul_生命增加比,[&amp;50*[%def_val%]+50&amp;]|pup_全部,[&amp;25+25*[%def_val%]&amp;]#0
0.4*[%def_val%][&gt;=]3&amp;[%skill_lv:T驯兽大师%][=]1#summon_unit#2#T雪狼王,[&amp;[%this_level%]+3&amp;]#tag_pos,0#-1#mul_生命增加比,[&amp;50*[%def_val%]+50&amp;]|pup_全部,[&amp;25+25*[%def_val%]&amp;]#0
0.3#dmg_check#1#type:4;dmg:0;hit:1000;blk:-1000;eft:无声空受击#1#unit_pos,0,0,0,99999999</t>
  </si>
  <si>
    <t>0*[%aim_stat:T唤狼标记%][&gt;=]1#kill_unit#target</t>
  </si>
  <si>
    <t>T唤鹰</t>
  </si>
  <si>
    <t>唤鹰</t>
  </si>
  <si>
    <t xml:space="preserve">召唤一个阶级2的鹰隼参与战斗,当技能大于等于3级时,变为召唤阶级4的雷霆战隼。同时最多仅能存在一个本技能召唤出的召唤物。
召唤物生命值提升:[&amp;50+50*[%def_val%]&amp;]%[[explain:(50+50*技能等级)]]
召唤物伤害提升:[&amp;25+25*[%def_val%]&amp;]%[[explain:(25+25*技能等级)]]</t>
  </si>
  <si>
    <t xml:space="preserve">0#unit_sound_dic#战吼#caster
0#add_eft#P刀风:0:0.6#tag_pos#0
0#timeline_anim#剧毒连弹
0.4*[%def_val%][&lt;]3&amp;[%skill_lv:T驯兽大师%][=]0#summon_unit#2#T鹰隼,[%this_level%]#tag_pos,0#-1#mul_生命增加比,[&amp;50*[%def_val%]+50&amp;]|pup_全部,[&amp;25+25*[%def_val%]&amp;]#0
0.4*[%def_val%][&lt;]3&amp;[%skill_lv:T驯兽大师%][=]1#summon_unit#2#T鹰隼,[&amp;[%this_level%]+3&amp;]#tag_pos,0#-1#mul_生命增加比,[&amp;50*[%def_val%]+50&amp;]|pup_全部,[&amp;25+25*[%def_val%]&amp;]#0
0.4*[%def_val%][&gt;=]3&amp;[%skill_lv:T驯兽大师%][=]0#summon_unit#2#T雷霆战隼,[%this_level%]#tag_pos,0#-1#mul_生命增加比,[&amp;50*[%def_val%]+50&amp;]|pup_全部,[&amp;25+25*[%def_val%]&amp;]#0
0.4*[%def_val%][&gt;=]3&amp;[%skill_lv:T驯兽大师%][=]1#summon_unit#2#T雷霆战隼,[&amp;[%this_level%]+3&amp;]#tag_pos,0#-1#mul_生命增加比,[&amp;50*[%def_val%]+50&amp;]|pup_全部,[&amp;25+25*[%def_val%]&amp;]#0
0.3#dmg_check#1#type:4;dmg:0;hit:1000;blk:-1000;eft:无声空受击#1#unit_pos,0,0,0,99999999</t>
  </si>
  <si>
    <t>0*[%aim_stat:T唤鹰标记%][&gt;=]1#kill_unit#target</t>
  </si>
  <si>
    <t>T唤熊</t>
  </si>
  <si>
    <t>唤熊</t>
  </si>
  <si>
    <t xml:space="preserve">召唤一个阶级3的棕熊参与战斗,当技能大于等于3级时,变为召唤阶级4的棕熊首领。同时最多仅能存在一个本技能召唤出的召唤物。
召唤物生命值提升:[&amp;50+50*[%def_val%]&amp;]%[[explain:(50+50*技能等级)]]
召唤物伤害提升:[&amp;25+25*[%def_val%]&amp;]%[[explain:(25+25*技能等级)]]</t>
  </si>
  <si>
    <t xml:space="preserve">0#unit_sound_dic#战吼#caster
0#add_eft#P刀风:0:0.6#tag_pos#0
0#timeline_anim#剧毒连弹
0.4*[%def_val%][&lt;]3&amp;[%skill_lv:T驯兽大师%][=]0#summon_unit#2#T棕熊,[%this_level%]#tag_pos,0#-1#mul_生命增加比,[&amp;50*[%def_val%]+50&amp;]|pup_全部,[&amp;25+25*[%def_val%]&amp;]#0
0.4*[%def_val%][&lt;]3&amp;[%skill_lv:T驯兽大师%][=]1#summon_unit#2#T棕熊,[&amp;[%this_level%]+3&amp;]#tag_pos,0#-1#mul_生命增加比,[&amp;50*[%def_val%]+50&amp;]|pup_全部,[&amp;25+25*[%def_val%]&amp;]#0
0.4*[%def_val%][&gt;=]3&amp;[%skill_lv:T驯兽大师%][=]0#summon_unit#2#T棕熊首领,[%this_level%]#tag_pos,0#-1#mul_生命增加比,[&amp;50*[%def_val%]+50&amp;]|pup_全部,[&amp;25+25*[%def_val%]&amp;]#0
0.4*[%def_val%][&gt;=]3&amp;[%skill_lv:T驯兽大师%][=]1#summon_unit#2#T棕熊首领,[&amp;[%this_level%]+3&amp;]#tag_pos,0#-1#mul_生命增加比,[&amp;50*[%def_val%]+50&amp;]|pup_全部,[&amp;25+25*[%def_val%]&amp;]#0
0.3#dmg_check#1#type:4;dmg:0;hit:1000;blk:-1000;eft:无声空受击#1#unit_pos,0,0,0,99999999</t>
  </si>
  <si>
    <t>0*[%aim_stat:T唤熊标记%][&gt;=]1#kill_unit#target</t>
  </si>
  <si>
    <t>T生命亲和驯兽师</t>
  </si>
  <si>
    <t>生命亲和</t>
  </si>
  <si>
    <t xml:space="preserve">提高自身[&amp;500*[%def_val%]&amp;]点生命值[[explain:(500*技能等级)]]
和[&amp;250*[%def_val%]&amp;]点法力值[[explain:(250*技能等级)]]</t>
  </si>
  <si>
    <t>green_11</t>
  </si>
  <si>
    <t>s_生命,[&amp;500*[%def_val%]&amp;]|s_气力,[&amp;250*[%def_val%]&amp;]</t>
  </si>
  <si>
    <t>T驯兽大师</t>
  </si>
  <si>
    <t>驯兽大师</t>
  </si>
  <si>
    <t>唤狼、唤鹰、唤熊召唤出的单位等级提升3级</t>
  </si>
  <si>
    <t>green_14</t>
  </si>
  <si>
    <t>T大治疗术</t>
  </si>
  <si>
    <t>大治疗术</t>
  </si>
  <si>
    <t>向友方单位灌注纯净的治愈能量,为其恢复[[recover:[&amp;150*[%def_val%]+2*[%stat:s_魔法攻击%]&amp;]生命值]][[explain:(150*技能等级+2*巫术攻击)]]</t>
  </si>
  <si>
    <t>T白蔷薇医师</t>
  </si>
  <si>
    <t>green_20</t>
  </si>
  <si>
    <t xml:space="preserve">0#timeline_anim#剧毒连弹
0#block_act#1#0#0.4
0.3#add_eft#M风魔弹出手#cast_pos,-100,-200,150#0
0.3#add_eft#回血魔弹:2000:1#cast_pos,-100,-200,150#2##type:3;t_dmg:[&amp;150*[%def_val%]+2*[%stat:s_魔法攻击%]&amp;];eft:治疗命中</t>
  </si>
  <si>
    <t>0#add_eft#西河之舞#tag_pos#0</t>
  </si>
  <si>
    <t>T群体医疗</t>
  </si>
  <si>
    <t>群体医疗</t>
  </si>
  <si>
    <t>短暂延迟后，在300码内产生治疗地面,命中的所有友军每秒恢复[[recover:[&amp;50*[%def_val%]+0.5*[%stat:s_魔法攻击%]&amp;]生命值]][[explain:(50*技能等级+0.5*巫术攻击)]],持续10秒</t>
  </si>
  <si>
    <t xml:space="preserve">0#block_act#1#0#0.92
0#timeline_anim#施法动作_3
0.35#add_eft#T医疗复原#tag_pos,0,0,0#0
2.85#add_eft#T医疗复原显示#tag_pos,0,0,0#0
5.35#add_eft#T医疗复原显示#tag_pos,0,0,0#0
7.85#add_eft#T医疗复原显示#tag_pos,0,0,0#0
0.17#play_sound#Cast_Heal#tag_pos</t>
  </si>
  <si>
    <t>T生命亲和白蔷薇</t>
  </si>
  <si>
    <t>T妙手仁心</t>
  </si>
  <si>
    <t>妙手仁心</t>
  </si>
  <si>
    <t>释放技能时将召唤一个治疗之环,为自身周围1500码范围内的友军恢复[[recover:[&amp;1.5*[%stat:s_魔法攻击%]&amp;]生命值]][[explain:(1.5*巫术攻击)]],触发后有8秒冷却时间</t>
  </si>
  <si>
    <t>green_16</t>
  </si>
  <si>
    <t>T妙手仁心,100</t>
  </si>
  <si>
    <t>T启迪白蔷薇</t>
  </si>
  <si>
    <t>冰华乱舞被动</t>
  </si>
  <si>
    <t>对处于[[effect:寒霜效果]]的敌人造成伤害提高25%,对处于冻结效果的敌人造成伤害提高75%</t>
  </si>
  <si>
    <t>attack_冻结打击,75|attack_寒霜打击,25</t>
  </si>
  <si>
    <t>寒霜冰珠</t>
  </si>
  <si>
    <t>进入战场后，一颗冰霜魔弹会始终围绕自己转,对命中的敌人造成[[mag_damage:[&amp;[%stat:s_魔法攻击%]*0.6&amp;]点巫术伤害]][[explain:(巫术攻击力*0.6)]]并附加1层持续5秒的[[effect:寒霜效果]]</t>
  </si>
  <si>
    <t>blue_24</t>
  </si>
  <si>
    <t>0#add_eft#H寒霜冰珠:0:0.5#unit_pos#5:0,0,0,150,-1,200,4,0#0#type:2;dmg:[&amp;[%stat:s_魔法攻击%]*0.6&amp;];eft:冰魔弹2;hit:1000;blk:-1000;attack_type:900;buff:寒霜,5,1</t>
  </si>
  <si>
    <t>I荒沙核心</t>
  </si>
  <si>
    <t>荒沙核心</t>
  </si>
  <si>
    <t xml:space="preserve">0#add_eft#黑色沙暴1s:0:0.5,0.3,0.5#unit_pos#5:0,0,0,0,[&amp;[%stat:oncrit_暴击沙尘暴%]&amp;],0,0,0#0#type:2;dmg:[&amp;[%stat:s_攻击%]*0.3&amp;];eft:沙魔弹
*REPEAT_START:[&amp;[%stat:oncrit_暴击沙尘暴%]/2&amp;]
[@1.5*[%rpt_index%]+1.5@]#add_eft#黑色沙暴:0:0.5,0.3,0.5#unit_pos#5:0,0,0,0,2,0,0,0#0
*REPEAT_END</t>
  </si>
  <si>
    <t>I风暴宝珠</t>
  </si>
  <si>
    <t>风暴宝珠</t>
  </si>
  <si>
    <t>0#add_eft#风暴宝珠:0:0.5#unit_pos#5:0,0,0,100,-1,160,3,0#0#type:2;dmg:[&amp;[%stat:cmd_风暴宝珠%]*[%stat:s_攻击%]*0.2&amp;];eft:闪电受击2;hit:1000;blk:-1000</t>
  </si>
  <si>
    <t>0#dmg_check#0#type:2;dmg:[&amp;[%stat:cmd_风暴宝珠%]*[%stat:s_魔法攻击%]*0.2&amp;];hit:1000;blk:-1000;eft:无声空受击;attack_type:900#target#</t>
  </si>
  <si>
    <t>I冻彻</t>
  </si>
  <si>
    <t>I凤凰羽弓</t>
  </si>
  <si>
    <t xml:space="preserve">0#add_eft#P凤凰羽弓#unit_pos#3:0,5000#0#type:2;dmg:[&amp;[%stat:s_攻击%]*2&amp;];hit:1000;blk:-1000;eft:箭术普通受击特效;attack_type:900
0#play_sound#Bow_Attack#unit_pos
0#play_sound#SP_Arrow#unit_pos
0.1#play_sound#Dust_Small#unit_pos
0#play_sound#Bow_Aim#unit_pos</t>
  </si>
  <si>
    <t>毒蝎刺</t>
  </si>
  <si>
    <t>攻击和技能命中处于[[effect:中毒效果]]的敌人时,额外附带[[phy_damage:[&amp;[%stat:s_攻击%]*0.1+[%stat:s_魔法攻击%]*0.2&amp;]点真实伤害]][[explain:(物理攻击*0.1+巫术攻击*0.2)]]</t>
  </si>
  <si>
    <t>attack_毒蝎刺,100</t>
  </si>
  <si>
    <t>古代机械自爆1</t>
  </si>
  <si>
    <t>0#add_buff#古代机械自爆#caster#15#1</t>
  </si>
  <si>
    <t>古代机械自爆2</t>
  </si>
  <si>
    <t>0#add_buff#古代机械自爆#caster#20#1</t>
  </si>
  <si>
    <t>镜花幻舞爆炸</t>
  </si>
  <si>
    <t xml:space="preserve">0#add_eft#散花风#unit_pos#0
1.5#add_eft#散花风#unit_pos#0
0#timeline_anim#百花之舞
1.5#timeline_anim#百花之舞
3#add_eft#散花风#unit_pos#0
3#timeline_anim#百花之舞
0#add_buff#镜花幻舞爆炸#caster#5#1</t>
  </si>
  <si>
    <t>镜花幻舞爆炸释放</t>
  </si>
  <si>
    <t xml:space="preserve">0#add_eft#P水龙龙吼:0:1#unit_pos#0
0.05#dmg_check#1#type:2;t_dmg:0;eft:无声空受击;blk:-1000;hit:1000#0#unit_pos,0,0,0,1000</t>
  </si>
  <si>
    <t xml:space="preserve">0#hitstop#caster#0.1#0.5#0.1
0#hitstop#target#0.1#0.5#0.1
0#add_force#100
0*[%cmd_argval%][=]0#camera_shake#0.3#4
0#set_cmd_val#0#1
0*[%aim_buff:魅惑%][=]0#dmg_check#0#type:2;dmg:[&amp;100+[%stat:s_攻击%]+[%stat:s_魔法攻击%]&amp;];eft:蓝色火花#target
0*[%aim_buff:魅惑%][&gt;]0#dmg_check#0#type:2;dmg:[&amp;200+2*[%stat:s_攻击%]+2*[%stat:s_魔法攻击%]&amp;];eft:蓝色火花#target</t>
  </si>
  <si>
    <t>幻影爆炸</t>
  </si>
  <si>
    <t>0#add_buff#幻影爆炸#caster#20#1</t>
  </si>
  <si>
    <t>幻影爆炸释放</t>
  </si>
  <si>
    <t xml:space="preserve">0#add_eft#P水龙龙吼:0:0.5#unit_pos#0
0.05#dmg_check#1#type:2;t_dmg:0;eft:无声空受击;blk:-1000;hit:1000#0#unit_pos,0,0,0,500</t>
  </si>
  <si>
    <t xml:space="preserve">0#hitstop#caster#0.1#0.5#0.1
0#hitstop#target#0.1#0.5#0.1
0#add_force#100
0*[%cmd_argval%][=]0#camera_shake#0.3#4
0#set_cmd_val#0#1
0#dmg_check#0#type:2;dmg:[&amp;250+[%stat:s_魔法攻击%]&amp;];eft:蓝色火花#target</t>
  </si>
  <si>
    <t>NEW心灵导师</t>
  </si>
  <si>
    <t>心灵导师</t>
  </si>
  <si>
    <t xml:space="preserve">心灵巫师用自己卓越的智慧领导下属巫师和魔法生物，提升他们的升级速度和巫术攻击力。
队伍中的巫师、魔法造物编队获得经验值提高[&amp;[%def_val%]*10&amp;]%[[explain:(10*技能等级)]]
队伍中的巫师、魔法造物编队巫术攻击力提高[&amp;5*[%def_val%]&amp;]%[[explain:(5*技能等级)]]</t>
  </si>
  <si>
    <t>ass_统率NEW心灵导师,[%def_val%]</t>
  </si>
  <si>
    <t>NEW心灵魔甲</t>
  </si>
  <si>
    <t>心灵魔甲</t>
  </si>
  <si>
    <t xml:space="preserve">心灵巫师以自己卓越的魔力保护下属巫师和魔法生物,使用强大巫术形成的护甲屏障取代羸弱的物理材质。
队伍中的轻甲巫师、中甲巫师、魔法造物编队,护甲类型转换为重甲,但造成伤害降低15%</t>
  </si>
  <si>
    <t>ass_统率NEW心灵魔甲,[%def_val%]</t>
  </si>
  <si>
    <t>NEW心灵导师小兵</t>
  </si>
  <si>
    <t xml:space="preserve">获得经验值提高[&amp;[%def_val%]*10&amp;]%[[explain:(10*技能等级)]]
巫术攻击力提高[&amp;5*[%def_val%]&amp;]点[[explain:(5%*技能等级)]]</t>
  </si>
  <si>
    <t>mul_魔法攻击增加比,[&amp;5*[%def_val%]&amp;]|exp_AddPct,[&amp;10*[%def_val%]&amp;]</t>
  </si>
  <si>
    <t>NEW心灵魔甲小兵</t>
  </si>
  <si>
    <t>护甲类型转换为重甲,但造成伤害降低15%</t>
  </si>
  <si>
    <t>dbf_虚弱,15|armor_重甲,1</t>
  </si>
  <si>
    <t>NEW野性之魂狂野生长</t>
  </si>
  <si>
    <t>狂野生长</t>
  </si>
  <si>
    <t xml:space="preserve">野性的力量赋予队伍中所有野兽编队额外的成长可能性，极大地强化他们的战斗力。
所有野兽编队获得经验提升：[&amp;15*[%def_val%]&amp;]%[[explain:(15*技能等级)]]
所有野兽编队的最大生命值提升：[&amp;10*[%def_val%]&amp;]%[[explain:(10*技能等级)]]</t>
  </si>
  <si>
    <t>Icon (45)</t>
  </si>
  <si>
    <t>ass_统率野性之魂狂野生长,[%def_val%]</t>
  </si>
  <si>
    <t>NEW野性之魂狂野生长小兵</t>
  </si>
  <si>
    <t xml:space="preserve">获得经验提升：[&amp;15*[%def_val%]&amp;]%[[explain:(15*技能等级)]]
最大生命值提升：[&amp;10*[%def_val%]&amp;]%[[explain:(10*技能等级)]]</t>
  </si>
  <si>
    <t>mul_生命增加比,[&amp;10*[%def_val%]&amp;]|exp_AddPct,[&amp;15*[%def_val%]&amp;]</t>
  </si>
  <si>
    <t>NEW赏金指挥</t>
  </si>
  <si>
    <t>赏金指挥</t>
  </si>
  <si>
    <t xml:space="preserve">队伍中的所有编队获得技能【猎杀开始】
猎杀开始：进入隐身状态[&amp;2+3*[%def_val%]&amp;]秒[[explain:(2+3*技能等级)]],提升[&amp;25*[%def_val%]&amp;]%物理、巫术攻击力[[explain:(25*技能等级)]],造成一次伤害后移除本效果,冷却25秒</t>
  </si>
  <si>
    <t>Icon (94)</t>
  </si>
  <si>
    <t>ass_统率赏金指挥,[%def_val%]</t>
  </si>
  <si>
    <t>NEW赏金指挥小兵</t>
  </si>
  <si>
    <t>进入隐身状态[&amp;2+3[%def_val%]&amp;]秒(2+3*技能等级),提升[&amp;25*[%def_val%]&amp;]%物理、巫术攻击力(25*技能等级),造成一次伤害后移除本效果</t>
  </si>
  <si>
    <t xml:space="preserve">0.3#add_buff#猎杀开始小兵#caster#[&amp;2+3[%def_val%]&amp;]#[%def_val%]#[%def_val%]
0#add_eft#巫术脉冲:0:0.25,0.25,0.25#unit_pos,0,0,0#0</t>
  </si>
  <si>
    <t>NEW圣剑光辉</t>
  </si>
  <si>
    <t>圣剑光辉</t>
  </si>
  <si>
    <t>队伍中所有劈砍类型的编队,攻速提升[&amp;25*[%def_val%]&amp;][[explain:(25*技能等级)]],每次攻击额外附带[[mag_damage:[&amp;0.15*[%stat:s_魔法攻击%]*[%def_val%]&amp;]点巫术伤害]][[explain:(0.15*巫术攻击力*技能等级)]]</t>
  </si>
  <si>
    <t>ass_统率圣剑光辉,[%def_val%]</t>
  </si>
  <si>
    <t>NEW圣剑光辉小兵</t>
  </si>
  <si>
    <t>攻速提升[&amp;25*[%def_val%]&amp;][[explain:(25*技能等级)]],每次攻击额外附带[[mag_damage:[&amp;0.15*[%stat:s_魔法攻击%]*[%def_val%]&amp;]点巫术伤害]][[explain:(0.15*巫术攻击力*技能等级)]]</t>
  </si>
  <si>
    <t>s_攻速,[&amp;25*[%def_val%]&amp;]|attack_圣剑光辉,100</t>
  </si>
  <si>
    <t>NEW圣灵之盾</t>
  </si>
  <si>
    <t>圣灵之盾</t>
  </si>
  <si>
    <t>队伍中所有中甲、重甲近战编队受到圣灵之盾保护，受到燃烧、中毒、[[effect:流血效果]]时间衰减[&amp;25*[%def_val%]&amp;]%[[explain:(25*技能等级)]]</t>
  </si>
  <si>
    <t>ass_统率圣灵之盾中甲,[%def_val%]|ass_统率圣灵之盾重甲,[%def_val%]</t>
  </si>
  <si>
    <t>NEWNEW圣灵之盾小兵</t>
  </si>
  <si>
    <t>受到燃烧、中毒、[[effect:流血效果]]时间衰减[&amp;25*[%def_val%]&amp;]%[[explain:(25*技能等级)]]</t>
  </si>
  <si>
    <t>wkbf_点燃衰减,[&amp;25*[%def_val%]&amp;]|wkbf_中毒衰减,[&amp;25*[%def_val%]&amp;]|wkbf_流血衰减,[&amp;25*[%def_val%]&amp;]</t>
  </si>
  <si>
    <t>NEW女巫秘术</t>
  </si>
  <si>
    <t>女巫秘术</t>
  </si>
  <si>
    <t xml:space="preserve">队伍中的所有巫师、魔法造物、怪物编队攻击速度提升，攻击和技能概率造成敌人恐惧3秒，对恐惧中的敌人造成伤害提升
攻速提升：[&amp;20*[%def_val%]&amp;]%[[explain:(20*技能等级)%]]
恐惧概率：[&amp;4*[%def_val%]&amp;]%[[explain:(4*技能等级)%]]
伤害提升：[&amp;15*[%def_val%]&amp;]%[[explain:(15*技能等级)%]]</t>
  </si>
  <si>
    <t>ass_统率女巫秘术,[%def_val%]</t>
  </si>
  <si>
    <t>NEW女巫秘术小兵</t>
  </si>
  <si>
    <t xml:space="preserve">攻击速度提升，攻击和技能概率造成敌人恐惧3秒，对恐惧中的敌人造成伤害提升
攻速提升：[&amp;20*[%def_val%]&amp;][[explain:(20*技能等级)]]
恐惧概率：[&amp;4*[%def_val%]&amp;][[explain:(4*技能等级)]]
伤害提升：[&amp;15*[%def_val%]&amp;][[explain:(15*技能等级)]]</t>
  </si>
  <si>
    <t>s_攻速,[&amp;20*[%def_val%]&amp;]|attack_女巫秘术,[&amp;4*[%def_val%]&amp;]|attack_恐惧伤害提升,[&amp;15*[%def_val%]&amp;]</t>
  </si>
  <si>
    <t>NEW蛮力征服</t>
  </si>
  <si>
    <t>蛮力征服</t>
  </si>
  <si>
    <t xml:space="preserve">这个世界就需要怪物通过蛮力来征服！
队伍中的中甲怪物编队生命值、造成伤害提升
生命值：[&amp;10*[%def_val%]&amp;]%[[explain:(10*技能等级)]]
造成伤害：[&amp;6*[%def_val%]&amp;]%[[explain:(6*技能等级)]]</t>
  </si>
  <si>
    <t>ass_统率蛮力征服,[%def_val%]</t>
  </si>
  <si>
    <t>NEW蛮力征服小兵</t>
  </si>
  <si>
    <t>提升[&amp;10*[%def_val%]&amp;]%生命值[[explain:(10*技能等级)]]、提升[&amp;6*[%def_val%]&amp;]%伤害[[explain:(6*技能等级)]]</t>
  </si>
  <si>
    <t>mul_生命增加比,[&amp;10*[%def_val%]&amp;]|pup_全部,[&amp;6*[%def_val%]&amp;]</t>
  </si>
  <si>
    <t>NEW古代机械攻城车</t>
  </si>
  <si>
    <t>喷火器·古代机械</t>
  </si>
  <si>
    <t xml:space="preserve">使用古代科技的喷火器武装自己，提升自身[[mag_damage:[&amp;50*[%def_val%]&amp;]点巫术攻击力]][[explain:(50*技能等级)]]，并将自身的普攻替换为喷射火焰，持续[&amp;15+10*[%def_val%]&amp;]秒[[explain:(15+10*技能等级)]]。释放本技能的同时会立刻重置【枪·古代机械】的冷却。
喷射火焰将对前方600码直线范围内的敌人造成3段[[mag_damage:[&amp;[%stat:s_魔法攻击%]*0.4+0.2*[%stat:s_攻击%]+30*[%def_val%]&amp;]点巫术伤害]][[explain:(巫术攻击力*0.4+0.2*物理攻击力+30*技能等级)]]</t>
  </si>
  <si>
    <t xml:space="preserve">0.1#add_buff#古代机械喷火器#caster#[&amp;15+10*[%def_val%]&amp;]#1#1
0.1#change_dungeon_skill#古代机械喷火器普攻,1
0.1#set_skill_cd#NEW古代机械枪#1#0
0#remove_buff#caster#1#武装古代机械枪
0#remove_buff#caster#1#武装古代机械枪强化</t>
  </si>
  <si>
    <t>NEW古代机械攻城车强化1</t>
  </si>
  <si>
    <t>燃烧槽</t>
  </si>
  <si>
    <t>喷火器的火焰还将附带2层[[effect:燃烧效果]],持续3秒,最大4层</t>
  </si>
  <si>
    <t>NEW古代机械攻城车强化2</t>
  </si>
  <si>
    <t>格挡板</t>
  </si>
  <si>
    <t>喷火器持续期间,格挡率提高35%,受到物理伤害下降35%</t>
  </si>
  <si>
    <t>喷火器格挡标记,35|喷火器免伤标记,35</t>
  </si>
  <si>
    <t>NEW古代机械攻城车强化3</t>
  </si>
  <si>
    <t>急速喷射</t>
  </si>
  <si>
    <t>喷火器额外增加2段伤害</t>
  </si>
  <si>
    <t>addon_28</t>
  </si>
  <si>
    <t>古代机械喷火器普攻</t>
  </si>
  <si>
    <t>喷火攻击</t>
  </si>
  <si>
    <t xml:space="preserve">0#play_sound#FireBall_Shoot#unit_pos
0#timeline_anim#弩重射2
0#unit_sound_dic#攻击吼叫#caster
0#block_act#1#0#0.8
0#add_eft#喷火器火焰喷射:0:0.2,0.2,0.3#unit_pos,110,0,130#0
0.2*[%skill_lv:NEW古代机械攻城车强化3%][=]0#dmg_check#2#type:0;dmg:[&amp;[%stat:s_魔法攻击%]*0.4+0.2*[%stat:s_攻击%]+30*[%def_val%]&amp;];blk:-1000;hit:1000;eft:火焰受击;attack_type:900#0#unit_pos,0,4,0,150,0,-150,650,-150,650,150
0.35*[%skill_lv:NEW古代机械攻城车强化3%][=]0#dmg_check#2#type:0;dmg:[&amp;[%stat:s_魔法攻击%]*0.4+0.2*[%stat:s_攻击%]+30*[%def_val%]&amp;];blk:-1000;hit:1000;eft:火焰受击;attack_type:900#0#unit_pos,0,4,0,150,0,-150,650,-150,650,150
0.6*[%skill_lv:NEW古代机械攻城车强化3%][=]0#dmg_check#2#type:0;dmg:[&amp;[%stat:s_魔法攻击%]*0.4+0.2*[%stat:s_攻击%]+30*[%def_val%]&amp;];blk:-1000;hit:1000;eft:火焰受击;attack_type:900#0#unit_pos,0,4,0,150,0,-150,650,-150,650,150
0.2*[%skill_lv:NEW古代机械攻城车强化3%][&gt;]0#dmg_check#2#type:0;dmg:[&amp;[%stat:s_魔法攻击%]*0.4+0.2*[%stat:s_攻击%]+30*[%def_val%]&amp;];blk:-1000;hit:1000;eft:火焰受击;attack_type:900#0#unit_pos,0,4,0,150,0,-150,650,-150,650,150
0.3*[%skill_lv:NEW古代机械攻城车强化3%][&gt;]0#dmg_check#2#type:0;dmg:[&amp;[%stat:s_魔法攻击%]*0.4+0.2*[%stat:s_攻击%]+30*[%def_val%]&amp;];blk:-1000;hit:1000;eft:火焰受击;attack_type:900#0#unit_pos,0,4,0,150,0,-150,650,-150,650,150
0.4*[%skill_lv:NEW古代机械攻城车强化3%][&gt;]0#dmg_check#2#type:0;dmg:[&amp;[%stat:s_魔法攻击%]*0.4+0.2*[%stat:s_攻击%]+30*[%def_val%]&amp;];blk:-1000;hit:1000;eft:火焰受击;attack_type:900#0#unit_pos,0,4,0,150,0,-150,650,-150,650,150
0.5*[%skill_lv:NEW古代机械攻城车强化3%][&gt;]0#dmg_check#2#type:0;dmg:[&amp;[%stat:s_魔法攻击%]*0.4+0.2*[%stat:s_攻击%]+30*[%def_val%]&amp;];blk:-1000;hit:1000;eft:火焰受击;attack_type:900#0#unit_pos,0,4,0,150,0,-150,650,-150,650,150
0.6*[%skill_lv:NEW古代机械攻城车强化3%][&gt;]0#dmg_check#2#type:0;dmg:[&amp;[%stat:s_魔法攻击%]*0.4+0.2*[%stat:s_攻击%]+30*[%def_val%]&amp;];blk:-1000;hit:1000;eft:火焰受击;attack_type:900#0#unit_pos,0,4,0,150,0,-150,650,-150,650,150</t>
  </si>
  <si>
    <t xml:space="preserve">0*[%skill_lv:NEW古代机械攻城车强化1%][&gt;]0#add_buff#燃烧效果#target#3#2#4
0#add_force#15
0#hitstop#target#0.1#0.5#0.1</t>
  </si>
  <si>
    <t>T火元素X</t>
  </si>
  <si>
    <t>1-6:1</t>
  </si>
  <si>
    <t xml:space="preserve">0#unit_sound_dic#战吼#caster
0#timeline_anim#深渊束缚
*REPEAT_START:[%def_val%]
[@1*[%rpt_index%]@]#set_dimpos#2#tag_pos,[%rnd:-600,600%],[%rnd:-600,600%],0
[@0.4+1*[%rpt_index%]@]#add_eft#火焰光环:0:0.5#dim_pos,0,0,0#0
[@0.8+1*[%rpt_index%]@]#add_eft#耀斑冲击:0:1#dim_pos,0,0,0#0
[@0.9+1*[%rpt_index%]@]#summon_unit#2#T巨型火元素,[%this_level%]#tag_pos,0#-1#mul_生命增加比,[&amp;25*[%def_val%]+0.1*[%stat:s_魔法攻击%]&amp;]|pup_全部,[&amp;15+0.07*[%stat:s_魔法攻击%]&amp;]#0
*REPEAT_END</t>
  </si>
  <si>
    <t>T火元素BOSS</t>
  </si>
  <si>
    <t xml:space="preserve">0#unit_sound_dic#战吼#caster
0.4#add_eft#火焰光环:0:0.5,0.5,0.5#tag_pos#0
0.8#add_eft#耀斑冲击:0:1#tag_pos#0
0#timeline_anim#深渊束缚
0.9#summon_unit#2#T巨型火元素,[%this_level%]#tag_pos,0#-1#mul_生命增加比,[&amp;50*[%def_val%]+0.1*[%def_val%]*[%stat:s_魔法攻击%]&amp;]|pup_全部,[&amp;15+0.1*[%def_val%]*[%stat:s_魔法攻击%]&amp;]|bf_体型增大,50|s_移速,[&amp;50*[%def_val%]&amp;]|halo_燃烧光环,1#0#caster#T火球术,[&amp;1+[%this_level%]*0.3&amp;]</t>
  </si>
  <si>
    <t>T铁肺传承</t>
  </si>
  <si>
    <t>长期跑步锻炼了自身的肺活量,提高[&amp;25*[%def_val%]&amp;]点移速[[explain:(25*技能等级)]]和[[recover:[&amp;6*[%def_val%]&amp;]点生命恢复/秒]][[explain:(6*技能等级)]]</t>
  </si>
  <si>
    <t>s_移速,[&amp;25*[%def_val%]&amp;]|s_生命回复,[&amp;6*[%def_val%]&amp;]</t>
  </si>
  <si>
    <t>T身经百战传承</t>
  </si>
  <si>
    <t>T万刃分鬃杀</t>
  </si>
  <si>
    <t>万刃分鬃杀</t>
  </si>
  <si>
    <t>野马王的招牌绝技，释放出向前的大范围刀技，造成[[phy_damage:[&amp;100+[%stat:s_攻击%]*1.5+[%def_val%]*[%stat:s_攻击%]*0.1&amp;]点物理伤害]][[explain:(100+1.5*物理攻击+技能等级*0.1*物理攻击)]]</t>
  </si>
  <si>
    <t>T野马王</t>
  </si>
  <si>
    <t>[%stat:bf_乘骑%][&lt;&gt;]1|[%stat:s_野马王万马之王%][=]1</t>
  </si>
  <si>
    <t xml:space="preserve">0#unit_sound_dic#角色大招语音#caster
0*[%skill_lv:T万刃分鬃杀进阶%][&lt;]2#block_act#1#0#1
0*[%skill_lv:T万刃分鬃杀进阶%][=]2&amp;[%stat:bf_乘骑%][&lt;&gt;]1#block_act#1#0#2
0*[%skill_lv:T万刃分鬃杀进阶%][&gt;]2&amp;[%stat:bf_乘骑%][&lt;&gt;]1#block_act#1#0#3
0*[%skill_lv:T万刃分鬃杀进阶%][&gt;=]2&amp;[%stat:bf_乘骑%][=]1#block_act#1#0#1
0#play_sk_act#caster#直击
0.3#add_eft#P半月斩:0:2#cast_pos,0,0,-600#0
0.3#dmg_check#2#type:2;dmg:[&amp;[%stat:s_攻击%]*1.5+100+[%stat:s_攻击%]*0.1*[%def_val%]&amp;];hit:1000;blk:-1000;eft:刀剑斩击受击#0#unit_pos,0,4,0,800,1400,800,1400,-800,0,-800
0.3#camera_shake#0.5#3
0.7*[%skill_lv:T万刃分鬃杀进阶%][&gt;=]1#use_skill#T万刃分鬃杀1#caster#caster#cast_pos
1.4*[%skill_lv:T万刃分鬃杀进阶%][&gt;=]2&amp;[%stat:bf_乘骑%][&lt;&gt;]1#use_skill#T万刃分鬃杀2#caster#caster#cast_pos
2.1*[%skill_lv:T万刃分鬃杀进阶%][&gt;=]3&amp;[%stat:bf_乘骑%][&lt;&gt;]1#use_skill#T万刃分鬃杀3#caster#caster#cast_pos</t>
  </si>
  <si>
    <t>0*#b_talk#caster#[@lan=13608]骑乘状态无法使用！</t>
  </si>
  <si>
    <t xml:space="preserve">0*[%skill_lv:T万刃分鬃杀精通%][&gt;=]1#dart_move#击飞#3#0.2#100###target#hit_pos,0,-300,0
0*[%skill_lv:T万刃分鬃杀精通%][&gt;=]1#global_hitstop#0.5#0.8#0.1</t>
  </si>
  <si>
    <t>T万刃分鬃杀进阶</t>
  </si>
  <si>
    <t>万刃分鬃杀·进阶</t>
  </si>
  <si>
    <t>万刃分鬃杀将释放出额外[&amp;1*[%def_val%]&amp;][[explain:(1*技能等级)]]段的刀气，第二，三段造成[[phy_damage:[&amp;100+[%stat:s_攻击%]*1.5+[%def_val%]*[%stat:s_攻击%]*0.1&amp;]点物理伤害]][[explain:(100+1.5*物理攻击+技能等级*0.1*物理攻击)]]；第四段将附带三次[[phy_damage:[&amp;100+[%stat:s_攻击%]*1&amp;]点物理伤害]][[explain:(100+1*物理攻击)]]</t>
  </si>
  <si>
    <t>T万刃分鬃杀精通</t>
  </si>
  <si>
    <t>万刃分鬃杀·精通</t>
  </si>
  <si>
    <t>万刃分鬃杀的狂暴刀气可以把敌人击飞</t>
  </si>
  <si>
    <t>T万刃分鬃杀1</t>
  </si>
  <si>
    <t>万刃分鬃杀1</t>
  </si>
  <si>
    <t xml:space="preserve">0#play_sk_act#caster#顺劈
0.3#add_eft#横斩1:0:2#cast_pos,0,0,-450#0
0.35#dmg_check#2#type:2;dmg:[&amp;[%stat:s_攻击%]*1.5+100+[%stat:s_攻击%]*0.1*[%skill_lv:T万刃分鬃杀进阶%]&amp;];hit:1000;blk:-1000;eft:刀剑斩击受击#0#unit_pos,0,4,0,800,1400,800,1400,-800,0,-800
0.3#camera_shake#0.5#3</t>
  </si>
  <si>
    <t xml:space="preserve">0*[%skill_lv:T万刃分鬃杀精通%][&gt;=]1#dart_move#击飞#3#0.2#100###target#hit_pos,0,300,0
0#global_hitstop#0.5#0.8#0.1</t>
  </si>
  <si>
    <t>T万刃分鬃杀2</t>
  </si>
  <si>
    <t>万刃分鬃杀2</t>
  </si>
  <si>
    <t xml:space="preserve">0#play_sk_act#caster#横劈
0.3#add_eft#斜斩2:0:2#cast_pos,0,0,-450#0
0.35#dmg_check#2#type:2;dmg:[&amp;[%stat:s_攻击%]*1.5+100+[%stat:s_攻击%]*0.1*[%skill_lv:T万刃分鬃杀进阶%]&amp;];hit:1000;blk:-1000;eft:刀剑斩击受击#0#unit_pos,0,4,0,800,1400,800,1400,-800,0,-800
0.3#camera_shake#0.5#3</t>
  </si>
  <si>
    <t xml:space="preserve">0*[%skill_lv:T万刃分鬃杀精通%][&gt;=]1#add_force#500
0#global_hitstop#0.5#0.8#0.1</t>
  </si>
  <si>
    <t>T万刃分鬃杀3</t>
  </si>
  <si>
    <t>万刃分鬃杀3</t>
  </si>
  <si>
    <t xml:space="preserve">0#play_sk_act#caster#咆哮
0.7#add_eft#乱斩2:0:2#cast_pos,0,0,-450#0
0.75#dmg_check#2#type:2;dmg:[%stat:s_攻击%]+100;hit:1000;blk:-1000;eft:刀剑斩击受击#0#unit_pos,0,4,0,800,2500,800,2500,-800,0,-800
0.95#dmg_check#2#type:2;dmg:[%stat:s_攻击%]+100;hit:1000;blk:-1000;eft:刀剑斩击受击#0#unit_pos,0,4,0,800,2500,800,2500,-800,0,-800
1.15#dmg_check#2#type:2;dmg:[%stat:s_攻击%]+100;hit:1000;blk:-1000;eft:刀剑斩击受击#0#unit_pos,0,4,0,800,2500,800,2500,-800,0,-800
0.7#camera_shake#0.5#3</t>
  </si>
  <si>
    <t>0.2*[%skill_lv:T万刃分鬃杀精通%][&gt;=]1#dart_move#击飞#3#1.5#400###target#hit_pos,500,0,0</t>
  </si>
  <si>
    <t>T马王小兵</t>
  </si>
  <si>
    <t>马王</t>
  </si>
  <si>
    <t>提高[[phy_damage:[&amp;4*[%def_val%]&amp;]%]][[explain:(技能等级*4%)]]的物理攻击力</t>
  </si>
  <si>
    <t>mul_物理攻击增加比,[&amp;4*[%def_val%]&amp;]</t>
  </si>
  <si>
    <t>T马王</t>
  </si>
  <si>
    <t>强大的骑兵统率能力。队伍内的骑乘编队提高[[phy_damage:[&amp;4*[%def_val%]&amp;]%]][[explain:(技能等级*4%)]]的物理攻击力</t>
  </si>
  <si>
    <t>ass_统率技能苍骐主角,[%def_val%]</t>
  </si>
  <si>
    <t>T马王小兵2</t>
  </si>
  <si>
    <t>游牧传统</t>
  </si>
  <si>
    <t>对城甲的伤害提高[[phy_damage:[&amp;12*[%def_val%]&amp;]%]][[explain:(技能等级*12%)]]</t>
  </si>
  <si>
    <t>attack_对城甲作战,[&amp;12*[%def_val%]&amp;]</t>
  </si>
  <si>
    <t>T马王2</t>
  </si>
  <si>
    <t>延续了野马部落多年以来的传统，擅长利用骑兵围攻城镇。队伍内的骑乘编队对城甲的伤害提高[[phy_damage:[&amp;12*[%def_val%]&amp;]%]][[explain:(技能等级*12%)]]</t>
  </si>
  <si>
    <t>ass_统率技能苍骐主角2,[%def_val%]</t>
  </si>
  <si>
    <t>T野马王冲刺DG</t>
  </si>
  <si>
    <t>骑兵冲刺</t>
  </si>
  <si>
    <t>骑兵发起凶猛无比的冲刺！冲刺后继续往前奔跑一段时间，如果命中目标会有短暂减速</t>
  </si>
  <si>
    <t>枪骑兵</t>
  </si>
  <si>
    <t xml:space="preserve">0#block_act#1#0#1
0#unit_sound_dic#技能吼叫#caster
0.1#add_buff#骑马冲刺#caster#3
0#dart_move#冲锋#0#2000#0#P位移2#
0#play_sound#Charge#unit_pos
0#play_sound#Soldier_Running#pos
0#add_eft#冲锋烟尘#unit_pos#0</t>
  </si>
  <si>
    <t xml:space="preserve">0#dmg_check#1#type:0;dmg:[&amp;[%stat:s_攻击%]*1.2+0.1*[%stat:s_攻击%]*[%skill_lv:T野马王骑乘战马%]&amp;];hit:1000;blk:-1000;eft:普通受击;trig:0#0#hit_pos,0,0,0,100
0#add_eft#P受击击飞#hit_pos,0,0,0#0
0#add_force#500
0*[%skill_lv:T野马王骑乘战马精通%][&gt;=]1#add_buff#霸体#caster#[&amp;0.9+0.3*[%skill_lv:T野马王骑乘战马精通%]&amp;]#1
0#add_buff#骑马冲刺疲劳#caster#2#2
0#play_sound#SuperKick#unit_pos</t>
  </si>
  <si>
    <t>T野马王骑乘战马</t>
  </si>
  <si>
    <t>骑乘战马</t>
  </si>
  <si>
    <t>骑乘战马御驾亲征！在骑乘时将[[effect:免疫控制]]，且[[effect:移动速度]]大幅提升。骑乘状态下将无法释放任何【骑乘】以外的技能，普通攻击会变成骑马冲刺。冲刺是基础伤害为[[phy_damage:[&amp;[%stat:s_攻击%]*1.2+[%stat:s_攻击%]*[%def_val%]*0.1]&amp;]]][[explain:(（技能等级*0.1+1.2）*物理攻击)]]的长范围攻击，并且随着冲刺前移动的距离与时间会蓄力增加。被击中的敌人会小幅度击飞。但是每次冲刺后会进入2秒的疲劳阶段，[[effect:移动速度]]大幅度下降。在骑乘状态下你可以随时下马回到步行战斗姿势</t>
  </si>
  <si>
    <t>Icon (85)_horse2</t>
  </si>
  <si>
    <t>[%stat:bf_乘骑%][&lt;&gt;]1</t>
  </si>
  <si>
    <t xml:space="preserve">0#revert_dungeon_skill#1
0#remove_buff#caster#1#野马王骑乘战马,-1
0#remove_buff#caster#1#野马王骑乘具装,-1
0.8#dmg_check#1#type:4;dmg:0;hit:1000;blk:-1000;eft:无声空受击#1#unit_pos,0,0,0,99999999
0.1*[%skill_lv:T野马王骑乘战马进阶%][=]0#add_buff#野马王骑乘战马#caster#999999#1
0.1*[%skill_lv:T野马王骑乘战马进阶%][&gt;]0#add_buff#野马王骑乘具装#caster#999999#1
0.1#change_dungeon_skill#T野马王冲刺DG,1
0.1#replace_tag_skill#T野马王骑乘战马#T野马王骑乘战马下马,1#999999#caster</t>
  </si>
  <si>
    <t>0#b_talk#caster#[@lan=13608]骑乘状态无法使用！</t>
  </si>
  <si>
    <t>0*[%aim_stat:race_召唤战马%][&gt;=]1#kill_unit#target</t>
  </si>
  <si>
    <t>T野马王骑乘战马下马</t>
  </si>
  <si>
    <t>【骑乘】下马</t>
  </si>
  <si>
    <t>下马回到步战状态</t>
  </si>
  <si>
    <t>520033</t>
  </si>
  <si>
    <t>[%stat:bf_乘骑%][=]1</t>
  </si>
  <si>
    <t xml:space="preserve">0*[%stat:poly_普通战马骑射%][&lt;&gt;]1#replace_tag_skill#T野马王骑乘战马##0#caster
0*[%skill_lv:T野马王骑乘战马进阶%][=]0&amp;[%stat:poly_普通战马骑射%][&lt;&gt;]1#remove_buff#caster#1#野马王骑乘战马
0*[%skill_lv:T野马王骑乘战马进阶%][&gt;]0&amp;[%stat:poly_普通战马骑射%][&lt;&gt;]1#remove_buff#caster#1#野马王骑乘具装
0*[%stat:poly_普通战马骑射%][=]1#replace_tag_skill#T野马王骑乘射箭##0#caster
0*[%stat:poly_普通战马骑射%][=]1#remove_buff#caster#1#野马王骑乘战马骑射
0#revert_dungeon_skill#1</t>
  </si>
  <si>
    <t>0#b_talk#caster#[@lan=13609]非骑乘状态无法使用！</t>
  </si>
  <si>
    <t>T野马王骑乘战马进阶</t>
  </si>
  <si>
    <t>具装战马</t>
  </si>
  <si>
    <t>坐骑变为具装战马，骑乘状态的移动速度加成小幅度下降，但额外获得[[effect:[&amp;12*[%def_val%]&amp;]]]%的减伤[[explain:(12*技能等级)]]%。同时冲刺攻击的加成数值略微提升</t>
  </si>
  <si>
    <t>Icon (85)_horse</t>
  </si>
  <si>
    <t>T野马王骑乘战马精通</t>
  </si>
  <si>
    <t>无敌冲锋</t>
  </si>
  <si>
    <t>冲刺攻击后的硬直状态下，将会获得额外[[effect:[&amp;0.9+0.3*[%def_val%]&amp;]]]秒的霸体[[explain:(0.9+0.3*技能等级)]]</t>
  </si>
  <si>
    <t>red_36</t>
  </si>
  <si>
    <t>T野马王骑乘射箭</t>
  </si>
  <si>
    <t>骑射</t>
  </si>
  <si>
    <t>将骑乘主武器换为弓箭，在骑乘时将[[effect:免疫控制]]，且[[effect:移动速度]]大幅提升。骑乘状态下将无法释放任何【骑乘】以外的技能，普通攻击会变成骑马射箭。冲刺是基础伤害为[[phy_damage:[&amp;[%stat:s_攻击%]*2.2+[%stat:s_攻击%]*[%def_val%]*0.2]&amp;]]][[explain:(（技能等级*0.2+2.2）*物理攻击)]]的长范围远程攻击。在骑乘状态下你可以随时下马回到步行战斗姿势</t>
  </si>
  <si>
    <t xml:space="preserve">0.8#dmg_check#1#type:4;dmg:0;hit:1000;blk:-1000;eft:无声空受击#1#unit_pos,0,0,0,99999999
0#add_buff#野马王骑乘战马骑射#caster#999999#1
0#change_dungeon_skill#T野马王骑射DG,1
0#replace_tag_skill#T野马王骑乘射箭#T野马王骑乘战马下马,1#999999#caster</t>
  </si>
  <si>
    <t>T野马王骑射DG</t>
  </si>
  <si>
    <t>骑射DG</t>
  </si>
  <si>
    <t>使用弓箭作为武器</t>
  </si>
  <si>
    <t>射击</t>
  </si>
  <si>
    <t xml:space="preserve">0.58#play_sound#BowShot#unit_pos
0.58#add_eft#抛射箭#unit_pos,0,0,350#1:0,0,0#0#type:1;dmg:[&amp;[%stat:s_攻击%]*2.4+0.2*[%stat:s_攻击%]*[%skill_lv:T野马王骑乘射箭%]&amp;];eft:弓箭受击;attack_type:4
0#block_act#1#0#1</t>
  </si>
  <si>
    <t>0#play_sound#SuperKick#unit_pos</t>
  </si>
  <si>
    <t>T武之圣盾</t>
  </si>
  <si>
    <t>武之圣盾</t>
  </si>
  <si>
    <t>聚集精力，为自身形成[[recover:[&amp;[%stat:s_生命%]*0.3+[%stat:s_生命%]*0.1*[%def_val%]&amp;]点]][[explain:(释放者生命*0.3+释放者生命*0.1*技能等级)]]的厚重护盾，自身[[effect:免伤]]提高30%。持续时间为[[effect:[&amp;7+3*[%def_val%]&amp;]]]秒[[explain:(7+3*技能等级)]]</t>
  </si>
  <si>
    <t>520663</t>
  </si>
  <si>
    <t xml:space="preserve">0*[%stat:bf_乘骑%][&lt;&gt;]1#add_buff#护盾#caster#-1#[&amp;[%stat:s_生命%]*0.3+[%stat:s_生命%]*0.1*[%def_val%]&amp;]
0*[%stat:bf_乘骑%][=]1&amp;[%stat:s_野马王万马之王%][=]1#add_buff#护盾#caster#-1#[&amp;[%stat:s_生命%]*0.15+[%stat:s_生命%]*0.05*[%def_val%]&amp;]
0*[%skill_lv:T武之圣盾进阶%][&gt;=]1#add_buff#控制衰减#caster#[&amp;7+3*[%def_val%]&amp;]#[&amp;2+1*[%def_val%]&amp;]
0.2*[%skill_lv:T武之圣盾精通%][&gt;]0#add_buff#免疫击退#caster#[&amp;7+3*[%def_val%]&amp;]#1#1
0#add_buff#伤害免除#caster#[&amp;7+3*[%def_val%]&amp;]#6</t>
  </si>
  <si>
    <t>T武之圣盾进阶</t>
  </si>
  <si>
    <t>武之圣盾·进阶</t>
  </si>
  <si>
    <t>武之圣盾将额外使自身受到的[[effect:控制效果]]降低[[effect:[&amp;20+10*[%def_val%]&amp;]]]%[[explain:(20%+10%*技能等级)]]</t>
  </si>
  <si>
    <t>T武之圣盾精通</t>
  </si>
  <si>
    <t>武之圣盾·精通</t>
  </si>
  <si>
    <t>武之圣盾将保护自身不会由于敌人的攻击而打断自身行动（控制效果、击飞等除外）</t>
  </si>
  <si>
    <t>T野马王标枪投掷</t>
  </si>
  <si>
    <t>【骑乘】标枪投掷</t>
  </si>
  <si>
    <t>仅在骑乘状态下使用！在马上投掷标枪穿刺敌人,造成的伤害会额外受到移速加成。造成[[phy_damage:[&amp;[%stat:s_攻击%]*1+[%def_val%]*[%stat:s_攻击%]+[%stat:s_攻击%]*[%stat:s_移速%]*0.005&amp;]]][[explain:(（技能等级+1）*物理伤害+移速*物理伤害*0.5%)]]伤害。被击中的敌人将会大幅度被击退</t>
  </si>
  <si>
    <t>Square/520301</t>
  </si>
  <si>
    <t xml:space="preserve">0#unit_sound_dic#攻击吼叫#caster
0#block_act#1#0#0.82
0.18#play_sk_act#caster#释放
0.3#add_eft#标枪野马王#unit_pos,0,0,350#1:0,0,0#0#type:2;dmg:[&amp;[%stat:s_攻击%]*1+[%def_val%]*[%stat:s_攻击%]+[%stat:s_攻击%]*[%stat:s_移速%]*0.005&amp;];hit:1000;blk:-1000;eft:刺击受击</t>
  </si>
  <si>
    <t xml:space="preserve">0#camera_shake#0.1#2
0#add_force#800</t>
  </si>
  <si>
    <t>T野马王箭雨</t>
  </si>
  <si>
    <t>【骑乘】箭雨</t>
  </si>
  <si>
    <t>仅在骑乘状态下使用！弯弓射雕，发射一片箭雨，造成[[phy_damage:[&amp;[%stat:s_攻击%]*1.5+[%def_val%]*[%stat:s_攻击%]*0.2&amp;]]][[explain:(（技能等级*0.2+1.5）*物理伤害)]]伤害</t>
  </si>
  <si>
    <t>Square/520261</t>
  </si>
  <si>
    <t xml:space="preserve">0.2#use_skill#扩散弩矢声音#caster#caster#
0*[%skill_lv:T野马王骑乘战马进阶%][&gt;]0#add_buff#野马王骑乘具装弓箭#caster#2#1
0.2#unit_sound_dic#技能吼叫#caster
0.18#play_sk_act#caster#直击
0#block_act#1#1#2
1#add_eft#扩散弩矢:0:0.6,0.6,0.6#tag_pos,0,0,0#0
2#dmg_check#1#type:2;dmg:[&amp;[%stat:s_攻击%]*1.5+[%def_val%]*[%stat:s_攻击%]*0.2&amp;];eft:弓箭受击#0#tag_pos,0,0,0,800</t>
  </si>
  <si>
    <t xml:space="preserve">0#play_sound#SuperKick#unit_pos
0#add_force#60
0*[%skill_lv:T野马王箭雨进阶%][&gt;=]1#add_buff#移动缓速#target#8#3</t>
  </si>
  <si>
    <t>T野马王箭雨进阶</t>
  </si>
  <si>
    <t>箭雨·进阶</t>
  </si>
  <si>
    <t>被箭雨射中的敌人的将会受到30%的[[effect:减速效果]]影响，持续8s</t>
  </si>
  <si>
    <t>T野马王呼唤军马</t>
  </si>
  <si>
    <t>呼唤军马</t>
  </si>
  <si>
    <t>呼唤一匹强健的军马出战，它会会野蛮冲撞挡路敌人。召唤的军马等级为[&amp;5+[%def_val%]*5&amp;]级[[explain:(5+5*技能等级)]]，没有持续时间。一旦进入野马王进入骑乘状态，则军马自动消失</t>
  </si>
  <si>
    <t>520302_1</t>
  </si>
  <si>
    <t xml:space="preserve">0#dmg_check#1#type:4;dmg:0;hit:1000;blk:-1000;eft:无声空受击#1#unit_pos,0,0,0,99999999
0#timeline_anim#万千花雨主动
0#block_act#1#0#0.6
0#cast_sound#Roar
0.1#play_sound#Summor_Shadow#unit_pos
0#yell#caster#[@lan=13610]吁!!~
0.5#summon_unit#2#召唤_野马王军马,[%this_level%]#unit_pos,[%rnd:-400,400%],[%rnd:-400,400%],0#-1##0</t>
  </si>
  <si>
    <t>T野马王王牌冲锋</t>
  </si>
  <si>
    <t>王牌冲锋</t>
  </si>
  <si>
    <t>随后以极快速度往返冲刺,碰撞到的所有单位都会受到[[phy_damage:[&amp;125+[%stat:s_攻击%]*1.5+[%stat:s_攻击%]*[%def_val%]*0.2]&amp;]]][[explain:(（技能等级*0.2+1.5）*物理攻击+125)]]点物理伤害,并被撞击浮空。被撞击后的单位将晕头转向，被施加35%的易伤与减速效果，[[effect:[&amp;7+1*[%def_val%]&amp;]]][[explain:7+技能等级]]秒</t>
  </si>
  <si>
    <t xml:space="preserve">0#play_sk_act#caster#冲锋
0#dart_move##0#2500#800#王牌冲锋##caster#
0#add_eft#P紫雷三闪#unit_pos,0,0,0#0
0#add_eft#冲锋烟尘#unit_pos#0
0#play_sound#ThunderMove_Start_01#unit_pos
0#play_sound#FireBall_Shoot#unit_pos
0#play_sound#HammerStrike#unit_pos
1.85#add_eft#冲锋烟尘#unit_pos#0
1.85#play_sk_act#caster#冲锋
1.85#dart_move##0#2500#800#王牌冲锋##caster#start_pos,0,0,0
1.85#play_sound#ThunderMove_Start_01#unit_pos
1.85#play_sound#FireBall_Shoot#unit_pos</t>
  </si>
  <si>
    <t xml:space="preserve">0#dart_move#击飞#3#1.1#220###target#hit_pos,0,0,0
1#add_buff#伤害加深#target#[&amp;7+1*[%def_val%]&amp;]#7
1#add_buff#双重缓速#target#[&amp;7+1*[%def_val%]&amp;]#5</t>
  </si>
  <si>
    <t>T野马王万马之王</t>
  </si>
  <si>
    <t>万马之王</t>
  </si>
  <si>
    <t>习得此技的野马王将可以在马背上释放自己的绝技——万刃分鬃杀与武之圣盾，但是会有一定的副作用。万刃分鬃杀将最多只能释放2段，而武之圣盾提供的护盾值为步行状态下的一半</t>
  </si>
  <si>
    <t>s_野马王万马之王,1</t>
  </si>
  <si>
    <t>T霍驹恶魔冰焰</t>
  </si>
  <si>
    <t>恶魔冰焰</t>
  </si>
  <si>
    <t>强迫自身激发出血脉中的恶魔之力，呼唤冰魔向前方喷吐冰冻吐息，[[effect:冻结]]区域内所有的目标3秒并造成1次[[mag_damage:[&amp;250+[%stat:s_魔法攻击%]*2+[%stat:s_魔法攻击%]*[%def_val%]*0.2&amp;]点的巫术伤害]][[explain:(250+2*巫术攻击+0.2*技能等级*巫术攻击)]]</t>
  </si>
  <si>
    <t>霍驹专属技能</t>
  </si>
  <si>
    <t>520323_3</t>
  </si>
  <si>
    <t xml:space="preserve">0#unit_sound_dic#角色大招语音#caster
0.2#play_sound#DragonRoar#unit_pos
0*[%skill_lv:T霍驹恶魔冰焰进阶%][&lt;]1#block_act#1#0#1.4
0*[%skill_lv:T霍驹恶魔冰焰进阶%][=]1#block_act#1#0#1.7
0*[%skill_lv:T霍驹恶魔冰焰进阶%][&gt;]1#block_act#1#0#2
0#play_sk_act#caster#蓄力
0.7#add_eft#冰霜图腾短:0:3,3,3#unit_pos,-500,0,0#0
0.7#add_eft#法阵1_蓝:0:1,1,1#unit_pos,0,0,0#0
0.7#add_eft#P风出手蓝:0:2,2,2#unit_pos,0,0,600#0
0.8#play_sk_act#caster#顺劈
1.2#add_eft#冰龙焰:0:2,0.5,2#cast_pos,-400,0,0#0
1.2#play_sound#FireBall_Shoot#unit_pos
1.2#dmg_check#2#type:2;dmg:[&amp;250+[%stat:s_魔法攻击%]*2+[%def_val%]*[%stat:s_魔法攻击%]*0.2&amp;];hit:1000;blk:-1000#0#unit_pos,0,4,0,0,2515,800,2700,0,2515,-800
1.5#play_sound#FireBall_Shoot#unit_pos
1.5*[%skill_lv:T霍驹恶魔冰焰进阶%][=]1#dmg_check#2#type:2;dmg:[&amp;250+[%stat:s_魔法攻击%]*2+[%def_val%]*[%stat:s_魔法攻击%]*0.2&amp;];hit:1000;blk:-1000#0#unit_pos,0,4,0,0,2515,800,2700,0,2515,-800
1.8#play_sound#FireBall_Shoot#unit_pos
1.8*[%skill_lv:T霍驹恶魔冰焰进阶%][&gt;]1#dmg_check#2#type:2;dmg:[&amp;250+[%stat:s_魔法攻击%]*2+[%def_val%]*[%stat:s_魔法攻击%]*0.2&amp;];hit:1000;blk:-1000#0#unit_pos,0,4,0,0,2515,800,2700,0,2515,-800</t>
  </si>
  <si>
    <t xml:space="preserve">0#add_buff#冻结#target#3#1
0#add_force#500</t>
  </si>
  <si>
    <t>T霍驹恶魔冰焰进阶</t>
  </si>
  <si>
    <t>恶魔冰焰·进阶</t>
  </si>
  <si>
    <t>恶魔冰焰的喷射次数+[&amp;1*[%def_val%]&amp;][[explain:(1*技能等级)]]</t>
  </si>
  <si>
    <t>520440</t>
  </si>
  <si>
    <t>T霍驹附魔武装</t>
  </si>
  <si>
    <t>附魔武装</t>
  </si>
  <si>
    <t>每五次攻击将对敌人造成额外的[[mag_damage:[&amp;[%stat:s_魔法攻击%]*1.5+[%stat:s_魔法攻击%]*[%def_val%]*0.2&amp;]点的巫术伤害]]</t>
  </si>
  <si>
    <t>s_霍驹附魔武装,[%def_val%]</t>
  </si>
  <si>
    <t>T霍驹附魔武装冰霜</t>
  </si>
  <si>
    <t>附魔武装·冰霜</t>
  </si>
  <si>
    <t>被附魔武装效果施加了额外巫术伤害的敌人还将被叠加3层[[effect:寒霜]]效果，持续10s</t>
  </si>
  <si>
    <t>blue_25</t>
  </si>
  <si>
    <t>s_霍驹附魔武装冰霜,[%def_val%]</t>
  </si>
  <si>
    <t>T霍驹破冰一击</t>
  </si>
  <si>
    <t>破冰一击</t>
  </si>
  <si>
    <t>霍驹的攻击对处于[[effect:冰冻效果]]的敌人将提高[[effect:[&amp;20*[%def_val%]&amp;]%]]，并有[[effect:[&amp;10*[%def_val%]&amp;]%]]的概率直接可以击倒处于[[effect:冰冻效果]]的敌人</t>
  </si>
  <si>
    <t>blue_32</t>
  </si>
  <si>
    <t>attack_冻结打击,[&amp;20*[%def_val%]&amp;]|attack_冻结秒杀,[&amp;10*[%def_val%]&amp;]</t>
  </si>
  <si>
    <t>T霍驹战斗快感</t>
  </si>
  <si>
    <t>510133_2</t>
  </si>
  <si>
    <t>attack_霍驹战斗快感,100</t>
  </si>
  <si>
    <t>T霍驹战斗快感复苏</t>
  </si>
  <si>
    <t>战斗直觉·复苏</t>
  </si>
  <si>
    <t>触发战斗直觉效果后，将直接减少技能[[effect:恶魔冰焰]]的冷却时间0.2s</t>
  </si>
  <si>
    <t>Icon (7)</t>
  </si>
  <si>
    <t>T魔控武装</t>
  </si>
  <si>
    <t>魔控武装</t>
  </si>
  <si>
    <t>用意念控制一把与霍驹此时自身的武器类型相同的武器，该武器将自主发起进攻且不会受到敌人的攻击。持续期间霍驹会获得3层[[effect:物理攻击弱化]]与[[effect:易伤效果]]。魔控武装持续时间为[[mag_damage:[&amp;10+5*[%def_val%]&amp;]]][[explain:(10+5*技能等级)]]秒，武器的攻击也将附带附魔武装的被动效果</t>
  </si>
  <si>
    <t>[%this_weapon%][&lt;&gt;]0</t>
  </si>
  <si>
    <t xml:space="preserve">0#add_eft#心灵巫术魅影#unit_pos#0
0*[%this_weapon%][=]1#summon_unit#1#霍驹魔控武装剑,[%this_level%]#unit_pos,500,0,0#[&amp;10+5*[%def_val%]&amp;]##0
0*[%this_weapon%][=]2#summon_unit#1#霍驹魔控武装刀,[%this_level%]#unit_pos,500,0,0#[&amp;10+5*[%def_val%]&amp;]##0
0*[%this_weapon%][=]3#summon_unit#1#霍驹魔控武装锤,[%this_level%]#unit_pos,500,0,0#[&amp;10+5*[%def_val%]&amp;]##0
0*[%this_weapon%][=]4#summon_unit#1#霍驹魔控武装枪,[%this_level%]#unit_pos,500,0,0#[&amp;10+5*[%def_val%]&amp;]##0
0*[%this_weapon%][=]5#summon_unit#1#霍驹魔控武装盾,[%this_level%]#unit_pos,500,0,0#[&amp;10+5*[%def_val%]&amp;]##0
0*[%this_weapon%][=]6#summon_unit#1#霍驹魔控武装大剑,[%this_level%]#unit_pos,500,0,0#[&amp;10+5*[%def_val%]&amp;]##0
0*[%this_weapon%][=]7#summon_unit#1#霍驹魔控武装弓,[%this_level%]#unit_pos,500,0,0#[&amp;10+5*[%def_val%]&amp;]##0
0*[%this_weapon%][=]8#summon_unit#1#霍驹魔控武装镖,[%this_level%]#unit_pos,500,0,0#[&amp;10+5*[%def_val%]&amp;]##0
0*[%this_weapon%][=]9#summon_unit#1#霍驹魔控武装琴,[%this_level%]#unit_pos,500,0,0#[&amp;10+5*[%def_val%]&amp;]##0
0*[%this_weapon%][&gt;=]10#summon_unit#1#霍驹魔控武装杖,[%this_level%]#unit_pos,500,0,0#[&amp;10+5*[%def_val%]&amp;]##0
0#add_buff#霍驹武器分离#caster#[&amp;10+5*[%def_val%]&amp;]#1</t>
  </si>
  <si>
    <t>0#b_talk#caster#[@lan=13637]空手时无法使用！</t>
  </si>
  <si>
    <t>T霍驹冰隙冲击</t>
  </si>
  <si>
    <t>冰隙冲击</t>
  </si>
  <si>
    <t>快速移动到敌人身前，对该位置的敌人进行三段的连续攻击，第一段造成每击造成[[phy_damage:[&amp;[%stat:s_攻击%]*2+[%stat:s_攻击%]*[%def_val%]*0.2&amp;]]][[explain:(2*物理攻击+0.2*技能等级*物理攻击)]]点伤害，后两段造成[[mag_damage:[&amp;[%stat:s_魔法攻击%]*1+[%stat:s_魔法攻击%]*[%def_val%]*0.2&amp;]]][[explain:(1*巫术攻击+0.2*技能等级*巫术攻击)]]点伤害</t>
  </si>
  <si>
    <t>520410</t>
  </si>
  <si>
    <t xml:space="preserve">0#unit_sound_dic#技能吼叫#caster
0#timeline_anim#空息斩
0.37#dmg_check#0#type:2;dmg:[&amp;[%stat:s_攻击%]*2+[%def_val%]*[%stat:s_攻击%]*0.2&amp;];hit:1000;blk:-1000;cri:1000;eft:刀剑之术断月斩受击#
0#set_status#start_action
0#add_eft#T闪烁2#unit_pos,0,0,0#0
0#add_buff#极#caster#0.5#1
0#dart_move##0#10000#0##
0#play_sound#KongXiZhan#unit_pos
0.1#play_sound#ThunderMove_01#unit_pos
0.3#play_sound#GuardBladeDance#unit_pos
0.35#play_sound#Blade_Attack#tag_pos
0.4#play_sound#Blade_Attack#unit_pos
0.45#play_sound#Blade_Attack#tag_pos
0.49#play_sound#Blade_Attack#unit_pos
0.6#play_sound#Slash_Basic#tag_pos
0.5#dmg_check#0#type:2;dmg:[&amp;[%stat:s_魔法攻击%]*1+[%def_val%]*[%stat:s_魔法攻击%]*0.2&amp;];hit:1000;blk:-1000;cri:1000;eft:刀剑之术断月斩受击#
0.58#dmg_check#0#type:2;dmg:[&amp;[%stat:s_魔法攻击%]*1+[%def_val%]*[%stat:s_魔法攻击%]*0.2&amp;];hit:1000;blk:-1000;cri:1000;eft:刀剑之术断月斩受击#
0.28#add_eft#乱斩1#unit_pos,0,0,0#0
0.75#set_status#finish_action</t>
  </si>
  <si>
    <t xml:space="preserve">0#camera_shake#0.1#2
0#global_hitstop#0.5#0.8#0.1
0#add_force#300
0#play_sound#FireSword_Hit#unit_pos
0.1*[%aim_buff:冻结%][&gt;]0&amp;[%skill_lv:T霍驹冰隙冲击进阶%][&gt;=]1#dmg_check#0#type:2;dmg:[&amp;250+[%stat:b_精神%]*5&amp;];eft:冰魔弹2;hit:1000;blk:-1000#target
0.1*[%aim_buff:冻结%][=]0&amp;[%skill_lv:T霍驹冰隙冲击进阶%][&gt;=]1#add_buff#冻结#target#2#1</t>
  </si>
  <si>
    <t>T霍驹冰隙冲击进阶</t>
  </si>
  <si>
    <t>冰隙冲击·进阶</t>
  </si>
  <si>
    <t>被冰隙冲击击中的敌人将进入[[effect:冰冻效果]]，持续2秒。若敌人已处于冰冻状态，则额外施加[[phy_damage:[&amp;250+[%stat:b_精神%]*5&amp;]]][[explain:(250+5*精神)]]点伤害</t>
  </si>
  <si>
    <t>blue_30</t>
  </si>
  <si>
    <t>T霍驹冰魔普攻</t>
  </si>
  <si>
    <t>冰魔斩</t>
  </si>
  <si>
    <t>恶魔斩</t>
  </si>
  <si>
    <t>Square/520780</t>
  </si>
  <si>
    <t xml:space="preserve">0*[%this_buff:combo_普攻%][=]0#use_skill#T霍驹冰魔普攻_1#caster#target#target_pos
0*[%this_buff:combo_普攻%][=]1#use_skill#T霍驹冰魔普攻_2#caster#target#target_pos
0*[%this_buff:combo_普攻%][=]2#use_skill#T霍驹冰魔普攻_3#caster#target#target_pos
0#add_buff#combo_普攻#caster#6#1
0*[%this_buff:combo_普攻%][&gt;=]2#remove_buff#caster#1#combo_普攻</t>
  </si>
  <si>
    <t>T霍驹冰魔普攻_1</t>
  </si>
  <si>
    <t>冰魔斩·一段</t>
  </si>
  <si>
    <t xml:space="preserve">0#play_sound#Knife_Attack#unit_pos
0#play_sound#DragonRoar#unit_pos
0.52#dmg_check#2#type:0;dmg:[&amp;[%stat:s_攻击%]*2+[%stat:s_攻击%]*[%skill_lv:T恶魔血脉%]*0.5&amp;];eft:血受击兵刃;hit:1000;blk:-1000#0#unit_pos,0,4,0,0,650,650,850,0,650,-650</t>
  </si>
  <si>
    <t xml:space="preserve">0#camera_shake#0.1#3
0#add_force#150
0*[%rnd:0,100%][&lt;=]50#add_buff#冻结#target#3#1</t>
  </si>
  <si>
    <t>T霍驹冰魔普攻_2</t>
  </si>
  <si>
    <t>冰魔斩·二段</t>
  </si>
  <si>
    <t xml:space="preserve">0#play_sound#DragonRoar#unit_pos
0#play_sound#Knife_Attack#unit_pos
0.66#dmg_check#2#type:0;dmg:[&amp;[%stat:s_攻击%]*2+[%stat:s_攻击%]*[%skill_lv:T恶魔血脉%]*0.5&amp;];eft:血受击兵刃;hit:1000;blk:-1000#0#unit_pos,0,4,0,250,0,-250,900,-250,900,250</t>
  </si>
  <si>
    <t xml:space="preserve">0#camera_shake#0.1#3
0#add_force#200
0*[%rnd:0,100%][&lt;=]50#add_buff#冻结#target#3#1</t>
  </si>
  <si>
    <t>T霍驹冰魔普攻_3</t>
  </si>
  <si>
    <t>冰魔斩·三段</t>
  </si>
  <si>
    <t xml:space="preserve">0*#block_act#1#0#1
0#unit_sound_dic#攻击吼叫#caster
0.1#play_sound#DragonRoar#unit_pos
0#play_sk_act#caster#蓄力
0.7#add_eft#法阵1_蓝:0:1,1,1#unit_pos,0,0,0#0
0.7#add_eft#P风出手蓝:0:2,2,2#unit_pos,0,0,600#0
0.8#play_sk_act#caster#顺劈
1.0#add_eft#冰龙焰:0:2,0.5,2#cast_pos,-400,0,0#0
1.0#play_sound#FireBall_Shoot#unit_pos
1.2#dmg_check#2#type:2;dmg:[&amp;250+[%stat:s_魔法攻击%]*2+[%skill_lv:T恶魔血脉%]*[%stat:s_魔法攻击%]*0.5&amp;];hit:1000;blk:-1000#0#unit_pos,0,4,0,0,2515,800,2700,0,2515,-800</t>
  </si>
  <si>
    <t>T恶魔血脉</t>
  </si>
  <si>
    <t>恶魔血脉</t>
  </si>
  <si>
    <t>在自身生命低于55%时，使自身进入狂怒，恶魔的血液将会苏醒。霍驹会变身成为冰魔，体力与伤害都将获得极大的提升，并可以每秒回复[[recover:[&amp;20+[%def_val%]*60&amp;]]][[explain:(20+60*技能等级)]]点生命值。该状态持续30s。恶魔的普通攻击分为三段，前两段挥砍造成[[phy_damage:[&amp;[%stat:s_攻击%]*2+[%stat:s_攻击%]*[%def_val%]*0.5&amp;]]][[explain:(2*物理攻击+0.5*技能等级*物理攻击)]]点伤害；第三段为冰霜吐息，造成[[mag_damage:[&amp;[%stat:s_魔法攻击%]*2+[%stat:s_魔法攻击%]*[%def_val%]*0.5&amp;]点的巫术伤害]][[explain:(2*巫术攻击+0.5*技能等级*巫术攻击)]]。前两段攻击有50%的概率、第三段攻击有100%概率使敌人进入[[effect:冰冻效果]]，持续3秒。在恶魔状态时，将不可以释放其他的技能</t>
  </si>
  <si>
    <t>[%this_hp_pct%][&lt;]55</t>
  </si>
  <si>
    <t xml:space="preserve">0#timeline_anim#赏金猎人赏金狂热
0#block_act#1#0#0.3
0.4#add_buff#霍驹化身冰魔#caster#30#1#1#1
0.4#change_dungeon_skill#T霍驹冰魔普攻,1
0#add_buff#免疫控制#caster#30#1</t>
  </si>
  <si>
    <t>0#b_talk#caster#[@lan=13638]生命值低于55%时才可以使用！</t>
  </si>
  <si>
    <t>T统率技能霍驹小兵</t>
  </si>
  <si>
    <t>强健</t>
  </si>
  <si>
    <t>提升[&amp;4*[%def_val%]&amp;]%[[explain:(技能等级*4%)]]的生命上限</t>
  </si>
  <si>
    <t>mul_生命增加比,[&amp;4*[%def_val%]&amp;]</t>
  </si>
  <si>
    <t>T统率技能霍驹</t>
  </si>
  <si>
    <t>队伍内的全体编队生命上限提高[&amp;4*[%def_val%]&amp;]%[[explain:(技能等级*4%)]]</t>
  </si>
  <si>
    <t>ass_统率技能霍驹主角,[%def_val%]</t>
  </si>
  <si>
    <t>T统率技能霍驹小兵2</t>
  </si>
  <si>
    <t>魔军武装</t>
  </si>
  <si>
    <t>每次攻击将有[&amp;20*[%def_val%]&amp;]%[[explain:(技能等级*20%)]]的概率额外造成[[mag_damage:[%stat:s_魔法攻击%]点巫术伤害]][[explain:(1*巫术攻击)]]</t>
  </si>
  <si>
    <t>s_霍驹隼枪,[&amp;20*[%def_val%]&amp;]</t>
  </si>
  <si>
    <t>T统率技能霍驹2</t>
  </si>
  <si>
    <t>队伍内的全体编队每次攻击将有[&amp;20*[%def_val%]&amp;]%[[explain:(技能等级*20%)]]的概率额外造成[[mag_damage:[%stat:s_魔法攻击%]点巫术伤害]][[explain:(1*巫术攻击)]]</t>
  </si>
  <si>
    <t>ass_统率技能霍驹主角2,[%def_val%]</t>
  </si>
  <si>
    <t>T阿曼莎镖术</t>
  </si>
  <si>
    <t>镖术</t>
  </si>
  <si>
    <t>当装备暗器类型的武器时，所有的伤害提升[&amp;7*[%def_val%]&amp;]%[[explain:(技能等级*7%)]]</t>
  </si>
  <si>
    <t>pup_镖术,[&amp;5*[%def_val%]&amp;]</t>
  </si>
  <si>
    <t>T阿曼莎毒针</t>
  </si>
  <si>
    <t>向2500码内单个目标发射特制飞镖,命中后会造成[[phy_damage:[&amp;[%stat:s_攻击%]*1.2+[%stat:s_攻击%]*[%def_val%]*0.2&amp;]]][[explain:(1.2*物理攻击+0.2*技能等级*物理攻击)]]物理伤害命中的单位会受到[%def_val%]层[[effect:中毒效果]][[explain:(技能等级)]],持续8秒</t>
  </si>
  <si>
    <t>Square/520182</t>
  </si>
  <si>
    <t xml:space="preserve">0#set_cmd_val#0#[&amp;5+[%def_val%]&amp;]
0.45#add_eft#小毒飞箭胖#cast_pos#3:0,2500#0#type:2;dmg:[&amp;[%stat:s_攻击%]*1.2+[%stat:s_攻击%]*[%def_val%]*0.2&amp;];eft:毒兵刃;buff:中毒效果,8,[%def_val%];blk:-1000;hit:1000
0.3#play_sound#Dart_Attack#unit_pos
0.37#play_sound#Palm_Attack#unit_pos
0#block_act#1#0#0.7</t>
  </si>
  <si>
    <t xml:space="preserve">0*[%cmd_argval%][&gt;]0&amp;[%hit_enemy%][=]1#chain_eft_to#target#tag_next_fu,500#深渊审判紫#2000#0.05#type:1;dmg:[&amp;[%stat:s_攻击%]*1.2+[%stat:s_攻击%]*[%def_val%]*0.2&amp;];eft:毒兵刃;buff:中毒效果,8,[%def_val%]
0#set_cmd_val#2#1</t>
  </si>
  <si>
    <t>T阿曼莎毒针弹射</t>
  </si>
  <si>
    <t>毒针弹射</t>
  </si>
  <si>
    <t>毒针命中目标后会弹射至目标500码内的另[&amp;5+[%skill_lv:T阿曼莎毒针%]&amp;][[explain:(5+毒针技能等级)]]个单位造成同等伤害。</t>
  </si>
  <si>
    <t>T阿曼莎蝎蛊</t>
  </si>
  <si>
    <t>蝎蛊</t>
  </si>
  <si>
    <t>使一片范围内的敌人受到[[effect:[&amp;3*[%def_val%]&amp;]]][[explain:(3*技能等级)]]层[[effect:中毒效果]]，并且受到的伤害增加[[effect:[&amp;15*[%def_val%]&amp;]%]][[explain:(15%*技能等级)]]。该效果的持续时间为[[effect:[&amp;10+[%def_val%]&amp;]]][[explain:(10+技能等级)]]秒</t>
  </si>
  <si>
    <t xml:space="preserve">0.5#dmg_check#1#type:2;dmg:0;hit:1000;blk:-1000;eft:野火刀术浴火回血空;buff:伤害加深,[&amp;5+[%def_val%]&amp;],[&amp;3*[%def_val%]&amp;]#0#tag_pos,0,0,0,1000
0.5#play_sound#Cast_Sound#unit_pos
0.5#play_sound#Roar#unit_pos
0.5#camera_shake#0.1#5
0#timeline_anim#施法动作_3
0.5#add_eft#T蝎蛊毒圈#tag_pos#0</t>
  </si>
  <si>
    <t xml:space="preserve">0#add_buff#中毒效果#target#[&amp;10+[%def_val%]&amp;]#[&amp;3*[%def_val%]&amp;]
0*[%skill_lv:T阿曼莎蝎蛊进阶%][&gt;=]1#add_buff#蝎蛊#target#[&amp;10+[%def_val%]&amp;]#[&amp;1*[%skill_lv:T阿曼莎蝎蛊进阶%]&amp;]
0*[%skill_lv:T阿曼莎蝎蛊精通%][=]1#add_buff#恐惧#target#5#1</t>
  </si>
  <si>
    <t>T阿曼莎蝎蛊进阶</t>
  </si>
  <si>
    <t>蝎蛊·进阶</t>
  </si>
  <si>
    <t>若敌人在蝎蛊的效果期间被击倒，则会召唤一只等级为[&amp;5+[%def_val%]*5&amp;][[explain:(5+技能等级)]]的毒蝎</t>
  </si>
  <si>
    <t>T阿曼莎蝎蛊精通</t>
  </si>
  <si>
    <t>蝎蛊·精通</t>
  </si>
  <si>
    <t>若敌人在蝎蛊的效果期间还将额外施加恐惧效果，持续5秒</t>
  </si>
  <si>
    <t>T阿曼莎毒蝎刺</t>
  </si>
  <si>
    <t>攻击和技能命中处于[[effect:中毒效果]]的敌人时,额外附带[[phy_damage:[&amp;[%stat:s_攻击%]*0.05*[%def_val%]+[%stat:s_魔法攻击%]*0.05*[%def_val%]&amp;]点真实伤害]][[explain:(物理攻击*0.05*技能等级+巫术攻击*0.05*技能等级)]]</t>
  </si>
  <si>
    <t>attack_毒蝎刺阿曼莎,100</t>
  </si>
  <si>
    <t>T阿曼莎养蝎帐篷</t>
  </si>
  <si>
    <t>养蝎帐篷</t>
  </si>
  <si>
    <t>指定范围500内一个地点,召唤一个帐篷，帐篷将持续生产等级为[&amp;5+5*[%def_val%]&amp;][[explain:(5+5*技能等级)]]的毒蝎单位参加战斗；每生产一只毒蝎，帐篷会扣除10%的血量，当帐篷血量清零时将会消失。</t>
  </si>
  <si>
    <t>520022</t>
  </si>
  <si>
    <t xml:space="preserve">0#play_sound#Heal_Hit#unit_pos
0.3*[%skill_lv:T阿曼莎养蝎帐篷提升%][&lt;]1&amp;[%this_level%][&lt;=]20#summon_unit#2#召唤_养蝎帐篷,[&amp;5+5*[%def_val%]&amp;]#tag_pos#99999#
0.3*[%skill_lv:T阿曼莎养蝎帐篷提升%][&lt;]1&amp;[%this_level%][&gt;]20#summon_unit#2#召唤_养蝎帐篷,[%this_level%]#tag_pos#99999#
0.3*[%skill_lv:T阿曼莎养蝎帐篷提升%][=]1&amp;[%skill_lv:T阿曼莎养蝎帐篷精通%][=]0&amp;[%this_level%][&lt;=]20#summon_unit#2#召唤_养蝎帐篷增强,[&amp;5+5*[%def_val%]&amp;]#tag_pos#99999#
0.3*[%skill_lv:T阿曼莎养蝎帐篷提升%][=]1&amp;[%skill_lv:T阿曼莎养蝎帐篷精通%][=]1&amp;[%this_level%][&lt;=]20#summon_unit#2#召唤_养蝎帐篷增强,[&amp;5+5*[%def_val%]&amp;]#tag_pos#99999#dead_召唤巨蝎,1
0.3*[%skill_lv:T阿曼莎养蝎帐篷提升%][=]1&amp;[%skill_lv:T阿曼莎养蝎帐篷精通%][=]0&amp;[%this_level%][&gt;]20#summon_unit#2#召唤_养蝎帐篷增强,[%this_level%]#tag_pos#99999#
0.3*[%skill_lv:T阿曼莎养蝎帐篷提升%][=]1&amp;[%skill_lv:T阿曼莎养蝎帐篷精通%][=]1&amp;[%this_level%][&gt;]20#summon_unit#2#召唤_养蝎帐篷增强,[%this_level%]#tag_pos#99999#dead_召唤巨蝎,1</t>
  </si>
  <si>
    <t>T阿曼莎养蝎帐篷呼唤毒蝎DG</t>
  </si>
  <si>
    <t>呼唤毒蝎</t>
  </si>
  <si>
    <t>召唤一个毒蝎参战，同时自身生命值降低10%</t>
  </si>
  <si>
    <t xml:space="preserve">0#summon_unit#2#新_毒蝎,[%this_level%]#tag_pos,0#-1##0
0#change_hp#caster#-[&amp;[%stat:s_生命%]*0.1&amp;]#1#</t>
  </si>
  <si>
    <t>T阿曼莎养蝎帐篷呼唤毒蝎</t>
  </si>
  <si>
    <t>T阿曼莎养蝎帐篷呼唤毒蝎旧</t>
  </si>
  <si>
    <t xml:space="preserve">*REPEAT_START:10
[@3*[%rpt_index%]+0.1@]*[%this_hp_pct%][&gt;=]1#summon_unit#2#新_毒蝎,[%this_level%]#tag_pos,0#-1##0
[@3*[%rpt_index%]+0.1@]*[%this_hp_pct%][&gt;=]1#change_hp#caster#-[&amp;[%stat:s_生命%]*0.11&amp;]#1#
*REPEAT_END</t>
  </si>
  <si>
    <t>T阿曼莎养蝎帐篷呼唤毒蝎增强DG</t>
  </si>
  <si>
    <t xml:space="preserve">0#summon_unit#2#新_毒蝎,[%this_level%]#tag_pos,0#-1#毒素爆炸阿曼莎毒蝎,1#0
0#change_hp#caster#-[&amp;[%stat:s_生命%]*0.1&amp;]#1#</t>
  </si>
  <si>
    <t>T阿曼莎养蝎帐篷呼唤毒蝎增强</t>
  </si>
  <si>
    <t>T阿曼莎养蝎帐篷巢穴</t>
  </si>
  <si>
    <t>巢穴</t>
  </si>
  <si>
    <t>该单位为毒蝎巢穴</t>
  </si>
  <si>
    <t>0#change_hp#caster#-[&amp;[%stat:s_生命%]*0.02&amp;]#1#</t>
  </si>
  <si>
    <t>T阿曼莎养蝎帐篷呼唤毒蝎增强旧</t>
  </si>
  <si>
    <t xml:space="preserve">*REPEAT_START:10
[@3*[%rpt_index%]+0.1@]*[%this_hp_pct%][&gt;=]1#summon_unit#2#新_毒蝎,[%this_level%]#tag_pos,0#-1#毒素爆炸阿曼莎毒蝎,1#0
[@3*[%rpt_index%]+0.1@]*[%this_hp_pct%][&gt;=]1#change_hp#caster#-[&amp;[%stat:s_生命%]*0.11&amp;]#1#
*REPEAT_END</t>
  </si>
  <si>
    <t>T阿曼莎养蝎帐篷提升</t>
  </si>
  <si>
    <t>养蝎帐篷·提升</t>
  </si>
  <si>
    <t>当帐篷生产的毒蝎被击倒时会引发一阵毒雾爆炸，使500码范围内造成毒蝎1倍攻击伤害，并附带3层[[effect:中毒效果]]，持续6秒。若爆炸时敌人已经中毒，则每有1层中毒受到伤害再额外提高20%</t>
  </si>
  <si>
    <t>T阿曼莎养蝎帐篷精通</t>
  </si>
  <si>
    <t>养蝎帐篷·精通</t>
  </si>
  <si>
    <t>当帐篷损坏时，将最后生产出一只巨蝎出战！</t>
  </si>
  <si>
    <t>addon_01</t>
  </si>
  <si>
    <t>T阿曼莎下毒</t>
  </si>
  <si>
    <t>下毒</t>
  </si>
  <si>
    <t>近距离攻击者将有[&amp;20*[%def_val%]&amp;]%[[explain:(技能等级*20%)]]的概率受到持续5秒的2层[[effect:中毒效果]]影响</t>
  </si>
  <si>
    <t>520281_2</t>
  </si>
  <si>
    <t>udatk_受击中毒,[&amp;20*[%def_val%]&amp;]</t>
  </si>
  <si>
    <t>T阿曼莎以毒攻毒</t>
  </si>
  <si>
    <t>以毒攻毒</t>
  </si>
  <si>
    <t>释放一个冲击波，对自身1200范围内的敌人进行一次震爆造成[[mag_damage:[&amp;500+[%def_val%]*0.5*[%stat:s_魔法攻击%]&amp;]点巫术伤害]][[explain:(500+技能等级*0.5*巫术攻击)]],并对所有受到震爆的敌人施加持续8秒的[&amp;3*[%def_val%]&amp;][[explain:(技能等级*3)]]层[[effect:中毒效果]]影响。若在震爆前敌人已经附带了中毒效果，则将会额外再承受[[explain:(技能等级*100*中毒层数)]]的伤害！</t>
  </si>
  <si>
    <t>Icon (96)</t>
  </si>
  <si>
    <t xml:space="preserve">0.5#dmg_check#1#type:2;dmg:[&amp;500+[%def_val%]*0.5*[%stat:s_魔法攻击%]+[%aim_buff:中毒效果%]*[%def_val%]*100&amp;];hit:1000;blk:-1000;eft:野火刀术浴火回血空;buff:中毒效果,8,[&amp;[%def_val%]*3&amp;]#0#unit_pos,0,0,0,800
0.57#play_sound#Cast_Sound#unit_pos
0.57#play_sound#Roar#unit_pos
0.57#camera_shake#0.1#5
0#add_eft#剧毒新星#unit_pos#0
0#timeline_anim#施法动作_3
0#block_act#1#0#0.5</t>
  </si>
  <si>
    <t>T统率技能阿曼莎小兵</t>
  </si>
  <si>
    <t>淬毒加深</t>
  </si>
  <si>
    <t>对中毒敌人提高[[effect:[&amp;10*[%def_val%]&amp;]%]][[explain:(技能等级*10%)]]的伤害。</t>
  </si>
  <si>
    <t>阿曼莎</t>
  </si>
  <si>
    <t>green_07_2</t>
  </si>
  <si>
    <t>淬毒打击,[&amp;10*[%def_val%]&amp;]</t>
  </si>
  <si>
    <t>T统率技能阿曼莎</t>
  </si>
  <si>
    <t>队伍内的轻甲编队对中毒敌人提高[&amp;10*[%def_val%]&amp;]%[[explain:(技能等级*10%)]]的伤害。</t>
  </si>
  <si>
    <t>ass_统率技能阿曼莎主角,[%def_val%]</t>
  </si>
  <si>
    <t>T统率技能阿曼莎小兵2</t>
  </si>
  <si>
    <t>蝎蛊携带者</t>
  </si>
  <si>
    <t>被击倒时将有[[effect:[&amp;20*[%def_val%]&amp;]%]][[explain:(技能等级*20%)]]的概率会生产出一只同等级的毒蝎出战。</t>
  </si>
  <si>
    <t>green_06_2</t>
  </si>
  <si>
    <t>dead_蝎毒养蛊阿曼莎2,[&amp;20*[%def_val%]&amp;]</t>
  </si>
  <si>
    <t>T统率技能阿曼莎2</t>
  </si>
  <si>
    <t>队伍内所有编队的士兵被击倒时将有[[effect:[&amp;20*[%def_val%]&amp;]%]][[explain:(技能等级*20%)]]的概率会生产出一只同等级的毒蝎出战。</t>
  </si>
  <si>
    <t>ass_统率技能阿曼莎主角2,[%def_val%]</t>
  </si>
  <si>
    <t>换单手剑</t>
  </si>
  <si>
    <t xml:space="preserve">0#add_buff#换单手剑#caster#99999999#1#1
0#change_dungeon_skill#标准剑普攻,1</t>
  </si>
  <si>
    <t>换弓</t>
  </si>
  <si>
    <t xml:space="preserve">0#add_buff#换弓#caster#99999999#1#1
0#change_dungeon_skill#标准弓箭普攻,1</t>
  </si>
  <si>
    <t>DG复活队友</t>
  </si>
  <si>
    <t>紧急救治</t>
  </si>
  <si>
    <t>救治处于濒死状态的队友，并使其恢复一定战斗力</t>
  </si>
  <si>
    <t>henggongtanliu</t>
  </si>
  <si>
    <t>[%aim_buff:濒死待救%][&gt;]0</t>
  </si>
  <si>
    <t xml:space="preserve">3#remove_buff#target#1#濒死待救
0#block_act#1#0#3
1.5#use_skill#DG复活#target#caster#tag_pos
0#timeline_anim#联机救援
2.9#add_buff#霸体#target#4#1
2.9#add_buff#免疫控制#target#4#1
3.1#dmg_check#0#type:3;t_dmg:[&amp;[%aim_stat:s_生命%]*0.3&amp;];eft:治疗命中#</t>
  </si>
  <si>
    <t>DG送走队友</t>
  </si>
  <si>
    <t>被击倒</t>
  </si>
  <si>
    <t>0#add_buff#濒死待救#target#999999#1</t>
  </si>
  <si>
    <t>DG复活</t>
  </si>
  <si>
    <t>复活</t>
  </si>
  <si>
    <t xml:space="preserve">0#timeline_anim#联机复活
0.1#play_sk_act#caster#释放</t>
  </si>
  <si>
    <t>DG复活队友自身</t>
  </si>
  <si>
    <t>无尽城火炬</t>
  </si>
  <si>
    <t>火炬</t>
  </si>
  <si>
    <t xml:space="preserve">0.5#dmg_check#1#type:2;dmg:[&amp;1000+3*[%stat:s_魔法攻击%]&amp;];hit:1000;blk:-1000;eft:火焰受击3;buff:燃烧效果,8,5#0#unit_pos,0,0,0,1500
0.4#add_eft#龙牙斩1#unit_pos,0,0,0#0
0.57#camera_shake#0.1#5</t>
  </si>
  <si>
    <t>无尽城鱼人召唤</t>
  </si>
  <si>
    <t>0#summon_unit#2#召唤_鱼人战士,[%this_level%]#tag_pos,0#-1##0</t>
  </si>
  <si>
    <t>地城群补</t>
  </si>
  <si>
    <t>药剂回复</t>
  </si>
  <si>
    <t>0#dmg_check#1#type:3;t_dmg:1500;hit:1000;blk:-1000;eft:治疗命中#1#unit_pos,0,0,0,1500</t>
  </si>
  <si>
    <t>地城群补蓝</t>
  </si>
  <si>
    <t>0#dmg_check#1#type:4;t_dmg:1500;hit:1000;blk:-1000;eft:治疗命中#1#unit_pos,0,0,0,1500</t>
  </si>
  <si>
    <t>地城群补大</t>
  </si>
  <si>
    <t>0#dmg_check#1#type:3;t_dmg:4500;hit:1000;blk:-1000;eft:治疗命中#1#unit_pos,0,0,0,2000</t>
  </si>
  <si>
    <t>ASL_岩傀儡</t>
  </si>
  <si>
    <t>岩傀儡</t>
  </si>
  <si>
    <t>召唤&lt;color=lightblue&gt;[%def_val%]个&lt;/color&gt;岩石傀儡，可重复召唤，傀儡无时间限制</t>
  </si>
  <si>
    <t>阿塞尔</t>
  </si>
  <si>
    <t xml:space="preserve">
</t>
  </si>
  <si>
    <t xml:space="preserve">0#block_act#1#0#1.5
0#unit_sound_dic#战吼#caster
0#timeline_anim#深渊束缚
0.5#add_eft#法阵1_黄#unit_pos,300,0,0#0
1*[%skill_lv:ASL_岩傀儡%][&gt;]0&amp;[%skill_lv:ASL_精炼傀儡%][=]0#summon_unit#2#新_傀儡#unit_pos,300,0,0#0##0
1*[%skill_lv:ASL_岩傀儡%][&gt;]1&amp;[%skill_lv:ASL_精炼傀儡%][=]0#summon_unit#2#新_傀儡#unit_pos,300,0,0#0##0
1*[%skill_lv:ASL_岩傀儡%][&gt;]2&amp;[%skill_lv:ASL_精炼傀儡%][=]0#summon_unit#2#新_傀儡#unit_pos,300,0,0#0##0
1*[%skill_lv:ASL_岩傀儡%][&gt;]0&amp;[%skill_lv:ASL_精炼傀儡%][&gt;]0&amp;[%skill_lv:ASL_精炼傀儡%][&lt;]3#summon_unit#2#新_傀儡#unit_pos,300,0,0#0#mul_生命增加比,[&amp;[stat:s_魔法攻击%]*0.1+25*[%skill_lv:ASL_精炼傀儡%]&amp;]|mul_魔法攻击增加比,[&amp;[%stat:s_魔法攻击%]*0.15&amp;]#0
1*[%skill_lv:ASL_岩傀儡%][&gt;]1&amp;[%skill_lv:ASL_精炼傀儡%][&gt;]0&amp;[%skill_lv:ASL_精炼傀儡%][&lt;]3#summon_unit#2#新_傀儡#unit_pos,300,0,0#0#mul_生命增加比,[&amp;[stat:s_魔法攻击%]*0.1+25*[%skill_lv:ASL_精炼傀儡%]&amp;]|mul_魔法攻击增加比,[&amp;[%stat:s_魔法攻击%]*0.15&amp;]#0
1*[%skill_lv:ASL_岩傀儡%][&gt;]2&amp;[%skill_lv:ASL_精炼傀儡%][&gt;]0&amp;[%skill_lv:ASL_精炼傀儡%][&lt;]3#summon_unit#2#新_傀儡#unit_pos,300,0,0#0#mul_生命增加比,[&amp;[stat:s_魔法攻击%]*0.1+25*[%skill_lv:ASL_精炼傀儡%]&amp;]|mul_魔法攻击增加比,[&amp;[%stat:s_魔法攻击%]*0.15&amp;]#0
1*[%skill_lv:ASL_岩傀儡%][&gt;]0&amp;[%skill_lv:ASL_精炼傀儡%][=]3#summon_unit#2#[%rnd_enum:25,新_符文傀儡:25,新_雷电傀儡:25,新_冰霜傀儡:25,新_烈焰傀儡%]#unit_pos,300,0,0#0#mul_生命增加比,[&amp;[stat:s_魔法攻击%]*0.1+25*[%skill_lv:ASL_精炼傀儡%]&amp;]|mul_魔法攻击增加比,[&amp;[%stat:s_魔法攻击%]*0.15&amp;]#0
1*[%skill_lv:ASL_岩傀儡%][&gt;]1&amp;[%skill_lv:ASL_精炼傀儡%][=]3#summon_unit#2#[%rnd_enum:25,新_符文傀儡:25,新_雷电傀儡:25,新_冰霜傀儡:25,新_烈焰傀儡%]#unit_pos,300,0,0#0#mul_生命增加比,[&amp;[stat:s_魔法攻击%]*0.1+25*[%skill_lv:ASL_精炼傀儡%]&amp;]|mul_魔法攻击增加比,[&amp;[%stat:s_魔法攻击%]*0.15&amp;]#0
1*[%skill_lv:ASL_岩傀儡%][&gt;]2&amp;[%skill_lv:ASL_精炼傀儡%][=]3#summon_unit#2#[%rnd_enum:25,新_符文傀儡:25,新_雷电傀儡:25,新_冰霜傀儡:25,新_烈焰傀儡%]#unit_pos,300,0,0#0#mul_生命增加比,[&amp;[stat:s_魔法攻击%]*0.1+25*[%skill_lv:ASL_精炼傀儡%]&amp;]|mul_魔法攻击增加比,[&amp;[%stat:s_魔法攻击%]*0.15&amp;]#0</t>
  </si>
  <si>
    <t>ASL_精炼傀儡</t>
  </si>
  <si>
    <t>精炼傀儡</t>
  </si>
  <si>
    <t xml:space="preserve">召唤的傀儡伤害提升&lt;color=lightblue&gt;[&amp;[%stat:s_魔法攻击%]*0.15&amp;]%&lt;/color&gt;[[explain:(巫术攻击*0.15)]]
召唤的傀儡生命值提升&lt;color=lightblue&gt;[&amp;[%stat:s_魔法攻击%]*0.1+25*[%def_val%]&amp;]%&lt;/color&gt;[[explain:(巫术攻击*0.1+25*技能等级)]]
精炼傀儡技能等级达到&lt;color=lightblue&gt;3级&lt;/color&gt;时，召唤的岩石傀儡会随机进化</t>
  </si>
  <si>
    <t>ASL_沙之壁垒</t>
  </si>
  <si>
    <t>沙之壁垒</t>
  </si>
  <si>
    <t>操控沙子形成一道具有&lt;color=lightblue&gt;[&amp;[%stat:b_精神%]*10+150*[%def_val%]&amp;]点&lt;/color&gt;数值的护盾[[explain:(精神*10+150*技能等级)]]，并降低&lt;color=lightblue&gt;[&amp;[%def_val%]*15&amp;]%&lt;/color&gt;受到的所有伤害[[explain:(15*技能等级)]]</t>
  </si>
  <si>
    <d:r xmlns:d="http://schemas.openxmlformats.org/spreadsheetml/2006/main">
      <d:rPr>
        <d:sz val="12"/>
        <d:rFont val="宋体"/>
      </d:rPr>
      <d:t xml:space="preserve">0#block_act#1#0#1
0#timeline_anim#群星闪耀
0#unit_sound_dic#战吼#caster
0.6#add_buff#ASL_BUFF_沙之壁垒#caster#-1#1#1</d:t>
    </d:r>
  </si>
  <si>
    <t>ASL_扬尘</t>
  </si>
  <si>
    <t>扬尘</t>
  </si>
  <si>
    <t>沙之壁垒持续时间内受到近战攻击时有&lt;color=lightblue&gt;[&amp;[25*[%def_val%]&amp;]%&lt;/color&gt;概率[[explain:(25*技能等级)]]使攻击者失明，持续&lt;color=lightblue&gt;[&amp;[2*[%def_val%]&amp;]秒&lt;/color&gt;[[explain:(2*技能等级)]]</t>
  </si>
  <si>
    <t>udatk_扬尘,1</t>
  </si>
  <si>
    <t>ASL_飓风螺旋</t>
  </si>
  <si>
    <t>飓风螺旋</t>
  </si>
  <si>
    <t>释放一道龙卷风将敌人牵引至自己身前，造成每秒受到[[mag_damage:[&amp;1*[%stat:s_魔法攻击%]+120*[%def_val%]&amp;]点]]巫术伤害[[explain:(巫术攻击*1+120*技能等级)]]，并受到[[effect:击飞]]效果</t>
  </si>
  <si>
    <t>Square/Icon (37)</t>
  </si>
  <si>
    <t xml:space="preserve">0#block_act#1#0#2
0#timeline_anim#冰霜弹雨
0#set_dimpos#2#unit_pos,250,0,0
0.2#add_eft#DLC阿塞尔飓风螺旋#unit_pos,250,0,0#0</t>
  </si>
  <si>
    <t xml:space="preserve">0#dart_move#击飞#3#0.5#100###target#dim_pos,[&amp;[%rnd:0,100%]&amp;],[&amp;[%rnd:0,100%]&amp;],0
0*[%skill_lv:ASL_感电风暴%][&gt;]0#add_buff#感电#target#5#[%skill_lv:ASL_感电风暴%]</t>
  </si>
  <si>
    <t>ASL_感电风暴</t>
  </si>
  <si>
    <t>感电风暴</t>
  </si>
  <si>
    <t>使飓风螺旋附加&lt;color=lightblue&gt;[%def_val%]层&lt;/color&gt;[[explain:(1*技能等级)]]感电效果</t>
  </si>
  <si>
    <t>yellow_09</t>
  </si>
  <si>
    <t>ASL_法力膨胀</t>
  </si>
  <si>
    <t>法力膨胀</t>
  </si>
  <si>
    <t>瞬间恢复&lt;color=lightblue&gt;[&amp;[%stat:b_精神%]*10+100*[%def_val%]&amp;]点&lt;/color&gt;气力值[[explain:(精神*10+100*技能等级)]]，随后每秒恢复&lt;color=lightblue&gt;1%&lt;/color&gt;最大气力值的效果，持续&lt;color=lightblue&gt;10秒&lt;/color&gt;</t>
  </si>
  <si>
    <t>RpgEffect/Buff/Fx_MST_B028_SSBL</t>
  </si>
  <si>
    <t xml:space="preserve">0#dmg_check#0#type:4;t_dmg:[&amp;[%stat:b_精神%]*10+100*[%def_val%]&amp;];eft:蓝色火花#caster
0#add_buff#DLC阿塞尔法力补充#caster#10#1#1</t>
  </si>
  <si>
    <t>ASL_法力爆破</t>
  </si>
  <si>
    <t>法力爆破</t>
  </si>
  <si>
    <t>赋予指定敌人一个法术爆破效果，&lt;color=lightblue&gt;3秒后&lt;/color&gt;产生法术爆炸，对指定目标与其&lt;color=lightblue&gt;[&amp;300+100*[%def_val%]&amp;]范围&lt;/color&gt;内[[explain:(50*技能等级)]]的敌人造成[[mag_damage:[&amp;[0.05*[%stat:s_气力%]+2*[%stat:s_魔法攻击%]+150*[%def_val%]&amp;]点]]巫术伤害[[explain:(0.05*气力值+巫术攻击*2+150*技能等级)]]，爆炸同时会以指定目标为中心对周围&lt;color=lightblue&gt;[&amp;300+100*[%def_val%]&amp;]范围&lt;/color&gt;内[[explain:(50*技能等级)]]的敌人进行牵引</t>
  </si>
  <si>
    <t>yellow_17</t>
  </si>
  <si>
    <t xml:space="preserve">0#add_buff#ASL_BUFF_法力爆破#target#3#1#1
3*[%skill_lv:ASL_法力爆破%][=]1#dmg_check#1#type:2;dmg:0;hit:1000;blk:-1000#0#tag_pos,0,0,0,400
3*[%skill_lv:ASL_法力爆破%][=]2#dmg_check#1#type:2;dmg:0;hit:1000;blk:-1000#0#tag_pos,0,0,0,500
3*[%skill_lv:ASL_法力爆破%][=]3#dmg_check#1#type:2;dmg:0;hit:1000;blk:-1000#0#tag_pos,0,0,0,600</t>
  </si>
  <si>
    <t>0#dart_move##0#8000#0###target#tag_pos,[&amp;[%rnd:0,100%]&amp;],[&amp;[%rnd:0,100%]&amp;],0</t>
  </si>
  <si>
    <t>ASL_沙风之心</t>
  </si>
  <si>
    <t>沙风之心</t>
  </si>
  <si>
    <t xml:space="preserve">减少&lt;color=lightblue&gt;[&amp;[%def_val%]*3&amp;]%&lt;/color&gt;技能冷却时间[[explain:(3*技能等级)]]
提升&lt;color=lightblue&gt;[&amp;4*[%def_val%]&amp;]%&lt;/color&gt;气力最大值[[explain:(4*技能等级)]]
提升每秒&lt;color=lightblue&gt;[&amp;5*[%def_val%]&amp;]点&lt;/color&gt;气力恢复[[explain:(5*技能等级)]]</t>
  </si>
  <si>
    <t>Icon (82)</t>
  </si>
  <si>
    <r xmlns="http://schemas.openxmlformats.org/spreadsheetml/2006/main">
      <rPr>
        <sz val="12"/>
        <color theme="1"/>
        <rFont val="宋体"/>
        <charset val="134"/>
        <scheme val="major"/>
      </rPr>
      <t>s_气力回复,[&amp;5*[%def_val%]&amp;]|</t>
    </r>
    <r xmlns="http://schemas.openxmlformats.org/spreadsheetml/2006/main">
      <rPr>
        <sz val="12"/>
        <color rgb="FFFF0000"/>
        <rFont val="宋体"/>
        <charset val="134"/>
        <scheme val="major"/>
      </rPr>
      <t>mul_气力增加比,[&amp;4*[%def_val%]&amp;]</t>
    </r>
    <r xmlns="http://schemas.openxmlformats.org/spreadsheetml/2006/main">
      <rPr>
        <sz val="12"/>
        <color theme="1"/>
        <rFont val="宋体"/>
        <charset val="134"/>
        <scheme val="major"/>
      </rPr>
      <t>|cd_所有冷却,[&amp;[%def_val%]*3&amp;]</t>
    </r>
  </si>
  <si>
    <t>0.5#add_buff#DLC阿塞尔沙风之心#caster#-1#1#1</t>
  </si>
  <si>
    <t>ASL_法术屏障</t>
  </si>
  <si>
    <t>法术屏障</t>
  </si>
  <si>
    <r xmlns="http://schemas.openxmlformats.org/spreadsheetml/2006/main">
      <rPr>
        <sz val="12"/>
        <color rgb="FF000000"/>
        <rFont val="宋体"/>
        <charset val="134"/>
        <scheme val="major"/>
      </rPr>
      <t>气力值&lt;color=lightblue&gt;30%&lt;/color&gt;以上时，受到所有伤害降低&lt;color=lightblue&gt;[&amp;[%def_val%]*10&amp;]%&lt;/color&gt;[[explain:(</t>
    </r>
    <r xmlns="http://schemas.openxmlformats.org/spreadsheetml/2006/main">
      <rPr>
        <sz val="12"/>
        <color theme="1"/>
        <rFont val="宋体"/>
        <charset val="134"/>
        <scheme val="major"/>
      </rPr>
      <t>10*技能等级)]]，每次受到攻击气力值损失&lt;color=lightblue&gt;5点&lt;/color&gt;</t>
    </r>
  </si>
  <si>
    <t>hitby_法术屏障,1|hitby_法术屏障扣蓝,1</t>
  </si>
  <si>
    <t>ASL_大地加护</t>
  </si>
  <si>
    <t>大地加护</t>
  </si>
  <si>
    <t>免疫感电效果，提升&lt;color=lightblue&gt;5%&lt;/color&gt;巫术攻击[[explain:(5*技能等级)]]</t>
  </si>
  <si>
    <t>Icon (15)</t>
  </si>
  <si>
    <t>wkbf_感电衰减,100|mul_魔法攻击增加比,5</t>
  </si>
  <si>
    <t>0.5#add_buff#DLC阿塞尔大地加护#caster#3#1#1</t>
  </si>
  <si>
    <t>ASL_法力补充</t>
  </si>
  <si>
    <t>法力补充</t>
  </si>
  <si>
    <t>当场上有友方角色的气力值低于&lt;color=lightblue&gt;10%&lt;/color&gt;的时候，该角色立刻恢复等同于[阿塞尔]气力值上限&lt;color=lightblue&gt;10%&lt;/color&gt;的气力值</t>
  </si>
  <si>
    <t>halo_法力补充监测,1</t>
  </si>
  <si>
    <t>ASL_法脉连携</t>
  </si>
  <si>
    <t>法脉连携</t>
  </si>
  <si>
    <t>进入战场时，所有巫术天赋为大师的角色数量大于&lt;color=lightblue&gt;2&lt;/color&gt;时，所有巫术天赋为大师的角色额外获得&lt;color=lightblue&gt;2%&lt;/color&gt;气力值恢复。</t>
  </si>
  <si>
    <t xml:space="preserve">0.3#dmg_check#1#type:3;t_dmg:0;hit:1000;blk:-1000;eft:无声空受击#1#unit_pos,0,0,0,5000
0.5#use_skill#ASL_法脉连携成功#caster#target#</t>
  </si>
  <si>
    <t>0*[%aim_stat:magic_talent%][=]3#add_buff#DLC法脉连携计数#target#-1#1#1</t>
  </si>
  <si>
    <t>ASL_法脉连携成功</t>
  </si>
  <si>
    <t xml:space="preserve">0*[%this_buff:DLC法脉连携计数阿塞尔%][&gt;=]2#block_act#1#0#1
0*[%this_buff:DLC法脉连携计数阿塞尔%][&gt;=]2#timeline_anim#群星闪耀
0*[%this_buff:DLC法脉连携计数阿塞尔%][&gt;=]2#yell#caster#[@lan=14119]法脉连携！
0.2*[%this_buff:DLC法脉连携计数阿塞尔%][&gt;=]2#dmg_check#1#type:3;t_dmg:0;hit:1000;blk:-1000;eft:治疗命中#1#unit_pos,0,0,0,5000
0.2*[%this_buff:DLC法脉连携计数阿塞尔%][&gt;=]2#add_buff#DLC阿塞尔法脉连携BUFF#caster#-1#1</t>
  </si>
  <si>
    <t>0*[%aim_stat:magic_talent%][=]3#add_buff#DLC阿塞尔法脉连携BUFF#target#-1#1#1</t>
  </si>
  <si>
    <t>ASL_巫术脉冲</t>
  </si>
  <si>
    <t>无法控制的巫术能量每释放三次技能便爆发一次，对&lt;color=lightblue&gt;500范围&lt;/color&gt;内的敌人造成[[mag_damage:[&amp;[%stat:s_魔法攻击%]*2+300*[%def_val%]&amp;]点]]魔法伤害[[explain:(巫术攻击*2+300*技能等级)]]，并附加[[effect:击退]]效果，若此时角色气力值高于&lt;color=lightblue&gt;50%&lt;/color&gt;，伤害范围与伤害额外提升&lt;color=lightblue&gt;25%&lt;/color&gt;，若低于&lt;color=lightblue&gt;25%&lt;/color&gt;则，伤害范围与伤害降低&lt;color=lightblue&gt;25%&lt;/color&gt;，每次巫术脉冲消耗&lt;color=lightblue&gt;10%&lt;/color&gt;的最大气力值，若气力值低于&lt;color=lightblue&gt;10%&lt;/color&gt;则停止巫术脉冲，巫术脉冲一旦停止，该技能在本次战斗中则不再触发</t>
  </si>
  <si>
    <t>onskill_阿塞尔技能检测,1</t>
  </si>
  <si>
    <t>[%this_buff:巫术脉冲停止次数%][=]0</t>
  </si>
  <si>
    <t xml:space="preserve">0#timeline_anim#近战护卫咆哮
0*[%this_buff:ASL_阿塞尔技能释放次数计数buff%][=]3&amp;[%this_mp_pct%][&gt;]0.5#dmg_check#1#type:2;dmg:[&amp;[[%stat:s_魔法攻击%]*2+300*[%def_val%]]*1.25&amp;];eft:箭术受击#0#unit_pos,0,0,0,500*1.25
0*[%this_buff:ASL_阿塞尔技能释放次数计数buff%][=]3&amp;[%this_mp_pct%][&gt;]0.25&amp;[%this_mp_pct%][&lt;=]0.5#dmg_check#1#type:2;dmg:[&amp;[%stat:s_魔法攻击%]*2+300*[%def_val%]&amp;];eft:箭术受击#0#unit_pos,0,0,0,500
0*[%this_buff:ASL_阿塞尔技能释放次数计数buff%][=]3&amp;[%this_mp_pct%][&lt;=]0.25&amp;[%this_mp_pct%][&gt;]0.1#dmg_check#1#type:2;dmg:[&amp;[[%stat:s_魔法攻击%]*2+300*[%def_val%]]*0.75&amp;];eft:箭术受击#0#unit_pos,0,0,0,500*0.75
0#add_eft#无伤巫术脉冲#unit_pos#0
0.1#dmg_check#0#type:4;dmg:[&amp;[0-[%stat:s_气力]*0.1]&amp;]#caster
0*[%this_mp_pct%][&lt;]0.1#add_buff#巫术脉冲停止次数#caster#99999#1</t>
  </si>
  <si>
    <t xml:space="preserve">0#camera_shake#0.1#5
0#hitstop#target#0.1#0.5#0.1
0#add_force#500
0#remove_buff#caster#1#ASL_阿塞尔技能释放次数计数buff</t>
  </si>
  <si>
    <t>ASL_巫术超载小兵</t>
  </si>
  <si>
    <t>巫术超载I</t>
  </si>
  <si>
    <t>暴击伤害提高&lt;color=lightblue&gt;[&amp;16*[%def_val%]&amp;]%&lt;/color&gt;[[explain:(技能等级*16%)]]</t>
  </si>
  <si>
    <t>s_暴击伤害,[&amp;16*[%def_val%]&amp;]</t>
  </si>
  <si>
    <t>ASL_巫术超载</t>
  </si>
  <si>
    <t>巫术超载II</t>
  </si>
  <si>
    <t>队伍内巫术编队的暴击伤害提高&lt;color=lightblue&gt;[&amp;16*[%def_val%]&amp;]%&lt;/color&gt;[[explain:(技能等级*16%)]]</t>
  </si>
  <si>
    <t>ass_统率技能阿塞尔,[%def_val%]</t>
  </si>
  <si>
    <t>ASL_法力爆破聚怪1</t>
  </si>
  <si>
    <t>法力爆破聚怪</t>
  </si>
  <si>
    <t>0#dmg_check#1#type:2;dmg:0;hit:1000;blk:-1000;eft:无声空受击#1#unit_pos,0,0,0,400</t>
  </si>
  <si>
    <t>0#dart_move##0#8000#0###target#unit_pos,[&amp;[%rnd:0,100%]&amp;],[&amp;[%rnd:0,100%]&amp;],0</t>
  </si>
  <si>
    <t>ASL_法力爆破聚怪2</t>
  </si>
  <si>
    <t>0#dmg_check#1#type:2;dmg:0;hit:1000;blk:-1000;eft:无声空受击#1#unit_pos,0,0,0,500</t>
  </si>
  <si>
    <t>ASL_法力爆破聚怪3</t>
  </si>
  <si>
    <t>0#dmg_check#1#type:2;dmg:0;hit:1000;blk:-1000;eft:无声空受击#1#unit_pos,0,0,0,600</t>
  </si>
  <si>
    <t>AHS_长枪突进</t>
  </si>
  <si>
    <t>长枪突进</t>
  </si>
  <si>
    <t>向指定方向突进&lt;color=lightblue&gt;800距离&lt;/color&gt;，并对沿途的敌人造成[[phy_damage:[&amp;[%stat:s_攻击%]*1.25+50*[%def_val%]&amp;]点]]伤害[[explain:(物理攻击*1.25+50*技能等级)]]</t>
  </si>
  <si>
    <t>安红砂</t>
  </si>
  <si>
    <t xml:space="preserve">0#timeline_anim#枪术刺击升
0#block_act#1#0#0.3
0.2#add_eft#突刺3:0:1.2#unit_pos,700,0,150#0
0.2#dart_move#冲锋#0#3000#0#DLC安红砂长枪突进#
0#add_buff#残影特效#caster#1.5#1
0.5#remove_buff#caster#1#残影特效,1
0#play_sound#PhantomMove_01#unit_pos
0.1#play_sound#Slash_Moon#unit_pos
0.1#play_sound#Slash_Basic#unit_pos</t>
  </si>
  <si>
    <t xml:space="preserve">0#camera_shake#0.1#2
0#dart_move#击飞#3#0.3#0###target
0#dmg_check#0#type:2;dmg:[&amp;[%stat:s_攻击%]*1.25+50*[%def_val%]&amp;];eft:刺击受击特效#target
0*[%skill_lv:AHS_钢劲破甲%][&gt;]0#add_buff#AHS_钢劲破甲BUFF#target#5#1#1#0</t>
  </si>
  <si>
    <t>AHS_钢劲破甲</t>
  </si>
  <si>
    <t>钢劲破甲</t>
  </si>
  <si>
    <r xmlns="http://schemas.openxmlformats.org/spreadsheetml/2006/main">
      <rPr>
        <sz val="12"/>
        <color rgb="FF000000"/>
        <rFont val="宋体"/>
        <charset val="134"/>
        <scheme val="major"/>
      </rPr>
      <t>被长枪突进命中的敌人，在&lt;color=lightblue&gt;5秒&lt;/color&gt;内受到伤害增加&lt;color=lightblue&gt;[&amp;8*[%def_val%]&amp;]%&lt;/color&gt;[[explain:(</t>
    </r>
    <r xmlns="http://schemas.openxmlformats.org/spreadsheetml/2006/main">
      <rPr>
        <sz val="12"/>
        <color theme="1"/>
        <rFont val="宋体"/>
        <charset val="134"/>
        <scheme val="major"/>
      </rPr>
      <t>8*技能等级)]]</t>
    </r>
  </si>
  <si>
    <t>AHS_横扫一击</t>
  </si>
  <si>
    <t>横扫一击</t>
  </si>
  <si>
    <t>使用长枪横扫面前的敌人，造成[[phy_damage:[&amp;[%stat:s_攻击%]*1.85+75*[%def_val%]&amp;]点]]伤害[[explain:(物理攻击*1.85+75*技能等级)]]，并[[effect:击退]]敌人</t>
  </si>
  <si>
    <t xml:space="preserve">0#timeline_anim#万千花雨主动
0#block_act#1#0#0.6
0#add_eft#地狱镰刀:0:1,0.5,-2#unit_pos,0,0,0#0
0#add_eft#地狱镰刀:0:1,0.5,2#unit_pos,0,0,0#0
0.5#dmg_check#2#type:2;dmg:[&amp;[%stat:s_攻击%]*1.85+75*[%def_val%]&amp;];hit:1000;blk:-1000;eft:铁匠之怒抡击受击#0#unit_pos,0,4,0,0,300,300,300,300,300,-300</t>
  </si>
  <si>
    <t xml:space="preserve">0#add_force#600
0*[%skill_lv:AHS_不羁的嘲讽%][&gt;]0#taunt#caster#target
0*[%skill_lv:AHS_不羁的嘲讽%][&gt;]0#add_buff#嘲讽效果#target#[&amp;[%skill_lv:AHS_不羁的嘲讽%]+5&amp;]#1#1</t>
  </si>
  <si>
    <t>AHS_不羁的嘲讽</t>
  </si>
  <si>
    <t>不羁的嘲讽</t>
  </si>
  <si>
    <t>使横扫一击命中时附带嘲讽效果，持续&lt;color=lightblue&gt;[&amp;5+[%def_val%]&amp;]秒&lt;/color&gt;[[explain:(5+技能等级)]]</t>
  </si>
  <si>
    <t>AHS_旋转之枪</t>
  </si>
  <si>
    <t>旋转之枪</t>
  </si>
  <si>
    <r xmlns="http://schemas.openxmlformats.org/spreadsheetml/2006/main">
      <rPr>
        <sz val="12"/>
        <color rgb="FF000000"/>
        <rFont val="宋体"/>
        <charset val="134"/>
        <scheme val="major"/>
      </rPr>
      <t>旋转手中的长枪，对&lt;color=lightblue&gt;300范围&lt;/color&gt;内的敌人造成每秒[[phy_damage:[&amp;[%stat:s_攻击%]*0.3+75*[%def_val%]&amp;]点]]伤害[[explain:(</t>
    </r>
    <r xmlns="http://schemas.openxmlformats.org/spreadsheetml/2006/main">
      <rPr>
        <sz val="12"/>
        <color theme="1"/>
        <rFont val="宋体"/>
        <charset val="134"/>
        <scheme val="major"/>
      </rPr>
      <t>物理攻击*0.3+75*技能等级)]]</t>
    </r>
  </si>
  <si>
    <t xml:space="preserve">0#block_act#2#0#3
0#timeline#翱翔之剑逆风
0#add_eft#DLC安红砂旋转之枪:0:1.3#unit_pos#5:0,0,0,-100,3#0
1#timeline#翱翔之剑逆风
2#timeline#翱翔之剑逆风
3*[%skill_lv:AHS_枪术格挡%][&gt;]0#add_buff#AHS_枪术格挡BUFF#caster#[&amp;3+[%def_val%]&amp;]#1#1</t>
  </si>
  <si>
    <t>AHS_枪术格挡</t>
  </si>
  <si>
    <t>枪术格挡</t>
  </si>
  <si>
    <r xmlns="http://schemas.openxmlformats.org/spreadsheetml/2006/main">
      <rPr>
        <sz val="12"/>
        <color rgb="FF000000"/>
        <rFont val="宋体"/>
        <charset val="134"/>
        <scheme val="major"/>
      </rPr>
      <t>释放</t>
    </r>
    <r xmlns="http://schemas.openxmlformats.org/spreadsheetml/2006/main">
      <rPr>
        <sz val="12"/>
        <color theme="1"/>
        <rFont val="宋体"/>
        <charset val="134"/>
        <scheme val="major"/>
      </rPr>
      <t>旋转之枪后，获得&lt;color=lightblue&gt;[&amp;3+[%def_val%]&amp;]秒&lt;/color&gt;[[explain:(3+技能等级)]]的&lt;color=lightblue&gt;[&amp;3*[%def_val%]&amp;]%&lt;/color&gt;[[explain:(3*技能等级)]]近战伤害与远程伤害减免</t>
    </r>
  </si>
  <si>
    <t>Icon (31)</t>
  </si>
  <si>
    <t>AHS_枪影坠</t>
  </si>
  <si>
    <t>释放一道长枪冲击波,对前方&lt;color=lightblue&gt;1000距离&lt;/color&gt;所有敌人造成[[phy_damage:[&amp;125*[%def_val%]+1.5*[%stat:s_攻击%]&amp;]点]]伤害[[explain:(125*技能等级+1.5*物理攻击)]]和&lt;color=lightblue&gt;5秒&lt;/color&gt;减速效果</t>
  </si>
  <si>
    <t>red_03</t>
  </si>
  <si>
    <t xml:space="preserve">0#timeline_anim#耀斑冲击
0#block_act#1#0#0.5
0.17#play_sound#WindSword#unit_pos
0.37#add_eft#枪冲击波:500:0.5,1,1#unit_pos,150,0,0#3:0,1500#0
0.7#dmg_check#2#type:2;dmg:[&amp;125*[%def_val%]+1.5*[%stat:s_攻击%]&amp;];hit:1000;blk:-1000;eft:P枪术狂风#0#unit_pos,0,4,0,150,0,-150,1000,-150,1000,150
*REPEAT_START:20
[@0.3+0.05*[%rpt_index%]@]#play_sound#SwordWhoosh3#unit_pos
[@0.4+0.05*[%rpt_index%]@]#play_sound#TwoHandSwordWhoosh2#unit_pos
*REPEAT_END</t>
  </si>
  <si>
    <t>AHS_天崩地裂</t>
  </si>
  <si>
    <t>闪现至目标区域上空并挥舞武器向下重重砸去,对&lt;color=lightblue&gt;800范围&lt;/color&gt;内所有敌人造成[[phy_damage:[&amp;175*[%def_val%]+2*[%stat:s_攻击%]&amp;]点]]伤害[[explain:(175*技能等级+2*物理攻击)]]和&lt;color=lightblue&gt;2秒&lt;/color&gt;[[effect:击飞]]效果</t>
  </si>
  <si>
    <t>Icon (111)</t>
  </si>
  <si>
    <t>0#dart_move#击飞#3#2#1000###target#unit_pos,[&amp;250+[%rnd:0,100%]&amp;],[&amp;[%rnd:0,100%]-50&amp;],0</t>
  </si>
  <si>
    <t>AHS_强腕手段</t>
  </si>
  <si>
    <t>强腕手段</t>
  </si>
  <si>
    <r xmlns="http://schemas.openxmlformats.org/spreadsheetml/2006/main">
      <rPr>
        <sz val="12"/>
        <color rgb="FF000000"/>
        <rFont val="宋体"/>
        <charset val="134"/>
        <scheme val="major"/>
      </rPr>
      <t>提升&lt;color=lightblue&gt;[&amp;3*[%def_val%]&amp;]%&lt;/color&gt;的物理攻击[[explain:(3*技能等级)]]
提升&lt;color=lightblue&gt;[&amp;25*[%def_val%]&amp;]点&lt;/color&gt;移动速度[[explain:(25*技能等级)]]
提升&lt;color=lightblue&gt;[&amp;500*[%def_val%]&amp;]点&lt;/color&gt;生命上限[[explain:(500*技能等级)]]
提升自身每秒[[recover:[&amp;</t>
    </r>
    <r xmlns="http://schemas.openxmlformats.org/spreadsheetml/2006/main">
      <rPr>
        <sz val="12"/>
        <color theme="1"/>
        <rFont val="宋体"/>
        <charset val="134"/>
        <scheme val="major"/>
      </rPr>
      <t>5*[%def_val%]&amp;]点]]生命恢复[[explain:(5*技能等级)]]</t>
    </r>
  </si>
  <si>
    <t>Icon (121)</t>
  </si>
  <si>
    <t>s_生命回复,[&amp;5*[%def_val%]&amp;]|s_移速,[&amp;25*[%def_val%]&amp;]|s_生命,[&amp;500*[%def_val%]&amp;]|mul_物理攻击增加比,[&amp;3*[%def_val%]&amp;]</t>
  </si>
  <si>
    <d:r xmlns:d="http://schemas.openxmlformats.org/spreadsheetml/2006/main">
      <d:rPr>
        <d:sz val="12"/>
        <d:rFont val="宋体"/>
      </d:rPr>
      <d:t xml:space="preserve">0.5#add_buff#DLC安红砂强腕手段特效#caster#-1#1#1</d:t>
    </d:r>
  </si>
  <si>
    <t>AHS_铁臂钢骨</t>
  </si>
  <si>
    <t>铁臂钢骨</t>
  </si>
  <si>
    <r xmlns="http://schemas.openxmlformats.org/spreadsheetml/2006/main">
      <rPr>
        <sz val="12"/>
        <color rgb="FF000000"/>
        <rFont val="宋体"/>
        <charset val="134"/>
        <scheme val="major"/>
      </rPr>
      <t>受到的巫术攻击与物理攻击降低&lt;color=lightblue&gt;[&amp;</t>
    </r>
    <r xmlns="http://schemas.openxmlformats.org/spreadsheetml/2006/main">
      <rPr>
        <sz val="12"/>
        <color theme="1"/>
        <rFont val="宋体"/>
        <charset val="134"/>
        <scheme val="major"/>
      </rPr>
      <t>5*[%def_val%]&amp;]%&lt;/color&gt;[[explain:(5*技能等级)]]</t>
    </r>
  </si>
  <si>
    <t>AHS_枪术达人</t>
  </si>
  <si>
    <t>枪术达人</t>
  </si>
  <si>
    <r xmlns="http://schemas.openxmlformats.org/spreadsheetml/2006/main">
      <rPr>
        <sz val="12"/>
        <color rgb="FF000000"/>
        <rFont val="宋体"/>
        <charset val="134"/>
        <scheme val="major"/>
      </rPr>
      <t>使用长柄武器时，近战伤害减免&lt;color=lightblue&gt;10%&lt;/color&gt;，格挡率提升&lt;color=lightblue&gt;10%</t>
    </r>
    <r xmlns="http://schemas.openxmlformats.org/spreadsheetml/2006/main">
      <rPr>
        <sz val="12"/>
        <color theme="1"/>
        <rFont val="宋体"/>
        <charset val="134"/>
        <scheme val="major"/>
      </rPr>
      <t>&lt;/color&gt;</t>
    </r>
  </si>
  <si>
    <t>Square/Icon (34)a</t>
  </si>
  <si>
    <d:r xmlns:d="http://schemas.openxmlformats.org/spreadsheetml/2006/main">
      <d:rPr>
        <d:sz val="12"/>
        <d:rFont val="宋体"/>
      </d:rPr>
      <d:t xml:space="preserve">0.5*[%this_weapon%][=]4#add_buff#DLC安红砂枪术达人#caster#-1#1#1</d:t>
    </d:r>
  </si>
  <si>
    <t>AHS_荒漠战士</t>
  </si>
  <si>
    <t>荒漠战士</t>
  </si>
  <si>
    <r xmlns="http://schemas.openxmlformats.org/spreadsheetml/2006/main">
      <rPr>
        <sz val="12"/>
        <color rgb="FF000000"/>
        <rFont val="宋体"/>
        <charset val="134"/>
        <scheme val="major"/>
      </rPr>
      <t>提升自身&lt;color=lightblue&gt;[&amp;8*[%def_val%]&amp;]%&lt;/color&gt;物理攻击[[explain:(8*技能等级)]]
提升自身&lt;color=lightblue&gt;[&amp;8*[%def_val%]&amp;]%</t>
    </r>
    <r xmlns="http://schemas.openxmlformats.org/spreadsheetml/2006/main">
      <rPr>
        <sz val="12"/>
        <color theme="1"/>
        <rFont val="宋体"/>
        <charset val="134"/>
        <scheme val="major"/>
      </rPr>
      <t>&lt;/color&gt;攻速和移速[[explain:(8*技能等级)]]</t>
    </r>
  </si>
  <si>
    <t>yellow_46</t>
  </si>
  <si>
    <d:r xmlns:d="http://schemas.openxmlformats.org/spreadsheetml/2006/main">
      <d:rPr>
        <d:sz val="12"/>
        <d:rFont val="宋体"/>
      </d:rPr>
      <d:t xml:space="preserve">0.5#add_buff#DLC安红砂荒漠战士#caster#-1#1#1</d:t>
    </d:r>
  </si>
  <si>
    <t>AHS_长枪演武</t>
  </si>
  <si>
    <t>长枪演武</t>
  </si>
  <si>
    <r xmlns="http://schemas.openxmlformats.org/spreadsheetml/2006/main">
      <rPr>
        <sz val="12"/>
        <color theme="1"/>
        <rFont val="宋体"/>
        <charset val="134"/>
        <scheme val="major"/>
      </rPr>
      <t>1-</t>
    </r>
    <r xmlns="http://schemas.openxmlformats.org/spreadsheetml/2006/main">
      <rPr>
        <b/>
        <sz val="12"/>
        <color rgb="FFFF0000"/>
        <rFont val="宋体"/>
        <charset val="134"/>
        <scheme val="major"/>
      </rPr>
      <t>3</t>
    </r>
    <r xmlns="http://schemas.openxmlformats.org/spreadsheetml/2006/main">
      <rPr>
        <sz val="12"/>
        <color theme="1"/>
        <rFont val="宋体"/>
        <charset val="134"/>
        <scheme val="major"/>
      </rPr>
      <t>:1</t>
    </r>
  </si>
  <si>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</t>
    </r>
    <r xmlns="http://schemas.openxmlformats.org/spreadsheetml/2006/main">
      <rPr>
        <sz val="12"/>
        <color theme="1"/>
        <rFont val="宋体"/>
        <charset val="134"/>
        <scheme val="major"/>
      </rPr>
      <t>每7天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&lt;/color&gt;</t>
    </r>
    <r xmlns="http://schemas.openxmlformats.org/spreadsheetml/2006/main">
      <rPr>
        <sz val="12"/>
        <color theme="1"/>
        <rFont val="宋体"/>
        <charset val="134"/>
        <scheme val="major"/>
      </rPr>
      <t>部队中</t>
    </r>
    <r xmlns="http://schemas.openxmlformats.org/spreadsheetml/2006/main">
      <rPr>
        <b/>
        <sz val="12"/>
        <color rgb="FFFF0000"/>
        <rFont val="宋体"/>
        <charset val="134"/>
        <scheme val="major"/>
      </rPr>
      <t>所有编队单位</t>
    </r>
    <r xmlns="http://schemas.openxmlformats.org/spreadsheetml/2006/main">
      <rPr>
        <sz val="12"/>
        <color theme="1"/>
        <rFont val="宋体"/>
        <charset val="134"/>
        <scheme val="major"/>
      </rPr>
      <t>获得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&lt;color=lightblue&gt;[&amp;[%def_val%]*600&amp;]点&lt;/color&gt;[[explain:(技能等级*600)]]</t>
    </r>
    <r xmlns="http://schemas.openxmlformats.org/spreadsheetml/2006/main">
      <rPr>
        <sz val="12"/>
        <color theme="1"/>
        <rFont val="宋体"/>
        <charset val="134"/>
        <scheme val="major"/>
      </rPr>
      <t>经验，战斗中所有近战的穿刺攻击编队单位伤害提升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</t>
    </r>
    <r xmlns="http://schemas.openxmlformats.org/spreadsheetml/2006/main">
      <rPr>
        <sz val="12"/>
        <color theme="1"/>
        <rFont val="宋体"/>
        <charset val="134"/>
        <scheme val="major"/>
      </rPr>
      <t>[&amp;5*[%def_val%]&amp;]%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&lt;/color&gt;[[explain:(*5技能等级)]]</t>
    </r>
  </si>
  <si>
    <t>yellow_08</t>
  </si>
  <si>
    <r xmlns="http://schemas.openxmlformats.org/spreadsheetml/2006/main">
      <rPr>
        <sz val="12"/>
        <color theme="1"/>
        <rFont val="宋体"/>
        <charset val="134"/>
        <scheme val="major"/>
      </rPr>
      <t>gs_穿刺提升,[&amp;5*[%def_val%]&amp;]</t>
    </r>
    <r xmlns="http://schemas.openxmlformats.org/spreadsheetml/2006/main">
      <rPr>
        <b/>
        <sz val="12"/>
        <color rgb="FFFF0000"/>
        <rFont val="宋体"/>
        <charset val="134"/>
        <scheme val="major"/>
      </rPr>
      <t>|inteam_长枪演武,[%def_val%]</t>
    </r>
  </si>
  <si>
    <t>AHS_翱翔之枪</t>
  </si>
  <si>
    <t>高高跳起后向&lt;color=lightblue&gt;1500范围&lt;/color&gt;内的指定地点跳跃，落地时对周围敌人造成[[phy_damage:[&amp;275+[%stat:s_攻击%]*2.25&amp;]点]]伤害[[explain:(275+物理攻击*2.25)]]，随后自身霸体&lt;color=lightblue&gt;5秒&lt;/color&gt;，并嘲讽命中的敌人&lt;color=lightblue&gt;5秒&lt;/color&gt;</t>
  </si>
  <si>
    <t>AHS_红砂庇护小兵</t>
  </si>
  <si>
    <t>红砂庇护I</t>
  </si>
  <si>
    <t>格挡率提升&lt;color=lightblue&gt;[&amp;4*[%def_val%]&amp;]%&lt;/color&gt;[[explain:(技能等级*4%)]]</t>
  </si>
  <si>
    <t>s_格挡,[&amp;4*[%def_val%]&amp;]</t>
  </si>
  <si>
    <t>AHS_红砂庇护</t>
  </si>
  <si>
    <t>红砂庇护II</t>
  </si>
  <si>
    <t>队伍内的轻甲、中甲近战编队格挡率提升&lt;color=lightblue&gt;[&amp;4*[%def_val%]&amp;]%&lt;/color&gt;[[explain:(技能等级*4%)]]</t>
  </si>
  <si>
    <t>ass_统率技能安红砂,[%def_val%]</t>
  </si>
  <si>
    <t>BT_状态调整</t>
  </si>
  <si>
    <t>状态调整</t>
  </si>
  <si>
    <t>调整呼吸和身体状态，恢复[[recover:[&amp;[%stat:b_臂力%]*2+200*[%def_val%]&amp;]点]]生命值与法力值[[explain:(力量*2+200*技能等级)]]</t>
  </si>
  <si>
    <t>巴图</t>
  </si>
  <si>
    <t xml:space="preserve">0#block_act#1#0#0.1
0#unit_sound_dic#战吼#caster
0#timeline_anim#风灵冲击
0.5#dmg_check#0#type:3;t_dmg:[&amp;[%stat:b_臂力%]*2+200*[%def_val%]&amp;];trig:0;eft:治疗命中#caster
0.5#dmg_check#0#type:4;t_dmg:[&amp;[%stat:b_臂力%]*2+200*[%def_val%]&amp;];trig:0;eft:治疗命中#caster
0.5*[%skill_lv:BT_激战准备%][&gt;]0#add_buff#BT_激战准备BUFF#caster#10#1#1#0</t>
  </si>
  <si>
    <t>BT_激战准备</t>
  </si>
  <si>
    <t>激战准备</t>
  </si>
  <si>
    <t>状态调整后在&lt;color=lightblue&gt;10秒&lt;/color&gt;内物理攻击提升&lt;color=lightblue&gt;[&amp;[%def_val%]*5&amp;]%&lt;/color&gt;[[explain:(5*技能等级)]]，近战伤害减免&lt;color=lightblue&gt;[&amp;[%def_val%]*3&amp;]%&lt;/color&gt;[[explain:(3*技能等级)]]</t>
  </si>
  <si>
    <t>BT_勇士冲击</t>
  </si>
  <si>
    <t>勇士冲击</t>
  </si>
  <si>
    <t>朝着指定方向发动冲锋，[[effect:击飞]]沿途的所有敌人，造成[[phy_damage:[&amp;[%stat:s_攻击%]*1.2+100*[%def_val%]&amp;]点]]物理伤害[[explain:(物理攻击*1.2+100*技能等级)]]</t>
  </si>
  <si>
    <t>Square/520042</t>
  </si>
  <si>
    <t xml:space="preserve">0#unit_sound_dic#战吼#caster
0#timeline_anim#幻光秘刃幻光位移#2
0#dart_move#冲锋#0#3000#0#P位移#
0#cast_sound#DartMoving</t>
  </si>
  <si>
    <t xml:space="preserve">0#dart_move#击飞#3#0.3#100###target
0#cast_sound#Hit
0#dmg_check#0#type:2;dmg:[&amp;[%stat:s_攻击%]*1.2+100*[%def_val%]&amp;];hit:1000;blk:-1000;eft:普通受击#target#
0*[%skill_lv:BT_猛虎下山%][&gt;]0#taunt#caster#target
0*[%skill_lv:BT_猛虎下山%][&gt;]0#add_buff#嘲讽效果#target#[&amp;3+[%def_val%]&amp;]#1#1</t>
  </si>
  <si>
    <t>BT_猛虎下山</t>
  </si>
  <si>
    <t>猛虎下山</t>
  </si>
  <si>
    <t>对被冲锋击飞的敌人施加嘲讽效果，持续&lt;color=lightblue&gt;[&amp;3+[%def_val%]&amp;]秒&lt;/color&gt;[[explain:(3+技能等级)]]</t>
  </si>
  <si>
    <t>BT_战争践踏</t>
  </si>
  <si>
    <t>战争践踏</t>
  </si>
  <si>
    <t>猛击大地[[effect:击退]]&lt;color=lightblue&gt;475范围&lt;/color&gt;内的敌人，造成[[phy_damage:[&amp;[%stat:s_攻击%]*2+75*[%def_val%]&amp;]点]]伤害[[explain:(物理攻击*2+75*技能等级)]]，并[[effect:眩晕]]&lt;color=lightblue&gt;2秒&lt;/color&gt;</t>
  </si>
  <si>
    <t xml:space="preserve">0#block_act#1#0#0.5
0#timeline_anim#铁甲卫士震地
0#unit_sound_dic#战吼#caster
0.33#add_eft#P铁匠之怒震击#unit_pos,150,0,0#0
0.33#play_sound#EarthWave#unit_pos
0.35#play_sound#Ground_Hit#unit_pos
0.4#play_sound#Dust_Small#unit_pos
0.4#dmg_check#1#type:2;dmg:[&amp;[%stat:s_攻击%]*2+75*[%def_val%]&amp;];hit:1000;blk:-1000;eft:野火刀术浴火回血空#0#unit_pos,0,0,0,475</t>
  </si>
  <si>
    <t xml:space="preserve">0#add_force#500
0#add_buff#昏迷效果#target#[&amp;[%skill_lv:BT_重锤%]&amp;]#1#1</t>
  </si>
  <si>
    <t>BT_重锤</t>
  </si>
  <si>
    <t>重锤</t>
  </si>
  <si>
    <t>使战争践踏额外对敌人造成&lt;color=lightblue&gt;[%def_val%]秒&lt;/color&gt;[[explain:(技能等级)]][[effect:眩晕]]效果</t>
  </si>
  <si>
    <t>Square/Icon (15)</t>
  </si>
  <si>
    <t>BT_挑战者</t>
  </si>
  <si>
    <t>挑战者</t>
  </si>
  <si>
    <r xmlns="http://schemas.openxmlformats.org/spreadsheetml/2006/main">
      <rPr>
        <sz val="12"/>
        <color rgb="FF000000"/>
        <rFont val="宋体"/>
        <charset val="134"/>
        <scheme val="major"/>
      </rPr>
      <t>嘲讽周围&lt;color=lightblue&gt;1000范围&lt;/color&gt;的所有敌人强制攻击自己，持续&lt;color=lightblue&gt;[&amp;</t>
    </r>
    <r xmlns="http://schemas.openxmlformats.org/spreadsheetml/2006/main">
      <rPr>
        <sz val="12"/>
        <color theme="1"/>
        <rFont val="宋体"/>
        <charset val="134"/>
        <scheme val="major"/>
      </rPr>
      <t>5+2*[%def_val%]&amp;]秒&lt;/color&gt;[[explain:(5+2*技能等级)]]，并赋予自身&lt;color=lightblue&gt;[&amp;[%stat:s_生命%]*0.2*[%def_val%]&amp;]点&lt;/color&gt;护盾值[[explain:(生命值20%*技能等级)]]</t>
    </r>
  </si>
  <si>
    <t xml:space="preserve">0#block_act#1#2#0.5
0#timeline_anim#烈火燎原
0#add_eft#杀戮盛宴2#unit_pos,0,0,0#0
0#unit_sound_dic#技能吼叫#caster
0.5#add_eft#红鸣:0:1.3#unit_pos,0,0,0#0
0.3#dmg_check#1#type:2;dmg:0;eft:无声空受击#0#unit_pos,0,0,0,1000
0.3#add_buff#挑战者护盾#caster#10#1#1</t>
  </si>
  <si>
    <t xml:space="preserve">0#taunt#caster#target
0#add_buff#挑战者的嘲讽#target#[&amp;5+2*[%def_val%]&amp;]#1#1</t>
  </si>
  <si>
    <t>BT_不灭之躯</t>
  </si>
  <si>
    <t>不灭之躯</t>
  </si>
  <si>
    <t xml:space="preserve">自身获得&lt;color=lightblue&gt;[&amp;[%def_val%]*3&amp;]秒&lt;/color&gt;[[explain:(3*技能等级)]][[effect:霸体]]效果，期间不受任何伤害和控制
[该技能受到冷却缩减的效果影响减半]</t>
  </si>
  <si>
    <t>yellow_21</t>
  </si>
  <si>
    <d:r xmlns:d="http://schemas.openxmlformats.org/spreadsheetml/2006/main">
      <d:rPr>
        <d:sz val="12"/>
        <d:rFont val="宋体"/>
      </d:rPr>
      <d:t xml:space="preserve">0#block_act#1#2#0.5
0#timeline_anim#烈火燎原
0#add_eft#杀戮盛宴2#unit_pos,0,0,0#0
0#unit_sound_dic#技能吼叫#caster
0.5#add_buff#DLC巴图不灭之躯#caster#[&amp;[%def_val%]*3]#1#1
0.1#set_skill_cd#BT_不灭之躯#1#[&amp;30-(15*[%stat:cd_所有冷却%]/100)&amp;]</d:t>
    </d:r>
  </si>
  <si>
    <t>BT_虎背熊腰</t>
  </si>
  <si>
    <t>虎背熊腰</t>
  </si>
  <si>
    <r xmlns="http://schemas.openxmlformats.org/spreadsheetml/2006/main">
      <rPr>
        <sz val="12"/>
        <rFont val="宋体"/>
        <charset val="134"/>
        <scheme val="major"/>
      </rPr>
      <t xml:space="preserve">提升&lt;color=lightblue&gt;[&amp;3*[%def_val%]&amp;]%&lt;/color&gt;伤害减免[[explain:(3*技能等级)]]
</t>
    </r>
    <r xmlns="http://schemas.openxmlformats.org/spreadsheetml/2006/main">
      <rPr>
        <sz val="12"/>
        <color rgb="FFFF0000"/>
        <rFont val="宋体"/>
        <charset val="134"/>
        <scheme val="major"/>
      </rPr>
      <t>提升&lt;color=lightblue&gt;[&amp;5*[%def_val%]&amp;]%&lt;/color&gt;力量和耐力[[explain:(5*技能等级)]]</t>
    </r>
    <r xmlns="http://schemas.openxmlformats.org/spreadsheetml/2006/main">
      <rPr>
        <sz val="12"/>
        <rFont val="宋体"/>
        <charset val="134"/>
        <scheme val="major"/>
      </rPr>
      <t xml:space="preserve">
提升自身每秒[[recover:[&amp;10*[%def_val%]&amp;]点]]生命恢复[[explain:(10*技能等级)]]</t>
    </r>
  </si>
  <si>
    <r xmlns="http://schemas.openxmlformats.org/spreadsheetml/2006/main">
      <rPr>
        <sz val="12"/>
        <color theme="1"/>
        <rFont val="宋体"/>
        <charset val="134"/>
        <scheme val="major"/>
      </rPr>
      <t>s_生命回复,[&amp;10*[%def_val%]&amp;]|</t>
    </r>
    <r xmlns="http://schemas.openxmlformats.org/spreadsheetml/2006/main">
      <rPr>
        <sz val="12"/>
        <color rgb="FFFF0000"/>
        <rFont val="宋体"/>
        <charset val="134"/>
        <scheme val="major"/>
      </rPr>
      <t>b_臂力,[&amp;[%stat:b_臂力%]*0.05*[%def_val%]&amp;]|b_根骨,[&amp;[%stat:b_根骨%]*0.05*[%def_val%]&amp;]|</t>
    </r>
    <r xmlns="http://schemas.openxmlformats.org/spreadsheetml/2006/main">
      <rPr>
        <sz val="12"/>
        <color theme="1"/>
        <rFont val="宋体"/>
        <charset val="134"/>
        <scheme val="major"/>
      </rPr>
      <t>udatk_伤害免除,[&amp;3*[%def_val%]&amp;]</t>
    </r>
  </si>
  <si>
    <t>BT_金刚之躯</t>
  </si>
  <si>
    <t>金刚之躯</t>
  </si>
  <si>
    <r xmlns="http://schemas.openxmlformats.org/spreadsheetml/2006/main">
      <rPr>
        <sz val="12"/>
        <color rgb="FF000000"/>
        <rFont val="宋体"/>
        <charset val="134"/>
        <scheme val="major"/>
      </rPr>
      <t>提高&lt;color=lightblue&gt;</t>
    </r>
    <r xmlns="http://schemas.openxmlformats.org/spreadsheetml/2006/main">
      <rPr>
        <sz val="12"/>
        <color theme="1"/>
        <rFont val="宋体"/>
        <charset val="134"/>
        <scheme val="major"/>
      </rPr>
      <t>[&amp;5*[%def_val%]&amp;]%&lt;/color&gt;最大生命值[[explain:(5*技能等级)]]
提高&lt;color=lightblue&gt;[&amp;5*[%def_val%]&amp;]%&lt;/color&gt;物理攻击力[[explain:(5*技能等级)]]</t>
    </r>
  </si>
  <si>
    <t>mul_生命增加比,[&amp;5*[%def_val%]&amp;]|mul_物理攻击增加比,[&amp;5*[%def_val%]&amp;]</t>
  </si>
  <si>
    <t>BT_徒手防御</t>
  </si>
  <si>
    <t>徒手防御</t>
  </si>
  <si>
    <t>使用拳套武器时，格挡率提升&lt;color=lightblue&gt;20%&lt;/color&gt;[[explain:(20*技能等级)]]</t>
  </si>
  <si>
    <t>Square/Icon (145)</t>
  </si>
  <si>
    <t>s_格挡,20</t>
  </si>
  <si>
    <d:r xmlns:d="http://schemas.openxmlformats.org/spreadsheetml/2006/main">
      <d:rPr>
        <d:sz val="12"/>
        <d:rFont val="宋体"/>
      </d:rPr>
      <d:t xml:space="preserve">0.5*[%this_weapon%][=]0#add_buff#DLC巴图徒手防御#caster#-1#1#1
0.5*[%this_weapon%][=]0#add_buff#DLC巴图徒手防御特效#caster#-1#1#1</d:t>
    </d:r>
  </si>
  <si>
    <t>BT_肉体防御</t>
  </si>
  <si>
    <t>肉体防御</t>
  </si>
  <si>
    <t xml:space="preserve">法术攻击伤害减免&lt;color=lightblue&gt;10%&lt;/color&gt;[[explain:(10*技能等级)]]
物理攻击伤害减免&lt;color=lightblue&gt;20%&lt;/color&gt;[[explain:(20*技能等级)]]</t>
  </si>
  <si>
    <t>Square/520851</t>
  </si>
  <si>
    <t>udatk_物理伤害减免,20|udatk_巫术伤害减免,10</t>
  </si>
  <si>
    <t>BT_肌肉锻炼</t>
  </si>
  <si>
    <t>肌肉锻炼</t>
  </si>
  <si>
    <t>部队中所有近战编队单位生命值提升&lt;color=lightblue&gt;20%&lt;/color&gt;[[explain:(20*技能等级)]]</t>
  </si>
  <si>
    <t>Square/530001</t>
  </si>
  <si>
    <t>gs_巴图肌肉锻炼,20</t>
  </si>
  <si>
    <t>BT_格斗</t>
  </si>
  <si>
    <t xml:space="preserve">一套连环拳格斗
1、头槌:造成[[phy_damage:[%stat:s_攻击%]点]]物理伤害[[explain:(1*物理攻击)]]，并眩晕敌人&lt;color=lightblue&gt;[&amp;1+[%stat:s_攻击%]/200&amp;]秒&lt;/color&gt;
2、勾拳:造成[[phy_damage:[%stat:s_攻击%]点]]物理伤害[[explain:(1*物理攻击)]]，并击飞敌人&lt;color=lightblue&gt;1秒&lt;/color&gt;
3、直拳:造成[[phy_damage:[&amp;1.5*[%stat:s_攻击%]&amp;]点]]物理伤害[[explain:(1.5*物理攻击)]]
4、踢击:造成[[phy_damage:[&amp;2*[%stat:s_攻击%]&amp;]点]]物理伤害[[explain:(2.0*物理攻击)]]</t>
  </si>
  <si>
    <t>Icon (70)</t>
  </si>
  <si>
    <t>BT_体魄小兵</t>
  </si>
  <si>
    <t>体魄I</t>
  </si>
  <si>
    <t>生命最大上限提高&lt;color=lightblue&gt;[&amp;8*[%def_val%]&amp;]%&lt;/color&gt;[[explain:(技能等级*8%)]]</t>
  </si>
  <si>
    <t>BT_体魄</t>
  </si>
  <si>
    <t>体魄II</t>
  </si>
  <si>
    <t>队伍内轻甲与中甲编队的生命上限提高&lt;color=lightblue&gt;[&amp;8*[%def_val%]&amp;]%&lt;/color&gt;[[explain:(技能等级*8%)]]</t>
  </si>
  <si>
    <t>ass_统率技能巴图,[%def_val%]</t>
  </si>
  <si>
    <t>GSBL_疾风快刃</t>
  </si>
  <si>
    <t>疾风快刃</t>
  </si>
  <si>
    <r xmlns="http://schemas.openxmlformats.org/spreadsheetml/2006/main">
      <rPr>
        <sz val="12"/>
        <color theme="1"/>
        <rFont val="宋体"/>
        <charset val="134"/>
        <scheme val="major"/>
      </rPr>
      <t>朝指定方向发动&lt;color=lightblue&gt;3次&lt;/color&gt;斩击，每次对&lt;color=lightblue&gt;475范围&lt;/color&gt;内的敌人造成</t>
    </r>
    <r xmlns="http://schemas.openxmlformats.org/spreadsheetml/2006/main">
      <rPr>
        <sz val="12"/>
        <color theme="1"/>
        <rFont val="宋体"/>
        <charset val="134"/>
      </rPr>
      <t>[[phy_damage:[&amp;50*[%def_val%]+0.5*[%stat:s_攻击%]&amp;]点]]</t>
    </r>
    <r xmlns="http://schemas.openxmlformats.org/spreadsheetml/2006/main">
      <rPr>
        <sz val="12"/>
        <color theme="1"/>
        <rFont val="宋体"/>
        <charset val="134"/>
        <scheme val="major"/>
      </rPr>
      <t>物理伤害[[explain:(物理攻击*0.5+50*技能等级)]]，并[[effect:击退]]敌人</t>
    </r>
  </si>
  <si>
    <t>公孙巴兰</t>
  </si>
  <si>
    <t>Icon (130)</t>
  </si>
  <si>
    <d:r xmlns:d="http://schemas.openxmlformats.org/spreadsheetml/2006/main">
      <d:rPr>
        <d:sz val="12"/>
        <d:rFont val="宋体"/>
      </d:rPr>
      <d:t xml:space="preserve">0#block_act#1#0#0.4
0#timeline_anim#刀剑之术斩击升
0.2#add_eft#横斩2#unit_pos,0,0,0#0
0.2#dmg_check#2#type:2;dmg:[&amp;[%stat:s_攻击%]*0.5+50*[%def_val%]&amp;];hit:1000;blk:-1000;eft:刀剑之术斩击受击#0#unit_pos,0,4,0,0,275,275,475,0,275,-275
0.5#add_eft#横斩1#unit_pos,0,0,0#0
0.5#dmg_check#2#type:2;dmg:[&amp;[%stat:s_攻击%]*0.5+50*[%def_val%]&amp;];hit:1000;blk:-1000;eft:刀剑之术斩击受击#0#unit_pos,0,4,0,0,275,275,525,0,275,-275
1.0#add_eft#横斩2_2#unit_pos,0,0,0#0
1.0#dmg_check#2#type:2;dmg:[&amp;[%stat:s_攻击%]*0.5+50*[%def_val%]&amp;];hit:1000;blk:-1000;eft:刀剑之术斩击受击#0#unit_pos,0,4,0,0,300,300,555,0,300,-300
1.2*[%skill_lv:GSBL_狂暴斩%][&gt;]0#use_skill#GSBL_狂暴斩主动#caster#target#unit_pos,0,0,0</d:t>
    </d:r>
  </si>
  <si>
    <t>GSBL_狂暴斩</t>
  </si>
  <si>
    <t>疾风快刃释放结束后追加一道必定暴击的刃气,对身前&lt;color=lightblue&gt;800范围&lt;/color&gt;内的敌人造成[[phy_damage:[&amp;75*[%def_val%]+1.3*[%stat:s_攻击%]&amp;]点]]物理伤害[[explain:(75*技能等级+1.3*物理攻击)]]</t>
  </si>
  <si>
    <t>GSBL_狂暴斩主动</t>
  </si>
  <si>
    <d:r xmlns:d="http://schemas.openxmlformats.org/spreadsheetml/2006/main">
      <d:rPr>
        <d:sz val="12"/>
        <d:rFont val="宋体"/>
      </d:rPr>
      <d:t xml:space="preserve">0#block_act#1#0#1
0#timeline_anim#嗜血刀术狂暴斩
0.02#add_eft#P狂暴斩蓄力#unit_pos,0,0,0#0
0.05#play_sound#SP_Weapon_Start#unit_pos
0.55#add_eft#P狂暴斩#unit_pos,0,0,0#0
0.56#dmg_check#2#type:2;dmg:[&amp;75*[%skill_lv:GSBL_狂暴斩%]+1.3*[%stat:s_攻击%]&amp;];hit:1000;blk:-1000;cri:1000;eft:嗜血刀术狂暴斩受击#0#unit_pos,0,4,0,300,0,-300,800,300,800,-300
0.55#camera_shake#0.1#2
0.15#play_sound#TwoHandSwordWhoosh2#unit_pos
0.3#play_sound#SK_018#unit_pos
0.57#play_sound#EarthWave#unit_pos
0.6#play_sound#Dust_Small#unit_pos</d:t>
    </d:r>
  </si>
  <si>
    <t>GSBL_月夜魔刃</t>
  </si>
  <si>
    <t>指定一个&lt;color=lightblue&gt;1500范围&lt;/color&gt;内的敌人进行瞬移击打并造成[[phy_damage:[&amp;100+75*[%def_val%]+1.5*[%stat:s_攻击%]&amp;]点]]物理伤害[[explain:(100+75*技能等级+1.5*物理攻击)]]，之后在敌人之间每次随机选取&lt;color=lightblue&gt;1500范围&lt;/color&gt;内的一个敌人进行瞬移击打并造成[[phy_damage:[&amp;50*[%def_val%]+0.7*[%stat:s_攻击%]&amp;]点]]物理伤害[[explain:(技能等级*50+物理攻击*0.7)]],重复&lt;color=lightblue&gt;[&amp;2+2*[%def_val%]&amp;]次&lt;/color&gt;[[explain:(2+2*技能等级)]]，每次攻击均有&lt;color=lightblue&gt;10%&lt;/color&gt;吸血效果</t>
  </si>
  <si>
    <t xml:space="preserve">0#block_act#1#0#1
0#set_status#start_action
0#set_cmd_val#0#[&amp;2+2*[%def_val%]&amp;]
0#set_dimpos#1#target#0,0,0
0#add_buff#嗜血刀术月夜魔刃释放#caster#1#1
0#dart_move#冲锋#0#20000#0###caster#dim_pos,0,0,0
0#add_eft#P嗜血刀术月夜魔刃#cast_pos,-50,0,-150#0
0*[%skill_lv:GSBL_余命夺取%][=]0#dmg_check#0#type:2;dmg:[&amp;100+75*[%def_val%]+1.5*[%stat:s_攻击%]&amp;];hit:1000;blk:-1000;eft:嗜血刀术月夜魔刃#target
0*[%skill_lv:GSBL_余命夺取%][&gt;]0&amp;[%aim_hp_pct%][&gt;]30#dmg_check#0#type:2;dmg:[&amp;100+75*[%def_val%]+1.5*[%stat:s_攻击%]&amp;];hit:1000;blk:-1000;eft:嗜血刀术月夜魔刃#target
0*[%skill_lv:GSBL_余命夺取%][&gt;]0&amp;[%aim_hp_pct%][&lt;=]30#dmg_check#0#type:2;dmg:[&amp;[100+75*[%def_val%]+1.5*[%stat:s_攻击%]]*[1+0.05*[%skill_lv:GSBL_余命夺取%]]&amp;];hit:1000;blk:-1000;eft:嗜血刀术月夜魔刃#target</t>
  </si>
  <si>
    <t xml:space="preserve">0#timeline#嗜血刀术月夜魔刃
0#camera_shake#0.1#2
0#hitstop#caster#0.1#0.5#0.1
0#hitstop#target#0.1#0.5#0.1
0#dart_move#击飞#3#1#200###target#hit_pos,120,0,0
0#dmg_check#0#type:3;t_dmg:[%hit_dmg_val%]*0.1;eft:吸血;trig:0#caster</t>
  </si>
  <si>
    <t>GSBL_余命夺取</t>
  </si>
  <si>
    <t>余命夺取</t>
  </si>
  <si>
    <t>月夜魔刃对生命低于&lt;color=lightblue&gt;30%&lt;/color&gt;敌人额外造成&lt;color=lightblue&gt;[&amp;5*[%def_val%]&amp;]%&lt;/color&gt;[[explain:(5*技能等级)]]伤害</t>
  </si>
  <si>
    <t>Square/Icon (139)</t>
  </si>
  <si>
    <t>GSBL_偏斜姿态</t>
  </si>
  <si>
    <t>偏斜姿态</t>
  </si>
  <si>
    <t>在&lt;color=lightblue&gt;[&amp;5+[%def_val%]&amp;]秒&lt;/color&gt;[[explain:(5+技能等级)]]内闪避率提升&lt;color=lightblue&gt;[&amp;25*[%def_val%]&amp;]%&lt;/color&gt;[[explain:(25*技能等级)]]</t>
  </si>
  <si>
    <t>0#add_buff#GSBL_偏斜姿态BUFF#caster#[&amp;5+[%def_val%]&amp;]#1#1</t>
  </si>
  <si>
    <t>GSBL_偏斜反击</t>
  </si>
  <si>
    <t>偏斜反击</t>
  </si>
  <si>
    <t>在偏斜姿态持续时间内，闪避敌人攻击时，对其造成[[phy_damage:[&amp;[%stat:s_攻击%]+25*[%def_val%]&amp;]点]]物理伤害[[explain:(物理攻击*1+25*技能等级)]]</t>
  </si>
  <si>
    <t>hitby_偏斜反击,1</t>
  </si>
  <si>
    <t>GSBL_钩索突进</t>
  </si>
  <si>
    <t>瞄准一个敌人使用钩锁,将自身钩至目标身前,对落地点&lt;color=lightblue&gt;500范围&lt;/color&gt;内的所有敌人造成[[phy_damage:[&amp;100*[%def_val%]+1.5*[%stat:s_攻击%]&amp;]点]]物理伤害[[explain:(100*技能等级+1.5*物理攻击)]]并造成眩晕效果</t>
  </si>
  <si>
    <t>GSBL_吸血刃</t>
  </si>
  <si>
    <t>攻击一个敌人，造成[[phy_damage:[&amp;100*[%def_val%]+2.5*[%stat:s_攻击%]&amp;]点]]伤害[[explain:(100*技能等级+2.5*物理攻击)]],同时吸取造成的[[recover:[&amp;10+30*[%def_val%]&amp;]%]]伤害的生命值[[explain:(10+30*技能等级)]]</t>
  </si>
  <si>
    <t>GSBL_饮血常歌</t>
  </si>
  <si>
    <t>饮血常歌</t>
  </si>
  <si>
    <t>提升自身&lt;color=lightblue&gt;[&amp;3*[%def_val%]&amp;]%&lt;/color&gt;吸血[[explain:(3*技能等级)]]</t>
  </si>
  <si>
    <t>Square/520403</t>
  </si>
  <si>
    <t>0.5#add_buff#DLC公孙巴兰饮血常歌#caster#-1#1#1</t>
  </si>
  <si>
    <t>GSBL_一刀毙命</t>
  </si>
  <si>
    <t>一刀毙命</t>
  </si>
  <si>
    <t>攻击非英雄与BOSS单位时有&lt;color=lightblue&gt;[&amp;2+[%def_val%]&amp;]%&lt;/color&gt;[[explain:(2+技能等级)]]概率直接[[red:秒杀]]</t>
  </si>
  <si>
    <t>Square/Icon (11)</t>
  </si>
  <si>
    <t>attack_一刀毙命,[&amp;2+[%def_val%]&amp;]</t>
  </si>
  <si>
    <t>GSBL_刃之达人</t>
  </si>
  <si>
    <t>刃之达人</t>
  </si>
  <si>
    <t>造成的劈砍伤害提升&lt;color=lightblue&gt;15%&lt;/color&gt;[[explain:(15*技能等级)]]</t>
  </si>
  <si>
    <t>Square/Icon (130)</t>
  </si>
  <si>
    <d:r xmlns:d="http://schemas.openxmlformats.org/spreadsheetml/2006/main">
      <d:rPr>
        <d:sz val="12"/>
        <d:rFont val="宋体"/>
      </d:rPr>
      <d:t xml:space="preserve">0.5*[%this_weapon%][=]1|[%this_weapon%][=]2|[%this_weapon%][=]6#add_buff#DLC公孙巴兰刃之达人BUFF#caster#-1#1#1</d:t>
    </d:r>
  </si>
  <si>
    <t>GSBL_大漠游侠</t>
  </si>
  <si>
    <t>大漠游侠</t>
  </si>
  <si>
    <t xml:space="preserve">自身闪避率提升&lt;color=lightblue&gt;10%&lt;/color&gt;[[explain:(10*技能等级)]]
攻击速度与移动速度提升&lt;color=lightblue&gt;15%&lt;/color&gt;[[explain:(15*技能等级)]]</t>
  </si>
  <si>
    <t>0.5#add_buff#DLC公孙巴兰大漠游侠#caster#-1#1#1</t>
  </si>
  <si>
    <t>GSBL_刃之格挡</t>
  </si>
  <si>
    <t>刃之格挡</t>
  </si>
  <si>
    <t>部队中所有近战编队单位获得&lt;color=lightblue&gt;8.5%&lt;/color&gt;格挡率[[explain:(8.5*技能等级)]]</t>
  </si>
  <si>
    <t>gs_GSBL_刃之格挡,8.5</t>
  </si>
  <si>
    <t>GSBL_秘技火凤</t>
  </si>
  <si>
    <t>在原地横扫刮起一阵火风，对&lt;color=lightblue&gt;[&amp;@min(300+[%this_level%]*25,800)&amp;]范围&lt;/color&gt;内的敌人造成[[phy_damage:[&amp;100+1.5*[%stat:s_攻击%]&amp;]点]]伤害[[explain:(100+1.5*物理攻击)]],之后跳跃到指定地点,在落地时对&lt;color=lightblue&gt;[&amp;@min(300+[%this_level%]*25,800)&amp;]范围&lt;/color&gt;内的敌人造成[[phy_damage:[&amp;200+2.5*[%stat:s_攻击%]&amp;]点]]伤害[[explain:(200+2.5*物理攻击)]],同时对命中的敌人附加&lt;color=lightblue&gt;[&amp;@min(1+[%this_level%],5)&amp;]层&lt;/color&gt;[[effect:燃烧效果]]，持续&lt;color=lightblue&gt;5秒&lt;/color&gt;</t>
  </si>
  <si>
    <t>GSBL_秘技火凤落地</t>
  </si>
  <si>
    <t>GSBL_公孙刀法小兵</t>
  </si>
  <si>
    <t>公孙刀法I</t>
  </si>
  <si>
    <t>攻击速度提高&lt;color=lightblue&gt;[&amp;20*[%def_val%]&amp;]%&lt;/color&gt;[[explain:(技能等级*20%)]]</t>
  </si>
  <si>
    <t>s_攻速,[&amp;20*[%def_val%]&amp;]</t>
  </si>
  <si>
    <t>GSBL_公孙刀法</t>
  </si>
  <si>
    <t>公孙刀法II</t>
  </si>
  <si>
    <t>队伍内攻击类型为劈砍的编队攻击速度提高&lt;color=lightblue&gt;[&amp;20*[%def_val%]&amp;]%&lt;/color&gt;[[explain:(技能等级*20%)]]</t>
  </si>
  <si>
    <t>ass_统率技能公孙巴兰,[%def_val%]</t>
  </si>
  <si>
    <t>XWN_雪巫女的守护</t>
  </si>
  <si>
    <t>雪巫女的守护</t>
  </si>
  <si>
    <t>赋予自身&lt;color=lightblue&gt;[&amp;100*[%def_val%]+3*[%stat:s_魔法攻击%]&amp;]点&lt;/color&gt;[[explain:(100*技能等级+3*巫术攻击)]]护盾，持续&lt;color=lightblue&gt;10秒&lt;/color&gt;</t>
  </si>
  <si>
    <t>灰雪</t>
  </si>
  <si>
    <t>0#add_buff#雪巫女的守护#caster#10#1#1</t>
  </si>
  <si>
    <t>XWN_寒冰光环</t>
  </si>
  <si>
    <t>免疫寒霜效果，自身&lt;color=lightblue&gt;500范围&lt;/color&gt;敌方单位每秒获得&lt;color=lightblue&gt;1层&lt;/color&gt;[[effect:寒霜]]效果</t>
  </si>
  <si>
    <t>wkbf_寒霜衰减,100</t>
  </si>
  <si>
    <d:r xmlns:d="http://schemas.openxmlformats.org/spreadsheetml/2006/main">
      <d:rPr>
        <d:sz val="12"/>
        <d:rFont val="宋体"/>
      </d:rPr>
      <d:t xml:space="preserve">0.5#add_buff#DLC新寒冰光环特效#caster#-1#1#1</d:t>
    </d:r>
  </si>
  <si>
    <t>XWN_雪巫女风灵冲击</t>
  </si>
  <si>
    <t>聚集冰元素的魔力,击飞以自己为中心的&lt;color=lightblue&gt;800范围&lt;/color&gt;内的敌人并造成[[mag_damage:[&amp;125*[%def_val%]+1.3*[%stat:s_魔法攻击%]&amp;]点]]巫术伤害[[explain:(125*技能等级+1.3*巫术攻击)]]和&lt;color=lightblue&gt;2秒&lt;/color&gt;[[effect:眩晕]]效果</t>
  </si>
  <si>
    <t>Square/Icon (137)</t>
  </si>
  <si>
    <d:r xmlns:d="http://schemas.openxmlformats.org/spreadsheetml/2006/main">
      <d:rPr>
        <d:sz val="12"/>
        <d:rFont val="宋体"/>
      </d:rPr>
      <d:t xml:space="preserve">0#unit_sound_dic#技能吼叫#caster
0#timeline_anim#风灵冲击
0.73#block_act#0#0
0.17#dmg_check#1#type:2;dmg:[&amp;125*[%def_val%]+1.3*[%stat:s_魔法攻击%]&amp;];hit:1000;blk:-1000;eft:冰魔弹;attack_type:900#0#unit_pos,0,0,0,800
0.15#b_talk#caster#[@lan=10629]狂风啊！#2.5
0.15#add_eft#M风灵冲击#unit_pos,0,0,0#0
0.15#add_eft#P裂地范围#unit_pos,0,0,0#0
0.15#play_sound#EarthWave#unit_pos
0.15#camera_shake#0.5#2
0.1#play_sound#AirWave#unit_pos
0.12#play_sound#Cast_Storm#unit_pos
0.2#play_sound#Dust_Small#unit_pos</d:t>
    </d:r>
  </si>
  <si>
    <t xml:space="preserve">0#add_eft#P受击击飞#hit_pos,0,0,0#0
0#camera_shake#0.1#3
0#hitstop#caster#0.1#0.5#0.1
0#hitstop#target#0.1#0.5#0.1
0#add_force#1000
0#add_buff#昏迷效果#target#2#1
0*[%skill_lv:XWN_封印咒术%][&gt;]0#add_buff#点穴#target#[&amp;4*[%skill_lv:XWN_封印咒术%]&amp;]#1#1</t>
  </si>
  <si>
    <t>XWN_封印咒术</t>
  </si>
  <si>
    <t>封印咒术</t>
  </si>
  <si>
    <t>使受到霜冻新星影响的敌人[[effect:沉默]]&lt;color=lightblue&gt;[&amp;4*[%def_val%]&amp;]秒&lt;/color&gt;[[explain:(4*技能等级)]]</t>
  </si>
  <si>
    <t>XWN_寒冰法术</t>
  </si>
  <si>
    <t>寒冰法术</t>
  </si>
  <si>
    <t>普通攻击替换为寒冰法术，每次消耗&lt;color=lightblue&gt;10点&lt;/color&gt;气力，学习冰矛后每两次普通攻击发射一枚冰矛</t>
  </si>
  <si>
    <t>Square/520440</t>
  </si>
  <si>
    <t>0#change_dungeon_skill#寒冰法术_普攻,1</t>
  </si>
  <si>
    <t>寒冰法术_普攻</t>
  </si>
  <si>
    <t xml:space="preserve">0#change_mp#caster#-5
0*[%this_buff:combo_普攻%][=]0#play_sk_act#caster#直击
0*[%this_buff:combo_普攻%][=]1#play_sk_act#caster#释放
0.3#unit_sound_dic#攻击吼叫#caster
0.3*[%this_buff:combo_普攻%][&lt;]2#use_skill#寒冰法术_普攻0#caster#target#
0.3*[%this_buff:combo_普攻%][=]2#use_skill#寒冰法术_普攻1#caster#target#</t>
  </si>
  <si>
    <t>寒冰法术_普攻0</t>
  </si>
  <si>
    <t>发射1冰魔弹</t>
  </si>
  <si>
    <t xml:space="preserve">0.3#add_eft#M冰魔弹出手#cast_pos#0
0.3#add_eft#M冰魔弹#cast_pos,0,0,0#3:0,2500#0#type:1;dmg:[&amp;[%stat:s_魔法攻击%]*1.2&amp;];eft:冰魔弹2#
0#add_buff#combo_普攻#caster#5#1
0.3#play_sound#FireBall#cast_pos</t>
  </si>
  <si>
    <t>0*[%rnd:0,100%][&lt;=][&amp;5*[%skill_lv:XWN_冻结之心%]&amp;]#add_buff#冻结#target#5#1#1#0</t>
  </si>
  <si>
    <t>寒冰法术_普攻1</t>
  </si>
  <si>
    <t>发射1当前等级的冰矛（若冰矛等级为零则发射1冰魔弹）</t>
  </si>
  <si>
    <t xml:space="preserve">0.3*[%skill_lv:XWN_冰矛%][=]0#use_skill#寒冰法术_普攻0#caster#target#
0.3*[%skill_lv:XWN_冰矛%][&gt;]0#use_skill#XWN_冰矛#caster#target#
0#add_buff#combo_普攻#caster#5#1
0.3#play_sound#FireBall#cast_pos
1*[%this_buff:combo_普攻%][=]2#remove_buff#caster#1#combo_普攻</t>
  </si>
  <si>
    <t>XWN_冻结之心</t>
  </si>
  <si>
    <t>冻结之心</t>
  </si>
  <si>
    <t>使用寒冰法术攻击时&lt;color=lightblue&gt;[&amp;5*[%def_val%]&amp;]%&lt;/color&gt;[[explain:(技能等级*5)]]概率使敌人进入[[effect:冻结]]状态</t>
  </si>
  <si>
    <t>Square/Icon (56)</t>
  </si>
  <si>
    <t>XWN_冻结之心,[&amp;5*[%def_val%]&amp;]</t>
  </si>
  <si>
    <t>XWN_霜冻</t>
  </si>
  <si>
    <t>寒霜之力在目标区域延伸,短暂延迟后，对范围内的所有敌人造成[[mag_damage:[&amp;100+100*[%def_val%]+1.5*[%stat:s_魔法攻击%]&amp;]点]]巫术伤害[[explain:(100+100*技能等级+1.5*巫术攻击)]]并[[effect:冻结]]&lt;color=lightblue&gt;2秒&lt;/color&gt;</t>
  </si>
  <si>
    <t xml:space="preserve">0#play_sk_act#caster#释放
0.3#add_eft#M冰魔弹出手#cast_pos#0
0#add_eft#霜冻新星:0:0.7#tag_pos,0,0,0#0
0.8#dmg_check#1#type:2;dmg:[&amp;100+100*[%def_val%]+1.5*[%stat:s_魔法攻击%]&amp;];attack_type:900;hit:1000;blk:-1000;buff:冻结,2;eft:冰兵刃#0#tag_pos,0,0,0,500
0.1#play_sound#IceMagic_01#unit_pos
0.8#play_sound#Ice#unit_pos</t>
  </si>
  <si>
    <t>XWN_冰矛</t>
  </si>
  <si>
    <t>蓄力&lt;color=lightblue&gt;1秒&lt;/color&gt;后，向指定方向射出&lt;color=lightblue&gt;4000射程&lt;/color&gt;的寒冰长矛，对命中的敌人造成[[mag_damage:[&amp;75*[%def_val%]+1.3*[%stat:s_魔法攻击%]&amp;]点]]巫术伤害[[explain:(75*技能等级+1.3*巫术攻击)]]并[[effect:冻结]]&lt;color=lightblue&gt;2秒&lt;/color&gt;，处于冻结效果的敌人会额外受到一次同等巫术伤害</t>
  </si>
  <si>
    <t xml:space="preserve">0#timeline_anim#冰矛2
0#block_act#1#0#1.2
0.08#add_eft#冰矛1#unit_pos,0,0,0#0
0.58#play_sound#Aura_Attack#unit_pos
0.01#play_sound#Cast_Ice#unit_pos
0.9#add_eft#OL冰矛#unit_pos,0,0,100#3:0,4000##type:2;dmg:[&amp;75*[%def_val%]+1.3*[%stat:s_魔法攻击%]&amp;];hit:1000;blk:-1000;eft:冰魔弹2;attack_type:900
0.9#add_eft#M冰魔弹L:4000:1.5#unit_pos,300,-50,300#3:0,4000#0
0.9#play_sound#IceBall_Shoot#unit_pos
1.02#camera_shake#0.1#3</t>
  </si>
  <si>
    <t>XWN_法力溢出</t>
  </si>
  <si>
    <t>法力溢出</t>
  </si>
  <si>
    <t>造成的巫术伤害增加&lt;color=lightblue&gt;[&amp;5+[%def_val%]&amp;]%&lt;/color&gt;[[explain:(5+技能等级)]]</t>
  </si>
  <si>
    <t>mul_魔法攻击增加比,[&amp;5+[%def_val%]&amp;]</t>
  </si>
  <si>
    <t>XWN_预言诅咒</t>
  </si>
  <si>
    <t>预言诅咒</t>
  </si>
  <si>
    <t xml:space="preserve">增加&lt;color=lightblue&gt;[&amp;15*[%def_val%]&amp;]%&lt;/color&gt;的精神[[explain:(15*技能等级)]]
每秒减少&lt;color=lightblue&gt;[&amp;2*[%def_val%]&amp;]&lt;/color&gt;点气力[[explain:(2*技能等级)]]</t>
  </si>
  <si>
    <t>Square/Icon (7)</t>
  </si>
  <si>
    <t>b_精神,[&amp;[%stat:b_精神%]*[%def_val%]*0.15&amp;]|s_气力流失,[&amp;2*[%def_val%]&amp;]</t>
  </si>
  <si>
    <t>XWN_雪山巫女</t>
  </si>
  <si>
    <t>雪山巫女</t>
  </si>
  <si>
    <t>在战斗中提升&lt;color=lightblue&gt;[&amp;[%this_level%]*10&amp;]点&lt;/color&gt;[[explain:(10*人物等级)]]巫术攻击，并免疫冻结效果</t>
  </si>
  <si>
    <t>Square/Icon (46)</t>
  </si>
  <si>
    <t>wkbf_冻结衰减,100</t>
  </si>
  <si>
    <d:r xmlns:d="http://schemas.openxmlformats.org/spreadsheetml/2006/main">
      <d:rPr>
        <d:sz val="12"/>
        <d:rFont val="宋体"/>
      </d:rPr>
      <d:t xml:space="preserve">0.5#add_buff#DLC雪山巫女巫术提升#caster#-1#[%this_level%]#[%this_level%]</d:t>
    </d:r>
  </si>
  <si>
    <t>XWN_巫女的智慧</t>
  </si>
  <si>
    <t>巫女的智慧</t>
  </si>
  <si>
    <r xmlns="http://schemas.openxmlformats.org/spreadsheetml/2006/main">
      <rPr>
        <sz val="12"/>
        <rFont val="宋体"/>
        <charset val="134"/>
      </rPr>
      <t>1-</t>
    </r>
    <r xmlns="http://schemas.openxmlformats.org/spreadsheetml/2006/main">
      <rPr>
        <b/>
        <sz val="12"/>
        <color rgb="FFFF0000"/>
        <rFont val="宋体"/>
        <charset val="134"/>
      </rPr>
      <t>1</t>
    </r>
    <r xmlns="http://schemas.openxmlformats.org/spreadsheetml/2006/main">
      <rPr>
        <sz val="12"/>
        <rFont val="宋体"/>
        <charset val="134"/>
      </rPr>
      <t>:1</t>
    </r>
  </si>
  <si>
    <r xmlns="http://schemas.openxmlformats.org/spreadsheetml/2006/main">
      <rPr>
        <b/>
        <sz val="12"/>
        <color rgb="FFFF0000"/>
        <rFont val="宋体"/>
        <charset val="134"/>
        <scheme val="minor"/>
      </rPr>
      <t>&lt;color=lightblue&gt;</t>
    </r>
    <r xmlns="http://schemas.openxmlformats.org/spreadsheetml/2006/main">
      <rPr>
        <sz val="12"/>
        <rFont val="宋体"/>
        <charset val="134"/>
        <scheme val="minor"/>
      </rPr>
      <t>每14天</t>
    </r>
    <r xmlns="http://schemas.openxmlformats.org/spreadsheetml/2006/main">
      <rPr>
        <b/>
        <sz val="12"/>
        <color rgb="FFFF0000"/>
        <rFont val="宋体"/>
        <charset val="134"/>
        <scheme val="minor"/>
      </rPr>
      <t>&lt;/color&gt;</t>
    </r>
    <r xmlns="http://schemas.openxmlformats.org/spreadsheetml/2006/main">
      <rPr>
        <sz val="12"/>
        <rFont val="宋体"/>
        <charset val="134"/>
        <scheme val="minor"/>
      </rPr>
      <t>可以获取</t>
    </r>
    <r xmlns="http://schemas.openxmlformats.org/spreadsheetml/2006/main">
      <rPr>
        <b/>
        <sz val="12"/>
        <color rgb="FFFF0000"/>
        <rFont val="宋体"/>
        <charset val="134"/>
        <scheme val="minor"/>
      </rPr>
      <t>&lt;color=lightblue&gt;1颗&lt;/color&gt;智慧结晶</t>
    </r>
  </si>
  <si>
    <t>inteam_巫女智慧,1</t>
  </si>
  <si>
    <t>XWN_寒霜冰珠</t>
  </si>
  <si>
    <t>召唤一颗冰珠围绕自身旋转，对命中的敌人造成[[mag_damage:[&amp;[%stat:s_魔法攻击%]*0.6&amp;]点]]巫术伤害[[explain:(巫术攻击力*0.6)]]并附加&lt;color=lightblue&gt;1层&lt;/color&gt;的[[effect:寒霜效果]]，持续&lt;color=lightblue&gt;5秒&lt;/color&gt;</t>
  </si>
  <si>
    <d:r xmlns:d="http://schemas.openxmlformats.org/spreadsheetml/2006/main">
      <d:rPr>
        <d:sz val="12"/>
        <d:rFont val="宋体"/>
      </d:rPr>
      <d:t xml:space="preserve">0.5#add_eft#H寒霜冰珠:0:0.5#unit_pos#5:0,0,0,150,-1,200,4,0#0#type:2;dmg:[&amp;[%stat:s_魔法攻击%]*0.6&amp;];eft:冰魔弹2;hit:1000;blk:-1000;attack_type:900;buff:寒霜,5,1</d:t>
    </d:r>
  </si>
  <si>
    <t>XWN_冰华乱舞</t>
  </si>
  <si>
    <t>XWN_冻结咒</t>
  </si>
  <si>
    <t>冻结咒I</t>
  </si>
  <si>
    <t>队伍内的巫师编队击中敌人时有[[effect:[&amp;5*[%def_val%]&amp;]%]][[explain:(技能等级*5%)]]概率将敌人直接冻结&lt;color=lightblue&gt;2秒&lt;/color&gt;</t>
  </si>
  <si>
    <t>ass_统率技能灰雪,[%def_val%]</t>
  </si>
  <si>
    <t>XWN_冻结咒小兵</t>
  </si>
  <si>
    <t>冻结咒II</t>
  </si>
  <si>
    <t>击中敌人时有[[effect:[&amp;5*[%def_val%]&amp;]%]][[explain:(技能等级*5%)]]概率将敌人直接冻结&lt;color=lightblue&gt;2秒&lt;/color&gt;</t>
  </si>
  <si>
    <t>attack_冻结,[&amp;5*[%def_val%]&amp;]</t>
  </si>
  <si>
    <t>JYY_金色波动</t>
  </si>
  <si>
    <t>金色波动</t>
  </si>
  <si>
    <t>发射一道冲击波，对路径上的敌人造成[[mag_damage:[&amp;[%stat:s_魔法攻击%]*1.5+50*[%def_val%]&amp;]点]]伤害[[explain:(巫术攻击*1.5+50*技能等级)]]，并[[effect:击退]]敌人</t>
  </si>
  <si>
    <t>金玉叶</t>
  </si>
  <si>
    <t>Square/Icon (82)</t>
  </si>
  <si>
    <t xml:space="preserve">0#timeline_anim#冰矛2
0#block_act#1#0#1.2
0#add_buff#DLC金玉叶金色波动特效#caster#1.2#1#1
0.58#play_sound#Aura_Attack#unit_pos
0.01#play_sound#Cast_Ice#unit_pos
0.9#add_eft#金玉叶金色波动:4000:1#unit_pos,0,0,50#3:0,1000##type:2;dmg:[&amp;[%stat:s_魔法攻击%]*1.5+50*[%def_val%]&amp;];hit:1000;blk:-1000;eft:光魔弹2;attack_type:900
0.9#play_sound#IceBall_Shoot#unit_pos
1.02#camera_shake#0.1#3
0.9*[%skill_lv:JYY_金光闪闪%][&gt;]0&amp;[%skill_lv:JJY_黄金盾%][&gt;]0#add_eft#金玉叶金色波动:4000:1#unit_pos,0,0,50#3:0,1000#1#type:2;dmg:0;hit:1000;blk:-1000;eft:光魔弹2;attack_type:900;buff:JYY_黄金盾BUFF,[&amp;[%skill_lv:黄金盾%]+4&amp;],1
0.9*[%skill_lv:JYY_金光闪闪%][&gt;]0&amp;[%skill_lv:JJY_黄金盾%][=]0#add_eft#金玉叶金色波动:4000:1#unit_pos,0,0,50#3:0,1000#1#type:2;dmg:0;hit:1000;blk:-1000;eft:光魔弹2;attack_type:900</t>
  </si>
  <si>
    <t xml:space="preserve">0*[%hit_enemy%][=]1#add_force#600
0*[%skill_lv:JYY_金光闪闪%][&gt;]0&amp;[%hit_enemy%][=]1#add_buff#金光闪闪炫目#target#[&amp;4+[%skill_lv:JYY_金光闪闪%]&amp;]#1</t>
  </si>
  <si>
    <t>JYY_金光闪闪</t>
  </si>
  <si>
    <t>金光闪闪</t>
  </si>
  <si>
    <t>被金色波动命中的敌人进入&lt;color=lightblue&gt;[&amp;4+[%def_val%]&amp;]秒&lt;/color&gt;[[explain:(4+技能等级)]]的[[effect:炫目]]效果，若命中友方单位时则赋予当前等级的黄金盾(未学习黄金盾不触发)</t>
  </si>
  <si>
    <t>Square/Icon (83)</t>
  </si>
  <si>
    <t>JYY_黄金审判</t>
  </si>
  <si>
    <t>黄金审判</t>
  </si>
  <si>
    <t>引导一束圣光，对&lt;color=lightblue&gt;800范围&lt;/color&gt;内敌人造成[[mag_damage:[&amp;125*[%def_val%]+1.7*[%stat:s_魔法攻击%]&amp;]点巫术伤害]][[explain:(125*技能等级+1.7*巫术攻击)]]，同时为目标单位其施加[[effect:炫目]]效果，持续&lt;color=lightblue&gt;5秒&lt;/color&gt;</t>
  </si>
  <si>
    <t>yellow_15</t>
  </si>
  <si>
    <t xml:space="preserve">0#block_act#1#0#1
0#unit_sound_dic#技能吼叫#caster
0#timeline_anim#英雄圣光审判
0#add_buff#DLC金玉叶金色波动特效#caster#1.2#1#1
0#add_eft#圣光审判无伤#tag_pos,0,0,0#0
1.0#add_eft#耀斑冲击2#tag_pos,0,0,0#0
1.1#play_sound#FireBall_Shoot#unit_pos
1.1#play_sound#Rock_Hit#unit_pos
1.1*[%skill_lv:JJY_金色天平%][=]0#dmg_check#1#type:2;dmg:[&amp;125*[%def_val%]+1.7*[%stat:s_魔法攻击%]&amp;];attack_type:900;hit:1000;eft:光受击;blk:-1000#0#tag_pos,0,0,0,800
1.1*[%skill_lv:JJY_金色天平%][&gt;]0#dmg_check#1#type:2;dmg:[&amp;@min(250*[%def_val%],[%player_money%]/100)&amp;]+[&amp;125*[%def_val%]+1.7*[%stat:s_魔法攻击%]&amp;];attack_type:900;hit:1000;eft:光受击;blk:-1000#0#tag_pos,0,0,0,800</t>
  </si>
  <si>
    <t xml:space="preserve">0#add_force#500
0#add_buff#黄金审判#target#5#1</t>
  </si>
  <si>
    <t>JJY_金色天平</t>
  </si>
  <si>
    <t>金色天平</t>
  </si>
  <si>
    <t>持有的乌塔每&lt;color=lightblue&gt;100点&lt;/color&gt;增加&lt;color=lightblue&gt;1点&lt;/color&gt;黄金审判的伤害，该效果的最大值不超过&lt;color=lightblue&gt;[&amp;250*[%def_val%]&amp;]点&lt;/color&gt;[[explain:(250*技能等级)]]</t>
  </si>
  <si>
    <t>JJY_黄金盾</t>
  </si>
  <si>
    <t>黄金盾</t>
  </si>
  <si>
    <r xmlns="http://schemas.openxmlformats.org/spreadsheetml/2006/main">
      <rPr>
        <sz val="12"/>
        <color rgb="FF000000"/>
        <rFont val="宋体"/>
        <charset val="134"/>
      </rPr>
      <t>赋予&lt;color=lightblue&gt;700范围&lt;/color&gt;内友军&lt;color=lightblue&gt;[&amp;[%stat:s_魔法攻击%]*2+100*[%def_val%]&amp;]点&lt;/color&gt;护盾[[explain:(</t>
    </r>
    <r xmlns="http://schemas.openxmlformats.org/spreadsheetml/2006/main">
      <rPr>
        <sz val="12"/>
        <color theme="1"/>
        <rFont val="宋体"/>
        <charset val="134"/>
      </rPr>
      <t>巫术攻击*2+100*技能等级)]]，护盾持续期间，免疫控制效果，黄金盾最多持续&lt;color=lightblue&gt;[&amp;[%def_val%]+4&amp;]秒&lt;/color&gt;[[explain:(4+技能等级)]]</t>
    </r>
  </si>
  <si>
    <t xml:space="preserve">0#timeline_anim#剑誓3
0#block_act#1#0#1
0#add_buff#DLC金玉叶黄金盾特效#caster#3#1#1
0#unit_sound_dic#技能吼叫#caster
0.5#dmg_check#1#type:2;dmg:0;buff:JYY_黄金盾BUFF,[&amp;[%skill_lv:黄金盾%]+4&amp;],1#1#unit_pos,0,0,0,700</t>
  </si>
  <si>
    <t>JJY_金之愈合</t>
  </si>
  <si>
    <t>金之愈合</t>
  </si>
  <si>
    <t>使黄金盾恢复友军[[recover:[&amp;[%stat:s_魔法攻击%]*1.2+100*[%def_val%]&amp;]点]]生命值[[explain:(巫术攻击*1.2+100*技能等级)]]</t>
  </si>
  <si>
    <t>JJY_禁魔护盾</t>
  </si>
  <si>
    <t>禁魔护盾</t>
  </si>
  <si>
    <t>为自身添加护盾，持续期间[[effect:免疫控制]]，拥有&lt;color=lightblue&gt;[&amp;75*[%def_val%]+0.5*[%stat:s_攻击%]+0.5*[%stat:s_魔法攻击%]&amp;]点&lt;/color&gt;护盾值[[explain:(100*技能等级+0.5*物理攻击+0.5*巫术攻击)]]，最多存在&lt;color=lightblue&gt;[&amp;4+2*[%def_val%]&amp;]秒&lt;/color&gt;[[explain:(4+2*技能等级)]]</t>
  </si>
  <si>
    <t>520072_square</t>
  </si>
  <si>
    <t>JJY_沉默之风</t>
  </si>
  <si>
    <t>向指定区域释放&lt;color=lightblue&gt;500范围&lt;/color&gt;的沉默之风，造成[[phy_damage:[&amp;75*[%def_val%]+0.5*[%stat:s_攻击%]+0.5*[%stat:s_魔法攻击%]&amp;]点]]伤害[[explain:(75*技能等级+0.5*物理攻击力+0.5*巫术攻击力)]]和&lt;color=lightblue&gt;8秒&lt;/color&gt;[[effect:沉默]]效果</t>
  </si>
  <si>
    <t>JJY_炫目光盾</t>
  </si>
  <si>
    <t>炫目光盾</t>
  </si>
  <si>
    <r xmlns="http://schemas.openxmlformats.org/spreadsheetml/2006/main">
      <rPr>
        <sz val="12"/>
        <color rgb="FF000000"/>
        <rFont val="宋体"/>
        <charset val="134"/>
      </rPr>
      <t>受到攻击时&lt;color=lightblue&gt;[&amp;[%def_val%]*8&amp;]%&lt;/color&gt;[[explain:(</t>
    </r>
    <r xmlns="http://schemas.openxmlformats.org/spreadsheetml/2006/main">
      <rPr>
        <sz val="12"/>
        <color theme="1"/>
        <rFont val="宋体"/>
        <charset val="134"/>
      </rPr>
      <t>8*技能等级)]]概率赋予攻击者&lt;color=lightblue&gt;3秒&lt;/color&gt;炫目效果</t>
    </r>
  </si>
  <si>
    <t>0.5#add_buff#DLC金玉叶炫目光盾#caster#-1#1#1</t>
  </si>
  <si>
    <t>JJY_黄金折射</t>
  </si>
  <si>
    <t>黄金折射</t>
  </si>
  <si>
    <t>提升&lt;color=lightblue&gt;[&amp;8*[%def_val%]&amp;]%&lt;/color&gt;巫术伤害减免[[explain:(8*技能等级)]]</t>
  </si>
  <si>
    <t>addon_40</t>
  </si>
  <si>
    <t>0.5#add_buff#DLC金玉叶黄金折射#caster#-1#1#1</t>
  </si>
  <si>
    <t>JJY_抗咒金饰</t>
  </si>
  <si>
    <t>抗咒金饰</t>
  </si>
  <si>
    <t>受到的巫术伤害降低&lt;color=lightblue&gt;15%&lt;/color&gt;[[explain:(15*技能等级)]]</t>
  </si>
  <si>
    <t>udatk_巫术伤害减免,15</t>
  </si>
  <si>
    <t>JJY_金生金</t>
  </si>
  <si>
    <t>金生金</t>
  </si>
  <si>
    <r xmlns="http://schemas.openxmlformats.org/spreadsheetml/2006/main">
      <rPr>
        <sz val="12"/>
        <rFont val="微软雅黑"/>
        <charset val="134"/>
      </rPr>
      <t>1-</t>
    </r>
    <r xmlns="http://schemas.openxmlformats.org/spreadsheetml/2006/main">
      <rPr>
        <b/>
        <sz val="12"/>
        <color rgb="FFFF0000"/>
        <rFont val="微软雅黑"/>
        <charset val="134"/>
      </rPr>
      <t>3</t>
    </r>
    <r xmlns="http://schemas.openxmlformats.org/spreadsheetml/2006/main">
      <rPr>
        <sz val="12"/>
        <rFont val="微软雅黑"/>
        <charset val="134"/>
      </rPr>
      <t>:1</t>
    </r>
  </si>
  <si>
    <r xmlns="http://schemas.openxmlformats.org/spreadsheetml/2006/main">
      <rPr>
        <sz val="12"/>
        <rFont val="微软雅黑"/>
        <charset val="134"/>
      </rPr>
      <t>可以将一定数量的乌塔给予金玉叶，&lt;color=lightblue&gt;14天后&lt;/color&gt;金玉叶会返还乌塔，并且额外获得当时给予乌塔的</t>
    </r>
    <r xmlns="http://schemas.openxmlformats.org/spreadsheetml/2006/main">
      <rPr>
        <b/>
        <sz val="12"/>
        <color rgb="FFFF0000"/>
        <rFont val="微软雅黑"/>
        <charset val="134"/>
      </rPr>
      <t>[[imp:(1~20%)*(技能等级)]]作为回报</t>
    </r>
  </si>
  <si>
    <t>addon_31</t>
  </si>
  <si>
    <t>JJY_黄金的生命法则</t>
  </si>
  <si>
    <t>黄金的生命法则</t>
  </si>
  <si>
    <t>战斗中，部队所有编队单位增加&lt;color=lightblue&gt;(乌塔数量÷100)&lt;/color&gt;点生命值</t>
  </si>
  <si>
    <t xml:space="preserve">0#yell#caster#[@lan=14202]黄金的生命法则
0.5#dmg_check#1#type:2;t_dmg:0;hit:1000;blk:-1000;eft:无声空受击#1#unit_pos,0,0,0,99999</t>
  </si>
  <si>
    <t>0*[%aim_type%][=]1&amp;[%hit_enemy%][&lt;&gt;]1#add_buff#黄金生命法则计数#target#-1#[&amp;[%player_money%]/100&amp;]</t>
  </si>
  <si>
    <t>JJY_不稳定的金铃铛</t>
  </si>
  <si>
    <t xml:space="preserve">召唤一个漂浮在半空的金铃铛,持续&lt;color=lightblue&gt;10秒&lt;/color&gt;，每隔&lt;color=lightblue&gt;1秒&lt;/color&gt;随机发出一种巫术波动，在铃铛消失时会产生一次爆炸，爆炸后向四周发射出&lt;color=lightblue&gt;10道&lt;/color&gt;巫术能量并造成[[mag_damage:[&amp;75+1.2*[%stat:s_魔法攻击%]&amp;]点巫]]巫术伤害[[explain:(75+1.2*巫术攻击)]]
巫术波动分为三种：短波(紫色)、中波(绿色)、长波(红色)
紫色波：[[effect:魅惑]]金铃铛&lt;color=lightblue&gt;500范围&lt;/color&gt;内的敌人&lt;color=lightblue&gt;3秒&lt;/color&gt;[[explain:(3*技能等级)]]
绿色波：&lt;color=lightblue&gt;1000范围&lt;/color&gt;内友军恢复[[recover:[&amp;100+[%stat:s_魔法攻击%]&amp;]点]]生命值[[explain:(100+巫术攻击力*1)]]
红色波：对&lt;color=lightblue&gt;1500范围&lt;/color&gt;内敌军造成[[mag_damage:[&amp;125+[%stat:s_魔法攻击%]*1.2&amp;]点]]伤害[[explain:(125+巫术攻击*1.2)]]</t>
  </si>
  <si>
    <t>JJY_巫能庇护小兵</t>
  </si>
  <si>
    <t>巫能庇佑I</t>
  </si>
  <si>
    <t>所受到的巫术伤害降低&lt;color=lightblue&gt;[&amp;4*[%def_val%]&amp;]%&lt;/color&gt;[[explain:(技能等级*4%)]]</t>
  </si>
  <si>
    <t>udatk_巫术伤害减免,[&amp;4*[%def_val%]&amp;]</t>
  </si>
  <si>
    <t>JJY_巫能庇护</t>
  </si>
  <si>
    <t>巫能庇佑II</t>
  </si>
  <si>
    <t>队伍内的巫师编队所受到的巫术伤害降低&lt;color=lightblue&gt;[&amp;4*[%def_val%]&amp;]%&lt;/color&gt;[[explain:(技能等级*4%)]]</t>
  </si>
  <si>
    <t>ass_统率技能金玉叶,[%def_val%]</t>
  </si>
  <si>
    <t>JZC_金钱标记</t>
  </si>
  <si>
    <t>金钱标记</t>
  </si>
  <si>
    <t>朝指定方向投掷一枚金钱镖，对敌人造成[[phy_damage:[&amp;[%stat:s_攻击%]*1.2+75*[%def_val%]&amp;]点]]伤害[[explain:(物理攻击*1.2+75*技能等级)]]，并眩晕&lt;color=lightblue&gt;1秒&lt;/color&gt;，同时赋予敌人&lt;color=lightblue&gt;[&amp;[%def_val%]*3&amp;]秒&lt;/color&gt;[[explain:(3*技能等级)]]金钱标记，使其受到伤害增加&lt;color=lightblue&gt;30%&lt;/color&gt;</t>
  </si>
  <si>
    <t>金足赤</t>
  </si>
  <si>
    <t xml:space="preserve">0#block_act#1#0#0.3
0#timeline_anim#标准暗器普攻
0.35#add_eft#DLC金足赤金钱镖#cast_pos,50,0,0#3:0,1200##type:2;dmg:[&amp;[%stat:s_攻击%]*1.2+75*[%def_val%]&amp;];hit:1000;blk:-1000;eft:光魔弹2</t>
  </si>
  <si>
    <t xml:space="preserve">0#add_buff#昏迷效果#target#1#1#1
0#add_buff#DLC金足赤金钱标记#target#[&amp;[%def_val%]*3&amp;]#1#1</t>
  </si>
  <si>
    <t>JZC_金钱压制</t>
  </si>
  <si>
    <t>金钱压制</t>
  </si>
  <si>
    <r xmlns="http://schemas.openxmlformats.org/spreadsheetml/2006/main">
      <rPr>
        <sz val="12"/>
        <color rgb="FF000000"/>
        <rFont val="宋体"/>
        <charset val="134"/>
      </rPr>
      <t>攻击金钱标记的敌人时，攻击速度提升&lt;color=lightblue&gt;</t>
    </r>
    <r xmlns="http://schemas.openxmlformats.org/spreadsheetml/2006/main">
      <rPr>
        <sz val="12"/>
        <color theme="1"/>
        <rFont val="宋体"/>
        <charset val="134"/>
      </rPr>
      <t>[&amp;[%def_val%]*50&amp;]%&lt;/color&gt;[[explain:(50*技能等级)]]</t>
    </r>
  </si>
  <si>
    <t>金钱标记之攻击速度,100</t>
  </si>
  <si>
    <t>JZC_钱进战场</t>
  </si>
  <si>
    <t>钱进战场</t>
  </si>
  <si>
    <t>朝指定方向投掷五枚金钱镖，每枚造成[[phy_damage:[&amp;[%stat:s_攻击%]*1.25+75*[%def_val%]&amp;]点]]伤害[[explain:(物理攻击*1.25+75*技能等级)]]，并使其被控制&lt;color=lightblue&gt;[&amp;[%def_val%]*5&amp;]秒&lt;/color&gt;[[explain:(5*技能等级)]]</t>
  </si>
  <si>
    <t xml:space="preserve">0#block_act#1#0#0.3
0#timeline_anim#三段Q3
0.35#add_eft#P射黑箭#cast_pos#0
*REPEAT_START:5
0.35#add_eft#DLC金足赤金钱镖#cast_pos#3:[&amp;-40+20*[%rpt_index%]&amp;],750#0#type:1;dmg:[&amp;[%stat:s_攻击%]*1.25+75*[%def_val%]&amp;];hit:1000;blk:-1000;eft:光魔弹2
*REPEAT_END</t>
  </si>
  <si>
    <t>0#add_buff#钱进战场#target#[&amp;[%def_val%]*5&amp;]#1#1</t>
  </si>
  <si>
    <t>JZC_以金赚金</t>
  </si>
  <si>
    <t>以金赚金</t>
  </si>
  <si>
    <t>被钱进战场的金钱镖命中的敌人，被击杀或在其被控制时间内被击杀，则获得&lt;color=lightblue&gt;[&amp;[%def_val%]*50&amp;]&lt;/color&gt;乌塔[[explain:(50*技能等级)]]</t>
  </si>
  <si>
    <t>JZC_金少爷的小把戏</t>
  </si>
  <si>
    <t>金少爷的小把戏</t>
  </si>
  <si>
    <t>投出一枚必定命中且必定暴击的金钱镖，造成[[phy_damage:[&amp;[%stat:s_攻击%]*1+50*[%def_val%]&amp;]点]]伤害[[explain:(物理攻击*1+50*技能等级)]]，&lt;color=lightblue&gt;1秒&lt;/color&gt;后自身瞬移至目标位置</t>
  </si>
  <si>
    <t xml:space="preserve">0#block_act#1#0#0.3
0#timeline_anim#标准暗器普攻
0.35#add_eft#DLC金足赤金钱镖2#cast_pos,50,0,0#2##type:2;dmg:[&amp;[%stat:s_攻击%]*1+50*[%def_val%]&amp;];hit:1000;blk:-1000;cri:1000;eft:光魔弹2</t>
  </si>
  <si>
    <t xml:space="preserve">1#add_eft#瞬移标记#tag_pos#0####瞬移标记
1.1#dart_move#冲刺#0#-1#1000###caster#eft_pos=瞬移标记
1.3*[%skill_lv:JZC_炫目之金%][&gt;]0#add_eft#DLC金足赤炫目之金:0:0.4#unit_pos#0
1.3*[%skill_lv:JZC_炫目之金%][&gt;]0#use_skill#JZC_炫目之金触发#caster#target#unit_pos</t>
  </si>
  <si>
    <t>JZC_炫目之金</t>
  </si>
  <si>
    <t>炫目之金</t>
  </si>
  <si>
    <t>瞬移至目标位置后，使周围&lt;color=lightblue&gt;800范围&lt;/color&gt;的敌人炫目&lt;color=lightblue&gt;[&amp;[%def_val%]+4&amp;]秒&lt;/color&gt;[[explain:(4+技能等级)]]</t>
  </si>
  <si>
    <t>JZC_富人的戏谑</t>
  </si>
  <si>
    <t>富人的戏谑</t>
  </si>
  <si>
    <r xmlns="http://schemas.openxmlformats.org/spreadsheetml/2006/main">
      <rPr>
        <b/>
        <sz val="12"/>
        <color rgb="FFFF0000"/>
        <rFont val="宋体"/>
        <charset val="134"/>
        <scheme val="major"/>
      </rPr>
      <t>召唤一个欺诈图腾,图腾拥有与自身相同的生命值、物理防御、巫术防御力,持续20秒。图腾每2秒会嘲讽1000码内的敌人攻击自身。当图腾被摧毁或自然消失时,将对周围500码内敌人造成[[phy_damage:[&amp;150*[%def_val%]+[%stat:s_攻击%]+[%stat:s_魔法攻击%]&amp;]点伤害]][[explain:(150*技能等级+1*物理攻击+1*巫术攻击)]]和[&amp;2*[%def_val%]&amp;]秒[[effect:恐惧]]效果[[explain:(2*技能等级)]]</t>
    </r>
    <r xmlns="http://schemas.openxmlformats.org/spreadsheetml/2006/main">
      <rPr>
        <sz val="12"/>
        <color theme="1"/>
        <rFont val="宋体"/>
        <charset val="134"/>
        <scheme val="major"/>
      </rPr>
      <t>，同时本体进入隐身状态，移动速度增加&lt;color=lightblue&gt;25%&lt;/color&gt;</t>
    </r>
  </si>
  <si>
    <t xml:space="preserve">0#timeline_anim#地狱火葬
0#block_act#1#0#0.5
0.3#summon_unit#2#嘲讽图腾,[%this_level%]#tag_pos,0,0,0#20#s_生命,[%stat:s_生命%]|s_防御,[%stat:s_防御%]|s_魔法防御,[%stat:s_魔法防御%]
0.1#add_buff#有钱人的隐匿#caster#10#1#1</t>
  </si>
  <si>
    <t>JZC_金叶飞刃</t>
  </si>
  <si>
    <t>金钱飞镖</t>
  </si>
  <si>
    <t>朝指定敌方投掷一枚金钱镖，造成[[phy_damage:[&amp;[%stat:s_攻击%]*1.25+75*[%def_val%]&amp;]点]]伤害[[explain:(物理攻击*1.25+75*技能等级)]]，随即角色无视距离限制再次朝该单位投出一枚特制的金钱镖，造成[[phy_damage:[&amp;[%stat:s_攻击%]*1.25+75*[%def_val%]&amp;]点]]伤害[[explain:(物理攻击*1.25+75*技能等级)]]，并击退&lt;color=lightblue&gt;500范围&lt;/color&gt;内敌人</t>
  </si>
  <si>
    <t xml:space="preserve">0#block_act#1#0#0.3
0#timeline_anim#标准暗器普攻
0.35#add_eft#DLC金足赤金钱镖2#cast_pos,50,0,0#2##type:2;dmg:[&amp;[%stat:s_攻击%]*1.25+75*[%def_val%]&amp;];hit:1000;blk:-1000;eft:光魔弹2</t>
  </si>
  <si>
    <t>0#use_skill#JZC_金叶飞刃2#caster#target#tag_pos</t>
  </si>
  <si>
    <t>JZC_金叶飞刃2</t>
  </si>
  <si>
    <t>金叶飞刃</t>
  </si>
  <si>
    <t xml:space="preserve">0#block_act#1#0#0.3
0#timeline_anim#三段Q3
0.35#add_eft#DLC金足赤金钱镖2#cast_pos,50,0,0#2##type:2;dmg:[&amp;[%stat:s_攻击%]*1.25+75*[%def_val%]&amp;];hit:1000;blk:-1000;eft:光魔弹2
0#set_cmd_val#0#1</t>
  </si>
  <si>
    <t>JZC_战场税金</t>
  </si>
  <si>
    <t>战场税金</t>
  </si>
  <si>
    <r xmlns="http://schemas.openxmlformats.org/spreadsheetml/2006/main">
      <rPr>
        <sz val="12"/>
        <color rgb="FF000000"/>
        <rFont val="宋体"/>
        <charset val="134"/>
      </rPr>
      <t>攻击带有金钱标记的敌人时，刷新金钱标记的持续时间，击杀单位时获得&lt;color=lightblue&gt;</t>
    </r>
    <r xmlns="http://schemas.openxmlformats.org/spreadsheetml/2006/main">
      <rPr>
        <sz val="12"/>
        <color theme="1"/>
        <rFont val="宋体"/>
        <charset val="134"/>
      </rPr>
      <t>[&amp;[%def_val%]*50&amp;]&lt;/color&gt;乌塔[[explain:(50*技能等级)]]</t>
    </r>
  </si>
  <si>
    <t>Square/520980</t>
  </si>
  <si>
    <t>战场税金时间刷新,1</t>
  </si>
  <si>
    <t>JZC_金家兄妹</t>
  </si>
  <si>
    <t>金家兄妹</t>
  </si>
  <si>
    <t xml:space="preserve">队伍中有金玉叶时，则金足赤与金玉叶获得下列属性提升
金足赤物理攻击提高&lt;color=lightblue&gt;[&amp;[%def_val%]*10&amp;]%&lt;/color&gt;[[explain:(10*技能等级)]]
金玉叶巫术攻击提高&lt;color=lightblue&gt;[&amp;[%def_val%]*10&amp;]%&lt;/color&gt;[[explain:(10*技能等级)]]
法力值恢复提升&lt;color=lightblue&gt;[&amp;[%def_val%]*10&amp;]点&lt;/color&gt;每秒[[explain:(10*技能等级)]]
攻击速度与移动速度提高&lt;color=lightblue&gt;[&amp;[%def_val%]*15&amp;]%&lt;/color&gt;[[explain:(15*技能等级)]]</t>
  </si>
  <si>
    <t xml:space="preserve">0.5*[%find_tag:roleid,金玉叶%][=]1#add_buff#金家妹妹#roleid,金玉叶#-1#1#1
0.5*[%find_tag:roleid,金玉叶%][=]1#add_buff#金家哥哥#roleid,金足赤#-1#1#1</t>
  </si>
  <si>
    <t>JZC_活性黄金</t>
  </si>
  <si>
    <t>活性黄金</t>
  </si>
  <si>
    <t xml:space="preserve">提升&lt;color=lightblue&gt;10%&lt;/color&gt;物理减免[[explain:(10*技能等级)]]
提升&lt;color=lightblue&gt;10%&lt;/color&gt;最大生命值[[explain:(10*技能等级)]]</t>
  </si>
  <si>
    <t>s_生命,[&amp;[%stat:s_生命%]*0.1&amp;]|udatk_物理伤害减免,10</t>
  </si>
  <si>
    <t>JZC_金钱战术</t>
  </si>
  <si>
    <t>金钱战术</t>
  </si>
  <si>
    <t>所有编队单位增加&lt;color=lightblue&gt;[&amp;[%def_val%]*100&amp;]&lt;/color&gt;[[explain:(100*技能等级)]]物理攻击与巫术攻击</t>
  </si>
  <si>
    <t>gs_金钱战术,1</t>
  </si>
  <si>
    <t>JZC_黄金的使用法则</t>
  </si>
  <si>
    <t>黄金的使用法则</t>
  </si>
  <si>
    <t>进入战场时召唤&lt;color=lightblue&gt;[&amp;1*[%this_level%]&amp;]个&lt;/color&gt;[[explain:(1*角色等级)]]雇佣兵，最多&lt;color=lightblue&gt;20个&lt;/color&gt;</t>
  </si>
  <si>
    <t xml:space="preserve">0#unit_sound_dic#角色大招语音#caster
0#block_act#1#0#1
0#timeline_anim#英雄炎爆术
0#yell#caster#[@lan=14120]有钱能使鬼推磨
0#set_dimpos#2#unit_pos,300,0,0
*REPEAT_START:[&amp;@min(20,[%this_level%])&amp;]
[@0.2*[%rpt_index%]@]*[%skill_lv:JZC_黄金的使用法则%][=]1#summon_unit#2#[%rnd_enum:30,新_雇佣剑士:30,新_雇佣枪兵:30,新_雇佣弩手:10,弩炮%]#dim_pos,[%rnd:0,300%],[%rnd:0,300%],0#0#mul_生命增加比,[&amp;[%this_level%]*0.05%]&amp;]|mul_物理攻击增加比,[&amp;[%this_level%]*0.05%]&amp;]|mul_魔法攻击增加比,[&amp;[%this_level%]*0.05%]&amp;]#0
[@0.5*[%rpt_index%]@]*[%skill_lv:JZC_黄金的使用法则%][=]2#summon_unit#2#[%rnd_enum:30,新_雇佣铠甲剑士:30,新_雇佣铠甲枪兵:30,新_雇佣铠甲弩手:10,10,弩炮%]#dim_pos,[%rnd:0,300%],[%rnd:0,300%],0#0#mul_生命增加比,[&amp;[%this_level%]*0.05%]&amp;]|mul_物理攻击增加比,[&amp;[%this_level%]*0.05%]&amp;]|mul_魔法攻击增加比,[&amp;[%this_level%]*0.05%]&amp;]#0
[@0.5*[%rpt_index%]@]*[%skill_lv:JZC_黄金的使用法则%][=]3#summon_unit#2#[%rnd_enum:30,新_野火银武士:30,新_野火黑骑士:30,新_野火赤弩手:10,射石炮%]#dim_pos,[%rnd:0,300%],[%rnd:0,300%],0#0#mul_生命增加比,[&amp;[%this_level%]*0.05%]&amp;]|mul_物理攻击增加比,[&amp;[%this_level%]*0.05%]&amp;]|mul_魔法攻击增加比,[&amp;[%this_level%]*0.05%]&amp;]#0
*REPEAT_END</t>
  </si>
  <si>
    <t>JZC_花点小钱</t>
  </si>
  <si>
    <t>以撒花的手法向任意方向撒出特制大金币&lt;color=lightblue&gt;[&amp;@min(15,5+[%this_level%])&amp;]枚&lt;/color&gt;，如金币命中了一名敌人，则控制其&lt;color=lightblue&gt;10秒&lt;/color&gt;，如果达到控制时间极限后,该名敌人未被击倒,或者在控制时间内敌人被击倒，都将触发金币爆炸,对&lt;color=lightblue&gt;300范围&lt;/color&gt;内的敌人造成[[phy_damage:[&amp;100+[%stat:s_攻击%]+[%stat:s_魔法攻击%]&amp;]点]]伤害[[explain:(100+物理攻击+巫术攻击)]]</t>
  </si>
  <si>
    <t>gray_07</t>
  </si>
  <si>
    <t xml:space="preserve">0#unit_sound_dic#角色大招语音#caster
0#timeline#花点小钱
*REPEAT_START:[&amp;@min(5+[%this_level%],15)&amp;]
0.5#use_skill#少爷撒币#caster#target#
*REPEAT_END</t>
  </si>
  <si>
    <t>JZC_金钱游戏小兵</t>
  </si>
  <si>
    <t>金钱游戏I</t>
  </si>
  <si>
    <t>击中敌人时有[[recover:[&amp;5*[%def_val%]&amp;]%]][[explain:(技能等级*5%)]]概率使敌人混乱</t>
  </si>
  <si>
    <t>attack_错乱攻击,[&amp;5*[%def_val%]&amp;]</t>
  </si>
  <si>
    <t>JZC_金钱游戏</t>
  </si>
  <si>
    <t>金钱游戏II</t>
  </si>
  <si>
    <t>队伍内的近战，远程与骑乘编队击中敌人时有[[effect:[&amp;5*[%def_val%]&amp;]%]][[explain:(技能等级*5%)]]概率使敌人混乱</t>
  </si>
  <si>
    <t>ass_统率技能金足赤,[%def_val%]</t>
  </si>
  <si>
    <t>JZC_炫目之金触发</t>
  </si>
  <si>
    <t>0#dmg_check#1#type:2;dmg:0;hit:1000;blk:-1000;eft:光魔弹2#0#unit_pos,0,0,0,800</t>
  </si>
  <si>
    <t>0#add_buff#黄金审判#target#[&amp;[%skill_lv:JZC_炫目之金%]+4&amp;]#1#1</t>
  </si>
  <si>
    <t>WLS_古代弩</t>
  </si>
  <si>
    <t>古代弩</t>
  </si>
  <si>
    <t>普攻替换为射击，古代弩拥有&lt;color=lightblue&gt;[&amp;7*[%def_val%]&amp;]发&lt;/color&gt;弩箭[[explain:(7*技能等级)]]，射程&lt;color=lightblue&gt;1800距离&lt;/color&gt;，当弩箭发射完后，恢复为原本的攻击模式</t>
  </si>
  <si>
    <t>洛维莎</t>
  </si>
  <si>
    <t xml:space="preserve">0#add_buff#DLC洛维莎古代弩#caster#999999#1#1
0#change_dungeon_skill#古代弩普攻,1
0#add_buff#古代弩箭矢计数#caster#999999#[&amp;[%def_val%]*7&amp;]#[&amp;[%def_val%]*7&amp;]</t>
  </si>
  <si>
    <t>古代弩普攻</t>
  </si>
  <si>
    <t xml:space="preserve">0*[%this_buff:古代弩攻击次数%][&lt;]2#use_skill#古代弩普通箭矢#caster#target#
0*[%this_buff:古代弩攻击次数%][=]2#use_skill#古代弩重箭矢#caster#target#</t>
  </si>
  <si>
    <t>古代弩普通箭矢</t>
  </si>
  <si>
    <t>每支弩矢造成[phy_damage:[&amp;0.25*[%stat:s_攻击%]+0.25*[%stat:s_魔法攻击%]*2+[%def_val%]*50&amp;]]伤害，附加击退效果（120）</t>
  </si>
  <si>
    <t xml:space="preserve">0*[%this_buff:古代弩箭矢计数%][&gt;]0#timeline_anim#弩重射
0#add_buff#古代弩攻击次数#caster#9999#1#2#0
0.1*[%this_buff:古代弩箭矢计数%][&gt;]0#add_eft#P普通箭矢#unit_pos,100,0,200#3:0,1800#0#type:2;dmg:[&amp;[%stat:s_攻击%]*0.25+[%stat:s_魔法攻击%]*0.25+50*[%skill_lv:WLS_古代弩%]&amp;];hit:1000;blk:-1000;eft:震动受击;attack_type:4#target
0.1*[%this_buff:古代弩箭矢计数%][&gt;]0#play_sound#SP_Arrow#unit_pos
0.11*[%this_buff:古代弩箭矢计数%][&gt;]0#remove_buff#caster#1#古代弩箭矢计数,1
0.12*[%this_buff:古代弩箭矢计数%][=]0#remove_buff#caster#1#古代弩攻击次数,-1
0.12*[%this_buff:古代弩箭矢计数%][=]0#remove_buff#caster#1#DLC洛维莎古代弩,-1
0.2*[%this_buff:古代弩箭矢计数%][&gt;]0#add_eft#P普通箭矢#unit_pos,100,0,200#3:0,1800#0#type:2;dmg:[&amp;[%stat:s_攻击%]*0.25+[%stat:s_魔法攻击%]*0.25+50*[%skill_lv:WLS_古代弩%]&amp;];hit:1000;blk:-1000;eft:震动受击;attack_type:4#target
0.2*[%this_buff:古代弩箭矢计数%][&gt;]0#play_sound#SP_Arrow#unit_pos
0.21*[%this_buff:古代弩箭矢计数%][&gt;]0#remove_buff#caster#1#古代弩箭矢计数,1
0.22*[%this_buff:古代弩箭矢计数%][=]0#remove_buff#caster#1#古代弩攻击次数,-1
0.22*[%this_buff:古代弩箭矢计数%][=]0#remove_buff#caster#1#DLC洛维莎古代弩,-1
0.3*[%this_buff:古代弩箭矢计数%][&gt;]0#add_eft#P普通箭矢#unit_pos,100,0,200#3:0,1800#0#type:2;dmg:[&amp;[%stat:s_攻击%]*0.25+[%stat:s_魔法攻击%]*0.25+50*[%skill_lv:WLS_古代弩%]&amp;];hit:1000;blk:-1000;eft:震动受击;attack_type:4#target
0.3*[%this_buff:古代弩箭矢计数%][&gt;]0#play_sound#SP_Arrow#unit_pos
0.31*[%this_buff:古代弩箭矢计数%][&gt;]0#remove_buff#caster#1#古代弩箭矢计数,1
0.32*[%this_buff:古代弩箭矢计数%][=]0#remove_buff#caster#1#古代弩攻击次数,-1
0.32*[%this_buff:古代弩箭矢计数%][&lt;=]0#remove_buff#caster#1#DLC洛维莎古代弩,-1</t>
  </si>
  <si>
    <t xml:space="preserve">0#add_force#120#target
0*[%skill_lv:WLS_穿透毒矢%][&gt;]0#add_buff#中毒效果#target#[&amp;5+[%skill_lv:WLS_穿透毒矢%]&amp;]#1
</t>
  </si>
  <si>
    <t>古代弩重箭矢</t>
  </si>
  <si>
    <t>弩矢造成[phy_damage:[&amp;0.75*[%stat:s_攻击%]+0.75*[%stat:s_魔法攻击%]*2+[%def_val%]*100&amp;]]伤害，附加击退效果（120）与小击飞效果。射出重弩矢的同时，角色因后坐力向后退100码</t>
  </si>
  <si>
    <t xml:space="preserve">0*[%this_buff:古代弩箭矢计数%][&gt;]0#timeline_anim#弩重射
0.1*[%this_buff:古代弩箭矢计数%][&gt;]0#unit_sound_dic#攻击吼叫#caster
0.1*[%this_buff:古代弩箭矢计数%][&gt;]0#play_sound#Explosion#unit_pos
0.1*[%this_buff:古代弩箭矢计数%][&gt;]0#add_eft#穿云魔箭:3500:0.3#unit_pos,100,0,200#3:0,2000#0#type:2;dmg:[&amp;[%stat:s_攻击%]*0.75+[%stat:s_魔法攻击%]*0.25+100*[%skill_lv:WLS_古代弩%]&amp;];hit:1000;blk:-1000;eft:震动受击;attack_type:4#target
0.11#dart_move##2#500#0#空特效##caster#start_pos,-100,0,0#0
0.11*[%this_buff:古代弩箭矢计数%][&gt;]0#add_force#500#caster
0.11*[%this_buff:古代弩箭矢计数%][&gt;]0#remove_buff#caster#1#古代弩箭矢计数,1
0.11#remove_buff#caster#1#古代弩攻击次数,-1
0.12*[%this_buff:古代弩箭矢计数%][=]0##remove_buff#caster#1#DLC洛维莎古代弩,-1</t>
  </si>
  <si>
    <t xml:space="preserve">0#dart_move#击飞#3#0.3#50###target#hit_pos,120,0,0#0
0*[%skill_lv:WLS_穿透毒矢%][&gt;]0#add_buff#中毒效果#target#[&amp;5+[%skill_lv:WLS_穿透毒矢%]&amp;]#1</t>
  </si>
  <si>
    <t>WLS_穿透毒矢</t>
  </si>
  <si>
    <t>穿透毒矢</t>
  </si>
  <si>
    <t>古代弩射出的弩箭附带&lt;color=lightblue&gt;1层&lt;/color&gt;中毒效果，持续&lt;color=lightblue&gt;[&amp;5+[%def_val%]&amp;]秒&lt;/color&gt;[[explain:(5+技能等级)]]</t>
  </si>
  <si>
    <t>WLS_暗影镖</t>
  </si>
  <si>
    <r xmlns="http://schemas.openxmlformats.org/spreadsheetml/2006/main">
      <rPr>
        <sz val="12"/>
        <color rgb="FF000000"/>
        <rFont val="宋体"/>
        <charset val="134"/>
      </rPr>
      <t>向指定目标投掷一枚暗能飞镖,造成[[phy_damage:[&amp;</t>
    </r>
    <r xmlns="http://schemas.openxmlformats.org/spreadsheetml/2006/main">
      <rPr>
        <sz val="12"/>
        <color rgb="FFFF0000"/>
        <rFont val="宋体"/>
        <charset val="134"/>
      </rPr>
      <t>(</t>
    </r>
    <r xmlns="http://schemas.openxmlformats.org/spreadsheetml/2006/main">
      <rPr>
        <sz val="12"/>
        <color rgb="FF000000"/>
        <rFont val="宋体"/>
        <charset val="134"/>
      </rPr>
      <t>[%stat:s_攻击%]+[%stat:s_魔法攻击%]</t>
    </r>
    <r xmlns="http://schemas.openxmlformats.org/spreadsheetml/2006/main">
      <rPr>
        <sz val="12"/>
        <color rgb="FFFF0000"/>
        <rFont val="宋体"/>
        <charset val="134"/>
      </rPr>
      <t>)*(0.5+0.5*[%def_val%]</t>
    </r>
    <r xmlns="http://schemas.openxmlformats.org/spreadsheetml/2006/main">
      <rPr>
        <sz val="12"/>
        <color rgb="FF000000"/>
        <rFont val="宋体"/>
        <charset val="134"/>
      </rPr>
      <t>)&amp;]点伤害]][[explain:(物理攻击+巫术攻击)</t>
    </r>
    <r xmlns="http://schemas.openxmlformats.org/spreadsheetml/2006/main">
      <rPr>
        <sz val="12"/>
        <color rgb="FFFF0000"/>
        <rFont val="宋体"/>
        <charset val="134"/>
      </rPr>
      <t>*(0.5+0.5*技能等级)</t>
    </r>
    <r xmlns="http://schemas.openxmlformats.org/spreadsheetml/2006/main">
      <rPr>
        <sz val="12"/>
        <color rgb="FF000000"/>
        <rFont val="宋体"/>
        <charset val="134"/>
      </rPr>
      <t>]]。飞镖命中后,还会向2500码内的另一名敌人进行弹射,造成[[phy_damage:[&amp;(0.5*[%stat:s_攻击%]+0.5*[%stat:s_魔法攻击%])*(0.5+0.5*[%def_val%])&amp;]点伤害]][[explain:(0.5*物理攻击+0.5*巫术攻击)</t>
    </r>
    <r xmlns="http://schemas.openxmlformats.org/spreadsheetml/2006/main">
      <rPr>
        <sz val="12"/>
        <color rgb="FFFF0000"/>
        <rFont val="宋体"/>
        <charset val="134"/>
      </rPr>
      <t>*(0.5+0.5*技能等级)</t>
    </r>
    <r xmlns="http://schemas.openxmlformats.org/spreadsheetml/2006/main">
      <rPr>
        <sz val="12"/>
        <color rgb="FF000000"/>
        <rFont val="宋体"/>
        <charset val="134"/>
      </rPr>
      <t>]],最多弹射6次,每个敌人最多只会被弹射1次。</t>
    </r>
  </si>
  <si>
    <d:r xmlns:d="http://schemas.openxmlformats.org/spreadsheetml/2006/main">
      <d:rPr>
        <d:sz val="12"/>
        <d:rFont val="宋体"/>
      </d:rPr>
      <d:t xml:space="preserve">0#timeline_anim#剧毒连弹
0#add_eft#M暗魔弹出手#cast_pos#0
0#cast_sound#Roar
0#set_cmd_val#0#[&amp;6+[%skill_lv:WlS_飞刃弹射%]*3&amp;]
0.2#add_eft#OL箭塔月箭2#cast_pos,0,0,100#2##type:2;dmg:[&amp;([%stat:s_攻击%]+[%stat:s_魔法攻击%])*(0.5+0.5*[%def_val%])&amp;];hit:1000;blk:-1000;eft:大剑受击</d:t>
    </d:r>
  </si>
  <si>
    <d:r xmlns:d="http://schemas.openxmlformats.org/spreadsheetml/2006/main">
      <d:rPr>
        <d:sz val="12"/>
        <d:rFont val="宋体"/>
      </d:rPr>
      <d:t xml:space="preserve">0*[%cmd_argval%][&gt;]1#chain_eft_to#target#tag_next_fu,2500#深渊审判#5000#1#type:2;dmg:[&amp;(0.5*[%stat:s_攻击%]+0.5*[%stat:s_魔法攻击%])*(0.5+0.5*[%def_val%])*(1+0.15*[%skill_lv:WlS_飞刃弹射%])&amp;];hit:1000;blk:-1000;eft:幻刃受击
0.1*[%cmd_argval%][&gt;]0#add_eft#P卡塔拉秘刃幻刃:0:0.3#hit_pos#0
0.1#set_cmd_val#2#1
0#camera_shake#0.1#3
0#hitstop#caster#0.1#0.5#0.1
0#hitstop#target#0.1#0.5#0.1
0#add_force#120</d:t>
    </d:r>
  </si>
  <si>
    <t>WlS_飞刃弹射</t>
  </si>
  <si>
    <t>飞刃弹射</t>
  </si>
  <si>
    <t xml:space="preserve">暗影镖弹射伤害提升&lt;color=lightblue&gt;[&amp;[%def_val%]*15&amp;]%&lt;/color&gt;[[explain:(15*技能等级)]]
暗影镖最大弹射次数增加&lt;color=lightblue&gt;[&amp;[%def_val%]*3&amp;]次&lt;/color&gt;[[explain:(3*技能等级)]]</t>
  </si>
  <si>
    <t>WLS_潜行作战</t>
  </si>
  <si>
    <t>潜行作战</t>
  </si>
  <si>
    <t>立即隐身&lt;color=lightblue&gt;[&amp;3+2*[%def_val%]&amp;]秒&lt;/color&gt;[[explain:(3+2*技能等级)]]，并提升&lt;color=lightblue&gt;[&amp;5+5*[%def_val%]&amp;]%&lt;/color&gt;伤害[[explain:(5+5*技能等级)]]</t>
  </si>
  <si>
    <t>green_19</t>
  </si>
  <si>
    <t>WlS_伺机待发</t>
  </si>
  <si>
    <t>伺机待发</t>
  </si>
  <si>
    <t xml:space="preserve">每次进入隐身效果时，获得短时间内的暴击率和暴击伤害提升
(提升属性不会因为隐身状态消失而消失)
暴击率提升：&lt;color=lightblue&gt;[&amp;15*[%def_val%]&amp;]%&lt;/color&gt;[[explain:(15*技能等级)]]
暴击伤害提升：&lt;color=lightblue&gt;[&amp;25*[%def_val%]&amp;]%&lt;/color&gt;[[explain:(25*技能等级)]]
持续时间：&lt;color=lightblue&gt;[&amp;3+[%def_val%]&amp;]秒&lt;/color&gt;[[explain:(3+1*技能等级)]]</t>
  </si>
  <si>
    <t>onskill_DLC洛维莎伺机待发,100</t>
  </si>
  <si>
    <t>WlS_毒针</t>
  </si>
  <si>
    <t>向指定方向发射一根毒针,对命中目标造成[[phy_damage:[&amp;75*[%def_val%]+1.6*[%stat:s_攻击%]&amp;]点]]伤害[[explain:(75*技能等级+1.6*物理攻击)]]和&lt;color=lightblue&gt;[%def_val%]层&lt;/color&gt;[[effect:中毒效果]][[explain:(技能等级)]],持续&lt;color=lightblue&gt;5秒&lt;/color&gt;</t>
  </si>
  <si>
    <t>WlS_毒剂瓶</t>
  </si>
  <si>
    <t>向选定区域投掷毒剂瓶，对范围内敌人造成[[phy_damage:[&amp;100*[%def_val%]+1*[%stat:s_攻击%]&amp;]点]]伤害[[explain:(100*技能等级+1*物理攻击)]]，随后在地上产生一片毒泡,存在&lt;color=lightblue&gt;5秒&lt;/color&gt;，每秒对敌人叠加&lt;color=lightblue&gt;1层&lt;/color&gt;[[effect:中毒效果]]，最多叠加&lt;color=lightblue&gt;[&amp;2*[%def_val%]&amp;]层&lt;/color&gt;[[explain:(技能等级*2)]]，持续&lt;color=lightblue&gt;5秒&lt;/color&gt;</t>
  </si>
  <si>
    <t>Square/510082</t>
  </si>
  <si>
    <t>WLS_身材娇小</t>
  </si>
  <si>
    <t>身材娇小</t>
  </si>
  <si>
    <t>提升自身&lt;color=lightblue&gt;[&amp;10*[%def_val%]&amp;]%&lt;/color&gt;闪避率[[explain:(技能等级*10)]]</t>
  </si>
  <si>
    <t>s_闪避,[&amp;10*[%def_val%]&amp;]</t>
  </si>
  <si>
    <t>WLS_毒性专家</t>
  </si>
  <si>
    <t>毒性专家</t>
  </si>
  <si>
    <t>免疫中毒效果，对中毒敌人造成的伤害提高&lt;color=lightblue&gt;[&amp;10*[%def_val%]&amp;]%&lt;/color&gt;[[explain:(技能等级*10)]]</t>
  </si>
  <si>
    <t>green_24</t>
  </si>
  <si>
    <t>attack_嗜血2,[&amp;10*[%def_val%]&amp;]|wkbf_中毒衰减,100</t>
  </si>
  <si>
    <t>WlS_拾荒达人</t>
  </si>
  <si>
    <t>拾荒达人</t>
  </si>
  <si>
    <r xmlns="http://schemas.openxmlformats.org/spreadsheetml/2006/main">
      <rPr>
        <sz val="12"/>
        <rFont val="宋体"/>
        <charset val="134"/>
      </rPr>
      <t>1-</t>
    </r>
    <r xmlns="http://schemas.openxmlformats.org/spreadsheetml/2006/main">
      <rPr>
        <b/>
        <sz val="12"/>
        <color rgb="FFFF0000"/>
        <rFont val="宋体"/>
        <charset val="134"/>
      </rPr>
      <t>2</t>
    </r>
    <r xmlns="http://schemas.openxmlformats.org/spreadsheetml/2006/main">
      <rPr>
        <sz val="12"/>
        <rFont val="宋体"/>
        <charset val="134"/>
      </rPr>
      <t>:1</t>
    </r>
  </si>
  <si>
    <r xmlns="http://schemas.openxmlformats.org/spreadsheetml/2006/main">
      <rPr>
        <sz val="12"/>
        <rFont val="宋体"/>
        <charset val="134"/>
      </rPr>
      <t>战斗胜利后获得的收益提升</t>
    </r>
    <r xmlns="http://schemas.openxmlformats.org/spreadsheetml/2006/main">
      <rPr>
        <b/>
        <sz val="12"/>
        <color rgb="FFFF0000"/>
        <rFont val="宋体"/>
        <charset val="134"/>
      </rPr>
      <t>&lt;color=lightblue&gt;[&amp;[%def_val%]*15&amp;]%&lt;/color&gt;[[explain:(15*技能等级)]]</t>
    </r>
  </si>
  <si>
    <t>inteam_拾荒达人,[%def_val%]</t>
  </si>
  <si>
    <t>WLS_引路人</t>
  </si>
  <si>
    <t>引路人</t>
  </si>
  <si>
    <r xmlns="http://schemas.openxmlformats.org/spreadsheetml/2006/main">
      <rPr>
        <sz val="12"/>
        <rFont val="宋体"/>
        <charset val="134"/>
      </rPr>
      <t>1-</t>
    </r>
    <r xmlns="http://schemas.openxmlformats.org/spreadsheetml/2006/main">
      <rPr>
        <b/>
        <sz val="12"/>
        <color rgb="FFFF0000"/>
        <rFont val="宋体"/>
        <charset val="134"/>
      </rPr>
      <t>3</t>
    </r>
    <r xmlns="http://schemas.openxmlformats.org/spreadsheetml/2006/main">
      <rPr>
        <sz val="12"/>
        <rFont val="宋体"/>
        <charset val="134"/>
      </rPr>
      <t>:1</t>
    </r>
  </si>
  <si>
    <r xmlns="http://schemas.openxmlformats.org/spreadsheetml/2006/main">
      <rPr>
        <sz val="12"/>
        <rFont val="宋体"/>
        <charset val="134"/>
      </rPr>
      <t>粮草消耗降低</t>
    </r>
    <r xmlns="http://schemas.openxmlformats.org/spreadsheetml/2006/main">
      <rPr>
        <b/>
        <sz val="12"/>
        <color rgb="FFFF0000"/>
        <rFont val="宋体"/>
        <charset val="134"/>
      </rPr>
      <t>&lt;color=lightblue&gt;</t>
    </r>
    <r xmlns="http://schemas.openxmlformats.org/spreadsheetml/2006/main">
      <rPr>
        <sz val="12"/>
        <rFont val="宋体"/>
        <charset val="134"/>
      </rPr>
      <t>[&amp;[%def_val%]*8&amp;]%</t>
    </r>
    <r xmlns="http://schemas.openxmlformats.org/spreadsheetml/2006/main">
      <rPr>
        <b/>
        <sz val="12"/>
        <color rgb="FFFF0000"/>
        <rFont val="宋体"/>
        <charset val="134"/>
      </rPr>
      <t>&lt;/color&gt;</t>
    </r>
    <r xmlns="http://schemas.openxmlformats.org/spreadsheetml/2006/main">
      <rPr>
        <sz val="12"/>
        <rFont val="宋体"/>
        <charset val="134"/>
      </rPr>
      <t>[[explain:(8*技能等级)]]
大地图移速提升</t>
    </r>
    <r xmlns="http://schemas.openxmlformats.org/spreadsheetml/2006/main">
      <rPr>
        <b/>
        <sz val="12"/>
        <color rgb="FFFF0000"/>
        <rFont val="宋体"/>
        <charset val="134"/>
      </rPr>
      <t>&lt;color=lightblue&gt;</t>
    </r>
    <r xmlns="http://schemas.openxmlformats.org/spreadsheetml/2006/main">
      <rPr>
        <sz val="12"/>
        <rFont val="宋体"/>
        <charset val="134"/>
      </rPr>
      <t>[&amp;[%def_val%]*25&amp;]点</t>
    </r>
    <r xmlns="http://schemas.openxmlformats.org/spreadsheetml/2006/main">
      <rPr>
        <b/>
        <sz val="12"/>
        <color rgb="FFFF0000"/>
        <rFont val="宋体"/>
        <charset val="134"/>
      </rPr>
      <t>&lt;/color&gt;[[explain:(25*技能等级)]]</t>
    </r>
  </si>
  <si>
    <r xmlns="http://schemas.openxmlformats.org/spreadsheetml/2006/main">
      <rPr>
        <sz val="12"/>
        <rFont val="宋体"/>
        <charset val="134"/>
      </rPr>
      <t>map_行军速度,</t>
    </r>
    <r xmlns="http://schemas.openxmlformats.org/spreadsheetml/2006/main">
      <rPr>
        <b/>
        <sz val="12"/>
        <color rgb="FFFF0000"/>
        <rFont val="宋体"/>
        <charset val="134"/>
      </rPr>
      <t>[&amp;[%def_val%]*25&amp;]|inteam_引路人,[%def_val%]</t>
    </r>
  </si>
  <si>
    <t>WLS_盗宝者</t>
  </si>
  <si>
    <t>盗宝者</t>
  </si>
  <si>
    <r xmlns="http://schemas.openxmlformats.org/spreadsheetml/2006/main">
      <rPr>
        <sz val="12"/>
        <rFont val="宋体"/>
        <charset val="134"/>
      </rPr>
      <t>&lt;color=lightblue&gt;每</t>
    </r>
    <r xmlns="http://schemas.openxmlformats.org/spreadsheetml/2006/main">
      <rPr>
        <b/>
        <sz val="12"/>
        <color rgb="FFFF0000"/>
        <rFont val="宋体"/>
        <charset val="134"/>
      </rPr>
      <t>5</t>
    </r>
    <r xmlns="http://schemas.openxmlformats.org/spreadsheetml/2006/main">
      <rPr>
        <sz val="12"/>
        <rFont val="宋体"/>
        <charset val="134"/>
      </rPr>
      <t>天&lt;/color&gt;可以获取&lt;color=lightblue&gt;</t>
    </r>
    <r xmlns="http://schemas.openxmlformats.org/spreadsheetml/2006/main">
      <rPr>
        <b/>
        <sz val="12"/>
        <color rgb="FFFF0000"/>
        <rFont val="宋体"/>
        <charset val="134"/>
      </rPr>
      <t>[%def_val%]件&lt;/color&gt;[[explain:(1*技能等级)]]</t>
    </r>
    <r xmlns="http://schemas.openxmlformats.org/spreadsheetml/2006/main">
      <rPr>
        <sz val="12"/>
        <rFont val="宋体"/>
        <charset val="134"/>
      </rPr>
      <t>随机的礼物</t>
    </r>
  </si>
  <si>
    <t>green_26</t>
  </si>
  <si>
    <t>inteam_盗宝者,[%def_val%]</t>
  </si>
  <si>
    <t>WLS_剧毒之潮</t>
  </si>
  <si>
    <t>向前方&lt;color=lightblue&gt;800范围&lt;/color&gt;内扇形区域溅射毒液,对敌人造成[[mag_damage:[&amp;[%stat:s_魔法攻击%]*2+250&amp;]点]]巫术伤害[[explain:(250+2*巫术攻击)]]，并附加&lt;color=lightblue&gt;[&amp;@min(6,1+[%stat:s_魔法攻击%]/150)&amp;]层&lt;/color&gt;[[effect:中毒效果]]，持续&lt;color=lightblue&gt;5秒&lt;/color&gt;</t>
  </si>
  <si>
    <t>WLS_猛兽之齿小兵</t>
  </si>
  <si>
    <t>猛兽之齿I</t>
  </si>
  <si>
    <t>受到的伤害时能反弹&lt;color=lightblue&gt;[&amp;30*[%def_val%]&amp;]%&lt;/color&gt;[[explain:(技能等级*30%)]]的伤害</t>
  </si>
  <si>
    <t>udatk_近战反伤,[&amp;30*[%def_val%]&amp;]</t>
  </si>
  <si>
    <t>WLS_猛兽之齿</t>
  </si>
  <si>
    <t>猛兽之齿II</t>
  </si>
  <si>
    <t>队伍内的野兽编队受到的伤害时能反弹&lt;color=lightblue&gt;[&amp;30*[%def_val%]&amp;]%&lt;/color&gt;[[explain:(技能等级*30%)]]的伤害</t>
  </si>
  <si>
    <t>ass_统率技能洛维莎,[%def_val%]</t>
  </si>
  <si>
    <t>MS_巫灵跃斩</t>
  </si>
  <si>
    <t>巫灵跃斩</t>
  </si>
  <si>
    <t>跳向&lt;color=lightblue&gt;1200范围&lt;/color&gt;内指定地点并挥剑，落地后小幅度[[effect:击退]]周围敌人并造成[[phy_damage:[&amp;100*[%def_val%]+1.2*[%stat:s_攻击%]&amp;]点]]物理伤害[[explain:(100*技能等级+1.2*物理攻击)]]，并对命中目标造成&lt;color=lightblue&gt;1.5秒&lt;/color&gt;的眩晕效果</t>
  </si>
  <si>
    <t>墨敕</t>
  </si>
  <si>
    <t>Square/Icon (136)</t>
  </si>
  <si>
    <t xml:space="preserve">0.3#timeline_anim#近战冲锋跃击冲击波
0#block_act#1#0#0.3
0.05#play_sound#SP_Weapon_Start#unit_pos
0#dart_move#跳跃#1#30000#300##
0.1#play_sound#JumpUp#unit_pos
0.7#camera_shake#0.1#6
0.7#play_sound#HellFire_ACT_02#unit_pos
0.7#add_eft#巨锤跃击:0:0.5#tag_pos,0,0,0#0
0.7#dmg_check#1#type:2;dmg:[&amp;100*[%def_val%]+1.2*[%stat:s_攻击%]&amp;];eft:大剑受击;buff:昏迷效果,1.5,1#0#tag_pos,0,0,0,300
0.8*[%skill_lv:MS_魔影分魂%][&gt;=]1#summon_unit#0#caster,100#unit_pos,[%rnd:-400,400%],[%rnd:-400,400%],0#[&amp;5+[%skill_lv:MS_魔影分魂%]&amp;]#s_生命,[&amp;[%stat:s_生命%]*(-0.75)&amp;]|s_攻击,[&amp;[%stat:s_攻击%]*(-0.75)&amp;]|s_魔法攻击,[&amp;[%stat:s_魔法攻击%]*(-0.75)&amp;]|udatk_受伤加深,100|s_魔鱼召唤物,1#0
0.8*[%skill_lv:MS_魔影分魂%][&gt;=]2#summon_unit#0#caster,100#unit_pos,[%rnd:-400,400%],[%rnd:-400,400%],0#[&amp;5+[%skill_lv:MS_魔影分魂%]&amp;]#s_生命,[&amp;[%stat:s_生命%]*(-0.75)&amp;]|s_攻击,[&amp;[%stat:s_攻击%]*(-0.75)&amp;]|s_魔法攻击,[&amp;[%stat:s_魔法攻击%]*(-0.75)&amp;]|udatk_受伤加深,100|s_魔鱼召唤物,1#0
0.8*[%skill_lv:MS_魔影分魂%][&gt;=]3#summon_unit#0#caster,100#unit_pos,[%rnd:-400,400%],[%rnd:-400,400%],0#[&amp;5+[%skill_lv:MS_魔影分魂%]&amp;]#s_生命,[&amp;[%stat:s_生命%]*(-0.75)&amp;]|s_攻击,[&amp;[%stat:s_攻击%]*(-0.75)&amp;]|s_魔法攻击,[&amp;[%stat:s_魔法攻击%]*(-0.75)&amp;]|udatk_受伤加深,100|s_魔鱼召唤物,1|#0</t>
  </si>
  <si>
    <t>MS_魔影分魂</t>
  </si>
  <si>
    <t>魔影分魂</t>
  </si>
  <si>
    <t>在巫灵跃斩着陆位置创造&lt;color=lightblue&gt;[&amp;1*[%def_val%]&amp;]个&lt;/color&gt;自身的幻象，幻象持续&lt;color=lightblue&gt;[&amp;2+[%def_val%]&amp;]秒&lt;/color&gt;</t>
  </si>
  <si>
    <t>MS_恐惧魔爪</t>
  </si>
  <si>
    <t>恐惧魔爪</t>
  </si>
  <si>
    <t>聚集魔力，对指定目标进行抓举，造成伤害和短暂晕眩，并对目标造成&lt;color=lightblue&gt;[&amp;2+[%def_val%]&amp;]秒&lt;/color&gt;[[explain:(2+技能等级)]]的恐惧效果</t>
  </si>
  <si>
    <t>暗系</t>
  </si>
  <si>
    <t>Icon (116)</t>
  </si>
  <si>
    <t xml:space="preserve">0#unit_sound_dic#技能吼叫#caster
0#timeline#黑暗之爪
0.32#yell#caster#[@lan=10200]过来吧！</t>
  </si>
  <si>
    <t xml:space="preserve">0#add_buff#恐惧魔爪#target#[&amp;2+[%def_val%]&amp;]#1#1#0
0#camera_shake#0.1#3
0#hitstop#caster#0.1#0.5#0.1
0#hitstop#target#0.1#0.5#0.1</t>
  </si>
  <si>
    <t>MS_恐惧之泣</t>
  </si>
  <si>
    <t>恐惧之泣</t>
  </si>
  <si>
    <t>被魔爪命中的敌人在恐惧结束后陷入&lt;color=lightblue&gt;[&amp;2+[%def_val%]&amp;]秒&lt;/color&gt;[[explain:(2+技能等级)]]的蛊惑状态。</t>
  </si>
  <si>
    <t>MS_突进斩</t>
  </si>
  <si>
    <t>向指定方向位移&lt;color=lightblue&gt;500距离&lt;/color&gt;迅速斩出一刀,对前方半月&lt;color=lightblue&gt;500范围&lt;/color&gt;内的敌人造成[[phy_damage:[&amp;125*[%def_val%]+1.3*[%stat:s_攻击%]&amp;]点]]物理伤害[[explain:(125*技能等级+1.3*物理攻击)]]</t>
  </si>
  <si>
    <t xml:space="preserve">0#timeline_anim#近战狂战士闪身斩
0#dart_move#冲锋#0#8000#0#野性魔狼扑击#
0#add_buff#残影特效#caster#1.5#1
0.52#stop_dartmove#1
0#block_act#1#0#0.58
0.58#remove_buff#caster#1#极#caster,1
0.27#play_sound#PhantomMove_01#unit_pos
0.32#play_sound#Slash_Moon#unit_pos
0.32#play_sound#Slash_Basic#unit_pos
0.3#add_eft#雪鹰之剑剑气#unit_pos,0,0,0#0
0.02#add_eft#T瞬斩#unit_pos,0,0,0#0
0.32#dmg_check#2#type:2;dmg:[&amp;125*[%def_val%]+1.3*[%stat:s_攻击%]&amp;];eft:大剑受击#0#unit_pos,0,4,0,220,0,-220,500,-220,500,220
0.32*[%skill_lv:MS_巫灵蚀甲%][&gt;]0#add_buff#MS_巫灵蚀甲buff#caster#5#1#1</t>
  </si>
  <si>
    <t>MS_巫灵蚀甲</t>
  </si>
  <si>
    <t>巫灵蚀甲</t>
  </si>
  <si>
    <t>使用突进斩后，&lt;color=lightblue&gt;5秒&lt;/color&gt;内移动速度提高&lt;color=lightblue&gt;150&lt;/color&gt;，免疫移动速度降低效果，提升&lt;color=lightblue&gt;[&amp;10*[%def_val%]&amp;]%&lt;/color&gt;的所有护甲类型克制</t>
  </si>
  <si>
    <t>MS_背刺</t>
  </si>
  <si>
    <t>瞬移至目标身边造成[[phy_damage:[&amp;200*[%def_val%]+2.2*[%stat:s_攻击%]&amp;]点]]物理伤害[[explain:(200*技能等级+2.2*物理攻击)]]，如果成功击倒目标则再次进入隐身状态，持续&lt;color=lightblue&gt;5秒&lt;/color&gt;</t>
  </si>
  <si>
    <t>violet_25</t>
  </si>
  <si>
    <t>MS_雾遁</t>
  </si>
  <si>
    <t>在原地释放一团毒雾使敌人中毒&lt;color=lightblue&gt;5秒&lt;/color&gt;，同时使自己隐身&lt;color=lightblue&gt;5秒&lt;/color&gt;，并回复[[recover:[&amp;50+50*[%def_val%]+0.5*[%stat:s_攻击%]&amp;]点]]生命值[[explain:(50*技能等级+0.5*物理攻击)]]</t>
  </si>
  <si>
    <t>MS_残忍屠戮</t>
  </si>
  <si>
    <t>残忍屠戮</t>
  </si>
  <si>
    <t xml:space="preserve">提升&lt;color=lightblue&gt;[&amp;5+5*[%def_val%]&amp;]%&lt;/color&gt;[[explain:(5+5*技能等级)]]的暴击率
提升&lt;color=lightblue&gt;[&amp;10+10*[%def_val%]&amp;]%&lt;/color&gt;[[explain:(10+10*技能等级)]]的暴击伤害</t>
  </si>
  <si>
    <t>violet_19</t>
  </si>
  <si>
    <t>s_暴击,[&amp;5*[%def_val%]+5&amp;]|s_暴击伤害,[&amp;10*[%def_val%]+10&amp;]|</t>
  </si>
  <si>
    <t>MS_魔剑侵夺</t>
  </si>
  <si>
    <t>魔剑侵夺</t>
  </si>
  <si>
    <t xml:space="preserve">攻击时额外附加[[phy_damage:[&amp;50*[%def_val%]+0.5*[%stat:s_魔法攻击%]&amp;]]]点物理伤害[[explain:(巫术攻击*0.5+50*技能等级)]]
普通攻击时有&lt;color=lightblue&gt;25%&lt;/color&gt;概率会沉默自身&lt;color=lightblue&gt;5秒&lt;/color&gt;，但是提高&lt;color=lightblue&gt;[&amp;15*[%def_val%]&amp;]%&lt;/color&gt;攻击速度</t>
  </si>
  <si>
    <t>violet_05</t>
  </si>
  <si>
    <t>attack_魔剑侵夺,100|attack_魔剑侵夺普攻,25</t>
  </si>
  <si>
    <t>MS_魔剑宿主</t>
  </si>
  <si>
    <t>魔剑宿主</t>
  </si>
  <si>
    <t>生命值降低至&lt;color=lightblue&gt;20%&lt;/color&gt;以下时，瞬间恢复[[recover:100%生命值]]，但在接下来的战斗中，受到所有伤害提高&lt;color=lightblue&gt;30%&lt;/color&gt;，每场战斗仅能触发&lt;color=lightblue&gt;1次&lt;/color&gt;</t>
  </si>
  <si>
    <t>hitby_魔剑宿主,1</t>
  </si>
  <si>
    <t>MS_魔剑幻影</t>
  </si>
  <si>
    <t>魔剑幻影</t>
  </si>
  <si>
    <t>攻击时有&lt;color=lightblue&gt;15%&lt;/color&gt;概率创造一个自身的幻影，幻影持续&lt;color=lightblue&gt;[&amp;5+[%role_level%]&amp;]秒&lt;/color&gt;[[explain:(5+人物等级)]]，幻影同一时间最多存在&lt;color=lightblue&gt;3个&lt;/color&gt;</t>
  </si>
  <si>
    <t>docrit_魔剑幻影,15</t>
  </si>
  <si>
    <t>MS_魔剑幻影2</t>
  </si>
  <si>
    <t>0*[%this_buff:魔影分魂次数%][&lt;]4&amp;[%stat:s_魔鱼召唤物%][&lt;]1#summon_unit#0#caster,100#unit_pos,[%rnd:-400,400%],[%rnd:-400,400%],0#[&amp;5+[%this_level%]&amp;]#dead_死亡后修改计数,1|s_生命,[&amp;[%stat:s_生命%]*(-0.75)&amp;]|s_攻击,[&amp;[%stat:s_攻击%]*(-0.75)&amp;]|s_魔法攻击,[&amp;[%stat:s_魔法攻击%]*(-0.75)&amp;]|udatk_受伤加深,100|s_魔鱼召唤物,1#0</t>
  </si>
  <si>
    <t>MS_魔剑释魂</t>
  </si>
  <si>
    <t>魔剑释魂</t>
  </si>
  <si>
    <t>攻击时有&lt;color=lightblue&gt;15%&lt;/color&gt;概率获得&lt;color=lightblue&gt;5%&lt;/color&gt;全能吸血效果，提升&lt;color=lightblue&gt;[&amp;[%this_level%]&amp;]%&lt;/color&gt;[[explain:(人物等级)]]对所有护甲类型的克制，并增加&lt;color=lightblue&gt;50&lt;/color&gt;移动速度，该效果持续&lt;color=lightblue&gt;10秒&lt;/color&gt;</t>
  </si>
  <si>
    <t>violet_12</t>
  </si>
  <si>
    <t>attack_魔剑释魂,15</t>
  </si>
  <si>
    <t>MS_魔剑墨痕</t>
  </si>
  <si>
    <t>向指定方向劈砍,在地上留下巨大的墨痕,对直线&lt;color=lightblue&gt;1000距离&lt;/color&gt;上的敌人造成[[phy_damage:[&amp;175+[%stat:s_攻击%]*2+[%stat:s_巫术攻击%]&amp;]点]]伤害[[explain:(175+物理攻击*2+巫术攻击*1)]]。若敌人被此招式击倒,将成为己方墨影,存在&lt;color=lightblue&gt;[&amp;5+[%stat:s_魔法攻击%]/40&amp;]秒&lt;/color&gt;[[explain:(5+巫术攻击/40)]]。墨影属性与原敌人相同,但是伤害只有原来的&lt;color=lightblue&gt;[&amp;[%stat:s_魔法攻击%]/10-50&amp;]%&lt;/color&gt;[[explain:(巫术攻击/10-50)]],受到的伤害是原来的&lt;color=lightblue&gt;[&amp;200-[%stat:s_魔法攻击%]/10&amp;]%&lt;/color&gt;[[explain:(200-巫术攻击/10)]]</t>
  </si>
  <si>
    <t>MS_魔刃小兵</t>
  </si>
  <si>
    <t>魔刃I</t>
  </si>
  <si>
    <t>击中敌人时有&lt;color=lightblue&gt;[&amp;3*[%def_val%]&amp;]%&lt;/color&gt;[[explain:(技能等级*3%)]]概率蛊惑敌人</t>
  </si>
  <si>
    <t>attack_魅惑,[&amp;3*[%def_val%]&amp;]</t>
  </si>
  <si>
    <t>MS_魔刃</t>
  </si>
  <si>
    <t>魔刃II</t>
  </si>
  <si>
    <t>队伍内攻击类型为挥砍的编队击中敌人时有&lt;color=lightblue&gt;[&amp;3*[%def_val%]&amp;]%&lt;/color&gt;[[explain:(技能等级*3%)]]概率蛊惑敌人</t>
  </si>
  <si>
    <t>ass_统率技能墨敕,[%def_val%]</t>
  </si>
  <si>
    <t>QSZ_白旋之刃</t>
  </si>
  <si>
    <t>白旋之刃</t>
  </si>
  <si>
    <t>朝指定方向突进，对沿途的敌人与目标造成[[phy_damage:[&amp;[%stat:s_攻击%]*0.8+50*[%def_val%]&amp;]点]]物理伤害[[explain:(物理攻击*0.8+50*技能等级)]]，达到指定目标位置再旋转着挥出一剑对周围的敌人造成[[phy_damage:[&amp;[%stat:s_攻击%]*1.2+120*[%def_val%]&amp;]点]]物理伤害[[explain:(物理攻击*1.2+120*技能等级)]]，并给予[[effect:击退]]与[[effect:击飞]]效果</t>
  </si>
  <si>
    <t>齐肃之</t>
  </si>
  <si>
    <t>Square/510290</t>
  </si>
  <si>
    <t xml:space="preserve">0#timeline_anim#枪术刺击升
0#block_act#1#0#0.3
0.2#dart_move#冲锋#100#6000#0#T焰闪#
0.5#use_skill#QSZ_回旋一击,1#caster#target#unit_pos,0,0,0</t>
  </si>
  <si>
    <t xml:space="preserve">0#dmg_check#0#type:2;dmg:[&amp;[%stat:s_攻击%]*0.8+50*[%def_val%]&amp;];hit:1000;blk:-1000;eft:刺击受击特效#target
0*[%skill_lv:QSZ_寒刃%][&gt;]0#add_buff#QSZ_寒刃BUFF#target#5#1#1#0</t>
  </si>
  <si>
    <t>QSZ_回旋一击</t>
  </si>
  <si>
    <t xml:space="preserve">0#timeline#翱翔之剑逆风
0#add_buff#翱翔旋转中#caster#1#1
0#dmg_check#1#type:2;dmg:[&amp;[%stat:s_攻击%]*1.2+120*[%def_val%]&amp;];eft:枪术狂风受击#0#unit_pos,0,0,0,200</t>
  </si>
  <si>
    <t xml:space="preserve">0#dart_move#击飞#3#1#500###target#hit_pos,600,0,0
0*[%skill_lv:QSZ_寒刃%][&gt;]0#add_buff#QSZ_寒刃BUFF#target#5#1#1#0</t>
  </si>
  <si>
    <t>QSZ_寒刃</t>
  </si>
  <si>
    <t>寒刃</t>
  </si>
  <si>
    <t>使白旋之刃附加&lt;color=lightblue&gt;[&amp;30*[%def_val%]&amp;]%&lt;/color&gt;减速效果[[explain:(30*技能等级)]]，持续&lt;color=lightblue&gt;5秒&lt;/color&gt;</t>
  </si>
  <si>
    <t>QSZ_剑之誓言</t>
  </si>
  <si>
    <t>剑之誓言</t>
  </si>
  <si>
    <r xmlns="http://schemas.openxmlformats.org/spreadsheetml/2006/main">
      <rPr>
        <sz val="12"/>
        <color rgb="FF000000"/>
        <rFont val="宋体"/>
        <charset val="134"/>
      </rPr>
      <t>回复</t>
    </r>
    <r xmlns="http://schemas.openxmlformats.org/spreadsheetml/2006/main">
      <rPr>
        <b/>
        <sz val="12"/>
        <color rgb="FFFF0000"/>
        <rFont val="宋体"/>
        <charset val="134"/>
      </rPr>
      <t>[[recover:[&amp;15+5*[%def_val%]&amp;]%的最大生命]][[explain:(15%+5%*技能等级)]]</t>
    </r>
    <r xmlns="http://schemas.openxmlformats.org/spreadsheetml/2006/main">
      <rPr>
        <sz val="12"/>
        <color rgb="FF000000"/>
        <rFont val="宋体"/>
        <charset val="134"/>
      </rPr>
      <t>，为自己叠加持续[[white:5秒]]的[[white:20%]][[effect:伤害减免]]效果，并对周围全体敌人造成</t>
    </r>
    <r xmlns="http://schemas.openxmlformats.org/spreadsheetml/2006/main">
      <rPr>
        <b/>
        <sz val="12"/>
        <color rgb="FFFF0000"/>
        <rFont val="宋体"/>
        <charset val="134"/>
      </rPr>
      <t>[[phy_damage:[&amp;[%stat:s_攻击%]*0.3*[%def_val%]&amp;]点物理伤害]][[explain:(物理攻击*0.3*技能等级)]]</t>
    </r>
  </si>
  <si>
    <t>510260</t>
  </si>
  <si>
    <d:r xmlns:d="http://schemas.openxmlformats.org/spreadsheetml/2006/main">
      <d:rPr>
        <d:sz val="12"/>
        <d:rFont val="宋体"/>
      </d:rPr>
      <d:t xml:space="preserve">0#timeline_anim#剑誓3
0#unit_sound_dic#技能吼叫#caster
0#set_dimpos#1#caster#0,0,0
0.2#play_sound#Heal_Hit#unit_pos
0#play_sound#Aura_DevilSword#unit_pos
0#cast_sound#Roar
0.05#add_eft#剑誓3#unit_pos,0,0,0#0
0.5#dmg_check#0#type:3;t_dmg:[&amp;[%stat:s_生命%]*(15+5*[%def_val%])/100&amp;]#caster
0.5#add_buff#伤害免除#caster#5#2
0.5#dmg_check#1#type:2;dmg:[&amp;[%stat:s_攻击%]*0.3*[%def_val%]&amp;];eft:冰兵刃;hit:1000;blk:-1000#0#unit_pos,0,0,0,1000
0.5*[%skill_lv:QSZ_誓言之争%][&gt;]0#use_skill#QSZ_誓言之争#caster#target#unit_pos</d:t>
    </d:r>
  </si>
  <si>
    <t>QSZ_誓言之争</t>
  </si>
  <si>
    <t>誓言之争</t>
  </si>
  <si>
    <t>使用剑之誓言的同时使&lt;color=lightblue&gt;周围1000范围&lt;/color&gt;内的敌人攻击力下降&lt;color=lightblue&gt;50%&lt;/color&gt;，并强制攻击自己持续&lt;color=lightblue&gt;[&amp;[%def_val%]*5&amp;]秒&lt;/color&gt;[[explain:(5+技能等级)]]</t>
  </si>
  <si>
    <t>0#dmg_check#1#type:2;dmg:0#0#unit_pos,0,0,0,1000</t>
  </si>
  <si>
    <t xml:space="preserve">0#taunt#caster#target
0#add_buff#QSZ_誓言之争BUFF#target#[&amp;[%def_val%]*5&amp;]#1#1#0</t>
  </si>
  <si>
    <t>QSZ_天愈之剑</t>
  </si>
  <si>
    <t>天愈之剑</t>
  </si>
  <si>
    <t>在指定范围召唤一柄剑，对&lt;color=lightblue&gt;500范围&lt;/color&gt;敌人造成&lt;color=lightblue&gt;[&amp;[%stat:s_魔法攻击%]*0.8+[%stat:s_攻击%]*0.8+50*[%def_val%]&amp;]点&lt;/color&gt;伤害[[explain:(巫术攻击*0.8+物理攻击*0.8+50*技能等级)]]，并以该范围创造一个治愈结界，持续恢复友军[[recover:[&amp;[%def_val%]*50&amp;]点]]生命值[[explain:(50*技能等级)]]，持续&lt;color=lightblue&gt;10秒&lt;/color&gt;</t>
  </si>
  <si>
    <t xml:space="preserve">0#add_eft#圣神巨剑#tag_pos,0,0,0#0
0.12#dmg_check#1#type:2;dmg:[&amp;[%stat:s_魔法攻击%]*0.8+[%stat:s_攻击%]*0.8+50*[%def_val%]&amp;];eft:大剑受击#0#tag_pos,0,0,0,500
0.12#add_eft#治愈结界#tag_pos,0,0,0#0</t>
  </si>
  <si>
    <t>QSZ_剑愈结界</t>
  </si>
  <si>
    <t>剑愈结界</t>
  </si>
  <si>
    <t>天愈之剑的治愈结界中，友军恢复效果，额外增加角色&lt;color=lightblue&gt;[&amp;0.5*[%def_val%]&amp;]倍&lt;/color&gt;[[explain:(0.5*技能等级)]]的巫术攻击系数</t>
  </si>
  <si>
    <t>QSZ_光冕剑</t>
  </si>
  <si>
    <t>回复自身[[recover:[&amp;200+200*[%def_val%]+3*[%stat:s_攻击%]&amp;]点生命值]][[explain:(200+200*技能等级+3*物理攻击)]],并为自己叠加持续&lt;color=lightblue&gt;10秒&lt;/color&gt;减免&lt;color=lightblue&gt;[&amp;10+10*[%def_val%]&amp;]%&lt;/color&gt;伤害的效果,并对周围&lt;color=lightblue&gt;300范围&lt;/color&gt;内所有敌人造成[[phy_damage:[&amp;50*[%def_val%]+1*[%stat:s_攻击%]&amp;]点]]伤害[[explain:(50*技能等级+1*物理攻击)]]</t>
  </si>
  <si>
    <t>QSZ_疾突剑</t>
  </si>
  <si>
    <t>快速移动到目标区域，连续攻击&lt;color=lightblue&gt;3次&lt;/color&gt;，对&lt;color=lightblue&gt;250范围&lt;/color&gt;内所有敌人造成&lt;color=lightblue&gt;3次&lt;/color&gt;[[phy_damage:[&amp;50+50*[%def_val%]+1*[%stat:s_攻击%]&amp;]点]]伤害[[explain:(50+50*技能等级+1*物理攻击)]]</t>
  </si>
  <si>
    <t>Square/520142</t>
  </si>
  <si>
    <t>QSZ_生命之春</t>
  </si>
  <si>
    <t>生命之春</t>
  </si>
  <si>
    <r xmlns="http://schemas.openxmlformats.org/spreadsheetml/2006/main">
      <rPr>
        <sz val="12"/>
        <color rgb="FF000000"/>
        <rFont val="宋体"/>
        <charset val="134"/>
      </rPr>
      <t>提升&lt;color=lightblue&gt;[&amp;[%def_val%]*350&amp;]点&lt;/color&gt;生命值[[explain:(</t>
    </r>
    <r xmlns="http://schemas.openxmlformats.org/spreadsheetml/2006/main">
      <rPr>
        <sz val="12"/>
        <color theme="1"/>
        <rFont val="宋体"/>
        <charset val="134"/>
      </rPr>
      <t xml:space="preserve">350*技能等级)]]
提升&lt;color=lightblue&gt;[&amp;[%def_val%]*150&amp;]点&lt;/color&gt;法力值[[explain:(150*技能等级)]]
</t>
    </r>
    <r xmlns="http://schemas.openxmlformats.org/spreadsheetml/2006/main">
      <rPr>
        <sz val="12"/>
        <color rgb="FF000000"/>
        <rFont val="宋体"/>
        <charset val="134"/>
      </rPr>
      <t>减免&lt;color=lightblue&gt;</t>
    </r>
    <r xmlns="http://schemas.openxmlformats.org/spreadsheetml/2006/main">
      <rPr>
        <sz val="12"/>
        <color theme="1"/>
        <rFont val="宋体"/>
        <charset val="134"/>
      </rPr>
      <t>[&amp;[%def_val%]*15&amp;]%&lt;/color&gt;控制效果[[explain:(15*技能等级)]]</t>
    </r>
  </si>
  <si>
    <t>green_10</t>
  </si>
  <si>
    <t>s_生命,[&amp;[%def_val%]*350&amp;]|s_气力,[&amp;[%def_val%]*150&amp;]|wkbf_强控衰减,[&amp;[%def_val%]*15&amp;]</t>
  </si>
  <si>
    <t>QSZ_剑术大师</t>
  </si>
  <si>
    <t>剑术大师</t>
  </si>
  <si>
    <t xml:space="preserve">提升自身&lt;color=lightblue&gt;[&amp;5*[%def_val%]&amp;]%&lt;/color&gt;[[explain:(5*技能等级)]]伤害
减少&lt;color=lightblue&gt;[&amp;5*[%def_val%]&amp;]%&lt;/color&gt;[[explain:(5*技能等级)]]受到的近战伤害</t>
  </si>
  <si>
    <t>pup_全部,[&amp;5*[%def_val%]&amp;]|udatk_近战免伤,[&amp;5*[%def_val%]&amp;]</t>
  </si>
  <si>
    <t>QSZ_妙手仁心</t>
  </si>
  <si>
    <t>释放技能时将召唤一个治疗之环，为自身周围&lt;color=lightblue&gt;1500范围&lt;/color&gt;内的友军恢复[[recover:[&amp;1.5*[%stat:s_魔法攻击%]&amp;]生命值]][[explain:(1.5*巫术攻击)]]，触发后有&lt;color=lightblue&gt;8秒&lt;/color&gt;冷却时间</t>
  </si>
  <si>
    <t>QSZ_危命急救</t>
  </si>
  <si>
    <t>危命急救</t>
  </si>
  <si>
    <r xmlns="http://schemas.openxmlformats.org/spreadsheetml/2006/main">
      <rPr>
        <sz val="12"/>
        <rFont val="微软雅黑"/>
        <charset val="134"/>
      </rPr>
      <t>1-</t>
    </r>
    <r xmlns="http://schemas.openxmlformats.org/spreadsheetml/2006/main">
      <rPr>
        <b/>
        <sz val="12"/>
        <color rgb="FFFF0000"/>
        <rFont val="微软雅黑"/>
        <charset val="134"/>
      </rPr>
      <t>2</t>
    </r>
    <r xmlns="http://schemas.openxmlformats.org/spreadsheetml/2006/main">
      <rPr>
        <sz val="12"/>
        <rFont val="微软雅黑"/>
        <charset val="134"/>
      </rPr>
      <t>:1</t>
    </r>
  </si>
  <si>
    <r xmlns="http://schemas.openxmlformats.org/spreadsheetml/2006/main">
      <rPr>
        <sz val="12"/>
        <rFont val="微软雅黑"/>
        <charset val="134"/>
      </rPr>
      <t>战斗中我军编队受重伤概率降低&lt;color=lightblue&gt;</t>
    </r>
    <r xmlns="http://schemas.openxmlformats.org/spreadsheetml/2006/main">
      <rPr>
        <b/>
        <sz val="12"/>
        <color rgb="FFFF0000"/>
        <rFont val="微软雅黑"/>
        <charset val="134"/>
      </rPr>
      <t>[&amp;[%def_val%]*5&amp;]%&lt;/color&gt;[[explain:(5*技能等级)]]</t>
    </r>
  </si>
  <si>
    <t>inteam_危命急救,[%def_val%]</t>
  </si>
  <si>
    <t>QSZ_愈合疗法</t>
  </si>
  <si>
    <t>愈合疗法</t>
  </si>
  <si>
    <t>战斗中我军全体生命恢复速度上升&lt;color=lightblue&gt;15%&lt;/color&gt;[[explain:(15*技能等级)]]</t>
  </si>
  <si>
    <t>gs_生命回复提升百分比,15</t>
  </si>
  <si>
    <t>QSZ_白蔷薇誓言之剑</t>
  </si>
  <si>
    <t>使用剑气对周围的敌人造成[[phy_damage:[&amp;150+[%stat:s_攻击%]*1.65&amp;]点]]伤害[[explain:(150+物理攻击*1.65)]]，并使用白蔷薇巫术治疗自身周围的友军，恢复其[[recover:[&amp;150+[%stat:s_攻击%]*1.65&amp;]点]]生命值[[explain:(150+物理攻击*1.65)]]</t>
  </si>
  <si>
    <t>QSZ_自我急救小兵</t>
  </si>
  <si>
    <t>自我急救I</t>
  </si>
  <si>
    <t>每秒恢复的生命值与气力提高[[recover:[&amp;10*[%def_val%]&amp;]点]][[explain:(技能等级*10)]]</t>
  </si>
  <si>
    <t>Icon (88)</t>
  </si>
  <si>
    <t>s_生命回复,[&amp;10*[%def_val%]&amp;]|s_气力回复,[&amp;10*[%def_val%]&amp;]</t>
  </si>
  <si>
    <t>QSZ_自我急救</t>
  </si>
  <si>
    <t>自我急救II</t>
  </si>
  <si>
    <t>队伍内的攻击类型为劈砍与特种编队每秒恢复的生命值与气力提高[[recover:[&amp;10*[%def_val%]&amp;]点]][[explain:(技能等级*10)]]</t>
  </si>
  <si>
    <t>ass_统率技能齐肃之,[%def_val%]</t>
  </si>
  <si>
    <t>QY_净化之炎</t>
  </si>
  <si>
    <t>净化之炎</t>
  </si>
  <si>
    <t>对指定单位附加&lt;color=lightblue&gt;1层&lt;/color&gt;净化之炎，造成&lt;color=lightblue&gt;[&amp;[%stat:s_魔法攻击%]*1.2+75*[%def_val%]&amp;]&lt;/color&gt;点伤害[[explain:(巫术攻击*1.2+75*技能等级)]]，随后持续受到每秒[[phy_damage:[&amp;[%stat:s_魔法攻击%]*0.5+25*[%def_val%]&amp;]]]点灼烧伤害[[explain:(巫术攻击*0.5+25*技能等级)]]，灼烧状态最多叠加&lt;color=lightblue&gt;[%def_val%]层&lt;/color&gt;[[explain:(1*技能等级)]]</t>
  </si>
  <si>
    <t>曲玉</t>
  </si>
  <si>
    <t xml:space="preserve">0#play_sk_act#caster#释放
0.2#dmg_check#0#type:2;dmg:[&amp;([%stat:s_魔法攻击%]*1.2+75*[%skill_lv:QY_净化之炎%])*(1+0.25*[%skill_lv:QY_识者净化%])&amp;];hit:1000;blk:-1000;eft:火焰受击#target</t>
  </si>
  <si>
    <t>0#add_buff#净化之炎#target#[&amp;3+[%skill_lv:QY_识者净化%]&amp;]#1#[%def_val%]</t>
  </si>
  <si>
    <t>QY_识者净化</t>
  </si>
  <si>
    <t>识者净化</t>
  </si>
  <si>
    <t xml:space="preserve">净化之炎伤害提高&lt;color=lightblue&gt;[&amp;25*[%def_val%]&amp;]%&lt;/color&gt;[[explain:(25*技能等级)]]
净化之炎持续时间增加&lt;color=lightblue&gt;[%def_val%]秒&lt;/color&gt;[[explain:(1*技能等级)]]</t>
  </si>
  <si>
    <t>Icon (114)</t>
  </si>
  <si>
    <t>QY_白色辉光</t>
  </si>
  <si>
    <t>白色辉光</t>
  </si>
  <si>
    <t>聚集法力使自己发出一阵阵白色辉光，一共发出&lt;color=lightblue&gt;[&amp;[%def_val%]&amp;]&lt;/color&gt;[[explain:(1*技能等级)]]的辉光，每一阵辉光会使得以自己为中心&lt;color=lightblue&gt;800范围&lt;/color&gt;内的所有敌人陷入&lt;color=lightblue&gt;[&amp;[%def_val%]*0.75&amp;]秒&lt;/color&gt;[[explain:(0.75*技能等级)]]眩晕，白色辉光每隔&lt;color=lightblue&gt;2秒&lt;/color&gt;发射一次</t>
  </si>
  <si>
    <t>RpgEffect/HolyMagic/Fx_MST_B028_Disappear</t>
  </si>
  <si>
    <t xml:space="preserve">0*[%skill_lv:QY_白色辉光%][&gt;=]1#add_eft#白蔷薇之护治疗#unit_pos,0,0,0#0
0*[%skill_lv:QY_白色辉光%][&gt;=]1#dmg_check#1#type:2;dmg:0;eft:光受击;buff:昏迷效果,[&amp;[%def_val%]*0.75&amp;],1#0#unit_pos,0,0,0,800#
0*[%skill_lv:QY_余辉%][&gt;]0&amp;[%skill_lv:QY_白色辉光%][&gt;=]1#add_eft#余辉#unit_pos,0,0,0#0
2*[%skill_lv:QY_白色辉光%][&gt;=]2#add_eft#白蔷薇之护治疗#unit_pos,0,0,0#0
2*[%skill_lv:QY_白色辉光%][&gt;=]2#dmg_check#1#type:2;dmg:0;eft:光受击;buff:昏迷效果,[&amp;[%def_val%]*0.75&amp;],1#0#unit_pos,0,0,0,800#
2*[%skill_lv:QY_余辉%][&gt;]0&amp;[%skill_lv:QY_白色辉光%][&gt;=]2#add_eft#余辉#unit_pos,0,0,0#0
4*[%skill_lv:QY_白色辉光%][&gt;=]3#add_eft#白蔷薇之护治疗#unit_pos,0,0,0#0
4*[%skill_lv:QY_白色辉光%][&gt;=]3#dmg_check#1#type:2;dmg:0;eft:光受击;buff:昏迷效果,[&amp;[%def_val%]*0.75&amp;],1#0#unit_pos,0,0,0,800#
4*[%skill_lv:QY_余辉%][&gt;]0&amp;[%skill_lv:QY_白色辉光%][&gt;=]3#add_eft#余辉#unit_pos,0,0,0#0</t>
  </si>
  <si>
    <t>QY_余辉</t>
  </si>
  <si>
    <t>余辉</t>
  </si>
  <si>
    <t>白色辉光每轮发射结束后会在相同位置留下一道光圈，在该光圈内的友军受到每秒[[recover:[&amp;[%stat:s_魔法攻击%]*0.2+25*[%def_val%]&amp;]点]]生命恢复[[explain:(巫术攻击*0.2+25*技能等级)]]</t>
  </si>
  <si>
    <t>Square/Icon (67)</t>
  </si>
  <si>
    <t>QY_光耀弹</t>
  </si>
  <si>
    <t>光耀弹</t>
  </si>
  <si>
    <t>指定范围落下一个巨大的光球，光球命中后造成&lt;color=lightblue&gt;[&amp;[%stat:s_魔法攻击%]*3+100*[%def_val%]&amp;]&lt;/color&gt;点伤害[[explain:(巫术攻击*3+100*技能等级)]]，并对敌人造成&lt;color=lightblue&gt;[&amp;1+[%def_val%]&amp;]秒&lt;/color&gt;的[[effect:目眩]]效果。</t>
  </si>
  <si>
    <t xml:space="preserve">0#timeline_anim#英雄圣光审判
0#unit_sound_dic#技能吼叫#caster
0#block_act#1#0#1.2
0#add_eft#圆形预警0_75:1:3#tag_pos,0,0,0#0
0.5#add_eft#耀斑冲击:0:1.5#tag_pos,0,0,0#0
0.5#dmg_check#1#type:2;dmg:0#0#tag_pos,0,0,0,350</t>
  </si>
  <si>
    <d:r xmlns:d="http://schemas.openxmlformats.org/spreadsheetml/2006/main">
      <d:rPr>
        <d:sz val="12"/>
        <d:rFont val="宋体"/>
      </d:rPr>
      <d:t xml:space="preserve">0#dmg_check#0#type:2;dmg:[&amp;[%stat:s_魔法攻击%]*3+100*[%def_val%]&amp;];hit:1000;blk:-1000;eft:光受击#target
0#add_buff#黄金审判#target#[&amp;1+[%def_val%]&amp;]#1#1#1
0*[%skill_lv:QY_光耀冲击%][=]1#add_force#1000
0*[%skill_lv:QY_光耀冲击%][=]2#add_force#2000
0*[%skill_lv:QY_光耀冲击%][=]3#add_force#3000</d:t>
    </d:r>
  </si>
  <si>
    <t>QY_光耀冲击</t>
  </si>
  <si>
    <t>光耀冲击</t>
  </si>
  <si>
    <t>光耀弹造成伤害的同时产生[[effect:击退]]效果，技能等级越高效果越强</t>
  </si>
  <si>
    <t>Square/Icon (63)</t>
  </si>
  <si>
    <t>QY_大治疗术</t>
  </si>
  <si>
    <t>治愈连律</t>
  </si>
  <si>
    <d:r xmlns:d="http://schemas.openxmlformats.org/spreadsheetml/2006/main">
      <d:rPr>
        <d:sz val="12"/>
        <d:rFont val="宋体"/>
      </d:rPr>
      <d:t xml:space="preserve">0#timeline_anim#群星闪耀
0#block_act#1#0#0.4
0.3#add_eft#回血魔弹:8000:1#cast_pos,-100,-200,150#2##type:3;t_dmg:[&amp;(150*[%def_val%]+2*[%stat:s_魔法攻击%])*(1+[%this_buff:治愈连律BUFF%]*0.15)*(1+0.5*[%skill_lv:QY_治疗天赋%])&amp;];eft:治疗命中</d:t>
    </d:r>
  </si>
  <si>
    <t>0#add_buff#DLC大治疗术BUFF特效#target#2#1</t>
  </si>
  <si>
    <t>QY_群体治疗</t>
  </si>
  <si>
    <t>群体治疗</t>
  </si>
  <si>
    <t>短暂延迟后，在&lt;color=lightblue&gt;300范围&lt;/color&gt;内产生治疗地面,命中的所有友军每秒恢复[[recover:[&amp;50*[%def_val%]+0.5*[%stat:s_魔法攻击%]&amp;]生命值]][[explain:(50*技能等级+0.5*巫术攻击)]]，持续&lt;color=lightblue&gt;10秒&lt;/color&gt;</t>
  </si>
  <si>
    <t xml:space="preserve">0#block_act#1#0#0.92
0#timeline_anim#施法动作_3
0.35#add_eft#T医疗复原:0:0.5#tag_pos,0,0,0#0
2.85#add_eft#T医疗复原显示:0:0.4#tag_pos,0,0,0#0
5.35#add_eft#T医疗复原显示:0:0.4#tag_pos,0,0,0#0
7.85#add_eft#T医疗复原显示:0:0.4#tag_pos,0,0,0#0
0.17#play_sound#Cast_Heal#tag_pos</t>
  </si>
  <si>
    <t>QY_生命律动</t>
  </si>
  <si>
    <t>生命律动</t>
  </si>
  <si>
    <r xmlns="http://schemas.openxmlformats.org/spreadsheetml/2006/main">
      <rPr>
        <sz val="12"/>
        <color theme="1"/>
        <rFont val="宋体"/>
        <charset val="134"/>
        <scheme val="major"/>
      </rPr>
      <t>每次使用技能会随机回复我方友军[[recover:[&amp;[%def_val%]*</t>
    </r>
    <r xmlns="http://schemas.openxmlformats.org/spreadsheetml/2006/main">
      <rPr>
        <sz val="12"/>
        <color rgb="FFFF0000"/>
        <rFont val="宋体"/>
        <charset val="134"/>
        <scheme val="major"/>
      </rPr>
      <t>5</t>
    </r>
    <r xmlns="http://schemas.openxmlformats.org/spreadsheetml/2006/main">
      <rPr>
        <sz val="12"/>
        <color theme="1"/>
        <rFont val="宋体"/>
        <charset val="134"/>
        <scheme val="major"/>
      </rPr>
      <t>&amp;]%]]生命[[explain:(</t>
    </r>
    <r xmlns="http://schemas.openxmlformats.org/spreadsheetml/2006/main">
      <rPr>
        <sz val="12"/>
        <color rgb="FFFF0000"/>
        <rFont val="宋体"/>
        <charset val="134"/>
        <scheme val="major"/>
      </rPr>
      <t>5</t>
    </r>
    <r xmlns="http://schemas.openxmlformats.org/spreadsheetml/2006/main">
      <rPr>
        <sz val="12"/>
        <color theme="1"/>
        <rFont val="宋体"/>
        <charset val="134"/>
        <scheme val="major"/>
      </rPr>
      <t>*技能等级)]]</t>
    </r>
  </si>
  <si>
    <t>ons_生命律动,1</t>
  </si>
  <si>
    <t>QY_生命律动恢复</t>
  </si>
  <si>
    <t>每次使用技能会随机回复我方友军[[recover:[&amp;[%def_val%]*10&amp;]%]][[explain:(10*技能等级)]]生命值。</t>
  </si>
  <si>
    <d:r xmlns:d="http://schemas.openxmlformats.org/spreadsheetml/2006/main">
      <d:rPr>
        <d:sz val="12"/>
        <d:rFont val="宋体"/>
      </d:rPr>
      <d:t xml:space="preserve">0#add_buff#DLC生命律动BUFF特效#caster#1#1
0#dmg_check#0#type:3;t_dmg:[&amp;[%stat:s_生命%]*([%skill_lv:QY_生命律动%]*0.05)&amp;];eft:治疗命中#caster_next_fu,8000</d:t>
    </d:r>
  </si>
  <si>
    <t>QY_治愈连律</t>
  </si>
  <si>
    <t xml:space="preserve">使用治疗技能时获得&lt;color=lightblue&gt;1层&lt;/color&gt;连律效果，持续&lt;color=lightblue&gt;[&amp;5+[%def_val%]&amp;]秒&lt;/color&gt;，最多&lt;color=lightblue&gt;[&amp;1+[%def_val%]&amp;]层&lt;/color&gt;
连律效果提升&lt;color=lightblue&gt;[&amp;15*[%def_val%]&amp;]%&lt;/color&gt;治疗效果[[explain:(15*技能等级)]]
连律效果减少&lt;color=lightblue&gt;[&amp;15*[%def_val%]&amp;]%&lt;/color&gt;技能冷却[[explain:(15*技能等级)]]</t>
  </si>
  <si>
    <t>ons_治愈连律,1</t>
  </si>
  <si>
    <t>QY_治疗天赋</t>
  </si>
  <si>
    <t>治疗天赋</t>
  </si>
  <si>
    <r xmlns="http://schemas.openxmlformats.org/spreadsheetml/2006/main">
      <rPr>
        <sz val="12"/>
        <color theme="1"/>
        <rFont val="宋体"/>
        <charset val="134"/>
        <scheme val="major"/>
      </rPr>
      <t>所有治疗生命的效果增强&lt;color=lightblue&gt;50%&lt;/color&gt;
治疗受伤单位资源消耗降低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&lt;color=lightblue&gt;[&amp;[%def_val%]*10&amp;]%&lt;/color&gt;[[explain:(10*技能等级)]]</t>
    </r>
  </si>
  <si>
    <r xmlns="http://schemas.openxmlformats.org/spreadsheetml/2006/main">
      <rPr>
        <b/>
        <sz val="12"/>
        <color rgb="FFFF0000"/>
        <rFont val="宋体"/>
        <charset val="134"/>
        <scheme val="major"/>
      </rPr>
      <t>inteam</t>
    </r>
    <r xmlns="http://schemas.openxmlformats.org/spreadsheetml/2006/main">
      <rPr>
        <sz val="12"/>
        <color theme="1"/>
        <rFont val="宋体"/>
        <charset val="134"/>
        <scheme val="major"/>
      </rPr>
      <t>_治疗天赋,[%def_val%]</t>
    </r>
  </si>
  <si>
    <t>QY_白蔷薇使者</t>
  </si>
  <si>
    <t>白蔷薇使者</t>
  </si>
  <si>
    <r xmlns="http://schemas.openxmlformats.org/spreadsheetml/2006/main">
      <rPr>
        <sz val="12"/>
        <rFont val="宋体"/>
        <charset val="134"/>
        <scheme val="major"/>
      </rPr>
      <t>1-</t>
    </r>
    <r xmlns="http://schemas.openxmlformats.org/spreadsheetml/2006/main">
      <rPr>
        <b/>
        <sz val="12"/>
        <color rgb="FFFF0000"/>
        <rFont val="宋体"/>
        <charset val="134"/>
        <scheme val="major"/>
      </rPr>
      <t>3</t>
    </r>
    <r xmlns="http://schemas.openxmlformats.org/spreadsheetml/2006/main">
      <rPr>
        <sz val="12"/>
        <rFont val="宋体"/>
        <charset val="134"/>
        <scheme val="major"/>
      </rPr>
      <t>:1</t>
    </r>
  </si>
  <si>
    <r xmlns="http://schemas.openxmlformats.org/spreadsheetml/2006/main">
      <rPr>
        <sz val="12"/>
        <rFont val="宋体"/>
        <charset val="134"/>
        <scheme val="major"/>
      </rPr>
      <t>&lt;color=lightblue&gt;每7天&lt;/color&gt;可以获取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&lt;color=lightblue&gt;[&amp;[%def_val%]&amp;]瓶&lt;/color&gt;[[explain:(1*技能等级)]]</t>
    </r>
    <r xmlns="http://schemas.openxmlformats.org/spreadsheetml/2006/main">
      <rPr>
        <sz val="12"/>
        <rFont val="宋体"/>
        <charset val="134"/>
        <scheme val="major"/>
      </rPr>
      <t>大份白蔷薇秘药</t>
    </r>
  </si>
  <si>
    <t>inteam_白蔷薇使者,[%def_val%]</t>
  </si>
  <si>
    <t>QY_治愈之心</t>
  </si>
  <si>
    <t>治愈之心</t>
  </si>
  <si>
    <r xmlns="http://schemas.openxmlformats.org/spreadsheetml/2006/main">
      <rPr>
        <sz val="12"/>
        <rFont val="宋体"/>
        <charset val="134"/>
        <scheme val="major"/>
      </rPr>
      <t>1-</t>
    </r>
    <r xmlns="http://schemas.openxmlformats.org/spreadsheetml/2006/main">
      <rPr>
        <b/>
        <sz val="12"/>
        <color rgb="FFFF0000"/>
        <rFont val="宋体"/>
        <charset val="134"/>
        <scheme val="major"/>
      </rPr>
      <t>2</t>
    </r>
    <r xmlns="http://schemas.openxmlformats.org/spreadsheetml/2006/main">
      <rPr>
        <sz val="12"/>
        <rFont val="宋体"/>
        <charset val="134"/>
        <scheme val="major"/>
      </rPr>
      <t>:1</t>
    </r>
  </si>
  <si>
    <r xmlns="http://schemas.openxmlformats.org/spreadsheetml/2006/main">
      <rPr>
        <sz val="12"/>
        <rFont val="宋体"/>
        <charset val="134"/>
        <scheme val="major"/>
      </rPr>
      <t>战斗中我军编队受重伤概率降低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&lt;color=lightblue&gt;[&amp;[%def_val%]*10&amp;]%&lt;/color&gt;[[explain:(10*技能等级)]]</t>
    </r>
  </si>
  <si>
    <t>Icon (131)</t>
  </si>
  <si>
    <r xmlns="http://schemas.openxmlformats.org/spreadsheetml/2006/main">
      <rPr>
        <b/>
        <sz val="12"/>
        <color rgb="FFFF0000"/>
        <rFont val="宋体"/>
        <charset val="134"/>
        <scheme val="major"/>
      </rPr>
      <t>inteam</t>
    </r>
    <r xmlns="http://schemas.openxmlformats.org/spreadsheetml/2006/main">
      <rPr>
        <sz val="12"/>
        <rFont val="宋体"/>
        <charset val="134"/>
        <scheme val="major"/>
      </rPr>
      <t>_治愈之心,[%def_val%]</t>
    </r>
  </si>
  <si>
    <t>QY_白蔷薇之护</t>
  </si>
  <si>
    <t>经过吟唱后,恢复&lt;color=lightblue&gt;800范围&lt;/color&gt;内队友[[recover:[&amp;275+[%stat:s_魔法攻击%]*3&amp;]点]]生命值[[explain:(275+巫术攻击*3)]]。同时为&lt;color=lightblue&gt;1500范围&lt;/color&gt;内的队友叠加“白蔷薇之护”效果,在该效果持续期间内,无论受到多重的伤都不会被击倒,持续&lt;color=lightblue&gt;[&amp;@min(10,5+[%stat:s_魔法攻击%]*0.01)&amp;]秒&lt;/color&gt;</t>
  </si>
  <si>
    <t xml:space="preserve">0#unit_sound_dic#角色大招语音#caster
0#timeline_anim#白蔷薇之护
0#block_act#1#0#0.9
0.6#dmg_check#1#type:3;t_dmg:[&amp;(275+[%stat:s_魔法攻击%]*3)*(1+[%this_buff:治愈连律BUFF%]*0.15)*(1+0.5*[%skill_lv:QY_治疗天赋%])&amp;];eft:治疗命中#1#unit_pos,0,0,0,800
0.6#dmg_check#1#type:3;t_dmg:0;buff:白蔷薇之护,[&amp;@min(10,5+[%stat:s_魔法攻击%]*0.01)&amp;],1#1#unit_pos,0,0,0,1500
0.45#play_sound#Cast_Heal#unit_pos
0.45#play_sound#Aura_Heal#unit_pos
0.45#add_eft#白蔷薇之护治疗#unit_pos,0,0,0#0
0.45#camera_shake#0.1#5</t>
  </si>
  <si>
    <t>QY_蔷薇意志小兵</t>
  </si>
  <si>
    <t>蔷薇意志I</t>
  </si>
  <si>
    <t>每秒生命回复速度提高[[recover:[&amp;15*[%def_val%]&amp;]%]][[explain:(技能等级*15%)]]</t>
  </si>
  <si>
    <t>s_生命回复,[&amp;15*[%def_val%]&amp;]</t>
  </si>
  <si>
    <t>QY_蔷薇意志</t>
  </si>
  <si>
    <t>蔷薇意志II</t>
  </si>
  <si>
    <t>队伍内的特种编队每秒生命回复速度提高[[recover:[&amp;15*[%def_val%]&amp;]%]][[explain:(技能等级*15%)]]</t>
  </si>
  <si>
    <t>ass_统率技能曲玉,[%def_val%]</t>
  </si>
  <si>
    <t>SY_沉默烟幕</t>
  </si>
  <si>
    <t>沉默烟幕</t>
  </si>
  <si>
    <t>向&lt;color=lightblue&gt;1500范围&lt;/color&gt;内的地点投掷一颗烟雾弹，落地后产生&lt;color=lightblue&gt;800范围&lt;/color&gt;的烟雾，持续&lt;color=lightblue&gt;10秒&lt;/color&gt;，在烟雾中的敌人命中率下降&lt;color=lightblue&gt;50%&lt;/color&gt;，并沉默&lt;color=lightblue&gt;5秒&lt;/color&gt;</t>
  </si>
  <si>
    <t>邵影</t>
  </si>
  <si>
    <t xml:space="preserve">0#timeline_anim#烟雾弹
0.32#add_eft#T烟雾弹扔#unit_pos,0,0,0#1:0,0,0
0.32#play_sound#FireBall_Shoot#unit_pos
1#play_sound#WhiteSmoke_Hit#unit_pos
1#play_sound#WindSword#unit_pos
1#add_eft#DLC邵影烟雾弹1#tag_pos,0,0,0#0#0#
1*[%skill_lv:SY_血阵%][&gt;]0#add_eft#DLC邵影烟雾弹2#tag_pos,0,0,0#0#1#
0#block_act#1#0#0.7</t>
  </si>
  <si>
    <t>SY_血阵</t>
  </si>
  <si>
    <t>隐秘暴击</t>
  </si>
  <si>
    <t xml:space="preserve">在烟幕内自身暴击率额外增加&lt;color=lightblue&gt;[&amp;[%def_val%]*20&amp;]%&lt;/color&gt;[[explain:(20*技能等级)]]
在烟幕内所有我方单位闪避率增加&lt;color=lightblue&gt;20%&lt;/color&gt;</t>
  </si>
  <si>
    <t>addon_05</t>
  </si>
  <si>
    <t>SY_回旋飞刃</t>
  </si>
  <si>
    <t>回旋飞刃</t>
  </si>
  <si>
    <t>丢一把射程&lt;color=lightblue&gt;1500距离&lt;/color&gt;的回旋镖，并对路径上的敌人造成[[phy_damage:[&amp;50+100*[%def_val%]+1*[%stat:s_攻击%]&amp;]点]]物理伤害[[explain:(50+100*技能等级+1*物理攻击)]]，飞镖往返造成两段伤害</t>
  </si>
  <si>
    <t xml:space="preserve">0#timeline_anim#爆炸药剂
0#block_act#1#0#0.7
0.4#add_eft#古代机械回旋镖:2500:0.5#cast_pos,0,0,-100#3:0,1500#0#type:2;dmg:[&amp;50+100*[%def_val%]+1*[%stat:s_攻击%]&amp;];eft:火焰受击3受击
*REPEAT_START:4
[@0.2*[%rpt_index%]+0.3@]#play_sound#KongXiZhan#unit_pos
*REPEAT_END</t>
  </si>
  <si>
    <t xml:space="preserve">0#add_force#300#target
0*[%skill_lv:SY_锯齿飞刃%][&gt;]0#add_buff#流血效果#target#5#[&amp;1*[%def_val%]&amp;]#[&amp;1*[%def_val%]&amp;]</t>
  </si>
  <si>
    <t>SY_锯齿飞刃</t>
  </si>
  <si>
    <t>锯齿飞刃</t>
  </si>
  <si>
    <t>回旋飞刃造成伤害时附加&lt;color=lightblue&gt;[&amp;1*[%def_val%]&amp;]层&lt;/color&gt;流血[[explain:(1*技能等级)]]</t>
  </si>
  <si>
    <t>blue_10</t>
  </si>
  <si>
    <t>SY_定身击</t>
  </si>
  <si>
    <t>对单体目标发射特制追踪暗器,造成[[phy_damage:[&amp;75*[%def_val%]+1.2*[%stat:s_攻击%]&amp;]点]]物理伤害[[explain:(75*技能等级+1.2*物理攻击)]]和[[mag_damage:[&amp;75*[%def_val%]+1.2*[%stat:s_魔法攻击%]&amp;]点]]巫术伤害[[explain:(75*技能等级+1.2*魔法攻击)]],同时附带&lt;color=lightblue&gt;5秒&lt;/color&gt;[[effect:定身效果]]</t>
  </si>
  <si>
    <t xml:space="preserve">0#timeline_anim#标准弓箭普攻
0.25#add_eft#P射箭:0:0.7#cast_pos,50,0,0#0
0.35#add_eft#P黑箭#cast_pos,50,0,0#2##type:2;dmg:0;hit:1000;blk:-1000;eft:箭术受击;attack_type:4
0#block_act#1#0#0.3
0*[%skill_lv:SY_影之暗器%][&gt;]0#use_skill#SY_沉默烟幕触发#caster#target#hit_pos</t>
  </si>
  <si>
    <t xml:space="preserve">0#hitstop#caster#0.1#0.5#0.1
0#hitstop#target#0.1#0.5#0.1
0#add_force#50
0#add_buff#定身#target#5#1
0*[%this_buff:沉默烟雾弹buff%][&gt;]0#add_buff#DLC定身击爆伤BUFF#caster#1#[%skill_lv:SY_影之暗器%]#[%skill_lv:SY_影之暗器%]
0.1#dmg_check#0#type:2;dmg:[&amp;75*[%def_val%]+1.2*[%stat:s_攻击%]&amp;];hit:1000;blk:-1000;eft:无声空受击;attack_type:900#target#
0.1#dmg_check#0#type:2;dmg:[&amp;75*[%def_val%]+1.2*[%stat:s_魔法攻击%]&amp;];hit:1000;blk:-1000;eft:无声空受击;attack_type:900#target#</t>
  </si>
  <si>
    <t>SY_影之暗器</t>
  </si>
  <si>
    <t>影之暗器</t>
  </si>
  <si>
    <t>使用定身击后在原地产生沉默烟幕，在烟雾中使用定身击时必定暴击，且暴击伤害提升&lt;color=lightblue&gt;[&amp;[%def_val%]*15&amp;]%&lt;/color&gt;[[explain:(15*技能等级)]]</t>
  </si>
  <si>
    <t>SY_刀锋扇</t>
  </si>
  <si>
    <t>向前方区域投掷&lt;color=lightblue&gt;3把&lt;/color&gt;飞行&lt;color=lightblue&gt;800距离&lt;/color&gt;的飞刀，命中时造成[[phy_damage:[&amp;50*[%def_val%]+1*[%stat:s_攻击%]&amp;]点]]物理伤害[[explain:(50*技能等级+1*物理攻击)]]和[[mag_damage:[&amp;50*[%def_val%]+1*[%stat:s_魔法攻击%]&amp;]点]]巫术伤害[[explain:(50*技能等级+1*物理攻击)]],同时附带&lt;color=lightblue&gt;[%def_val%]层&lt;/color&gt;[[effect:流血效果]][[explain:(技能等级)]],持续&lt;color=lightblue&gt;5秒&lt;/color&gt;</t>
  </si>
  <si>
    <t>SY_遁入阴影</t>
  </si>
  <si>
    <t>SY_锋利蝎钩</t>
  </si>
  <si>
    <t>锋利蝎钩</t>
  </si>
  <si>
    <r xmlns="http://schemas.openxmlformats.org/spreadsheetml/2006/main">
      <rPr>
        <sz val="12"/>
        <color rgb="FFFF0000"/>
        <rFont val="宋体"/>
        <charset val="134"/>
      </rPr>
      <t>提升自身&lt;color=lightblue&gt;[&amp;8*[%def_val%]&amp;]%&lt;/color&gt;[[explain:(8*技能等级)]]的暴击率和暴击伤害</t>
    </r>
    <r xmlns="http://schemas.openxmlformats.org/spreadsheetml/2006/main">
      <rPr>
        <sz val="12"/>
        <rFont val="宋体"/>
        <charset val="134"/>
      </rPr>
      <t xml:space="preserve">
</t>
    </r>
    <r xmlns="http://schemas.openxmlformats.org/spreadsheetml/2006/main">
      <rPr>
        <sz val="12"/>
        <color rgb="FFFF0000"/>
        <rFont val="宋体"/>
        <charset val="134"/>
      </rPr>
      <t>攻击时&lt;color=lightblue&gt;[&amp;8*[%def_val%]&amp;]%&lt;/color&gt;[[explain:(8*技能等级)]]概率对敌人附加&lt;color=lightblue&gt;1层&lt;/color&gt;流血</t>
    </r>
    <r xmlns="http://schemas.openxmlformats.org/spreadsheetml/2006/main">
      <rPr>
        <sz val="12"/>
        <rFont val="宋体"/>
        <charset val="134"/>
      </rPr>
      <t xml:space="preserve">
对轻甲和中甲单位额外造成&lt;color=lightblue&gt;[&amp;8*[%def_val%]&amp;]%&lt;/color&gt;[[explain:(8*技能等级)]]伤害</t>
    </r>
  </si>
  <si>
    <t>green_08</t>
  </si>
  <si>
    <t>s_暴击,[&amp;8*[%def_val%]&amp;]|s_暴击伤害,[&amp;8*[%def_val%]&amp;]|attack_对轻甲作战,[&amp;8*[%def_val%]&amp;]|attack_对中甲作战,[&amp;8*[%def_val%]&amp;]|attack_流血效果,[&amp;8*[%def_val%]&amp;]</t>
  </si>
  <si>
    <t>SY_危险回避</t>
  </si>
  <si>
    <t>危险回避</t>
  </si>
  <si>
    <t>提升自身&lt;color=lightblue&gt;[&amp;8*[%def_val%]&amp;]%&lt;/color&gt;的闪避率，生命低于&lt;color=lightblue&gt;25%&lt;/color&gt;时，立即恢复&lt;color=lightblue&gt;30%&lt;/color&gt;生命并隐身&lt;color=lightblue&gt;5秒&lt;/color&gt;,全场仅触发&lt;color=lightblue&gt;1次&lt;/color&gt;</t>
  </si>
  <si>
    <t>s_闪避,[&amp;8*[%def_val%]&amp;]|自截再生,100</t>
  </si>
  <si>
    <t>SY_残忍猎杀</t>
  </si>
  <si>
    <t>残忍猎杀</t>
  </si>
  <si>
    <t>对[[effect:定身]]、[[effect:流血效果]]下的敌人提高&lt;color=lightblue&gt;[&amp;15*[%def_val%]&amp;]%伤害&lt;/color&gt;[[explain:(15*技能等级)]]</t>
  </si>
  <si>
    <t>SY_蝎之狩猎</t>
  </si>
  <si>
    <t>蝎之狩猎</t>
  </si>
  <si>
    <t>进入战场后，每击杀一个敌方单位，便可获得&lt;color=lightblue&gt;1层&lt;/color&gt;猎杀效果-物理攻击与巫术攻击提升&lt;color=lightblue&gt;5%&lt;/color&gt;，该效果的最大层数为&lt;color=lightblue&gt;5层&lt;/color&gt;，持续时间为&lt;color=lightblue&gt;5秒&lt;/color&gt;，连续击杀敌人可以刷新持续时间。</t>
  </si>
  <si>
    <t>DLC邵影蝎之狩猎,100</t>
  </si>
  <si>
    <t>SY_致命穿透</t>
  </si>
  <si>
    <t>致命穿透</t>
  </si>
  <si>
    <t>攻击和技能命中敌人时,有&lt;color=lightblue&gt;[&amp;5*[%def_val%]&amp;]%&lt;/color&gt;概率[[explain:(5*技能等级)]]附带&lt;color=lightblue&gt;[&amp;0.5*[%stat:s_攻击%]+0.5*[%stat:s_魔法攻击%]&amp;]点真实伤害&lt;/color&gt;[[explain:(0.5*物理攻击+0.5*巫术攻击)]]</t>
  </si>
  <si>
    <t>SY_致命穿透,[&amp;5*[%def_val%]&amp;]</t>
  </si>
  <si>
    <t>SY_幻影之阵</t>
  </si>
  <si>
    <t>向指定方向发射&lt;color=lightblue&gt;3枚&lt;/color&gt;毒镖,毒镖碰到敌人后、或者到达指定地点后&lt;color=lightblue&gt;500范围&lt;/color&gt;内爆炸对敌人造成[[phy_damage:[&amp;250+[%stat:s_攻击%]&amp;]点]]物理伤害[[explain:(250+物理攻击)]]。爆炸时,每个毒镖分裂出&lt;color=lightblue&gt;1个&lt;/color&gt;自身幻象,每个幻象持续&lt;color=lightblue&gt;15秒&lt;/color&gt;。幻象具有角色&lt;color=lightblue&gt;75%&lt;/color&gt;的攻击力、承受&lt;color=lightblue&gt;150%&lt;/color&gt;伤害。幻象被击倒或者因时间到达消失时,将再次产生&lt;color=lightblue&gt;500范围&lt;/color&gt;的爆炸对敌人造成[[mag_damage:[&amp;250+[%stat:s_魔法攻击%]&amp;]点巫]]巫术伤害[[explain:(250+2*巫术攻击)]]</t>
  </si>
  <si>
    <t>SWZX_闪躲小兵</t>
  </si>
  <si>
    <t>闪躲I</t>
  </si>
  <si>
    <t>闪避率提高&lt;color=lightblue&gt;[&amp;6*[%def_val%]&amp;]%&lt;/color&gt;[[explain:(技能等级*6%)]]</t>
  </si>
  <si>
    <t>s_闪避,[&amp;6*[%def_val%]&amp;]</t>
  </si>
  <si>
    <t>SWZX_闪躲</t>
  </si>
  <si>
    <t>闪躲II</t>
  </si>
  <si>
    <t>队伍内的轻甲近战编队闪避率提高&lt;color=lightblue&gt;[&amp;6*[%def_val%]&amp;]%&lt;/color&gt;[[explain:(技能等级*6%)]]</t>
  </si>
  <si>
    <t>ass_统率技能邵影,[%def_val%]</t>
  </si>
  <si>
    <t>SY_沉默烟幕触发</t>
  </si>
  <si>
    <t>向1500范围内的地点投掷,落地后产生800范围的烟雾,持续10秒，在烟雾中的敌人命中率下降50%，并沉默5秒</t>
  </si>
  <si>
    <t>addon_17</t>
  </si>
  <si>
    <t xml:space="preserve">0#play_sound#WhiteSmoke_Hit#unit_pos
0#play_sound#WindSword#unit_pos
0#add_eft#DLC邵影烟雾弹1#tag_pos,0,0,0#0#0#
0#add_eft#DLC邵影烟雾弹2#tag_pos,0,0,0#0#1#</t>
  </si>
  <si>
    <t>TKQ_燃烧弹</t>
  </si>
  <si>
    <t>燃烧弹</t>
  </si>
  <si>
    <t>投掷一个药瓶对&lt;color=lightblue&gt;500范围&lt;/color&gt;内释放持续&lt;color=lightblue&gt;5秒&lt;/color&gt;的火焰,在火焰中的敌人每秒会获得&lt;color=lightblue&gt;1层&lt;/color&gt;持续&lt;color=lightblue&gt;5秒&lt;/color&gt;的[[effect:燃烧]]效果,最多叠加&lt;color=lightblue&gt;[&amp;2+[%def_val%]&amp;]层&lt;/color&gt;[[explain:(2+技能等级)]]</t>
  </si>
  <si>
    <t>提可沁</t>
  </si>
  <si>
    <t xml:space="preserve">0*[%skill_lv:TKQ_黑油之火%][=]0#add_buff#燃烧效果#target#5#1#[&amp;2+[%def_val%]&amp;]
0*[%skill_lv:TKQ_黑油之火%][&gt;]0#add_buff#燃烧效果#target#[&amp;5*[%skill_lv:TKQ_黑油之火%]+5&amp;]#1#[&amp;5+[%skill_lv:TKQ_黑油之火%]&amp;]</t>
  </si>
  <si>
    <t>TKQ_黑油之火</t>
  </si>
  <si>
    <t>黑油之火</t>
  </si>
  <si>
    <t>燃烧弹造成的燃烧效果持续时间增加&lt;color=lightblue&gt;[&amp;5*[%def_val%]&amp;]秒&lt;/color&gt;[[explain:(5*技能等级)]]，最大叠加层数提升至&lt;color=lightblue&gt;[&amp;5+[%def_val%]&amp;]层&lt;/color&gt;[[explain:(5+技能等级)]]</t>
  </si>
  <si>
    <t>Icon (61)</t>
  </si>
  <si>
    <t>TKQ_能量瓶</t>
  </si>
  <si>
    <t>投掷一个药瓶对&lt;color=lightblue&gt;500范围&lt;/color&gt;内释放一次雷电,造成[[mag_damage:[&amp;75+125*[%def_val%]+1.5*[%stat:s_魔法攻击%]&amp;]点]]巫术伤害[[explain:(75+125*技能等级+1.5*巫术攻击)]]和&lt;color=lightblue&gt;2秒&lt;/color&gt;[[effect:眩晕]]效果</t>
  </si>
  <si>
    <t xml:space="preserve">0#camera_shake#0.1#3
0#hitstop#caster#0.1#0.5#0.1
0#hitstop#target#0.1#0.5#0.1
0#add_force#50
0*[%skill_lv:TKQ_能量干扰%][&gt;]0#add_buff#能量干扰沉默#target#[&amp;5+[%skill_lv:TKQ_能量干扰%]&amp;]#1#1</t>
  </si>
  <si>
    <t>TKQ_能量干扰</t>
  </si>
  <si>
    <t>能量干扰</t>
  </si>
  <si>
    <t>使能量瓶额外附加&lt;color=lightblue&gt;[&amp;5+[%def_val%]&amp;]秒&lt;/color&gt;[[explain:(5+技能等级)]]的沉默效果</t>
  </si>
  <si>
    <t>TKQ_震荡瓶</t>
  </si>
  <si>
    <t>投掷一个药瓶对&lt;color=lightblue&gt;500范围&lt;/color&gt;内释放一次震荡波,范围内的敌人会受到[[mag_damage:[&amp;100+150*[%def_val%]+1.8*[%stat:s_魔法攻击%]&amp;]点]]巫术伤害[[explain:(100+150*技能等级+1.8*巫术攻击)]]并被[[effect:击飞]]</t>
  </si>
  <si>
    <t xml:space="preserve">0#dart_move#击飞#3#1#500###target#hit_pos,0,0,0
0#camera_shake#0.1#3
0#hitstop#caster#0.1#0.5#0.1
0#hitstop#target#0.1#0.5#0.1
1*[%skill_lv:TKQ_震荡混乱%][&gt;]0#add_buff#DLC提可沁震荡混乱计数#target#[&amp;(1+[%skill_lv:TKQ_震荡混乱%])*3+1&amp;]#1#1
1*[%skill_lv:TKQ_震荡混乱%][&gt;]0#add_buff#DLC提可沁震荡混乱眩晕#target#1#1#1</t>
  </si>
  <si>
    <t>TKQ_震荡混乱</t>
  </si>
  <si>
    <t>震荡混乱</t>
  </si>
  <si>
    <t>受到震荡瓶影响的敌人，每隔&lt;color=lightblue&gt;3秒&lt;/color&gt;便会因为后遗症而眩晕&lt;color=lightblue&gt;1秒&lt;/color&gt;，该效果最多可触发&lt;color=lightblue&gt;[&amp;1+[%def_val%]&amp;]次&lt;/color&gt;[[explain:(1+技能等级)]]</t>
  </si>
  <si>
    <t>TKQ_潜能瓶</t>
  </si>
  <si>
    <t>投掷一个药瓶强化&lt;color=lightblue&gt;500码&lt;/color&gt;范围内的所有友军,令其体型变大&lt;color=lightblue&gt;50%&lt;/color&gt;,移动速度提升&lt;color=lightblue&gt;[&amp;[%def_val%]*80&amp;]点&lt;/color&gt;[[explain:(80*技能等级)]],造成的伤害提升&lt;color=lightblue&gt;[&amp;25*[%def_val%]&amp;]%&lt;/color&gt;[[explain:(25*技能等级)]],持续&lt;color=lightblue&gt;15秒&lt;/color&gt;</t>
  </si>
  <si>
    <t xml:space="preserve">0.37#add_eft#T潜能瓶NEW#unit_pos,0,0,10#1:0,0,0#0##
0#timeline_anim#投掷药瓶
0#block_act#1#0#1
0.37#play_sound#EarthWave#unit_pos
0.17#play_sound#PoisonBall_Hit#unit_pos
0.27#play_sound#ElectricBall_Hit#unit_pos
0.33#play_sound#IceBall_Hit#unit_pos
0.47#play_sound#FireBall_Hit#unit_pos
0.57#play_sound#Dust_Small#unit_pos
0.07#play_sound#SP_Weapon_Start#unit_pos</t>
  </si>
  <si>
    <t>TKQ_炼金药剂</t>
  </si>
  <si>
    <t>喝下特制的药剂，瞬间恢复&lt;color=lightblue&gt;[&amp;100*[%def_val%]+[%stat:s_魔法攻击%]&amp;]点生命[[explain:(100*技能等级+1*巫术攻击)]]&lt;/color&gt;，随后每秒恢复[[recover:1%]]的生命和气力，持续&lt;color=lightblue&gt;[&amp;5+3*[%def_val%]&amp;]秒&lt;/color&gt;[[explain:(5+3*技能等级)]]</t>
  </si>
  <si>
    <d:r xmlns:d="http://schemas.openxmlformats.org/spreadsheetml/2006/main">
      <d:rPr>
        <d:sz val="12"/>
        <d:rFont val="宋体"/>
      </d:rPr>
      <d:t xml:space="preserve">0#timeline_anim#剑誓3
0#unit_sound_dic#技能吼叫#caster
0.5#dmg_check#0#type:3;t_dmg:[&amp;100*[%def_val%]+[%stat:s_魔法攻击%]&amp;];hit:1000;blk:-1000;trig:0;eft:治疗命中#caster
0.5#add_buff#DLC提可沁炼金药剂#caster#[&amp;5+3*[%def_val%]&amp;]#1#1</d:t>
    </d:r>
  </si>
  <si>
    <t>TKQ_药物养生学</t>
  </si>
  <si>
    <t>药物养生学</t>
  </si>
  <si>
    <r xmlns="http://schemas.openxmlformats.org/spreadsheetml/2006/main">
      <rPr>
        <sz val="12"/>
        <color rgb="FFFF0000"/>
        <rFont val="宋体"/>
        <charset val="134"/>
        <scheme val="major"/>
      </rPr>
      <t>提升[[recover:[&amp;5*[%def_val%]&amp;]%]]最大生命值[[explain:(5*技能等级)]]</t>
    </r>
    <r xmlns="http://schemas.openxmlformats.org/spreadsheetml/2006/main">
      <rPr>
        <sz val="12"/>
        <color theme="1"/>
        <rFont val="宋体"/>
        <charset val="134"/>
        <scheme val="major"/>
      </rPr>
      <t xml:space="preserve">
提升[[recover:[&amp;5*[%def_val%]&amp;]点]]生命恢复/秒[[explain:(5*技能等级)]]</t>
    </r>
  </si>
  <si>
    <r xmlns="http://schemas.openxmlformats.org/spreadsheetml/2006/main">
      <rPr>
        <sz val="12"/>
        <color rgb="FFFF0000"/>
        <rFont val="宋体"/>
        <charset val="134"/>
        <scheme val="major"/>
      </rPr>
      <t>mul_生命增加比,[&amp;5*[%def_val%]&amp;]</t>
    </r>
    <r xmlns="http://schemas.openxmlformats.org/spreadsheetml/2006/main">
      <rPr>
        <sz val="12"/>
        <color theme="1"/>
        <rFont val="宋体"/>
        <charset val="134"/>
        <scheme val="major"/>
      </rPr>
      <t>|s_生命回复,[&amp;5*[%def_val%]&amp;]</t>
    </r>
  </si>
  <si>
    <t>TKQ_思考学者</t>
  </si>
  <si>
    <t>思考学者</t>
  </si>
  <si>
    <t xml:space="preserve">缩短&lt;color=lightblue&gt;[&amp;5*[%def_val%]&amp;]%&lt;/color&gt;技能冷却[[explain:(5*技能等级)]]
提升[[recover:[&amp;3*[%def_val%]&amp;]点]]法力恢复/秒[[explain:(3*技能等级)]]</t>
  </si>
  <si>
    <t>cd_所有冷却,[&amp;5*[%def_val%]&amp;]|s_气力回复,[&amp;3*[%def_val%]&amp;]</t>
  </si>
  <si>
    <t>TKQ_优化配方</t>
  </si>
  <si>
    <t>炼金术师</t>
  </si>
  <si>
    <r xmlns="http://schemas.openxmlformats.org/spreadsheetml/2006/main">
      <rPr>
        <sz val="12"/>
        <rFont val="宋体"/>
        <charset val="134"/>
        <scheme val="major"/>
      </rPr>
      <t>1-</t>
    </r>
    <r xmlns="http://schemas.openxmlformats.org/spreadsheetml/2006/main">
      <rPr>
        <sz val="12"/>
        <color rgb="FFFF0000"/>
        <rFont val="宋体"/>
        <charset val="134"/>
        <scheme val="major"/>
      </rPr>
      <t>1</t>
    </r>
    <r xmlns="http://schemas.openxmlformats.org/spreadsheetml/2006/main">
      <rPr>
        <sz val="12"/>
        <rFont val="宋体"/>
        <charset val="134"/>
        <scheme val="major"/>
      </rPr>
      <t>:1</t>
    </r>
  </si>
  <si>
    <t xml:space="preserve">可以在对话中找提可沁合成药剂或者购买药剂
(合成药剂所需要的材料减少20%)</t>
  </si>
  <si>
    <t>TKQ_行囊药田</t>
  </si>
  <si>
    <t>行囊药田</t>
  </si>
  <si>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</t>
    </r>
    <r xmlns="http://schemas.openxmlformats.org/spreadsheetml/2006/main">
      <rPr>
        <sz val="12"/>
        <rFont val="宋体"/>
        <charset val="134"/>
        <scheme val="major"/>
      </rPr>
      <t>每3天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&lt;/color&gt;</t>
    </r>
    <r xmlns="http://schemas.openxmlformats.org/spreadsheetml/2006/main">
      <rPr>
        <sz val="12"/>
        <rFont val="宋体"/>
        <charset val="134"/>
        <scheme val="major"/>
      </rPr>
      <t>一次，产出随机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&lt;color=lightblue&gt;</t>
    </r>
    <r xmlns="http://schemas.openxmlformats.org/spreadsheetml/2006/main">
      <rPr>
        <sz val="12"/>
        <rFont val="宋体"/>
        <charset val="134"/>
        <scheme val="major"/>
      </rPr>
      <t>3种</t>
    </r>
    <r xmlns="http://schemas.openxmlformats.org/spreadsheetml/2006/main">
      <rPr>
        <b/>
        <sz val="12"/>
        <color rgb="FFFF0000"/>
        <rFont val="宋体"/>
        <charset val="134"/>
        <scheme val="major"/>
      </rPr>
      <t>&lt;/color&gt;</t>
    </r>
    <r xmlns="http://schemas.openxmlformats.org/spreadsheetml/2006/main">
      <rPr>
        <sz val="12"/>
        <rFont val="宋体"/>
        <charset val="134"/>
        <scheme val="major"/>
      </rPr>
      <t>药剂材料（托琪拉花、苦花、灰刺草、黑岩花、灰岩花、兰朵仙花、青蛇花、赫炎赤兰、冰原兰草、西风之花、玫瑰花），每种材料产出</t>
    </r>
    <r xmlns="http://schemas.openxmlformats.org/spreadsheetml/2006/main">
      <rPr>
        <b/>
        <sz val="12"/>
        <color rgb="FFFF0000"/>
        <rFont val="宋体"/>
        <charset val="134"/>
        <scheme val="major"/>
      </rPr>
      <t>[[imp:(1~3)*技能等级]]</t>
    </r>
    <r xmlns="http://schemas.openxmlformats.org/spreadsheetml/2006/main">
      <rPr>
        <sz val="12"/>
        <rFont val="宋体"/>
        <charset val="134"/>
        <scheme val="major"/>
      </rPr>
      <t>的数量。</t>
    </r>
  </si>
  <si>
    <t>liangcaoguanli</t>
  </si>
  <si>
    <t>inteam_行囊药田,[%def_val%]</t>
  </si>
  <si>
    <t>TKQ_试验性药剂</t>
  </si>
  <si>
    <t>芳香药剂</t>
  </si>
  <si>
    <t>自身&lt;color=lightblue&gt;1200范围&lt;/color&gt;内的友军每秒恢复&lt;color=lightblue&gt;0.3%&lt;/color&gt;生命[[explain:(0.3*技能等级)]]</t>
  </si>
  <si>
    <t>green_25</t>
  </si>
  <si>
    <t>0.5#add_buff#DLC提可沁试验性药剂#caster#-1#1#1</t>
  </si>
  <si>
    <t>TKQ_爆炸药剂</t>
  </si>
  <si>
    <t>向一个区域投掷爆炸药剂,对&lt;color=lightblue&gt;800范围&lt;/color&gt;内敌人造成[[mag_damage:[&amp;225+[%stat:s_魔法攻击%]*1.5&amp;]点]]巫术伤害[[explain:(225+1.5*巫术攻击)]]并留下&lt;color=lightblue&gt;10秒&lt;/color&gt;毒气，对范围内的敌人每秒造成[[mag_damage:[&amp;0.4*[%stat:s_魔法攻击%]&amp;]点]]巫术伤害[[explain:(0.4*巫术攻击)]]，并减少&lt;color=lightblue&gt;[&amp;30+0.05*[%stat:s_魔法攻击%]&amp;]%&lt;/color&gt;移速[[explain:(30+0.05*巫术攻击)]]，持续&lt;color=lightblue&gt;10秒&lt;/color&gt;</t>
  </si>
  <si>
    <t>TKQ_强化药剂小兵</t>
  </si>
  <si>
    <t>强化药剂I</t>
  </si>
  <si>
    <t>最大生命值增加&lt;color=lightblue&gt;[&amp;10*[%def_val%]&amp;]%&lt;/color&gt;[[explain:(技能等级*10%)]]</t>
  </si>
  <si>
    <t>Icon (50)</t>
  </si>
  <si>
    <t>mul_生命增加比,[&amp;10*[%def_val%]&amp;]</t>
  </si>
  <si>
    <t>TKQ_强化药剂</t>
  </si>
  <si>
    <t>强化药剂II</t>
  </si>
  <si>
    <t>队伍内的所有特种编队最大生命值增加&lt;color=lightblue&gt;[&amp;10*[%def_val%]&amp;]%&lt;/color&gt;[[explain:(技能等级*10%)]]</t>
  </si>
  <si>
    <t>ass_统率技能提可沁,[%def_val%]</t>
  </si>
  <si>
    <t>TS_征兆之雷</t>
  </si>
  <si>
    <t>征兆之雷</t>
  </si>
  <si>
    <t>在选定范围召唤一道落雷&lt;color=lightblue&gt;2秒&lt;/color&gt;后降下，造成[[mag_damage:[&amp;300*[%def_val%]+3*[%stat:s_魔法攻击%]&amp;]点]]巫术伤害[[explain:(巫术攻击*3+300技能等级)]]，并附加&lt;color=lightblue&gt;[%def_val%]层&lt;/color&gt;[[effect:感电]]效果，持续&lt;color=lightblue&gt;10秒&lt;/color&gt;</t>
  </si>
  <si>
    <t>天星</t>
  </si>
  <si>
    <d:r xmlns:d="http://schemas.openxmlformats.org/spreadsheetml/2006/main">
      <d:rPr>
        <d:sz val="12"/>
        <d:rFont val="宋体"/>
      </d:rPr>
      <d:t xml:space="preserve">0#unit_sound_dic#角色大招语音#caster
0#add_eft#圆形预警2:1:4.5#tag_pos,0,0,0#0
0#timeline_anim#群星闪耀
0#block_act#1#0#0.5
2#play_sound#Palm_Attack#unit_pos
2#add_eft#OL闪电#tag_pos#0
2#dmg_check#1#type:2;dmg:[&amp;300*[%def_val%]+3*[%stat:s_魔法攻击%]&amp;];eft:雷魔弹#0#tag_pos,0,0,0,450
2#play_sound#Slash_Moon#unit_pos
2#camera_shake#0.1#5
2#play_sound#SK_020#unit_pos
2#play_sound#Dust_Small#unit_pos
2.1*[%skill_lv:TS_静电场%][=]1#add_eft#TS_静电场1#tag_pos#0
2.1*[%skill_lv:TS_静电场%][=]2#add_eft#TS_静电场2#tag_pos#0
2.1*[%skill_lv:TS_静电场%][=]3#add_eft#TS_静电场3#tag_pos#0</d:t>
    </d:r>
  </si>
  <si>
    <t>0#add_buff#感电#target#10#[%def_val%]#[%def_val%]</t>
  </si>
  <si>
    <t>TS_静电场</t>
  </si>
  <si>
    <t>静电场</t>
  </si>
  <si>
    <t>征兆之雷落下后生成一个&lt;color=lightblue&gt;450范围&lt;/color&gt;持续&lt;color=lightblue&gt;[%def_val%]秒&lt;/color&gt;的静电场，每秒使敌人受到[[mag_damage:[&amp;50*[%def_val%]+0.2*[%stat:s_魔法攻击%]&amp;]点]]巫术伤害[[explain:(巫术攻击*0.2+50技能等级)]]，并附加&lt;color=lightblue&gt;1层&lt;/color&gt;持续&lt;color=lightblue&gt;10秒&lt;/color&gt;的[[effect:感电]]效果</t>
  </si>
  <si>
    <t>Icon (106)</t>
  </si>
  <si>
    <t>TS_宇宙缝隙</t>
  </si>
  <si>
    <t>宇宙缝隙</t>
  </si>
  <si>
    <t>蓄能&lt;color=lightblue&gt;2秒后&lt;/color&gt;，牵引技能范围内的敌人，造成[[mag_damage:[&amp;75*[%def_val%]+1.2*[%stat:s_魔法攻击%]&amp;]点]]巫术伤害[[explain:(巫术攻击*1.2+75技能等级)]]，并附加&lt;color=lightblue&gt;[%def_val%]秒&lt;/color&gt;眩晕效果</t>
  </si>
  <si>
    <t>Icon (60)</t>
  </si>
  <si>
    <t xml:space="preserve">0#unit_sound_dic#角色大招语音#caster
0#add_eft#圆形预警2:1:5#tag_pos#0
0#timeline_anim#翱翔之剑雷电升
0#block_act#1#0#1
2#add_eft#RPG黑暗光环NEW:1:5#tag_pos#0
2#dmg_check#1#type:2;dmg:[&amp;[%stat:s_魔法攻击%]*1.2+75*[%def_val%]&amp;];hit:1000;blk:-1000;eft:雷魔弹#0#tag_pos,0,0,0,575
2*[%skill_lv:TS_能量聚变%][&gt;]0#use_skill#TS_能量聚变主动#caster#target#tag_pos,0,0,0</t>
  </si>
  <si>
    <t xml:space="preserve">0#dart_move##0#-1#1200###target#tag_pos,[%rnd:0,100%],[%rnd:0,100%],0#1
0#add_buff#昏迷效果#target#[%def_val%]#1#1</t>
  </si>
  <si>
    <t>TS_能量聚变</t>
  </si>
  <si>
    <t>能量聚变</t>
  </si>
  <si>
    <t>宇宙缝隙发动后&lt;color=lightblue&gt;3秒&lt;/color&gt;，在中心位置会产生一次爆炸，造成[[mag_damage:[&amp;100*[%def_val%]+1.5*[%stat:s_魔法攻击%]&amp;]点]]巫术伤害[[explain:(巫术攻击*1.5+100技能等级)]]，并附加&lt;color=lightblue&gt;[%def_val%]秒&lt;/color&gt;的沉默</t>
  </si>
  <si>
    <t>TS_能量聚变主动</t>
  </si>
  <si>
    <t xml:space="preserve">0#add_eft#圆形预警3:1:5#tag_pos#0
2.5#add_eft#DLC天星能量聚变1:1:1.5#tag_pos#0
3#dmg_check#1#type:2;dmg:[&amp;100*[%skill_lv:TS_能量聚变%]+1.5*[%stat:s_魔法攻击%]&amp;];hit:1000;blk:-1000;eft:暗魔弹#0#tag_pos,0,0,0,575
3#play_sound#Explosion#unit_pos</t>
  </si>
  <si>
    <d:r xmlns:d="http://schemas.openxmlformats.org/spreadsheetml/2006/main">
      <d:rPr>
        <d:sz val="12"/>
        <d:rFont val="宋体"/>
      </d:rPr>
      <d:t xml:space="preserve">0#add_force#150
0#add_buff#点穴#target#[&amp;1*[%skill_lv:TS_能量聚变%]&amp;]#1#1</d:t>
    </d:r>
  </si>
  <si>
    <t>TS_万象牵引</t>
  </si>
  <si>
    <t>万象牵引</t>
  </si>
  <si>
    <t>蓄能&lt;color=lightblue&gt;2秒&lt;/color&gt;后召唤一个旋涡牵引周围的敌人，每秒造成[[mag_damage:[&amp;100*[%def_val%]+0.5*[%stat:s_魔法攻击%]&amp;]点]]巫术伤害[[explain:(巫术攻击*0.5+100技能等级)]]</t>
  </si>
  <si>
    <t xml:space="preserve">0#unit_sound_dic#角色大招语音#caster
0#block_act#1#0#3
0#add_buff#DLC左手黑特效#caster#3#1#1
0#add_buff#DLC右手黑特效#caster#3#1#1
0#timeline_anim#烈火燎原
1#timeline_anim#冰霜弹雨
0#add_eft#圆形预警2:1:4#tag_pos#0
2#add_eft#TS_万象牵引:0:0.3#tag_pos#0
3#add_eft#TS_万象牵引1:0:0.35#tag_pos#0
4#add_eft#TS_万象牵引2:0:0.4#tag_pos#0
5#add_eft#TS_万象牵引3:0:0.45#tag_pos#0
6#add_eft#TS_万象牵引4:0:0.5#tag_pos#0
7#add_eft#TS_万象牵引5:0:0.55#tag_pos#0</t>
  </si>
  <si>
    <t>0#dart_move##0#100#1000###target#tag_pos,[%rnd:0,100%],[%rnd:0,100%],0#1</t>
  </si>
  <si>
    <t>TS_时空撕裂</t>
  </si>
  <si>
    <t>时空撕裂</t>
  </si>
  <si>
    <t>受到万象牵引影响的敌人，每秒额外受到&lt;color=lightblue&gt;[&amp;1+[%def_val%]&amp;]%&lt;/color&gt;最大生命值伤害</t>
  </si>
  <si>
    <t>emerald_02</t>
  </si>
  <si>
    <t>TS_时间的庇护</t>
  </si>
  <si>
    <t>时间的庇护</t>
  </si>
  <si>
    <r xmlns="http://schemas.openxmlformats.org/spreadsheetml/2006/main">
      <rPr>
        <sz val="12"/>
        <rFont val="宋体"/>
        <charset val="134"/>
      </rPr>
      <t>立刻获得[[recover:[&amp;[%def_val%]*500+[%stat:s_魔法攻击%]*5&amp;]点护盾值]][[explain:(巫术攻击*5+500*技能等级)]]，持续&lt;color=lightblue&gt;</t>
    </r>
    <r xmlns="http://schemas.openxmlformats.org/spreadsheetml/2006/main">
      <rPr>
        <b/>
        <sz val="12"/>
        <rFont val="宋体"/>
        <charset val="134"/>
      </rPr>
      <t>5</t>
    </r>
    <r xmlns="http://schemas.openxmlformats.org/spreadsheetml/2006/main">
      <rPr>
        <sz val="12"/>
        <rFont val="宋体"/>
        <charset val="134"/>
      </rPr>
      <t>秒&lt;/color&gt;，护盾存在期间无法移动，并获得[[white:80%]]的[[effect:伤害减免]]效果</t>
    </r>
  </si>
  <si>
    <t>Square/Icon (1)</t>
  </si>
  <si>
    <t>0#add_buff#TS_时间的庇护#caster#5#1#1</t>
  </si>
  <si>
    <t>TS_施咒模式</t>
  </si>
  <si>
    <t>施咒模式</t>
  </si>
  <si>
    <t>让自身进入超然效果，瞬间恢复[[recover:[&amp;1*[%stat:s_魔法攻击%]&amp;]点]]法力值[[explain:(1*巫术攻击)]]，并在&lt;color=lightblue&gt;[&amp;5+4*[%def_val%]&amp;]秒内&lt;/color&gt;[[explain:(5+4*技能等级)]]提升&lt;color=lightblue&gt;[&amp;10*[%def_val%]&amp;]%&lt;/color&gt;伤害[[explain:(10*技能等级)]]</t>
  </si>
  <si>
    <t xml:space="preserve">0#block_act#1#0#0.5
0#unit_sound_dic#技能吼叫#caster
0#timeline_anim#施法动作_1
0.3#add_buff#T超然#caster#[&amp;5+4*[%def_val%]&amp;]#[%def_val%]
0.3#change_mp#caster#[&amp;1*[%stat:s_魔法攻击%]&amp;]#1#治疗命中</t>
  </si>
  <si>
    <t>TS_深邃的巫能</t>
  </si>
  <si>
    <t>深邃的巫能</t>
  </si>
  <si>
    <t>提升自身&lt;color=lightblue&gt;[&amp;10*[%def_val%]&amp;]%&lt;/color&gt;法力值[[explain:(10*技能等级)]]</t>
  </si>
  <si>
    <t>Square/510120</t>
  </si>
  <si>
    <t>mul_气力增加比,[&amp;[%def_val%]*10&amp;]</t>
  </si>
  <si>
    <t>0.5#add_buff#DLC深邃巫能特效#caster#-1#1#1</t>
  </si>
  <si>
    <t>TS_未来的预示</t>
  </si>
  <si>
    <t>未来的预示</t>
  </si>
  <si>
    <t>释放技能时缩短所有技能&lt;color=lightblue&gt;[@0.1+0.3*[%def_val%]@]&lt;/color&gt;秒[[explain:(0.1+0.3*技能等级)]]冷却，同时额外消耗&lt;color=lightblue&gt;[@1*[%def_val%]@]%&lt;/color&gt;[[explain:(1*技能等级)]]的法力值</t>
  </si>
  <si>
    <t>Square/520643</t>
  </si>
  <si>
    <t>TS_未来的预示,[%def_val%]</t>
  </si>
  <si>
    <t>TS_星空的智慧</t>
  </si>
  <si>
    <t>星空的智慧</t>
  </si>
  <si>
    <r xmlns="http://schemas.openxmlformats.org/spreadsheetml/2006/main">
      <rPr>
        <b/>
        <sz val="12"/>
        <color rgb="FFFF0000"/>
        <rFont val="宋体"/>
        <charset val="134"/>
      </rPr>
      <t>&lt;color=lightblue&gt;</t>
    </r>
    <r xmlns="http://schemas.openxmlformats.org/spreadsheetml/2006/main">
      <rPr>
        <sz val="12"/>
        <rFont val="宋体"/>
        <charset val="134"/>
      </rPr>
      <t>每</t>
    </r>
    <r xmlns="http://schemas.openxmlformats.org/spreadsheetml/2006/main">
      <rPr>
        <b/>
        <sz val="12"/>
        <color rgb="FFFF0000"/>
        <rFont val="宋体"/>
        <charset val="134"/>
      </rPr>
      <t>[&amp;35-[%def_val%]*7&amp;]天&lt;/color&gt;[[explain:(35-7*技能等级)]]</t>
    </r>
    <r xmlns="http://schemas.openxmlformats.org/spreadsheetml/2006/main">
      <rPr>
        <sz val="12"/>
        <rFont val="宋体"/>
        <charset val="134"/>
      </rPr>
      <t>可以获取</t>
    </r>
    <r xmlns="http://schemas.openxmlformats.org/spreadsheetml/2006/main">
      <rPr>
        <b/>
        <sz val="12"/>
        <color rgb="FFFF0000"/>
        <rFont val="宋体"/>
        <charset val="134"/>
      </rPr>
      <t>&lt;color=lightblue&gt;</t>
    </r>
    <r xmlns="http://schemas.openxmlformats.org/spreadsheetml/2006/main">
      <rPr>
        <sz val="12"/>
        <rFont val="宋体"/>
        <charset val="134"/>
      </rPr>
      <t>1颗</t>
    </r>
    <r xmlns="http://schemas.openxmlformats.org/spreadsheetml/2006/main">
      <rPr>
        <b/>
        <sz val="12"/>
        <color rgb="FFFF0000"/>
        <rFont val="宋体"/>
        <charset val="134"/>
      </rPr>
      <t>&lt;/color&gt;</t>
    </r>
    <r xmlns="http://schemas.openxmlformats.org/spreadsheetml/2006/main">
      <rPr>
        <sz val="12"/>
        <rFont val="宋体"/>
        <charset val="134"/>
      </rPr>
      <t>智慧结晶</t>
    </r>
  </si>
  <si>
    <t>Square/520640</t>
  </si>
  <si>
    <r xmlns="http://schemas.openxmlformats.org/spreadsheetml/2006/main">
      <rPr>
        <b/>
        <sz val="12"/>
        <color rgb="FFFF0000"/>
        <rFont val="宋体"/>
        <charset val="134"/>
      </rPr>
      <t>inteam</t>
    </r>
    <r xmlns="http://schemas.openxmlformats.org/spreadsheetml/2006/main">
      <rPr>
        <sz val="12"/>
        <rFont val="宋体"/>
        <charset val="134"/>
      </rPr>
      <t>_星空之心,[%def_val%]</t>
    </r>
  </si>
  <si>
    <t>TS_天象预言</t>
  </si>
  <si>
    <t>天象预言</t>
  </si>
  <si>
    <t>&lt;color=lightblue&gt;每14天&lt;/color&gt;可以发动1次天象预言，选择后1天的天气(雨天、晴天)</t>
  </si>
  <si>
    <t>addon_29</t>
  </si>
  <si>
    <t>TS_星之祈祷</t>
  </si>
  <si>
    <t>星之祈祷</t>
  </si>
  <si>
    <t>&lt;color=lightblue&gt;每30天&lt;/color&gt;可以向天星许愿索取一件物品（随机武器、随机防具、随机饰品、随机消耗品、乌塔500~3000、木材500~3000、铁石500~3000、玉石5~30）</t>
  </si>
  <si>
    <t>TS_观天象</t>
  </si>
  <si>
    <t>所有技能冷却延长&lt;color=lightblue&gt;40%&lt;/color&gt;。当任意技能命中敌人时，会召唤一颗流星砸向目标区域，对&lt;color=lightblue&gt;300范围&lt;/color&gt;内的敌人造成[[mag_damage:[&amp;250+[%stat:s_魔法攻击%]*2&amp;]点]]巫术伤害[[explain:(250+2*巫术攻击)]]并震飞，每&lt;color=lightblue&gt;3秒&lt;/color&gt;内只会触发&lt;color=lightblue&gt;1次&lt;/color&gt;</t>
  </si>
  <si>
    <t>TS_巫言小兵</t>
  </si>
  <si>
    <t>巫言Ⅰ</t>
  </si>
  <si>
    <t>巫术攻击提高[[mag_damage:[&amp;7*[%def_val%]&amp;]%]][[explain:(技能等级*7%)]]</t>
  </si>
  <si>
    <t>mul_魔法攻击增加比,[&amp;7*[%def_val%]&amp;]</t>
  </si>
  <si>
    <t>TS_巫言</t>
  </si>
  <si>
    <t>巫言Ⅱ</t>
  </si>
  <si>
    <t>队伍内的巫术和魔法造物编队的巫术攻击提高[[mag_damage:[&amp;7*[%def_val%]&amp;]%]][[explain:(技能等级*7%)]]</t>
  </si>
  <si>
    <t>ass_统率技能天星,[%def_val%]</t>
  </si>
  <si>
    <t>XHJL_巨剑横扫</t>
  </si>
  <si>
    <t>巨剑横扫</t>
  </si>
  <si>
    <t>朝指定方向挥动巨剑进行两段横扫，每段造成[[phy_damage:[&amp;50*[%def_val%]+[&amp;[%stat:s_攻击%]*1&amp;]点]]物理伤害[[explain:(物理攻击*1+50*技能等级)]]</t>
  </si>
  <si>
    <t>西河伽罗</t>
  </si>
  <si>
    <t>520121</t>
  </si>
  <si>
    <t xml:space="preserve">0#timeline_anim#标准双手剑普攻
0.2#add_eft#OL火焰斩击2:0:1.2#unit_pos,0,-1,-1#0
0.2#play_sound#ShuangDuanZhan2#unit_pos
0.2#play_sound#Slash_Basic#unit_pos
0.2#dmg_check#2#type:0;dmg:[&amp;50*[%def_val%]+[&amp;[%stat:s_攻击%]*1&amp;];hit:1000;blk:-1000;eft:火兵刃#0#cast_pos,0,4,0,0,250,433,500,0,250,-433
0.5#timeline_anim#标准双手剑普攻2
0.5#add_eft#OL火焰斩击1:0:1.2#unit_pos,0,0,0#0
0.5#play_sound#ShuangDuanZhan2#unit_pos
0.5#play_sound#Slash_Basic#unit_pos
0.5#dmg_check#2#type:0;dmg:[&amp;50*[%def_val%]+[&amp;[%stat:s_攻击%]*1&amp;];hit:1000;blk:-1000;eft:火兵刃#0#cast_pos,0,4,0,0,250,433,500,0,250,-433
0.7*[%skill_lv:XHJL_击飞重锤%][&gt;]0#use_skill#XHJL_击飞重锤主动#caster#target#cast_pos</t>
  </si>
  <si>
    <t>0#add_force#100</t>
  </si>
  <si>
    <t>XHJL_击飞重锤</t>
  </si>
  <si>
    <t>击飞重锤</t>
  </si>
  <si>
    <t>横扫结束后追加重击，造成[[phy_damage:[&amp;[%stat:s_攻击%]*2*[%def_val%]&amp;]点]]物理伤害[[explain:(物理攻击*2*技能等级)]]，并击飞敌人使其眩晕&lt;color=lightblue&gt;2秒&lt;/color&gt;</t>
  </si>
  <si>
    <t>XHJL_击飞重锤主动</t>
  </si>
  <si>
    <t xml:space="preserve">0#block_act#1#0#0.92
0#play_sk_act#caster#咆哮
0#add_eft#长条预警1:0:16,1,4#unit_pos,0,0,0#0
0.2#timeline_anim#标准双手剑普攻3
0.8#add_eft#阿莱雅之怒:0:1,0,2#unit_pos#3:0,2000#0#
0.8#dmg_check#2#type:2;dmg:[&amp;[%stat:s_攻击%]*2*[%skill_lv:XHJL_击飞重锤%]&amp;];hit:1000;blk:-1000;eft:火兵刃#0#unit_pos,0,4,0,350,1900,350,1900,-350,0,-350
0.8#camera_shake#0.5#3
0.8#play_sound#SK_045#unit_pos</t>
  </si>
  <si>
    <t xml:space="preserve">0#dart_move#击飞#3#1#500###target#hit_pos,[&amp;[%rnd:0,100%]&amp;],[&amp;[%rnd:0,100%]&amp;],0
1#add_buff#昏迷效果#target#2#1</t>
  </si>
  <si>
    <t>XHJL_钢之咆哮</t>
  </si>
  <si>
    <t>钢之咆哮</t>
  </si>
  <si>
    <t>发出一声怒吼&lt;color=lightblue&gt;嘲讽&lt;/color&gt;以自身为中心&lt;color=lightblue&gt;1200范围&lt;/color&gt;内的敌人，强制敌人攻击自身持续&lt;color=lightblue&gt;[&amp;3+[%def_val%]&amp;]秒&lt;/color&gt;，在此期间提升自身&lt;color=lightblue&gt;[&amp;10*[%def_val%]&amp;]%&lt;/color&gt;伤害减免</t>
  </si>
  <si>
    <t>Agula_jingshenzhenfen</t>
  </si>
  <si>
    <d:r xmlns:d="http://schemas.openxmlformats.org/spreadsheetml/2006/main">
      <d:rPr>
        <d:sz val="12"/>
        <d:rFont val="宋体"/>
      </d:rPr>
      <d:t xml:space="preserve">0#block_act#1#2#1
0#timeline_anim#烈火燎原
0#add_eft#杀戮盛宴2#unit_pos,0,0,0#0
0.5#add_eft#红鸣:0:1.45#unit_pos,0,0,0#0
0#unit_sound_dic#战吼#caster
0#add_buff#钢之咆哮buff#caster#[&amp;3+[%def_val%]&amp;]#1#1
0.5#dmg_check#1#type:2;dmg:0;hit:1000;blk:-1000#0#unit_pos,0,0,0,1200
0*[%skill_lv:XHJL_钢核迸发%][&gt;]0#use_skill#XHJL_钢核迸发主动#caster#target#unit_pos
1*[%skill_lv:XHJL_钢核迸发%][&gt;]0#add_buff#DLC钢核迸发蓄力特效1#caster#1#1#1
2*[%skill_lv:XHJL_钢核迸发%][&gt;]0#add_buff#DLC钢核迸发蓄力特效2#caster#1#1#1</d:t>
    </d:r>
  </si>
  <si>
    <t xml:space="preserve">0#taunt#caster#target
0#add_buff#嘲讽效果#target#[&amp;3+[%def_val%]&amp;]#1#1#0</t>
  </si>
  <si>
    <t>XHJL_钢核迸发</t>
  </si>
  <si>
    <t>超频爆发</t>
  </si>
  <si>
    <t>发动钢之咆哮后开始蓄力，&lt;color=lightblue&gt;3秒后&lt;/color&gt;超频爆发，对&lt;color=lightblue&gt;1000范围&lt;/color&gt;敌人造成&lt;color=lightblue&gt;[&amp;0.1*[%def_val%]*[%stat:s_生命%]&amp;]点&lt;/color&gt;真实伤害[[explain:(角色生命*技能等级*10%)]]，随后自身缓慢失去&lt;color=lightblue&gt;5%&lt;/color&gt;生命</t>
  </si>
  <si>
    <t>XHJL_钢核迸发主动</t>
  </si>
  <si>
    <t xml:space="preserve">3#add_eft#RPG火焰爆炸:0:3.5#unit_pos,0,0,0#0
3#dmg_check#1#type:2;dmg:[&amp;0.1*[%skill_lv:XHJL_钢核迸发%]*[%stat:s_生命%]&amp;];hit:1000;blk:-1000;eft:火焰受击3#0#unit_pos,0,0,0,1000
3#add_buff#DLC超频爆发流血#caster#10#1#1
3#play_sound#Explosion#unit_pos
3.1#play_sound#Thunder_Clap#unit_pos
3.2#play_sound#Explosion#unit_pos
3.2#play_sound#Hero_Explosion#unit_pos
3.2#play_sound#StormMagic_01#unit_pos</t>
  </si>
  <si>
    <t>SHJL_钢铁身躯</t>
  </si>
  <si>
    <t>钢铁身躯</t>
  </si>
  <si>
    <t>在&lt;color=lightblue&gt;[&amp;5*[%def_val%]&amp;]秒&lt;/color&gt;[[explain:(5*技能等级)]]内持续强化自身防御，每秒提升&lt;color=lightblue&gt;[&amp;1+[%def_val%]&amp;]%&lt;/color&gt;[[explain:(1+技能等级)]]伤害减免，&lt;color=lightblue&gt;[&amp;5*[%def_val%]&amp;]秒后&lt;/color&gt;[[explain:(5*技能等级)]]清除伤害减免，并开始计算冷却时间，冷却期间额外受到&lt;color=lightblue&gt;20%&lt;/color&gt;伤害</t>
  </si>
  <si>
    <d:r xmlns:d="http://schemas.openxmlformats.org/spreadsheetml/2006/main">
      <d:rPr>
        <d:sz val="12"/>
        <d:rFont val="宋体"/>
      </d:rPr>
      <d:t xml:space="preserve">0#block_act#1#2#1
0#timeline_anim#烈火燎原
0#add_eft#杀戮盛宴2#unit_pos,0,0,0#0
0#unit_sound_dic#战吼#caster
*REPEAT_START:[&amp;5*[%def_val%]&amp;]
[@1*[%rpt_index%]@]#add_buff#XHJL_伤害免除#caster#9999#1#99
*REPEAT_END
[&amp;5*[%def_val%]&amp;]#remove_buff#caster#1#XHJL_伤害免除,-1
[&amp;5*[%def_val%]&amp;]#set_skill_cd#SHJL_钢铁身躯#1#20
[&amp;5*[%def_val%]&amp;]#add_buff#SHJL_钢铁身躯易伤#caster#20#1#1
[&amp;5*[%def_val%]&amp;]*[%skill_lv:SHJL_散热%][&gt;]0#add_buff#散热冷却#caster#[&amp;20-5*[%def_val%]&amp;]#1#1</d:t>
    </d:r>
  </si>
  <si>
    <t>SHJL_散热</t>
  </si>
  <si>
    <t>散热</t>
  </si>
  <si>
    <t>钢铁身躯的冷却时，使用技能额外降低&lt;color=lightblue&gt;[&amp;8*[%def_val%]&amp;]%&lt;/color&gt;[[explain:(8*技能等级)]]的冷却.</t>
  </si>
  <si>
    <t>addon_10</t>
  </si>
  <si>
    <t>SHJL_火焰喷射</t>
  </si>
  <si>
    <t>向前方扇形喷射火焰，对敌人造成[[phy_damage:[&amp;75*[%def_val%]+1.4*[%stat:s_攻击%]&amp;]点]]物理伤害[[explain:(75*技能等级+1.4*物理攻击)]]，并令其受到巫术伤害提高&lt;color=lightblue&gt;50%&lt;/color&gt;，持续&lt;color=lightblue&gt;5秒&lt;/color&gt;</t>
  </si>
  <si>
    <t xml:space="preserve">0#unit_sound_dic#技能吼叫#caster
0#timeline_anim#英雄炎爆术
0#block_act#1#0#0.6
0#play_sound#FireBall_Shoot#SwordFire#unit_pos
0.3#add_eft#P赫炎喷火管:0:1.2#unit_pos,0,0,0#0
0.3#play_sound#SwordFire#unit_pos
0.3#camera_shake#0.1#2
0.3#dmg_check#2#type:2;dmg:[&amp;75*[%def_val%]+1.4*[%stat:s_攻击%]&amp;];attack_type:900;hit:1000;blk:-1000;eft:天火受击#0#unit_pos,0,4,0,0,0,600,600,0,0,-600
0.3#dart_move##2#1000#0###caster#unit_round=0:-300
0.3#timeline_anim#后撤步</t>
  </si>
  <si>
    <t xml:space="preserve">0*[%cmd_argval%][=]0#camera_shake#0.1#2
0#set_cmd_val#0#1
0#add_force#1200
0#add_buff#巫术伤害加深#target#5#10#10</t>
  </si>
  <si>
    <t>SHJL_武装爆裂</t>
  </si>
  <si>
    <t>以自身为中心引发一场爆裂，对&lt;color=lightblue&gt;800范围&lt;/color&gt;内敌人造成[[phy_damage:[&amp;50*[%def_val%]+1.2*[%stat:s_攻击%]&amp;]点]]物理伤害[[explain:(50*技能等级+1.2*物理攻击)]]和[[effect:击退]]效果，并令其受到物理伤害提高&lt;color=lightblue&gt;50%&lt;/color&gt;，持续&lt;color=lightblue&gt;5秒&lt;/color&gt;</t>
  </si>
  <si>
    <t>Square/Icon (85)</t>
  </si>
  <si>
    <t xml:space="preserve">0#unit_sound_dic#技能吼叫#caster
0#add_eft#杀戮盛宴2#unit_pos,0,0,0#0
0.45#add_eft#RPG红色爆炸2:0:1.6#unit_pos,0,0,-100#0
0.45#dmg_check#1#type:2;dmg:[&amp;50*[%def_val%]+1.2*[%stat:s_攻击%]&amp;];hit:1000;blk:-1000;eft:天火受击#0#unit_pos,0,0,0,800
0.45#camera_shake#0.2#5</t>
  </si>
  <si>
    <t>SHJL_大剑使</t>
  </si>
  <si>
    <t>大剑使</t>
  </si>
  <si>
    <t>使用双手武器时，提升&lt;color=lightblue&gt;[&amp;8*[%def_val%]&amp;]%&lt;/color&gt;伤害[[explain:(8*技能等级)]]</t>
  </si>
  <si>
    <t>0.5*[%this_weapon%][=]6#add_buff#DLC西河伽罗大剑使#caster#-1#1#1</t>
  </si>
  <si>
    <t>SHJL_赫炎武装</t>
  </si>
  <si>
    <t>赫炎武装</t>
  </si>
  <si>
    <t xml:space="preserve">提升&lt;color=lightblue&gt;[&amp;3*[%def_val%]&amp;]%&lt;/color&gt;物理攻击力[[explain:(3*技能等级)]]
提升&lt;color=lightblue&gt;[&amp;6*[%def_val%]&amp;]%&lt;/color&gt;物理伤害减免[[explain:(6*技能等级)]]</t>
  </si>
  <si>
    <t>mul_物理攻击增加比,[&amp;3*[%def_val%]&amp;]|udatk_物理伤害减免,[&amp;6*[%def_val%]&amp;]</t>
  </si>
  <si>
    <t>SHJL_机动装置</t>
  </si>
  <si>
    <t>提高自身&lt;color=lightblue&gt;100点&lt;/color&gt;[[explain:(100*技能等级)]]移动速度，同时&lt;color=lightblue&gt;免疫点燃效果&lt;/color&gt;</t>
  </si>
  <si>
    <t>SHJL_不屈意志</t>
  </si>
  <si>
    <t>不屈意志</t>
  </si>
  <si>
    <t>具备不屈意志，减免&lt;color=lightblue&gt;50%&lt;/color&gt;控制效果</t>
  </si>
  <si>
    <t>0.5#add_buff#DLC不屈意志特效#caster#3#1#1</t>
  </si>
  <si>
    <t>SHJL_钢之心</t>
  </si>
  <si>
    <t>钢之心</t>
  </si>
  <si>
    <t>提升&lt;color=lightblue&gt;10%&lt;/color&gt;生命值和&lt;color=lightblue&gt;10点&lt;/color&gt;每秒生命恢复，每当西河伽罗受到伤害时&lt;color=lightblue&gt;50%&lt;/color&gt;概率产生一次&lt;color=lightblue&gt;300范围&lt;/color&gt;的爆裂，造成[[phy_damage:[&amp;125+0.05*[%stat:s_生命%]&amp;]点]]物理伤害</t>
  </si>
  <si>
    <t>mul_生命增加比,10|s_生命回复,10|XHJL_钢之心,50</t>
  </si>
  <si>
    <t>0.5#add_buff#DLC钢之心特效#caster#-1#1#1</t>
  </si>
  <si>
    <t>SHJL_坚毅血脉</t>
  </si>
  <si>
    <t>顽强的意志鼓舞着周围所有的友军。自身获得&lt;color=lightblue&gt;10秒&lt;/color&gt;的坚毅光环,坚毅光环内的友军所受到的物理伤害降低&lt;color=lightblue&gt;[&amp;10+[%stat:s_攻击%]*0.04&amp;]%&lt;/color&gt;[[explain:(10+物理攻击*0.04)]]、受到的巫术伤害降低&lt;color=lightblue&gt;[&amp;10+[%stat:s_魔法攻击%]*0.04&amp;]%&lt;/color&gt;[[explain:(10+巫术攻击*0.04)]]</t>
  </si>
  <si>
    <t>SHJL_奋战小兵</t>
  </si>
  <si>
    <t>奋战I</t>
  </si>
  <si>
    <t>在战场上每当一个友军被击倒时，提升自身&lt;color=lightblue&gt;2%&lt;/color&gt;的物理攻击和巫术攻击力，最多提高至&lt;color=lightblue&gt;[&amp;10*[%def_val%]&amp;]%&lt;/color&gt;[[explain:(技能等级*10%)]]</t>
  </si>
  <si>
    <t>violet_14</t>
  </si>
  <si>
    <t>onfd_双攻叠加,2|onfd_双攻叠加上限,[&amp;10*[%def_val%]&amp;]</t>
  </si>
  <si>
    <t>SHJL_奋战</t>
  </si>
  <si>
    <t>奋战II</t>
  </si>
  <si>
    <t>队伍内的重甲、重骑兵甲和城甲编队在战场上每当一个友军被击倒时，提升自身2%的物理攻击和巫术攻击力，最多提高至[&amp;10*[%def_val%]&amp;]%[[explain:(技能等级*10%)]]</t>
  </si>
  <si>
    <t>ass_统率技能西河伽罗,[%def_val%]</t>
  </si>
  <si>
    <t>XHNY_出阵之曲</t>
  </si>
  <si>
    <t>出阵之曲</t>
  </si>
  <si>
    <t>弹奏出阵之曲，强化&lt;color=lightblue&gt;800范围&lt;/color&gt;内的所有友军，使其[[phy_damage:物理攻击]]与[[mag_damage:巫术攻击]]提升&lt;color=lightblue&gt;[&amp;[%stat:b_精神%]*1+20*[%def_val%]&amp;]点&lt;/color&gt;[[explain:(精神*1+20技能等级)]]，效果持续&lt;color=lightblue&gt;20秒&lt;/color&gt;</t>
  </si>
  <si>
    <t>西河娜娅</t>
  </si>
  <si>
    <t xml:space="preserve">0#play_sound#Heal_Hit#unit_pos
0#block_act#1#0#3
0#timeline_anim#百花之舞
1#timeline_anim#百花之舞
2#timeline_anim#百花之舞
0#add_eft#西河之舞#unit_pos#0
0#dmg_check#1#type:2;dmg:0#1#unit_pos,0,0,0,800#0
0.2#remove_buff#caster#1#XHNY_出阵之曲,-1</t>
  </si>
  <si>
    <t xml:space="preserve">0#add_buff#XHNY_出阵之曲#target#20#1#1
0*[%skill_lv:XHNY_激情洋溢%][&gt;]0#add_buff#移动加速小#target#20#4*[%def_val%]&amp;]#4*[%def_val%]&amp;]</t>
  </si>
  <si>
    <t>XHNY_激情洋溢</t>
  </si>
  <si>
    <t>激情洋溢</t>
  </si>
  <si>
    <t>出阵之曲额外提升友军&lt;color=lightblue&gt;[&amp;40*[%def_val%]&amp;]点&lt;/color&gt;移动速度[[explain:(技能等级*40)]]</t>
  </si>
  <si>
    <t>XHNY_魅惑之舞</t>
  </si>
  <si>
    <t>魅惑之舞</t>
  </si>
  <si>
    <t>跳起魅惑之舞，使自身&lt;color=lightblue&gt;800范围&lt;/color&gt;内的敌人受到魅惑，持续&lt;color=lightblue&gt;[&amp;2+[%def_val%]&amp;]秒&lt;/color&gt;</t>
  </si>
  <si>
    <t xml:space="preserve">0#unit_sound_dic#角色大招语音#caster
0#timeline_anim#百花之舞
0#block_act#1#0#1.5
0.3#dmg_check#1#type:2;dmg:0;hit:1000;blk:-1000;eft:无声空受击#0#unit_pos,0,0,0,800
0#add_eft#百花之舞:0:1.5#unit_pos,0,0,0#0
0.08#play_sound#Heal_Cast#unit_pos
0#play_sound#Flower_Buff_01#unit_pos</t>
  </si>
  <si>
    <t xml:space="preserve">0#add_buff#魅惑之舞#target#[&amp;[%def_val%]+2&amp;]#1#1
0*[%skill_lv:XHNY_癫狂%][&gt;]0#add_buff#癫狂#target#20#1#1</t>
  </si>
  <si>
    <t>XHNY_癫狂</t>
  </si>
  <si>
    <t>癫狂</t>
  </si>
  <si>
    <t>魅舞影响的敌人,造成伤害与受到伤害均提升&lt;color=lightblue&gt;[&amp;[%def_val%]*20&amp;]%&lt;/color&gt;[[explain:(20*技能等级)]]</t>
  </si>
  <si>
    <t>XHNY_悬刀之舞</t>
  </si>
  <si>
    <t>悬刀之舞</t>
  </si>
  <si>
    <t>跳起舞步的同时向敌人丢出&lt;color=lightblue&gt;[&amp;5*[%def_val%]&amp;]把&lt;/color&gt;飞刃[[explain:(5*技能等级)]]，每把飞刃造成[[mag_damage:[&amp;[%stat:s_魔法攻击%]*0.2+80*[%def_val%]&amp;]点]]巫术伤害[[explain:(巫术攻击*0.8+80*技能等级)]]</t>
  </si>
  <si>
    <t xml:space="preserve">0#block_act#1#0#2
0#timeline_anim#百花之舞
1#timeline_anim#百花之舞
0#add_eft#百花之舞:0:1.2#unit_pos,0,0,0#0
0*[%find_tag:caster_next_eu,2000%][=]1#set_cmd_val#0#5
*REPEAT_START:[&amp;5*[%def_val%]&amp;]
[@0.1*[%rpt_index%]+1@]*[%cmd_argval%][&gt;]0#add_eft#西河飞刀#unit_round=[&amp;-90+90*[%rpt_index%]&amp;]:300,0,0,180#2###find_tag_res
*REPEAT_END</t>
  </si>
  <si>
    <t>0*[%skill_lv:XHNY_幻之毒%][&gt;]0#add_buff#魅惑之舞#target#[&amp;[%skill_lv:XHNY_幻之毒%]+3&amp;]#1#1</t>
  </si>
  <si>
    <t>XHNY_幻之毒</t>
  </si>
  <si>
    <t>幻之毒</t>
  </si>
  <si>
    <t>悬刀之舞丢出的飞刃附加&lt;color=lightblue&gt;[&amp;[%def_val%]+3&amp;]秒&lt;/color&gt;[[explain:(3+技能等级)]]蛊惑效果</t>
  </si>
  <si>
    <t>Square/520180</t>
  </si>
  <si>
    <t>XHNY_幻之斗篷</t>
  </si>
  <si>
    <t>&lt;color=lightblue&gt;7秒&lt;/color&gt;内降低自身&lt;color=lightblue&gt;[&amp;15*[%def_val%]&amp;]%&lt;/color&gt;受到的远程伤害[[explain:(15*技能等级)]]</t>
  </si>
  <si>
    <t xml:space="preserve">0#timeline_anim#剑誓3
0#unit_sound_dic#技能吼叫#caster
0#add_buff#幻之斗篷#caster#7#1#1#0</t>
  </si>
  <si>
    <t>XHNY_闪烁</t>
  </si>
  <si>
    <t>向指定方向瞬移,并在&lt;color=lightblue&gt;7秒&lt;/color&gt;内提升&lt;color=lightblue&gt;[&amp;10*[%def_val%]&amp;]%&lt;/color&gt;闪避率[[explain:(10*技能等级)]]</t>
  </si>
  <si>
    <t xml:space="preserve">0#timeline_anim#万千花雨主动
0#add_eft#心灵巫术魅影#unit_pos#0
0.1#dart_move##0#45000#0###caster#
0.01#play_sound#ThunderMove_Start_01#unit_pos
0.1#play_sound#PhantomMove_01#unit_pos
0#play_sound#Cast_Storm#unit_pos
0#add_buff#闪烁之术#caster#7#1#1#0</t>
  </si>
  <si>
    <t>XHNY_装备置办</t>
  </si>
  <si>
    <t>装备置办</t>
  </si>
  <si>
    <t>编队进阶资源减少&lt;color=lightblue&gt;[&amp;[%def_val%]*8&amp;]%&lt;/color&gt;[[explain:(8*技能等级)]]</t>
  </si>
  <si>
    <t>violet_16</t>
  </si>
  <si>
    <t>inteam_装备置办,[%def_val%]</t>
  </si>
  <si>
    <t>XHNY_商旅</t>
  </si>
  <si>
    <t>商旅</t>
  </si>
  <si>
    <t xml:space="preserve">粮食消耗降低&lt;color=lightblue&gt;[&amp;[%def_val%]*5&amp;]%&lt;/color&gt;[[explain:(5*技能等级)]]
大地图移动速度提升&lt;color=lightblue&gt;[&amp;[%def_val%]*20&amp;]&lt;/color&gt;[[explain:(20*技能等级)]]</t>
  </si>
  <si>
    <t>yellow_43</t>
  </si>
  <si>
    <r xmlns="http://schemas.openxmlformats.org/spreadsheetml/2006/main">
      <rPr>
        <sz val="12"/>
        <rFont val="宋体"/>
        <charset val="134"/>
      </rPr>
      <t>map_行军速度,[&amp;-[%def_val%]*20&amp;]|</t>
    </r>
    <r xmlns="http://schemas.openxmlformats.org/spreadsheetml/2006/main">
      <rPr>
        <b/>
        <sz val="12"/>
        <color rgb="FFFF0000"/>
        <rFont val="宋体"/>
        <charset val="134"/>
      </rPr>
      <t>inteam_商旅,[%def_val%]</t>
    </r>
  </si>
  <si>
    <t>XHNY_鉴玉人</t>
  </si>
  <si>
    <t>鉴玉人</t>
  </si>
  <si>
    <r xmlns="http://schemas.openxmlformats.org/spreadsheetml/2006/main">
      <rPr>
        <b/>
        <sz val="12"/>
        <color rgb="FFFF0000"/>
        <rFont val="宋体"/>
        <charset val="134"/>
      </rPr>
      <t>&lt;color=lightblue&gt;</t>
    </r>
    <r xmlns="http://schemas.openxmlformats.org/spreadsheetml/2006/main">
      <rPr>
        <sz val="12"/>
        <rFont val="宋体"/>
        <charset val="134"/>
      </rPr>
      <t>每7天</t>
    </r>
    <r xmlns="http://schemas.openxmlformats.org/spreadsheetml/2006/main">
      <rPr>
        <b/>
        <sz val="12"/>
        <color rgb="FFFF0000"/>
        <rFont val="宋体"/>
        <charset val="134"/>
      </rPr>
      <t>&lt;/color&gt;</t>
    </r>
    <r xmlns="http://schemas.openxmlformats.org/spreadsheetml/2006/main">
      <rPr>
        <sz val="12"/>
        <rFont val="宋体"/>
        <charset val="134"/>
      </rPr>
      <t>可以获取</t>
    </r>
    <r xmlns="http://schemas.openxmlformats.org/spreadsheetml/2006/main">
      <rPr>
        <b/>
        <sz val="12"/>
        <color rgb="FFFF0000"/>
        <rFont val="宋体"/>
        <charset val="134"/>
      </rPr>
      <t>&lt;color=lightblue&gt;[&amp;5+5*[%def_val%]&amp;]&lt;/color&gt;玉石[[explain:(5+5*技能等级)]]</t>
    </r>
  </si>
  <si>
    <t>inteam_鉴玉人,[%def_val%]</t>
  </si>
  <si>
    <t>XHNY_商贾人脉</t>
  </si>
  <si>
    <t>商贾人脉</t>
  </si>
  <si>
    <r xmlns="http://schemas.openxmlformats.org/spreadsheetml/2006/main">
      <rPr>
        <sz val="12"/>
        <rFont val="微软雅黑"/>
        <charset val="134"/>
      </rPr>
      <t>物品出售价格提高</t>
    </r>
    <r xmlns="http://schemas.openxmlformats.org/spreadsheetml/2006/main">
      <rPr>
        <b/>
        <sz val="12"/>
        <color rgb="FFFF0000"/>
        <rFont val="微软雅黑"/>
        <charset val="134"/>
      </rPr>
      <t>&lt;color=lightblue&gt;[&amp;[%def_val%]*10&amp;]%&lt;/color&gt;[[explain:(10*技能等级)]]</t>
    </r>
  </si>
  <si>
    <t>red_28</t>
  </si>
  <si>
    <t>inteam_商贾人脉,[%def_val%]</t>
  </si>
  <si>
    <t>XHNY_玉器交易</t>
  </si>
  <si>
    <t>玉器交易</t>
  </si>
  <si>
    <r xmlns="http://schemas.openxmlformats.org/spreadsheetml/2006/main">
      <rPr>
        <sz val="12"/>
        <rFont val="宋体"/>
        <charset val="134"/>
      </rPr>
      <t>可以与角色交谈打开私人商店用于采购玉石（商店商品配置</t>
    </r>
    <r xmlns="http://schemas.openxmlformats.org/spreadsheetml/2006/main">
      <rPr>
        <b/>
        <sz val="12"/>
        <color rgb="FFFF0000"/>
        <rFont val="宋体"/>
        <charset val="134"/>
      </rPr>
      <t>20~50</t>
    </r>
    <r xmlns="http://schemas.openxmlformats.org/spreadsheetml/2006/main">
      <rPr>
        <sz val="12"/>
        <rFont val="宋体"/>
        <charset val="134"/>
      </rPr>
      <t>玉石）</t>
    </r>
  </si>
  <si>
    <t>XHNY_西河之舞</t>
  </si>
  <si>
    <t>为&lt;color=lightblue&gt;[&amp;@min(500+[%this_level%]*50,1000)&amp;]范围&lt;/color&gt;内的我方单位恢复[[recover:[&amp;200+2*[%stat:s_魔法攻击%]&amp;]点]]生命值[[explain:(200+2*巫术攻击)]]与[[recover:[&amp;100+[%stat:s_魔法攻击%]&amp;]点]]气力值[[explain:(100+巫术攻击)]]，同时混乱敌方单位&lt;color=lightblue&gt;5秒&lt;/color&gt;</t>
  </si>
  <si>
    <t>XHNY_巫术防御小兵</t>
  </si>
  <si>
    <t>巫术防御I</t>
  </si>
  <si>
    <t>受到的巫术伤害降低&lt;color=lightblue&gt;[&amp;2*[%def_val%]&amp;]%&lt;/color&gt;[[explain:(技能等级*2%)]]</t>
  </si>
  <si>
    <t>udatk_巫术伤害减免,[&amp;2*[%def_val%]&amp;]</t>
  </si>
  <si>
    <t>XHNY_巫术防御</t>
  </si>
  <si>
    <t>巫术防御II</t>
  </si>
  <si>
    <t>队伍内的近战，远程与骑乘编队受到的巫术伤害降低&lt;color=lightblue&gt;[&amp;2*[%def_val%]&amp;]%&lt;/color&gt;[[explain:(技能等级*2%)]]</t>
  </si>
  <si>
    <t>ass_统率技能西河娜娅,[%def_val%]</t>
  </si>
  <si>
    <t>YY_利齿之咬</t>
  </si>
  <si>
    <t>梦魇斩击</t>
  </si>
  <si>
    <t>迅速移动到敌人身旁发动两次斩击，每次造成[[phy_damage:[&amp;[%stat:s_攻击%]*1+50*[%def_val%]&amp;]点]]物理伤害[[explain:(物理攻击*1+50*技能等级)]]</t>
  </si>
  <si>
    <t>耶牙</t>
  </si>
  <si>
    <t xml:space="preserve">0#add_eft#T闪烁2#unit_pos,0,0,0#0
0#dart_move##0#10000#0##
0#timeline_anim#刀剑之术斩击初#1.5
0.2#add_eft#OL毒刃缭乱2#unit_pos,0,0,0#0
0.2#dmg_check#1#type:2;dmg:[&amp;([%stat:s_攻击%]*1+50*[%def_val%])*(1+0.25*[%skill_lv:YY_恶魔撕咬%])&amp;];hit:1000;blk:-1000;cri:1000;eft:刀剑之术断月斩受击#0#unit_pos,0,0,0,350
0.4#timeline_anim#标准刀普攻3#1.5
0.4#add_eft#OL毒刃缭乱1:0:1.2,0,1.2#unit_pos,0,0,0#0
0.4#dmg_check#1#type:2;dmg:[&amp;([%stat:s_攻击%]*1+50*[%def_val%])*(1+0.25*[%skill_lv:YY_恶魔撕咬%])&amp;];hit:1000;blk:-1000;cri:1000;eft:刀剑之术断月斩受击#0#unit_pos,0,0,0,650
0#play_sound#KongXiZhan#unit_pos
0.1#play_sound#ThunderMove_01#unit_pos
0.2#play_sound#GuardBladeDance#unit_pos
0.25#play_sound#Blade_Attack#tag_pos
0.3#play_sound#Blade_Attack#unit_pos
0.35#play_sound#Blade_Attack#tag_pos
0.4#play_sound#Blade_Attack#unit_pos
0.5#play_sound#Slash_Basic#tag_pos</t>
  </si>
  <si>
    <t>YY_利齿之咬横扫</t>
  </si>
  <si>
    <t>噩梦撕裂</t>
  </si>
  <si>
    <t xml:space="preserve">0#unit_sound_dic#战吼#caster
0#timeline_anim#近战狂战士斧头旋转
0#block_act#1#0#1
0.55#dmg_check#1#type:2;dmg:[&amp;[[%stat:s_攻击%]*1+50*[%def_val%]]*[1+[%skill_lv:YY_恶魔撕咬%]*0.25&amp;];hit:1000;blk:-1000;eft:大剑受击#0#unit_pos,0,0,0,400
0.17#play_sound#GuardBladeDance#unit_pos</t>
  </si>
  <si>
    <t>YY_恶魔撕咬</t>
  </si>
  <si>
    <t>伤口撕裂</t>
  </si>
  <si>
    <t>梦魇斩击造成的伤害提升&lt;color=lightblue&gt;[&amp;[%def_val%]*25&amp;]%&lt;/color&gt;[[explain:(25*技能等级)]]</t>
  </si>
  <si>
    <t>YY_同化吞噬</t>
  </si>
  <si>
    <t>恶魔吞噬</t>
  </si>
  <si>
    <t>直接吞噬&lt;color=lightblue&gt;[&amp;[%def_val%]+1&amp;]阶&lt;/color&gt;[[explain:(1+技能等级)]]以下的敌方非英雄单位，恢复自身生命并提升基础最大生命值的&lt;color=lightblue&gt;100%&lt;/color&gt;，若目标超过可吞噬阶级则对其造成&lt;color=lightblue&gt;10%&lt;/color&gt;最大生命值的伤害，每场战斗中最多吞噬&lt;color=lightblue&gt;[%def_val%]个&lt;/color&gt;[[explain:(技能等级)]]敌方单位，每吞噬一个单位自身体型增大&lt;color=lightblue&gt;10%&lt;/color&gt;</t>
  </si>
  <si>
    <t>同化吞噬</t>
  </si>
  <si>
    <t xml:space="preserve">0#timeline_anim#深渊束缚#2
0*[%aim_tier%][&lt;=][&amp;1+[%skill_lv:YY_同化吞噬%]+[%skill_lv:YY_修罗肉体%]&amp;]&amp;[%aim_type%][=]1&amp;[%this_buff:吞噬同化次数%][&lt;][&amp;1+[%skill_lv:YY_同化吞噬%]+[%skill_lv:YY_修罗肉体%]*2&amp;]&amp;[%aim_stat:p_建筑%][&lt;&gt;]1#add_buff#吞噬同化次数#caster#-1#1#[&amp;1+[%skill_lv:YY_同化吞噬%]+[%skill_lv:YY_修罗肉体%]*2&amp;]
0*[%this_buff:吞噬同化次数%][&gt;=][&amp;1+[%skill_lv:YY_同化吞噬%]+[%skill_lv:YY_修罗肉体%]*2&amp;]#b_talk#caster#[@lan=14121]再吃老子就撑死了#2
0*[%this_buff:吞噬同化次数%][&gt;=][&amp;1+[%skill_lv:YY_同化吞噬%]+[%skill_lv:YY_修罗肉体%]*2&amp;]#add_eft#RPG黑暗突刺:0:1.5#tag_pos,0,0,0#0
0*[%this_buff:吞噬同化次数%][&gt;=][&amp;1+[%skill_lv:YY_同化吞噬%]+[%skill_lv:YY_修罗肉体%]*2&amp;]#dmg_check#0#type:2;dmg:[&amp;[%aim_stat:s_生命%]*0.1&amp;];hit:1000;blk:-1000;eft:嗜血刀术月夜魔刃#target
0.1*[%aim_tier%][&lt;=][&amp;1+[%skill_lv:YY_同化吞噬%]+[%skill_lv:YY_修罗肉体%]&amp;]&amp;[%aim_type%][=]1&amp;[%this_buff:吞噬同化次数%][&lt;][&amp;1+[%skill_lv:YY_同化吞噬%]+[%skill_lv:YY_修罗肉体%]*2&amp;]&amp;[%aim_stat:p_建筑%][&lt;&gt;]1#b_talk#caster#[@lan=14122]与我合为一体吧#2
0.1*[%aim_tier%][&lt;=][&amp;1+[%skill_lv:YY_同化吞噬%]+[%skill_lv:YY_修罗肉体%]&amp;]&amp;[%aim_type%][=]1&amp;[%this_buff:吞噬同化次数%][&lt;][&amp;1+[%skill_lv:YY_同化吞噬%]+[%skill_lv:YY_修罗肉体%]*2&amp;]&amp;[%aim_stat:p_建筑%][&lt;&gt;]1#add_eft#RPG黑暗突刺:0:1.5#tag_pos,0,0,0#0
0.1*[%aim_tier%][&lt;=][&amp;1+[%skill_lv:YY_同化吞噬%]+[%skill_lv:YY_修罗肉体%]&amp;]&amp;[%aim_type%][=]1&amp;[%this_buff:吞噬同化次数%][&lt;][&amp;1+[%skill_lv:YY_同化吞噬%]+[%skill_lv:YY_修罗肉体%]*2&amp;]&amp;[%aim_stat:p_建筑%][&lt;&gt;]1#dmg_check#0#type:2;dmg:0;hit:1000;blk:-1000;eft:嗜血刀术月夜魔刃#target
0.2*[%aim_tier%][&lt;=][&amp;1+[%skill_lv:YY_同化吞噬%]+[%skill_lv:YY_修罗肉体%]&amp;]&amp;[%aim_type%][=]1&amp;[%this_buff:吞噬同化次数%][&lt;][&amp;1+[%skill_lv:YY_同化吞噬%]+[%skill_lv:YY_修罗肉体%]*2&amp;]&amp;[%aim_stat:p_建筑%][&lt;&gt;]1#use_skill#同化吞噬回血#caster#caster#
0.1*[%aim_tier%][&gt;][&amp;1+[%skill_lv:YY_同化吞噬%]+[%skill_lv:YY_修罗肉体%]&amp;]&amp;[%aim_stat:p_建筑%][&lt;&gt;]1#dmg_check#0#type:2;dmg:[&amp;[%aim_stat:s_生命%]*0.1&amp;];hit:1000;blk:-1000;eft:嗜血刀术月夜魔刃#target
0.1*[%aim_tier%][&gt;][&amp;1+[%skill_lv:YY_同化吞噬%]+[%skill_lv:YY_修罗肉体%]&amp;]&amp;[%aim_stat:p_建筑%][&lt;&gt;]1#add_eft#RPG黑暗突刺:0:1.5#tag_pos,0,0,0#0
0.1*[%aim_tier%][&gt;][&amp;1+[%skill_lv:YY_同化吞噬%]+[%skill_lv:YY_修罗肉体%]&amp;]&amp;[%aim_stat:p_建筑%][&lt;&gt;]1#b_talk#caster#[@lan=14123]妈的，是个硬骨头#2
0.1*[%aim_stat:p_建筑%][=]1#b_talk#caster#[@lan=14124]老子不吃建筑#2
0.1*[%aim_stat:p_建筑%][=]1#set_skill_cd#YY_同化吞噬#1#1</t>
  </si>
  <si>
    <d:r xmlns:d="http://schemas.openxmlformats.org/spreadsheetml/2006/main">
      <d:rPr>
        <d:sz val="12"/>
        <d:rFont val="宋体"/>
      </d:rPr>
      <d:t xml:space="preserve">0*[%aim_tier%][&lt;=][&amp;1+[%skill_lv:YY_同化吞噬%]+[%skill_lv:YY_修罗肉体%]&amp;]&amp;[%aim_type%][=]1&amp;[%this_buff:吞噬同化次数%][&lt;][&amp;1+[%skill_lv:YY_同化吞噬%]+[%skill_lv:YY_修罗肉体%]*2&amp;]&amp;[%aim_stat:p_建筑%][&lt;&gt;]1#kill_unit#target
0*[%this_buff:吞噬同化次数%][=]1#add_buff#吞噬效果1#caster#-1#1#1
0*[%this_buff:吞噬同化次数%][=]2#add_buff#吞噬效果2#caster#-1#1#1
0*[%this_buff:吞噬同化次数%][=]3#add_buff#吞噬效果3#caster#-1#1#1
0*[%this_buff:吞噬同化次数%][=]4#add_buff#吞噬效果4#caster#-1#1#1
0*[%this_buff:吞噬同化次数%][=]5#add_buff#吞噬效果5#caster#-1#1#1
0*[%this_buff:吞噬同化次数%][=]6#add_buff#吞噬效果6#caster#-1#1#1
0*[%this_buff:吞噬同化次数%][=]7#add_buff#吞噬效果7#caster#-1#1#1
0*[%this_buff:吞噬同化次数%][=]8#add_buff#吞噬效果8#caster#-1#1#1
0*[%this_buff:吞噬同化次数%][=]9#add_buff#吞噬效果9#caster#-1#1#1
0.1#use_skill#YY_怪物为伴,1#caster#caster#</d:t>
    </d:r>
  </si>
  <si>
    <t>同化吞噬回血</t>
  </si>
  <si>
    <t>red_24</t>
  </si>
  <si>
    <t xml:space="preserve">0#dmg_check#0#type:3;t_dmg:[&amp;[%stat:s_生命%]&amp;]#caster
0.2*[%skill_lv:YY_修罗肉体%][&gt;]0#set_skill_cd#YY_同化吞噬#1#[&amp;120-20*[%skill_lv:YY_修罗肉体%]&amp;]
0*[%skill_lv:YY_修罗肉体%][&gt;]0#add_buff#吞噬同化增加伤害#caster#-1#1#9
0.21*[%this_buff:吞噬同化次数%][=][&amp;[%skill_lv:YY_修罗肉体%]+[%skill_lv:YY_修罗肉体%]*2&amp;]#set_skill_cd#YY_同化吞噬#1#999999</t>
  </si>
  <si>
    <t>YY_修罗肉体</t>
  </si>
  <si>
    <t>修罗肉体</t>
  </si>
  <si>
    <t xml:space="preserve">恶魔吞噬的冷却时间缩短&lt;color=lightblue&gt;[&amp;[%def_val%]*20&amp;]秒&lt;/color&gt;[[explain:(20*技能等级)]]
恶魔吞噬的敌方等阶上限额外提升&lt;color=lightblue&gt;[%def_val%]阶&lt;/color&gt;[[explain:(1*技能等级)]]
恶魔吞噬的最大数量上限额外增加&lt;color=lightblue&gt;[&amp;[%def_val%]*2&amp;]个&lt;/color&gt;[[explain:(2*技能等级)]]
每吞噬一个单位增加自身&lt;color=lightblue&gt;[&amp;[%def_val%]*10&amp;]%&lt;/color&gt;物理攻击[[explain:(10*技能等级)]]</t>
  </si>
  <si>
    <t>red_19</t>
  </si>
  <si>
    <t>YY_肉体解放</t>
  </si>
  <si>
    <t>以自身为中心召唤&lt;color=lightblue&gt;4次&lt;/color&gt;恶魔之爪，随机攻击&lt;color=lightblue&gt;800范围&lt;/color&gt;内的敌人，每个恶魔之爪造成[[phy_damage:[&amp;[%stat:s_攻击%]*0.5+100*[%def_val%]&amp;]点]]伤害[[explain:(物理攻击*0.5+100*技能等级)]]</t>
  </si>
  <si>
    <t xml:space="preserve">0#block_act#1#0#1
0.2#b_talk#caster#[@lan=14125]黑暗啊，回应我的呼唤吧#2
0#timeline_anim#英雄圣光审判
0.2#add_eft#LB黑暗震击:0:0.8#tag_pos,0,0,-100#0
0.2#play_sound#HellFire_ACT_02#unit_pos
*REPEAT_START:[&amp;3+2*[%skill_lv:YY_粉碎之爪%]&amp;]
[@0.5*[%rpt_index%]@]#add_eft#DLC耶牙恶魔之爪:0:0.5#unit_pos,[%rnd:-800,800%],[%rnd:-800,800%],0#0
play_sound#Palm_Attack#unit_pos
*REPEAT_END</t>
  </si>
  <si>
    <t xml:space="preserve">0#add_force#150
0*[%skill_lv:YY_粉碎之爪%][&gt;]0#dmg_check#0#type:3;t_dmg:type:3;t_dmg:[&amp;[%stat:s_生命%]*0.01&amp;];eft:治疗命中#caster</t>
  </si>
  <si>
    <t>YY_粉碎之爪</t>
  </si>
  <si>
    <t>粉碎之爪</t>
  </si>
  <si>
    <t>额外召唤&lt;color=lightblue&gt;[&amp;2*[%def_val%]&amp;]次&lt;/color&gt;[[explain:(2*技能等级)]]恶魔之爪，且恶魔之抓每命中一个敌人恢复自身&lt;color=lightblue&gt;1%&lt;/color&gt;的生命值</t>
  </si>
  <si>
    <t>YY_潜伏影渊</t>
  </si>
  <si>
    <t>潜伏影渊</t>
  </si>
  <si>
    <t>立即进入持续&lt;color=lightblue&gt;[&amp;3+2*[%def_val%]&amp;]秒&lt;/color&gt;的隐身状态，并在此期间内提升自身&lt;color=lightblue&gt;[&amp;5+5*[%def_val%]&amp;]%&lt;/color&gt;伤害[[explain:(5+5*技能等级)]]和&lt;color=lightblue&gt;[&amp;10+10*[%def_val%]&amp;]%&lt;/color&gt;轻甲穿透[[explain:(10+10*技能等级)]]</t>
  </si>
  <si>
    <t>red_32</t>
  </si>
  <si>
    <t xml:space="preserve">0#add_buff#隐身#caster#[&amp;3+2*[%def_val%]&amp;]#1
0#add_buff#YY_遁入阴影#caster#[&amp;3+2*[%def_val%]&amp;]#1#1
0#add_eft#巫术脉冲:0:0.25,0.25,0.25#unit_pos,0,0,0#0</t>
  </si>
  <si>
    <t>YY_突袭背刺</t>
  </si>
  <si>
    <t>突袭背刺</t>
  </si>
  <si>
    <t>瞬移至目标身边造成[[phy_damage:[&amp;200*[%def_val%]+2.2*[%stat:s_攻击%]&amp;]点]]物理伤害[[explain:(200*技能等级+2.2*物理攻击)]]，如果成功击倒目标自身会再次进入隐身状态，持续&lt;color=lightblue&gt;5秒&lt;/color&gt;</t>
  </si>
  <si>
    <t>YY_异化肉体特效</t>
  </si>
  <si>
    <t>异化肉体特效</t>
  </si>
  <si>
    <t>队伍中每一支怪物编队都会提升&lt;color=lightblue&gt;[&amp;3*[%def_val%]&amp;]%&lt;/color&gt;最大生命值[[explain:(3*技能等级)]]。</t>
  </si>
  <si>
    <t xml:space="preserve">0#add_eft#箭塔雷箭:2000:1.5#cast_pos,0,0,0#2##type:3;dmg:0;hit:1000;blk:-1000#target
0#set_unit_intvar#异化肉体已叠加#1#1#caster</t>
  </si>
  <si>
    <t>0#add_buff#buff_DLC异化肉体#target#99999#1</t>
  </si>
  <si>
    <t>YY_异化肉体</t>
  </si>
  <si>
    <t>异化肉体</t>
  </si>
  <si>
    <t>队伍中每一支怪物编队都会提升&lt;color=lightblue&gt;[&amp;3*[%def_val%]&amp;]%&lt;/color&gt;最大生命值[[explain:(3*技能等级)]]</t>
  </si>
  <si>
    <d:r xmlns:d="http://schemas.openxmlformats.org/spreadsheetml/2006/main">
      <d:rPr>
        <d:sz val="12"/>
        <d:rFont val="宋体"/>
      </d:rPr>
      <d:t xml:space="preserve">0.3#dmg_check#1#type:3;t_dmg:0;eft:无声空受击#1#unit_pos,0,0,0,1000000</d:t>
    </d:r>
  </si>
  <si>
    <d:r xmlns:d="http://schemas.openxmlformats.org/spreadsheetml/2006/main">
      <d:rPr>
        <d:sz val="12"/>
        <d:rFont val="宋体"/>
      </d:rPr>
      <d:t xml:space="preserve">0*[%aim_stat:troop_怪物%][&gt;]0|[%aim_stat:troop_野兽%][&gt;]0|[%aim_stat:troop_动物%][&gt;]0|[%aim_stat:troop_魔法造物%][&gt;]0#add_buff#buff_DLC异化肉体#caster#99999#1
0.1#use_skill#YY_怪物为伴,1#caster#caster#</d:t>
    </d:r>
  </si>
  <si>
    <t>halo_异化肉体,[&amp;3*[%def_val%]&amp;]</t>
  </si>
  <si>
    <t>YY_怪物鳞片</t>
  </si>
  <si>
    <t>怪物利爪</t>
  </si>
  <si>
    <t>增加&lt;color=lightblue&gt;[&amp;15*[%def_val%]&amp;]%&lt;/color&gt;[[explain:(15*技能等级)]]对轻甲单位的伤害</t>
  </si>
  <si>
    <t>red_22</t>
  </si>
  <si>
    <t>attack_对轻甲作战,[&amp;[%def_val%]*15&amp;]</t>
  </si>
  <si>
    <t>YY_无情怪物</t>
  </si>
  <si>
    <t>无情怪物</t>
  </si>
  <si>
    <t>在战斗中提升自身&lt;color=lightblue&gt;[&amp;[%this_level%]*2&amp;]%&lt;/color&gt;暴击伤害[[explain:(2*人物等级)]]</t>
  </si>
  <si>
    <t>red_11</t>
  </si>
  <si>
    <t>0#add_buff#DLC耶牙无情怪物#caster#-1#[%this_level%]#[%this_level%]</t>
  </si>
  <si>
    <t>YY_怪物友人</t>
  </si>
  <si>
    <t>怪物友人</t>
  </si>
  <si>
    <t>队伍内的怪物编队造成伤害提升&lt;color=lightblue&gt;8%&lt;/color&gt;，受到伤害降低&lt;color=lightblue&gt;8%&lt;/color&gt;</t>
  </si>
  <si>
    <t>ass_耶牙怪物友人,8</t>
  </si>
  <si>
    <t>YY_怪物为伴</t>
  </si>
  <si>
    <t>怪物为伴</t>
  </si>
  <si>
    <t>进入战场时，提升主角&lt;color=lightblue&gt;20%&lt;/color&gt;耶牙的最大生命值，该数值为动态，随着战斗中耶牙最大生命值的变化而变化</t>
  </si>
  <si>
    <t xml:space="preserve">0#remove_buff#roleid,主角#1#buff_DLC耶牙怪物为伴
0#add_buff#buff_DLC耶牙怪物为伴#roleid,主角#99999#[&amp;[%stat:s_生命%]*0.20&amp;]</t>
  </si>
  <si>
    <t>YY_梦魇诡刺</t>
  </si>
  <si>
    <t>对一名敌人进行背刺,造成[[phy_damage:[&amp;200+[%stat:s_攻击%]*3&amp;]点]]物理伤害[[explain:(200+物理攻击*3)]]，同时对300范围内的敌人造成[[phy_damage:[&amp;[%stat:s_攻击%]+100&amp;]点]]物理伤害[[explain:(100+物理攻击)]]</t>
  </si>
  <si>
    <t>YY_魔物装甲小兵</t>
  </si>
  <si>
    <t>魔物装甲I</t>
  </si>
  <si>
    <t>所受到的伤害降低&lt;color=lightblue&gt;[&amp;3*[%def_val%]&amp;]%&lt;/color&gt;[[explain:(技能等级*3%)]]</t>
  </si>
  <si>
    <t>udatk_伤害免除,[&amp;3*[%def_val%]&amp;]</t>
  </si>
  <si>
    <t>YY_魔物装甲</t>
  </si>
  <si>
    <t>魔物装甲II</t>
  </si>
  <si>
    <t>队伍内的怪物编队所受到的伤害降低&lt;color=lightblue&gt;[&amp;3*[%def_val%]&amp;]%&lt;/color&gt;[[explain:(技能等级*3%)]]</t>
  </si>
  <si>
    <t>ass_统率技能耶牙,[%def_val%]</t>
  </si>
  <si>
    <t>YY_DLC怪物友人</t>
  </si>
  <si>
    <t>DLC怪物友人</t>
  </si>
  <si>
    <t>队伍内的怪物编队造成伤害提升8%，受到伤害降低8%</t>
  </si>
  <si>
    <t>pup_全部,[%def_val%]|udatk_伤害免除,[%def_val%]</t>
  </si>
  <si>
    <t>猛者突进</t>
  </si>
  <si>
    <t>无畏冲锋</t>
  </si>
  <si>
    <t>举盾朝指定方向冲锋，[[phy_damage:击退]]路径上的敌人并造成&lt;color=lightblue&gt;[&amp;[%stat:s_攻击%]*0.5*[%def_val%]+[%stat:b_臂力%]*2*[%def_val%]&amp;]点&lt;/color&gt;伤害[[explain:(物理攻击*0.5*技能等级+力量*2*技能等级)]]</t>
  </si>
  <si>
    <t>阿古拉</t>
  </si>
  <si>
    <t>Agula_yunjuecanliu</t>
  </si>
  <si>
    <t xml:space="preserve">0#block_act#1#0#0.1
0#timeline_anim#蛮牛顶2#2
0#set_dimpos#2#unit_pos,1200,0,0
0#add_eft#DLC金若琳闪烁:0:0.6#unit_pos,0,0,0#0
0#add_eft#P冰位移:4000:1#unit_pos,0,0,0#3:0,1200#0
0.05#dart_move##0#4000#2000##P冰位移#caster#unit_pos,1200,0,0
0#unit_sound_dic#技能吼叫#caster
0#play_sound#FearBall_Shoot#unit_pos</t>
  </si>
  <si>
    <t xml:space="preserve">0#dmg_check#0#type:2;t_dmg:[&amp;[%stat:s_攻击%]*0.5*[%def_val%]+[%stat:b_臂力%]*2*[%def_val%]&amp;];hit:1000;blk:-1000;eft:震动受击#target
0#dart_move##2#4000#0###target#dim_pos,[&amp;250+[%rnd:0,100%]&amp;],[&amp;[%rnd:0,100%]-50&amp;],0
0.05#use_skill#重拳受击#target#caster#tag_pos
0*[%skill_lv:晕厥残留%][&gt;]0#add_buff#昏迷效果#target#[%skill_lv:晕厥残留%]#1
0*[%skill_lv:剑盾缠斗%][&gt;]0#add_buff#移动缓速#target#[&amp;2+3*[%skill_lv:剑盾缠斗%]&amp;]#[%skill_lv:剑盾缠斗%]
0*[%skill_lv:热血先攻%][&gt;]0&amp;[%aim_type%][=]1#add_buff#守护意志BUFF#caster#-1#1#100
0*[%skill_lv:热血先攻%][&gt;]0&amp;[%aim_type%][=]0#add_buff#守护意志BUFF#caster#-1#10#100</t>
  </si>
  <si>
    <t>晕厥残留</t>
  </si>
  <si>
    <t>使&lt;color=lightblue&gt;无畏冲锋&lt;/color&gt;命中的敌人[[explain:眩晕]]&lt;color=lightblue&gt;[&amp;[%def_val%]&amp;]秒&lt;/color&gt;[[explain:(1*技能等级)]]</t>
  </si>
  <si>
    <t>Agula_mengzhetujin</t>
  </si>
  <si>
    <t>强力盾击</t>
  </si>
  <si>
    <t>挥舞巨盾将敌人[[phy_damage:击退]]，造成&lt;color=lightblue&gt;[&amp;[%stat:s_攻击%]*0.7*[%def_val%]+[%stat:b_臂力%]*2*[%def_val%]&amp;]点&lt;/color&gt;伤害[[explain:(物理攻击*0.7*技能等级+力量*2*技能等级)]]，并使其[[explain:眩晕]]&lt;color=lightblue&gt;2秒&lt;/color&gt;</t>
  </si>
  <si>
    <t>Agula_qianglidunji</t>
  </si>
  <si>
    <t xml:space="preserve">0#block_act#1#0#0.6
0#play_sound#FearBall_Shoot#unit_pos
0#timeline_anim#冲刺重拳#2.5#0
0.3#add_eft#盾击#cast_pos,100,0,0#0
0.3#dmg_check#2#type:2;t_dmg:[&amp;[%stat:s_攻击%]*0.7*[%def_val%]+[%stat:b_臂力%]*2*[%def_val%]&amp;];hit:1000;blk:-1000;eft:刀剑之术斩击受击;attack_type:900#0#unit_pos,0,4,0,150,0,-150,600,-150,600,150</t>
  </si>
  <si>
    <t xml:space="preserve">0#add_eft#受击喷溅6上#hit_pos,125,0,100#0
0#use_skill#直拳受击#target#caster#tag_pos
0#add_force#700
0#add_buff#昏迷效果#target#2#1
0*[%skill_lv:威压%][&gt;]0#add_buff#攻击弱化小#target#[&amp;2+3*[%skill_lv:威压%]&amp;]#[&amp;1+2*[%skill_lv:威压%]&amp;]
0*[%skill_lv:剑盾缠斗%][&gt;]0#add_buff#移动缓速#target#[&amp;2+3*[%skill_lv:剑盾缠斗%]&amp;]#[%skill_lv:剑盾缠斗%]
0*[%skill_lv:热血先攻%][&gt;]0&amp;[%aim_type%][=]1#add_buff#守护意志BUFF#caster#-1#1#100
0*[%skill_lv:热血先攻%][&gt;]0&amp;[%aim_type%][=]0#add_buff#守护意志BUFF#caster#-1#10#100</t>
  </si>
  <si>
    <t>&lt;color=lightblue&gt;强力盾击&lt;/color&gt;命中时，降低敌人&lt;color=lightblue&gt;[&amp;5+10*[%def_val%]&amp;]%&lt;/color&gt;[[explain:(5+10*技能等级)]]物理攻击，持续&lt;color=lightblue&gt;[&amp;2+3*[%def_val%]&amp;]秒&lt;/color&gt;[[explain:(2+3*技能等级)]]</t>
  </si>
  <si>
    <t>野性怒吼</t>
  </si>
  <si>
    <t>[[effect:嘲讽]]&lt;color=lightblue&gt;850范围&lt;/color&gt;内敌人，提升自身&lt;color=lightblue&gt;[&amp;5+5*[%def_val%]&amp;]%&lt;/color&gt;伤害减免和反伤[[explain:(5+5*技能等级)]]，持续&lt;color=lightblue&gt;[&amp;5*[%def_val%]&amp;]秒&lt;/color&gt;[[explain:(5*技能等级)]]</t>
  </si>
  <si>
    <t>Agula_yexingnuhou</t>
  </si>
  <si>
    <t xml:space="preserve">0#block_act#1#0#0.3
0#timeline_anim#烈火燎原#1.2
0.3#unit_sound_dic#技能吼叫#caster
0.3#play_sound#Explosion#unit_pos
0.35#add_eft#无伤巫术脉冲:0:1.5#unit_pos,30,0,-120#0
0.45#add_buff#野性怒吼减伤#caster#[&amp;5*[%def_val%]&amp;]#1#1
0.45#add_buff#野性怒吼反伤#caster#[&amp;5*[%def_val%]&amp;]#1#1
0.45#dmg_check#1#type:2;dmg:0;hit:1000;blk:-1000;eft:无声空受击#0#unit_pos,0,0,0,850
0.45*[%skill_lv:精神振奋%][&gt;]0#dmg_check#1#type:2;dmg:0;hit:1000;blk:-1000;buff:精神振奋效果,[&amp;2+2*[%def_val%]&amp;],1;eft:无声空受击#1#unit_pos,0,0,0,1500</t>
  </si>
  <si>
    <t xml:space="preserve">0*[%hit_enemy%][=]1#taunt#caster#target
0*[%hit_enemy%][=]1#add_buff#野性怒吼嘲讽#target#[&amp;4+2*[%def_val%]&amp;]#1#1
0*[%skill_lv:热血先攻%][&gt;]0&amp;[%aim_type%][=]1#add_buff#守护意志BUFF#caster#-1#1#100
0*[%skill_lv:热血先攻%][&gt;]0&amp;[%aim_type%][=]0#add_buff#守护意志BUFF#caster#-1#10#100</t>
  </si>
  <si>
    <t>精神振奋</t>
  </si>
  <si>
    <t>&lt;color=lightblue&gt;野性怒吼&lt;/color&gt;使&lt;color=lightblue&gt;1500范围&lt;/color&gt;内友军提升&lt;color=lightblue&gt;15%&lt;/color&gt;的攻击速度和移动速度</t>
  </si>
  <si>
    <t>援护飞盾</t>
  </si>
  <si>
    <t>向友军抛出护盾，使其获得&lt;color=lightblue&gt;[&amp;([%stat:s_生命%]*0.05+[%stat:b_根骨%]*5)*[%def_val%]&amp;]点&lt;/color&gt;护盾值[[explain:(最大生命值*0.05*技能等级+耐力*5*技能等级)]]，持续&lt;color=lightblue&gt;[&amp;2+2*[%def_val%]&amp;]秒&lt;/color&gt;[[explain:(2+2*技能等级)]]，并解除目标身上的[[mag_damage:减速]]、[[effect:定身]]和[[explain:眩晕]]效果</t>
  </si>
  <si>
    <t>Agula_yuanhufeidun</t>
  </si>
  <si>
    <t xml:space="preserve">0#block_act#1#0#0.6
0#timeline_anim#冲刺重拳#2
0.4#add_eft#盾击#cast_pos,0,0,0#0
0.6#add_buff#阿古拉护盾#target#[&amp;2+2*[%def_val%]&amp;]#[&amp;([%stat:s_生命%]*0.05+[%stat:b_根骨%]*5)*[%def_val%]&amp;]
0.6#add_buff#阿古拉护盾净化#target#1#1#1
0.6*[%skill_lv:忠实守护%][&gt;]0#add_buff#物理伤害减免#target#[&amp;2+2*[%def_val%]&amp;]#[&amp;2+4*[%skill_lv:忠实守护%]&amp;]
0.6*[%skill_lv:忠实守护%][&gt;]0#add_buff#巫术伤害减免#target#[&amp;2+2*[%def_val%]&amp;]#[&amp;2+4*[%skill_lv:忠实守护%]&amp;]
0.55*[%skill_lv:战士的恩惠%][&gt;]0#add_buff#阿古拉飞盾治疗#target#[&amp;2+2*[%def_val%]&amp;]#1#1</t>
  </si>
  <si>
    <t>忠实守护</t>
  </si>
  <si>
    <t>使&lt;color=lightblue&gt;援护飞盾&lt;/color&gt;额外附加&lt;color=lightblue&gt;[&amp;10+[%def_val%]*20&amp;]%&lt;/color&gt;伤害减免[[explain:(10+20*技能等级)]]</t>
  </si>
  <si>
    <t>Agula_zhongshishouhu</t>
  </si>
  <si>
    <t>战士的恩惠</t>
  </si>
  <si>
    <t>&lt;color=lightblue&gt;援护飞盾&lt;/color&gt;的护盾时间结束时，额外获得剩余的护盾值的等额治疗</t>
  </si>
  <si>
    <t>Agula_zhanshideenhui</t>
  </si>
  <si>
    <t>反戈一击</t>
  </si>
  <si>
    <t>向指定方向发动致命突刺，造成&lt;color=lightblue&gt;[&amp;[%stat:s_攻击%]*[%def_val%]+[%stat:b_臂力%]*3*[%def_val%]&amp;]点&lt;/color&gt;伤害[[explain:(物理攻击*技能等级+力量*3*技能等级)]]，若自身生命值低于&lt;color=lightblue&gt;50%&lt;/color&gt;，则基础伤害翻倍，且自身生命值每降低&lt;color=lightblue&gt;1%&lt;/color&gt;，额外提升&lt;color=lightblue&gt;1%&lt;/color&gt;的伤害</t>
  </si>
  <si>
    <t>Agula_nuyibengfa</t>
  </si>
  <si>
    <t xml:space="preserve">0#block_act#1#0#1.15
0#timeline_anim#冰矛2#0.5
0#add_eft#长条预警1:0:12,1,3#unit_pos,0,0,0#0
0.5*[%skill_lv:怒意迸发%][&gt;]0&amp;[%this_buff:阿古拉死斗%][=]0#add_buff#死斗增益效果#caster#1#1#1
0.9#timeline_anim#极北之枪#2
0.9#play_sound#DragonRoar#unit_pos
1#add_eft#DLC金若琳闪烁:0:0.6#unit_pos,0,0,0#0
1#dart_move##0#5000#2000#反戈一击##caster#unit_pos,1500,0,0
1.1*[%this_hp_pct%][&gt;=]50#dmg_check#2#type:2;t_dmg:[&amp;([%stat:s_攻击%]*[%def_val%]+[%stat:b_臂力%]*3*[%def_val%])*(200-[%this_hp_pct%])/100&amp;];hit:1000;blk:-1000;eft:刀剑斩击受击#0#unit_pos,0,4,0,200,1500,200,1500,-200,0,-200
1.1*[%this_hp_pct%][&lt;]50#dmg_check#2#type:2;t_dmg:[([%stat:s_攻击%]*[%def_val%]+[%stat:b_臂力%]*3*[%def_val%])*2*(200-[%this_hp_pct%])/100&amp;];hit:1000;blk:-1000;eft:刀剑斩击受击#0#unit_pos,0,4,0,200,1500,200,1500,-200,0,-200
1.2#timeline_anim#赏金猎人钩锁返回#5</t>
  </si>
  <si>
    <t xml:space="preserve">0*[%skill_lv:剑盾缠斗%][&gt;]0#add_buff#移动缓速#target#[&amp;2+3*[%skill_lv:剑盾缠斗%]&amp;]#[%skill_lv:剑盾缠斗%]
0.05#use_skill#重拳受击#target#caster#tag_pos
0*[%skill_lv:涅槃%][&gt;]0&amp;[%defeat_hit%][=]1&amp;[%aim_hp_pct%][=]0#add_buff#涅槃BUFF#caster#25#1#1</t>
  </si>
  <si>
    <t>怒意迸发</t>
  </si>
  <si>
    <t>处于[[red:死斗]]状态时，&lt;color=lightblue&gt;反戈一击&lt;/color&gt;的伤害提升&lt;color=lightblue&gt;100%&lt;/color&gt;</t>
  </si>
  <si>
    <t>Agula_fangeyiji</t>
  </si>
  <si>
    <t>坚韧意志</t>
  </si>
  <si>
    <t>[[mag_damage:守护意志]]的护盾存在时，使&lt;color=lightblue&gt;800范围&lt;/color&gt;内的友军互相分担伤害</t>
  </si>
  <si>
    <t>Agula_jianrenyizhi</t>
  </si>
  <si>
    <t>udatk_坚韧意志,1</t>
  </si>
  <si>
    <t>不屈</t>
  </si>
  <si>
    <t>受到伤害时额外获得&lt;color=lightblue&gt;[%def_val%]层&lt;/color&gt;[[mag_damage:守护意志]][[explain:(1*技能等级)]]</t>
  </si>
  <si>
    <t>Agula_buqu</t>
  </si>
  <si>
    <t>阿古拉不屈,1</t>
  </si>
  <si>
    <t>死斗</t>
  </si>
  <si>
    <t>受到致命伤害后，立即恢复&lt;color=lightblue&gt;[&amp;[%stat:s_生命%]*0.05*[%def_val%]&amp;]点&lt;/color&gt;生命值[[explain:(最大生命值*0.05*技能等级)]]，&lt;color=lightblue&gt;[&amp;10+5*[%def_val%]&amp;]秒&lt;/color&gt;[[explain:(10+5*技能等级)]]后进入阵亡状态</t>
  </si>
  <si>
    <t>Agula_sidou</t>
  </si>
  <si>
    <t>ondead_死斗,1</t>
  </si>
  <si>
    <t>0.5#add_buff#阿古拉死斗#caster#-1#1#1</t>
  </si>
  <si>
    <t>娴熟斗技</t>
  </si>
  <si>
    <t>提升自身&lt;color=lightblue&gt;[&amp;10*[%def_val%]&amp;]%&lt;/color&gt;力量和耐力[[explain:(10*技能等级)]]</t>
  </si>
  <si>
    <t>Agula_xianshudouji</t>
  </si>
  <si>
    <t>b_臂力,[&amp;[%stat:b_臂力%]*(0.1*[%def_val%])&amp;]|b_根骨,[&amp;[%stat:b_根骨%]*(0.1*[%def_val%])&amp;]</t>
  </si>
  <si>
    <t>热血先攻</t>
  </si>
  <si>
    <t xml:space="preserve">[[mag_damage:斗技系]]技能命中敌方&lt;color=lightblue&gt;普通&lt;/color&gt;单位时，额外获得&lt;color=lightblue&gt;1层&lt;/color&gt;[[mag_damage:守护意志]]
[[mag_damage:斗技系]]技能命中敌方&lt;color=lightblue&gt;英雄&lt;/color&gt;单位时，额外获得&lt;color=lightblue&gt;10层&lt;/color&gt;[[mag_damage:守护意志]]</t>
  </si>
  <si>
    <t>Agula_rexuexiangong</t>
  </si>
  <si>
    <t>剑盾缠斗</t>
  </si>
  <si>
    <t>[[mag_damage:斗技系]]技能命中敌人时，使其降低&lt;color=lightblue&gt;[&amp;10*[%def_val%]&amp;]%&lt;/color&gt;移速[[explain:(10*技能等级)]]，持续&lt;color=lightblue&gt;[&amp;2+3*[%def_val%]&amp;]秒&lt;/color&gt;[[explain:(2+3*技能等级)]]</t>
  </si>
  <si>
    <t>Agula_jiandunchandou</t>
  </si>
  <si>
    <t>守护之盾</t>
  </si>
  <si>
    <t xml:space="preserve">装备持盾武器时，提升自身&lt;color=lightblue&gt;[&amp;10+5*[%def_val%]&amp;]%&lt;/color&gt;格挡率[[explain:(10+5*技能等级)]]
自身每秒积累&lt;color=lightblue&gt;[%def_val%]层&lt;/color&gt;[[mag_damage:守护意志]]，最多&lt;color=lightblue&gt;100层&lt;/color&gt;
[[mag_damage:守护意志]]&lt;color=lightblue&gt;100层&lt;/color&gt;时，获得&lt;color=lightblue&gt;[&amp;5+5*[%def_val%]&amp;]%&lt;/color&gt;生命的护盾</t>
  </si>
  <si>
    <t>Agula_weiya</t>
  </si>
  <si>
    <t>DLC守护之盾,1|</t>
  </si>
  <si>
    <t>0.5*[%this_weapon%][=]5#add_buff#守护之盾BUFF#caster#-1#1#1</t>
  </si>
  <si>
    <t>涅槃</t>
  </si>
  <si>
    <t>处于[[red:死斗]]状态时，若&lt;color=lightblue&gt;反戈一击&lt;/color&gt;击杀敌方单位，则[[red:死斗]]状态结束后满血重生</t>
  </si>
  <si>
    <t>蓄力冲拳</t>
  </si>
  <si>
    <t>蓄力&lt;color=lightblue&gt;1秒&lt;/color&gt;后，朝指定方向发动冲拳，造成&lt;color=lightblue&gt;[&amp;[%stat:s_攻击%]*0.5*[%def_val%]+[%stat:b_臂力%]*[%def_val%]&amp;]点&lt;/color&gt;真实伤害[[explain:(物理攻击*0.5*技能等级+力量*技能等级)]]</t>
  </si>
  <si>
    <t>金若琳</t>
  </si>
  <si>
    <t>Jinruolin_xulichongquan</t>
  </si>
  <si>
    <t>武道拳术</t>
  </si>
  <si>
    <t xml:space="preserve">0#block_act#1#0#1.3
0#timeline_anim#重拳#0.8
0#set_dimpos#2#unit_pos,1150,-75,0
0#add_eft#长条预警1:0:8,1,3#unit_pos,0,0,0#0
0.9#unit_sound_dic#技能吼叫#caster
0.9#play_sound#FearBall_Shoot#unit_pos
1#add_eft#DLC金若琳闪烁:0:0.6#unit_pos,0,0,0#0
1#dart_move##0#5000#2000#DLC金若琳位移2##caster#unit_pos,1000,0,0
1.25*[%skill_lv:连续冲拳%][&gt;]0#replace_tag_skill#蓄力冲拳#蓄力冲拳2#5#caster
1.25*[%skill_lv:连续冲拳%][&gt;]0#add_buff#DLC蓄力冲拳防卡#caster#5#1#1</t>
  </si>
  <si>
    <t xml:space="preserve">0#dmg_check#0#type:2;t_dmg:[&amp;[%stat:s_攻击%]*0.5*[%def_val%]+[%stat:b_臂力%]*[%def_val%]&amp;];hit:1000;blk:-1000;eft:空手受击#target
0#add_buff#昏迷效果#target#1#1#1
0.05#use_skill#重拳受击#target#caster#tag_pos
0#dart_move##2#5000#0###target#dim_pos,[&amp;[%rnd:0,150%]&amp;],[&amp;[%rnd:0,150%]&amp;],0
0*[%skill_lv:气劲%][&gt;]0&amp;[%rnd:0,100%][&lt;=]25#add_buff#气虚效果#target#8#1#1</t>
  </si>
  <si>
    <t>蓄力冲拳2</t>
  </si>
  <si>
    <t>蓄力&lt;color=lightblue&gt;0.5秒&lt;/color&gt;后，后朝指定方向发动猛烈的冲拳，造成&lt;color=lightblue&gt;[&amp;[%stat:s_攻击%]*0.5*[%def_val%]+[%stat:b_臂力%]*[%def_val%]&amp;]点&lt;/color&gt;真实伤害[[explain:(物理攻击*0.5*技能等级+力量*技能等级)]]</t>
  </si>
  <si>
    <t>Jinruolin_lianxuchongquan</t>
  </si>
  <si>
    <t xml:space="preserve">0*[%this_buff:DLC蓄力冲拳防卡%][&gt;]0#block_act#1#0#0.7
0*[%this_buff:DLC蓄力冲拳防卡%][&gt;]0#timeline_anim#直拳#0.7
0*[%this_buff:DLC蓄力冲拳防卡%][&gt;]0#set_dimpos#2#unit_pos,1150,-75,0
0*[%this_buff:DLC蓄力冲拳防卡%][&gt;]0#add_eft#长条预警0_5:0:8,1,3#unit_pos,0,0,0#0
0.4*[%this_buff:DLC蓄力冲拳防卡%][&gt;]0#unit_sound_dic#技能吼叫#caster
0.4*[%this_buff:DLC蓄力冲拳防卡%][&gt;]0#play_sound#FearBall_Shoot#unit_pos
0.5*[%this_buff:DLC蓄力冲拳防卡%][&gt;]0#add_eft#DLC金若琳闪烁:0:0.6#unit_pos,0,0,0#0
0.5*[%this_buff:DLC蓄力冲拳防卡%][&gt;]0#dart_move##0#5000#2000#DLC金若琳位移2##caster#unit_pos,1000,0,0
0.7*[%this_buff:DLC蓄力冲拳防卡%][&gt;]0#replace_tag_skill#蓄力冲拳##0#caster
0.7*[%this_buff:DLC蓄力冲拳防卡%][&gt;]0#remove_buff#caster#1#DLC蓄力冲拳防卡,-1
0.7*[%this_buff:DLC蓄力冲拳防卡%][=]0#replace_tag_skill#蓄力冲拳#蓄力冲拳#0#caster
0.7*[%this_buff:DLC蓄力冲拳防卡%][=]0#set_skill_cd#蓄力冲拳#1#[&amp;15-(15*[%stat:cd_所有冷却%]/100)&amp;]</t>
  </si>
  <si>
    <t xml:space="preserve">0*[%this_buff:DLC蓄力冲拳防卡%][&gt;]0#dmg_check#0#type:2;t_dmg:[&amp;[%stat:s_攻击%]*0.5*[%skill_lv:蓄力冲拳%]+[%stat:b_臂力%]*[%skill_lv:蓄力冲拳%]&amp;];hit:1000;blk:-1000;eft:空手受击#target
0*[%this_buff:DLC蓄力冲拳防卡%][&gt;]0#add_buff#昏迷效果#target#1#1#1
0.05*[%this_buff:DLC蓄力冲拳防卡%][&gt;]0#use_skill#重拳受击#target#caster#tag_pos
0#dart_move##2#5000#0###target#dim_pos,[&amp;[%rnd:0,150%]&amp;],[&amp;[%rnd:0,150%]&amp;],0
0*[%this_buff:DLC蓄力冲拳防卡%][&gt;]0&amp;[%skill_lv:气劲%][&gt;]0&amp;[%rnd:0,100%][&lt;=]25#add_buff#气虚效果#target#8#1#1</t>
  </si>
  <si>
    <t>连续冲拳</t>
  </si>
  <si>
    <t>使用蓄力冲拳后的&lt;color=lightblue&gt;5秒内&lt;/color&gt;，可以追加发动&lt;color=lightblue&gt;快速蓄力&lt;/color&gt;的冲拳</t>
  </si>
  <si>
    <t>招架反击</t>
  </si>
  <si>
    <t>摆出防御架势，降低&lt;color=lightblue&gt;85%&lt;/color&gt;所受伤害并免疫控制，持续&lt;color=lightblue&gt;1.5秒&lt;/color&gt;，招架阶段受到攻击时发动反击，并获得&lt;color=lightblue&gt;[%def_val%]秒&lt;/color&gt;[[explain:(1*技能等级)]][[explain:霸体]]效果</t>
  </si>
  <si>
    <t>Jinruolin_zhaojiafanji</t>
  </si>
  <si>
    <t>udatk_反击冲锋,100</t>
  </si>
  <si>
    <t xml:space="preserve">0#block_act#1#1#0.7
0#timeline_anim#赏金猎人钩锁#0.22
0#add_buff#防御姿态#caster#1.5#1#1</t>
  </si>
  <si>
    <t>反击冲锋</t>
  </si>
  <si>
    <t>对目标发动冲锋，命中后造成&lt;color=lightblue&gt;[&amp;[%stat:s_攻击%]*[%def_val%]+[%stat:b_臂力%]*[%def_val%]&amp;]点&lt;/color&gt;真实伤害[[explain:(物理攻击*0.5*技能等级+力量*技能等级)]]</t>
  </si>
  <si>
    <t xml:space="preserve">0#timeline_anim#瞬杀_起#0.7
0#set_dimpos#2#tag_pos,700,-75,0
0#add_buff#霸体#caster#[%skill_lv:招架反击%]#1#1
0.2#unit_sound_dic#技能吼叫#caster
0.2#play_sound#FearBall_Shoot#unit_pos
0.2#dart_move#冲锋#0#3500#2000#DLC金若琳位移2##caster#tag_pos,520,0,0
0.2*[%skill_lv:不破%][&gt;]0#set_skill_cd#招架反击#0#5</t>
  </si>
  <si>
    <t xml:space="preserve">0#dmg_check#0#type:2;t_dmg:[&amp;[%stat:s_攻击%]*0.5*[%skill_lv:招架反击%]+[%stat:b_臂力%]*[%skill_lv:招架反击%]&amp;];hit:1000;blk:-1000;eft:震动受击#target
0#add_buff#昏迷效果#target#1#1#1
0.05#use_skill#重拳受击#target#caster#tag_pos
0#dart_move##2#3500#0###target#dim_pos,[&amp;[%rnd:0,150%]&amp;],[&amp;[%rnd:0,150%]&amp;],0
0*[%skill_lv:气劲%][&gt;]0&amp;[%rnd:0,100%][&lt;=]25#add_buff#气虚效果#target#8#1#1</t>
  </si>
  <si>
    <t>不破</t>
  </si>
  <si>
    <t>无懈可击</t>
  </si>
  <si>
    <t>成功招架时，使招架反击的冷却时间额外减少&lt;color=lightblue&gt;5秒&lt;/color&gt;</t>
  </si>
  <si>
    <t>Jinruolin_bupo</t>
  </si>
  <si>
    <t>铁山靠</t>
  </si>
  <si>
    <t>对敌人使用强力的铁山靠，造成&lt;color=lightblue&gt;[&amp;[%stat:s_攻击%]*0.6*[%def_val%]+[%stat:b_臂力%]*2*[%def_val%]&amp;]点&lt;/color&gt;真实伤害[[explain:(物理攻击*0.6*技能等级+力量*2*技能等级)]]</t>
  </si>
  <si>
    <t>Jinruolin_tieshankao</t>
  </si>
  <si>
    <t xml:space="preserve">0#block_act#1#0#0.4
0#timeline_anim#标准长枪普攻3#1.5
0#set_dimpos#2#unit_pos,600,-75,0
0#unit_sound_dic#技能吼叫#caster
0#play_sound#FearBall_Shoot#unit_pos
0.2#add_eft#DLC金若琳闪烁:0:0.6#unit_pos,0,0,0#0
0.2#add_eft#DLC金若琳位移2:3500:1#unit_pos,150,0,0#3:0,600#0
0.2#dart_move##0#3500#2000###caster#unit_pos,400,0,0
0.4*[%skill_lv:顶心肘%][&gt;]0#replace_tag_skill#铁山靠#神速冲拳#5#caster
0.4*[%skill_lv:顶心肘%][&gt;]0#add_buff#DLC铁山靠防卡#caster#5#1#1</t>
  </si>
  <si>
    <t xml:space="preserve">0#dmg_check#0#type:2;t_dmg:[&amp;[%stat:s_攻击%]*0.6*[%def_val%]+[%stat:b_臂力%]*2*[%def_val%]&amp;];hit:1000;blk:-1000;eft:震动受击#target
0.05#use_skill#重拳受击#target#caster#tag_pos
0#dart_move##2#2500#0###target#dim_pos,[&amp;[%rnd:0,150%]&amp;],[&amp;[%rnd:0,150%]&amp;],0
0*[%skill_lv:气劲%][&gt;]0&amp;[%rnd:0,100%][&lt;=]25#add_buff#气虚效果#target#8#1#1</t>
  </si>
  <si>
    <t>顶心肘</t>
  </si>
  <si>
    <t>使用铁山靠后的&lt;color=lightblue&gt;5秒内&lt;/color&gt;，可以追加发动具有[[explain:击飞]]效果的顶心肘</t>
  </si>
  <si>
    <t>Jinruolin_shensuchongquan</t>
  </si>
  <si>
    <t>神速冲拳</t>
  </si>
  <si>
    <t>对敌人使用顶心肘，造成&lt;color=lightblue&gt;[&amp;[%stat:s_攻击%]*0.7*[%def_val%]+[%stat:b_臂力%]*3*[%def_val%]&amp;]点&lt;/color&gt;真实伤害[[explain:(物理攻击*0.7*技能等级+力量*3*技能等级)]]</t>
  </si>
  <si>
    <t xml:space="preserve">0#block_act#1#0#0.4
0#timeline_anim#冲刺膝盖顶#2
0#set_dimpos#2#unit_pos,1000,-150,0
0#unit_sound_dic#技能吼叫#caster
0#play_sound#FearBall_Shoot#unit_pos
0.2#add_eft#DLC金若琳闪烁:0:0.6#unit_pos,0,0,0#0
0.2#add_eft#DLC金若琳位移2:3500:1#unit_pos,150,0,0#3:0,600#0
0.2#add_eft#勾拳攻击#unit_pos,150,0,30#0
0.2#dart_move##0#3500#2000###caster#unit_pos,400,0,0
0.5*[%this_buff:DLC铁山靠防卡%][&gt;]0#replace_tag_skill#铁山靠##0#caster
0.5*[%this_buff:DLC铁山靠防卡%][&gt;]0#remove_buff#caster#1#DLC铁山靠防卡,-1
0.5*[%this_buff:DLC铁山靠防卡%][=]0#replace_tag_skill#铁山靠#铁山靠#0#caster
0.5*[%this_buff:DLC铁山靠防卡%][=]0#set_skill_cd#铁山靠#1#[&amp;25-(25*[%stat:cd_所有冷却%]/100)&amp;]</t>
  </si>
  <si>
    <t xml:space="preserve">0*[%this_buff:DLC铁山靠防卡%][&gt;]0#dmg_check#0#type:2;t_dmg:[&amp;[%stat:s_攻击%]*0.7*[%skill_lv:铁山靠%]+[%stat:b_臂力%]*3*[%skill_lv:铁山靠%]&amp;];hit:1000;blk:-1000;eft:空手受击2#target
0.05*[%this_buff:DLC铁山靠防卡%][&gt;]0#use_skill#飞腿受击#target#caster#tag_pos
0*[%this_buff:DLC铁山靠防卡%][&gt;]0#dart_move##2#2500#0###target#dim_pos,[&amp;300+[%rnd:0,100%]&amp;],[&amp;[%rnd:0,300%]&amp;],0
0*[%this_buff:DLC铁山靠防卡%][&gt;]0&amp;[%skill_lv:气劲%][&gt;]0&amp;[%rnd:0,100%][&lt;=]25#add_buff#气虚效果#target#8#1#1</t>
  </si>
  <si>
    <t>烈云飞踢</t>
  </si>
  <si>
    <t>乱舞飞踢</t>
  </si>
  <si>
    <t>对敌人使出连续攻击，共计造成&lt;color=lightblue&gt;[&amp;[%stat:s_攻击%]*3.5+[%stat:b_臂力%]*3.5*[%def_val%]&amp;]点&lt;/color&gt;真实伤害[[explain:(物理攻击*3.5*技能等级+力量*3.5*技能等级)]]</t>
  </si>
  <si>
    <t>Jinruolin_lieyunfeiti</t>
  </si>
  <si>
    <t xml:space="preserve">0#block_act#1#0#0.5
0#set_dimpos#1#target#0,0,0
0#play_sound#FearBall_Shoot#unit_pos
0#add_eft#DLC金若琳闪烁:0:0.6#unit_pos,0,0,0#0
0#dart_move#冲锋#0#5000#0###caster#dim_pos,-200,0,0
0#timeline_anim#冲刺重拳#2.5#0
0.3#add_eft#升龙拳攻击:0:0.5,0.5,0.0001#unit_pos,175,0,25#0
0.3#dmg_check#1#type:2;t_dmg:[&amp;[%stat:s_攻击%]*0.4+[%stat:b_臂力%]*0.5*[%def_val%]&amp;];hit:1000;blk:-1000;eft:震动受击;attack_type:900#0#tag_pos,0,0,0,200
0.5#use_skill#乱舞飞踢1#caster#target#tag_pos</t>
  </si>
  <si>
    <t xml:space="preserve">0#add_eft#受击喷溅6上#hit_pos,125,0,100#0
0#use_skill#直拳受击#target#caster#tag_pos
0#dart_move##2#1000#0###target#dim_pos,[&amp;100+[%rnd:0,100%]&amp;],[&amp;[%rnd:0,100%]-50&amp;],0
0*[%skill_lv:气劲%][&gt;]0&amp;[%rnd:0,100%][&lt;=]25#add_buff#气虚效果#target#8#1#1</t>
  </si>
  <si>
    <t>烈云穿天</t>
  </si>
  <si>
    <t>飞龙在天</t>
  </si>
  <si>
    <t>使乱舞飞踢额外追加一次伤害降低的&lt;color=lightblue&gt;升龙拳&lt;/color&gt;</t>
  </si>
  <si>
    <t>天龙游舞</t>
  </si>
  <si>
    <t xml:space="preserve">使用[[phy_damage:格斗系]]技能时，获得&lt;color=lightblue&gt;1层&lt;/color&gt;[[explain:天龙游舞]]，持续&lt;color=lightblue&gt;8秒&lt;/color&gt;，最多&lt;color=lightblue&gt;10层&lt;/color&gt;
每层[[explain:天龙游舞]]增加自身&lt;color=lightblue&gt;8%&lt;/color&gt;攻速和移速，并提升&lt;color=lightblue&gt;10%&lt;/color&gt;强控衰减</t>
  </si>
  <si>
    <t>Jinruolin_tianlongyouwu</t>
  </si>
  <si>
    <t>ons_天龙游舞,1</t>
  </si>
  <si>
    <t>乱舞飞踢1</t>
  </si>
  <si>
    <t>无双乱舞</t>
  </si>
  <si>
    <t xml:space="preserve">0#block_act#1#0#0.3
0#set_dimpos#1#target#0,0,0
0#timeline_anim#格斗踢击#2#0
0.1#dart_move##0#3000#0###caster#dim_pos,-150,0,0
0.2#add_eft#左拳攻击:0:1,1,1#unit_pos,100,0,-25#0
0.2#dmg_check#1#type:2;t_dmg:[&amp;[%stat:s_攻击%]*0.4+[%stat:b_臂力%]*0.5*[%skill_lv:烈云飞踢%]&amp;];hit:1000;blk:-1000;eft:震动受击;attack_type:900#0#tag_pos,0,0,0,200
0.4#use_skill#乱舞飞踢2#caster#target#tag_pos</t>
  </si>
  <si>
    <t>乱舞飞踢2</t>
  </si>
  <si>
    <t xml:space="preserve">0#block_act#1#0#0.4
0#set_dimpos#1#target#0,0,0
0#timeline_anim#冲刺膝盖顶#2#0
0.1#dart_move##0#3000#0###caster#tag_pos,-150,0,0
0.2#add_eft#左拳攻击:0:1,1,1#unit_pos,100,0,-25#0
0.2#dmg_check#1#type:2;t_dmg:[&amp;[%stat:s_攻击%]*0.5+[%stat:b_臂力%]*0.5*[%skill_lv:烈云飞踢%]&amp;];hit:1000;blk:-1000;eft:震动受击;attack_type:900#0#tag_pos,0,0,0,200
0.5#use_skill#乱舞飞踢3#caster#target#tag_pos</t>
  </si>
  <si>
    <t>乱舞飞踢3</t>
  </si>
  <si>
    <t xml:space="preserve">0#block_act#1#0#0.4
0#set_dimpos#1#target#0,0,0
0#timeline_anim#标准普攻3#1#0
0.1#dart_move##0#4000#0###caster#tag_pos,-150,0,0
0.2#add_eft#勾拳攻击:0:1.5,1.5,1.5#unit_pos,50,50,100#0
0.2#dmg_check#1#type:2;t_dmg:[&amp;[%stat:s_攻击%]*0.5+[%stat:b_臂力%]*0.5*[%skill_lv:烈云飞踢%]&amp;];hit:1000;blk:-1000;eft:震动受击;attack_type:900#0#tag_pos,0,0,0,200
0.5#use_skill#乱舞飞踢4#caster#target#tag_pos</t>
  </si>
  <si>
    <t>乱舞飞踢4</t>
  </si>
  <si>
    <t xml:space="preserve">0#block_act#1#0#0.7
0#set_dimpos#1#target#0,0,0
0#timeline_anim#飞腿#1#0
0.1#dart_move##0#4000#0###caster#tag_pos,100,0,0
0.1#dmg_check#1#type:2;t_dmg:[&amp;[%stat:s_攻击%]*0.6+[%stat:b_臂力%]*0.5*[%skill_lv:烈云飞踢%]&amp;];hit:1000;blk:-1000;eft:震动受击;attack_type:900#0#tag_pos,0,0,0,250
0.1#use_skill#直拳受击#target#caster#tag_pos
0.2#add_eft#受击喷溅6#hit_pos,125,0,125#0
0.2#add_eft#右拳攻击:0:1,1,1#unit_pos,125,0,0#0
0.3#dmg_check#1#type:2;t_dmg:[&amp;[%stat:s_攻击%]*0.6+[%stat:b_臂力%]*0.5*[%skill_lv:烈云飞踢%]&amp;];hit:1000;blk:-1000;eft:震动受击;attack_type:900#0#tag_pos,0,0,0,250
0.4#add_eft#左拳攻击:0:1,1,1#unit_pos,100,0,0#0
0.7#use_skill#乱舞飞踢5#caster#target#tag_pos</t>
  </si>
  <si>
    <t xml:space="preserve">0#add_eft#受击喷溅6上#hit_pos,125,0,100#0
0#use_skill#直拳受击#target#caster#tag_pos
0#dart_move##2#1000#0###target#dim_pos,[&amp;250+[%rnd:0,100%]&amp;],[&amp;[%rnd:0,100%]-50&amp;],0
0*[%skill_lv:气劲%][&gt;]0&amp;[%rnd:0,100%][&lt;=]25#add_buff#气虚效果#target#8#1#1</t>
  </si>
  <si>
    <t>乱舞飞踢5</t>
  </si>
  <si>
    <t xml:space="preserve">0#block_act#1#0#0.75
0#timeline_anim#踢击#0.8#0
0#set_dimpos#1#target#0,0,0
0.1#dart_move##0#4000#0###caster#tag_pos,-200,0,0
0.4#add_eft#勾拳攻击:0:1.5,1.5,1.5#unit_pos,-25,50,50#0
0.4#dmg_check#1#type:2;t_dmg:[&amp;[%stat:s_攻击%]*0.7+[%stat:b_臂力%]*0.5*[%skill_lv:烈云飞踢%]&amp;];hit:1000;blk:-1000;eft:震动受击;attack_type:900#0#tag_pos,0,0,0,300
0.75*[%skill_lv:烈云穿天%][&gt;]0#use_skill#雁金升龙追加#caster#target#tag_pos</t>
  </si>
  <si>
    <t xml:space="preserve">0#add_eft#受击喷溅6#hit_pos,125,0,100#0
0#use_skill#重拳受击#target#caster#tag_pos
0#dart_move##2#1000#0###target#dim_pos,[&amp;100+[%rnd:0,100%]&amp;],[&amp;[%rnd:0,100%]-50&amp;],0
0*[%skill_lv:气劲%][&gt;]0&amp;[%rnd:0,100%][&lt;=]25#add_buff#气虚效果#target#8#1#1</t>
  </si>
  <si>
    <t>崩山震</t>
  </si>
  <si>
    <t>昆仑震</t>
  </si>
  <si>
    <t>发动猛烈震击[[explain:击倒]]&lt;color=lightblue&gt;500范围&lt;/color&gt;内敌人，并造成&lt;color=lightblue&gt;[&amp;[%stat:s_攻击%]*0.6*[%def_val%]+[%stat:b_臂力%]*[%def_val%]&amp;]点&lt;/color&gt;真实伤害[[explain:(物理攻击*0.6*技能等级+力量*技能等级)]]</t>
  </si>
  <si>
    <t>Jinruolin_bengshanzhen</t>
  </si>
  <si>
    <t xml:space="preserve">0#block_act#1#0#0.5
0#timeline_anim#魔龙狂舞
0.4#play_sound#HammerLandStrike#unit_pos
0.4#play_sound#Ground_Hit#unit_pos
0.4#play_sound#HammerStrike#unit_pos
0.4#add_eft#DLC金若琳昆仑震:0:2#unit_pos,200,0,0#0
0.4#dmg_check#1#type:2;t_dmg:[&amp;[%stat:s_攻击%]*0.6*[%def_val%]+[%stat:b_臂力%]*[%def_val%]&amp;];hit:1000;blk:-1000;eft:震动受击#0#unit_pos,200,0,0,500
0.55*[%skill_lv:八极崩%][&gt;]0#replace_tag_skill#崩山震#极天#5#caster
0.55*[%skill_lv:八极崩%][&gt;]0#add_buff#DLC昆仑震防卡#caster#5#1#1</t>
  </si>
  <si>
    <t xml:space="preserve">0#use_skill#飞腿受击#target#caster#tag_pos
0*[%skill_lv:气劲%][&gt;]0&amp;[%rnd:0,100%][&lt;=]25#add_buff#气虚效果#target#8#1#1</t>
  </si>
  <si>
    <t>八极崩</t>
  </si>
  <si>
    <t>使用昆仑震后的&lt;color=lightblue&gt;5秒内&lt;/color&gt;，可以追加发动具有[[explain:聚敌]]效果的八极崩</t>
  </si>
  <si>
    <t>Jinruolin_jitian</t>
  </si>
  <si>
    <t>极天</t>
  </si>
  <si>
    <t>对敌人使用顶心肘，造成&lt;color=lightblue&gt;[&amp;[%stat:s_攻击%]*0.7*[%def_val%]+[%stat:b_臂力%]*2*[%def_val%]&amp;]点&lt;/color&gt;真实伤害[[explain:(物理攻击*0.7*技能等级+力量*2*技能等级)]]</t>
  </si>
  <si>
    <t xml:space="preserve">0*[%this_buff:DLC昆仑震防卡%][&gt;]0#block_act#1#0#0.5
0*[%this_buff:DLC昆仑震防卡%][&gt;]0#set_dimpos#2#tag_pos,200,-75,0
0*[%this_buff:DLC昆仑震防卡%][&gt;]0#timeline_anim#瞬杀_起#1.3
0*[%this_buff:DLC昆仑震防卡%][&gt;]0#add_eft#DLC金若琳闪烁:0:0.6#unit_pos,0,0,0#0
0*[%this_buff:DLC昆仑震防卡%][&gt;]0#dart_move#冲锋#0#3500#10000#DLC金若琳位移2##caster#tag_pos,-150,0,0
0.1*[%this_buff:DLC昆仑震防卡%][&gt;]0#use_skill#极天2#caster#target#tag_pos
0.2*[%this_buff:DLC昆仑震防卡%][=]0#replace_tag_skill#崩山震#崩山震#0#caster
0.2*[%this_buff:DLC昆仑震防卡%][=]0#set_skill_cd#崩山震#1#[&amp;25-(25*[%stat:cd_所有冷却%]/100)&amp;]</t>
  </si>
  <si>
    <t xml:space="preserve">0*[%this_buff:DLC昆仑震防卡%][&gt;]0#dart_move##2#3500#0###target#dim_pos,[&amp;[%rnd:0,150%]&amp;],[&amp;[%rnd:0,150%]&amp;],0
0.05*[%this_buff:DLC昆仑震防卡%][&gt;]0#use_skill#飞腿受击#target#caster#tag_pos</t>
  </si>
  <si>
    <t>极天2</t>
  </si>
  <si>
    <t>八极崩2</t>
  </si>
  <si>
    <t xml:space="preserve">0*[%this_buff:DLC昆仑震防卡%][&gt;]0#block_act#1#0#0.8
0*[%this_buff:DLC昆仑震防卡%][&gt;]0#add_buff#极#caster#0.5#1
0*[%this_buff:DLC昆仑震防卡%][&gt;]0#timeline_anim#绝技裂地
0.6*[%this_buff:DLC昆仑震防卡%][&gt;]0#play_sound#HammerLandStrike#unit_pos
0.6*[%this_buff:DLC昆仑震防卡%][&gt;]0#play_sound#Ground_Hit#unit_pos
0.6*[%this_buff:DLC昆仑震防卡%][&gt;]0#play_sound#HammerStrike#unit_pos
0.6*[%this_buff:DLC昆仑震防卡%][&gt;]0#add_eft#DLC金若琳昆仑震:0:2#unit_pos,100,0,0#0
0.6*[%this_buff:DLC昆仑震防卡%][&gt;]0#dmg_check#1#type:2;t_dmg:[&amp;[%stat:s_攻击%]*0.7*[%skill_lv:崩山震%]+[%stat:b_臂力%]*2*[%skill_lv:崩山震%]&amp;];hit:1000;blk:-1000;eft:震动受击#0#unit_pos,0,0,0,550
0.7*[%this_buff:DLC昆仑震防卡%][&gt;]0#replace_tag_skill#崩山震##0#caster
0.7*[%this_buff:DLC昆仑震防卡%][&gt;]0#remove_buff#caster#1#DLC昆仑震防卡,-1
0.7*[%this_buff:DLC昆仑震防卡%][=]0#replace_tag_skill#崩山震#崩山震#0#caster
0.7*[%this_buff:DLC昆仑震防卡%][=]0#set_skill_cd#崩山震#1#[&amp;25-(25*[%stat:cd_所有冷却%]/100)&amp;]</t>
  </si>
  <si>
    <t xml:space="preserve">0*[%this_buff:DLC昆仑震防卡%][&gt;]0#dart_move##0#8000#0###target#unit_pos,[&amp;200+[%rnd:0,100%]&amp;],[&amp;[%rnd:0,100%]-50&amp;],0
0.05*[%this_buff:DLC昆仑震防卡%][&gt;]0#use_skill#飞腿受击#target#caster#tag_pos
0*[%this_buff:DLC昆仑震防卡%][&gt;]0&amp;[%skill_lv:气劲%][&gt;]0&amp;[%rnd:0,100%][&lt;=]25#add_buff#气虚效果#target#8#1#1</t>
  </si>
  <si>
    <t>雁金升龙</t>
  </si>
  <si>
    <t>升龙拳</t>
  </si>
  <si>
    <t>对敌人使用强力的升龙拳，造成&lt;color=lightblue&gt;[&amp;[%stat:s_攻击%]*[%def_val%]+[%stat:b_臂力%]*5*[%def_val%]&amp;]点&lt;/color&gt;真实伤害[[explain:(物理攻击*技能等级+力量*5*技能等级)]]</t>
  </si>
  <si>
    <t>Square/Icon (27)</t>
  </si>
  <si>
    <t xml:space="preserve">0#block_act#1#0#1.15
0#play_sound#FearBall_Shoot#unit_pos
0#timeline_anim#旋涡大冲锋冲锋
0#add_eft#DLC金若琳闪烁:0:0.6#unit_pos,0,0,0#0
0#dart_move#冲锋#0#3500#10000###caster#tag_pos,0,0,0
0.35*[%skill_lv:雁金升龙霸%][&gt;]0#add_buff#升龙霸#caster#0.7#1#1
0.4*[%skill_lv:雁金升龙霸%][&gt;]0#add_eft#RPG红色炸裂#tag_pos,80,0,480#0
0.2#timeline_anim#升龙拳
0.7#add_eft#升龙拳攻击#tag_pos,0,0,0#0
0.7*[%skill_lv:雁金升龙霸%][=]0#dmg_check#1#type:2;t_dmg:[&amp;[%stat:s_攻击%]*[%def_val%]+[%stat:b_臂力%]*5*[%def_val%]&amp;];hit:1000;blk:-1000;cri:1000;eft:震动受击#0#unit_pos,0,0,0,300
0.7*[%skill_lv:雁金升龙霸%][&gt;]0#dmg_check#1#type:2;t_dmg:[&amp;([%stat:s_攻击%]*[%def_val%]+[%stat:b_臂力%]*5*[%def_val%])*1.5&amp;];hit:1000;blk:-1000;cri:1000;eft:震动受击#0#unit_pos,0,0,0,300</t>
  </si>
  <si>
    <t xml:space="preserve">0#camera_shake#0.2#5
0#hitstop#caster#0.1#0.5#0.1
0#hitstop#target#0.1#0.5#0.1
0#play_sound#Explosion#unit_pos
0.05#dart_move#击飞#3#1.3#800###target#unit_pos,[&amp;250+[%rnd:0,100%]&amp;],[&amp;[%rnd:0,100%]-50&amp;],0
0.05#use_skill#升龙拳受击#target#caster#tag_pos
1.6#add_buff#昏迷效果#target#3#1#1
0*[%skill_lv:气劲%][&gt;]0&amp;[%rnd:0,100%][&lt;=]25#add_buff#气虚效果#target#8#1#1</t>
  </si>
  <si>
    <t>雁金升龙真</t>
  </si>
  <si>
    <t>升龙拳·真</t>
  </si>
  <si>
    <t>使[[explain:武道拳术]]的普攻中额外追加一次小升龙拳</t>
  </si>
  <si>
    <t>雁金升龙真2</t>
  </si>
  <si>
    <t>普攻追加升龙</t>
  </si>
  <si>
    <t xml:space="preserve">0#block_act#1#0#1.1
0#timeline_anim#升龙拳#1.2
0#dart_move#冲锋#0#9000#10000###caster#tag_pos,-150,0,0
0.35#dmg_check#1#type:2;t_dmg:[&amp;[%stat:s_攻击%]*1.5+[%stat:b_臂力%]*[%skill_lv:雁金升龙%]&amp;];hit:1000;blk:-1000;cri:1000;eft:震动受击#0#unit_pos,0,0,0,300</t>
  </si>
  <si>
    <t xml:space="preserve">0.05#use_skill#升龙拳受击#target#caster#tag_pos
0*[%skill_lv:气劲%][&gt;]0&amp;[%rnd:0,100%][&lt;=]25#add_buff#气虚效果#target#8#1#1</t>
  </si>
  <si>
    <t>雁金升龙追加</t>
  </si>
  <si>
    <t>升龙追加</t>
  </si>
  <si>
    <t>对敌人使用强力的升龙拳，造成&lt;color=lightblue&gt;[&amp;([%stat:s_攻击%]+[%stat:b_臂力%]*3)*[%def_val%]&amp;]点&lt;/color&gt;真实伤害</t>
  </si>
  <si>
    <t xml:space="preserve">0#block_act#1#0#1.15
0#play_sound#FearBall_Shoot#unit_pos
0#timeline_anim#旋涡大冲锋冲锋
0#add_eft#DLC金若琳闪烁:0:0.6#unit_pos,0,0,0#0
0#dart_move#冲锋#0#3500#10000###caster#tag_pos,0,0,0
0.35*[%skill_lv:雁金升龙霸%][&gt;]0#add_buff#升龙霸#caster#0.7#1#1
0.2#timeline_anim#升龙拳
0.7#add_eft#升龙拳攻击#tag_pos,0,0,0#0
0.7*[%skill_lv:雁金升龙霸%][=]0#dmg_check#1#type:2;t_dmg:[&amp;[%stat:s_攻击%]*0.5*[%skill_lv:雁金升龙%]+[%stat:b_臂力%]*3*[%skill_lv:雁金升龙%]&amp;];hit:1000;blk:-1000;cri:1000;eft:震动受击#0#unit_pos,0,0,0,300
0.7*[%skill_lv:雁金升龙霸%][&gt;]0#dmg_check#1#type:2;t_dmg:[&amp;([%stat:s_攻击%]*0.5*[%skill_lv:雁金升龙%]+[%stat:b_臂力%]*3*[%skill_lv:雁金升龙%])*1.5&amp;];hit:1000;blk:-1000;cri:1000;eft:震动受击#0#unit_pos,0,0,0,300</t>
  </si>
  <si>
    <t>雁金升龙霸</t>
  </si>
  <si>
    <t>升龙拳·霸</t>
  </si>
  <si>
    <t>&lt;color=lightblue&gt;升龙拳&lt;/color&gt;所造成的伤害额外增加&lt;color=lightblue&gt;50%&lt;/color&gt;</t>
  </si>
  <si>
    <t>雁金砺铄</t>
  </si>
  <si>
    <t xml:space="preserve">使用[[phy_damage:格斗系]]技能时获得&lt;color=lightblue&gt;[%def_val%]层&lt;/color&gt;[[explain:(1*技能等级)]]&lt;color=lightblue&gt;雁金砺铄&lt;/color&gt;，最多&lt;color=lightblue&gt;30层&lt;/color&gt;
&lt;color=lightblue&gt;雁金砺铄&lt;/color&gt;每层使自身降低&lt;color=lightblue&gt;1%&lt;/color&gt;的技能冷却，提高&lt;color=lightblue&gt;1%&lt;/color&gt;的伤害减免</t>
  </si>
  <si>
    <t>Jinruolin_yanjinlishuo</t>
  </si>
  <si>
    <t>bf_雁金砺铄,1</t>
  </si>
  <si>
    <t>雁金华彩</t>
  </si>
  <si>
    <t>[[explain:雁金砺铄]]最大叠加层数上限增加&lt;color=lightblue&gt;[&amp;10*[%def_val%]&amp;]层&lt;/color&gt;[[explain:(10*技能等级)]]</t>
  </si>
  <si>
    <t>Jinruolin_yanjinhuacai</t>
  </si>
  <si>
    <t>拳术招架</t>
  </si>
  <si>
    <t>拳术精通</t>
  </si>
  <si>
    <t>空手或使用拳套时，提升&lt;color=lightblue&gt;20%&lt;/color&gt;的格挡率和命中率</t>
  </si>
  <si>
    <t>Jinruolin_quanshuzhaojia</t>
  </si>
  <si>
    <t>0.5*[%this_weapon%][=]0#add_buff#DLC拳术招架#caster#-1#1#1</t>
  </si>
  <si>
    <t xml:space="preserve">空手或使用拳套时替换普攻为[[explain:武道拳术]]
自身的力量额外提升&lt;color=lightblue&gt;[&amp;5+5*[%def_val%]&amp;]%&lt;/color&gt;[[explain:(5+5*技能等级)]]</t>
  </si>
  <si>
    <t>Jinruolin_wudaoquanshu</t>
  </si>
  <si>
    <t>b_臂力,[&amp;[&amp;[%stat:b_臂力%]*0.01*(5+5*[%def_val%])&amp;]</t>
  </si>
  <si>
    <t>0.5*[%this_weapon%][=]0#change_dungeon_skill#武道拳术普攻,1</t>
  </si>
  <si>
    <t>武道拳术普攻</t>
  </si>
  <si>
    <t>weapon_近战</t>
  </si>
  <si>
    <t xml:space="preserve">0#block_act#1#0#0.6
0#timeline_anim#重拳#1.6
0.45#add_eft#DLC金若琳闪烁:0:0.6#unit_pos,0,0,0#0
0.45#dart_move#冲锋#0#9000#10000#DLC金若琳位移##caster#tag_pos,-150,0,0
0.55#play_sound#Ground_Hit#unit_pos
0.55#dmg_check#2#type:0;dmg:[&amp;[%stat:s_攻击%]+[%stat:b_臂力%]+([%stat:s_攻击%]+[%stat:b_臂力])*[%stat:weapon_斗殴%]*0.1&amp;];hit:1000;blk:-1000;eft:空手受击#0#unit_pos,0,4,0,0,200,200,[&amp;350+[%stat:s_攻击范围%]&amp;],0,200,-200
0.6#change_dungeon_skill#武道拳术普攻0,1</t>
  </si>
  <si>
    <t xml:space="preserve">0#add_eft#受击喷溅2#hit_pos,0,0,150#0
0.05#use_skill#重拳受击#target#caster#tag_pos
0#dart_move##2#700#0###target#hit_pos,200,0,0</t>
  </si>
  <si>
    <t>武道拳术普攻0</t>
  </si>
  <si>
    <t xml:space="preserve">0*[%this_buff:combo_普攻%][=]0#use_skill#武道拳术普攻1#caster#target#
0*[%this_buff:combo_普攻%][=]1#use_skill#武道拳术普攻2#caster#target#
0*[%this_buff:combo_普攻%][=]2#use_skill#武道拳术普攻3#caster#target#
0#add_buff#combo_普攻#caster#5#1
0*[%this_buff:combo_普攻%][=]2#remove_buff#caster#1#combo_普攻
0*[%this_buff:combo_普攻%][=]2#change_dungeon_skill#武道拳术普攻,1</t>
  </si>
  <si>
    <t>武道拳术普攻1</t>
  </si>
  <si>
    <t xml:space="preserve">0#block_act#1#0#0.6
0#timeline_anim#刺拳
0.18#add_eft#右拳攻击#unit_pos,120,0,20#0
0.2#dmg_check#2#type:0;dmg:[&amp;[%stat:s_攻击%]*0.5+[%stat:b_臂力%]+([%stat:s_攻击%]*0.5+[%stat:b_臂力])*[%stat:weapon_斗殴%]*0.1&amp;];eft:空手受击#0#unit_pos,0,4,0,0,200,200,[&amp;350+[%stat:s_攻击范围%]&amp;],0,200,-200
0.4#timeline_anim#标准普攻
0.55#add_eft#右拳攻击#unit_pos,100,0,50#0
0.55#dmg_check#2#type:0;dmg:[&amp;[%stat:s_攻击%]*0.5+[%stat:b_臂力%]+([%stat:s_攻击%]*0.5+[%stat:b_臂力])*[%stat:weapon_斗殴%]*0.1&amp;];eft:空手受击#0#unit_pos,0,4,0,0,200,200,[&amp;350+[%stat:s_攻击范围%]&amp;],0,200,-200</t>
  </si>
  <si>
    <t xml:space="preserve">0#add_eft#受击喷溅2#hit_pos,0,0,150#0
0.05*[%rnd:0,100%][&lt;=][&amp;20+10*[%skill_lv:武道拳术%]&amp;]#use_skill#直拳受击#target#caster#tag_pos
0#dart_move##2#500#0###target#hit_pos,10,0,0
0#play_sound#Palm_Hit#unit_pos</t>
  </si>
  <si>
    <t>武道拳术普攻2</t>
  </si>
  <si>
    <t xml:space="preserve">0#block_act#1#0#0.4
0#timeline_anim#膝盖顶#1.5
0.2#dmg_check#2#type:0;dmg:[&amp;[%stat:s_攻击%]*0.8+[%stat:b_臂力%]+([%stat:s_攻击%]*0.8+[%stat:b_臂力])*[%stat:weapon_斗殴%]*0.1&amp;];eft:空手受击#0#unit_pos,0,4,0,0,200,200,[&amp;350+[%stat:s_攻击范围%]&amp;],0,200,-200
0.1#dart_move##2#1500#0###caster#unit_pos,100
0.2#add_eft#勾拳攻击#unit_pos,0,0,30#0</t>
  </si>
  <si>
    <t xml:space="preserve">0#add_eft#受击喷溅3#hit_pos,0,0,150#0
0.05*[%rnd:0,100%][&lt;=][&amp;20+10*[%skill_lv:武道拳术%]&amp;]#use_skill#膝盖顶受击#target#caster#tag_pos
0#dart_move##2#500#0###target#hit_pos,20,0,0
0#play_sound#Palm_Hit#unit_pos</t>
  </si>
  <si>
    <t>武道拳术普攻3</t>
  </si>
  <si>
    <t xml:space="preserve">0#block_act#1#0#0.4
0#timeline_anim#踩脚趾#1.5
0.2#dmg_check#2#type:0;dmg:[&amp;[%stat:s_攻击%]*0.5+[%stat:b_臂力%]+([%stat:s_攻击%]*0.5+[%stat:b_臂力])*[%stat:weapon_斗殴%]*0.1&amp;];eft:空手受击#0#unit_pos,0,4,0,0,150,150,[&amp;350+[%stat:s_攻击范围%]&amp;],0,150,-150
0.3#use_skill#武道拳术普攻4#caster#target#unit_pos</t>
  </si>
  <si>
    <t xml:space="preserve">0.05*[%rnd:0,100%][&lt;=][&amp;20+10*[%skill_lv:武道拳术%]&amp;]#use_skill#踩脚趾受击#target#caster#tag_pos
0#play_sound#Palm_Hit#unit_pos</t>
  </si>
  <si>
    <t>武道拳术普攻4</t>
  </si>
  <si>
    <t xml:space="preserve">0.2#block_act#1#2#0.65
0#timeline_anim#标准普攻3
0#set_dimpos#2#unit_pos,0,0,0
0#unit_sound_dic#攻击吼叫#caster
0.2#dmg_check#2#type:0;dmg:[&amp;[%stat:s_攻击%]+[%stat:b_臂力%]+([%stat:s_攻击%]+[%stat:b_臂力])*[%stat:weapon_斗殴%]*0.1&amp;];eft:空手受击2#0#unit_pos,0,4,0,0,200,200,[&amp;400+[%stat:s_攻击范围%]&amp;],0,200,-200
0.2#play_sound#Palm_Attack#unit_pos
0.5*[%skill_lv:雁金升龙真%][&gt;]0#use_skill#雁金升龙真2#caster#target#tag_pos</t>
  </si>
  <si>
    <t xml:space="preserve">0#add_eft#受击喷溅2#hit_pos,50,0,150#0
0.05#use_skill#飞腿受击#target#caster#tag_pos
0#dart_move##2#2000#0###target#dim_pos,[&amp;250+[%rnd:0,100%]&amp;],[&amp;[%rnd:0,100%]&amp;],0
0#play_sound#Palm_Hit#unit_pos</t>
  </si>
  <si>
    <t>雁金咒文</t>
  </si>
  <si>
    <t>使用[[phy_damage:格斗系]]技能时，获得自身&lt;color=lightblue&gt;3%&lt;/color&gt;最大生命的护盾</t>
  </si>
  <si>
    <t>Jinruolin_yanjinzhouwen</t>
  </si>
  <si>
    <t>ons_雁金咒文,1</t>
  </si>
  <si>
    <t>气劲</t>
  </si>
  <si>
    <t>[[phy_damage:格斗系]]技能命中时，有&lt;color=lightblue&gt;25%&lt;/color&gt;几率使敌人[[effect:气虚]]，持续&lt;color=lightblue&gt;8秒&lt;/color&gt;</t>
  </si>
  <si>
    <t>Jinruolin_qijin</t>
  </si>
  <si>
    <t>护身气劲</t>
  </si>
  <si>
    <t>使用[[phy_damage:格斗系]]技能时自身气劲迸发，减免自身&lt;color=lightblue&gt;[&amp;10*[%def_val%]&amp;]%&lt;/color&gt;所受伤害[[explain:(10*技能等级)]]，持续&lt;color=lightblue&gt;5秒&lt;/color&gt;</t>
  </si>
  <si>
    <t>ons_护身气劲,1</t>
  </si>
  <si>
    <t>螺旋气劲</t>
  </si>
  <si>
    <t>[[phy_damage:格斗系]]技能攻击[[effect:气虚]]的敌人时，提升&lt;color=lightblue&gt;[&amp;10*[%def_val%]&amp;]%&lt;/color&gt;伤害[[explain:(10*技能等级)]]</t>
  </si>
  <si>
    <t>Jinruolin_lieyunchuantian</t>
  </si>
  <si>
    <t>attack_气虚加成,[&amp;10*[%def_val%]&amp;]</t>
  </si>
  <si>
    <t>WR_影之突袭</t>
  </si>
  <si>
    <t>影之突袭</t>
  </si>
  <si>
    <t>瞬移至敌人身后偷袭，造成&lt;color=lightblue&gt;[&amp;[%stat:s_攻击%]*0.5*[%def_val%]+[%stat:b_身法%]*[%def_val%]&amp;]点&lt;/color&gt;伤害[[explain:(物理攻击*0.5*技能等级+敏捷*技能等级)]]，然后返回之前位置</t>
  </si>
  <si>
    <t>贾米拉</t>
  </si>
  <si>
    <t>Jiamila_yingzhituxi</t>
  </si>
  <si>
    <t xml:space="preserve">0#block_act#1#0#1.2
0#play_sound#Dodge#unit_pos
0#unit_sound_dic#技能吼叫#caster
0#add_eft#暗月闪耀起#unit_pos#0
0#add_eft#幽影魔弹残影特效#start_pos,0,0,0#0####返回目标
0#remove_buff#caster#1#贾米拉远程形态,-1
0#add_buff#贾米拉近战形态#caster#1.3#1#1
0#add_buff#真蓄斩减伤#caster#1.3#1#1
0#use_skill#受击定身1s#target#caster#tag_pos
0#rotate#caster#180#180#-1
0.01#set_unitpos#caster#tag_pos,250,0,0
0.04#timeline_anim#嗜血刀术吸血刃#2
0.3#add_eft#贾米拉影之突袭#unit_pos,0,0,0#0
0.3#dmg_check#0#type:2;dmg:[&amp;[%stat:s_攻击%]*0.2*[%def_val%]+[%stat:b_身法%]*0.25*[%def_val%]&amp;];hit:1000;blk:-1000;eft:嗜血受击;attack_type:2#
0.5#timeline_anim#士兵双段斩#1.1
0.5#play_sound#ThunderMove_01#unit_pos
0.7#add_eft#幽影魔弹攻击#tag_pos,-80,0,-50#0
0.7#play_sound#GuardBladeDance#unit_pos
0.75#play_sound#Blade_Attack#tag_pos
0.75#dmg_check#1#type:2;dmg:[&amp;[%stat:s_攻击%]*0.1*[%def_val%]+[%stat:b_身法%]*0.25*[%def_val%]&amp;];hit:1000;blk:-1000;eft:刀剑之术断月斩受击;attack_type:2#0#tag_pos,0,0,0,300
0.8#play_sound#Blade_Attack#unit_pos
0.85#play_sound#Blade_Attack#tag_pos
0.9#play_sound#Blade_Attack#unit_pos
0.9#dmg_check#1#type:2;dmg:[&amp;[%stat:s_攻击%]*0.1*[%def_val%]+[%stat:b_身法%]*0.25*[%def_val%]&amp;];hit:1000;blk:-1000;eft:刀剑之术断月斩受击;attack_type:2#0#tag_pos,0,0,0,300
1#play_sound#Slash_Basic#tag_pos
1.1#dmg_check#1#type:2;dmg:[&amp;[%stat:s_攻击%]*0.1*[%def_val%]+[%stat:b_身法%]*0.25*[%def_val%]&amp;];hit:1000;blk:-1000;eft:刀剑之术断月斩受击;attack_type:2#0#tag_pos,0,0,0,300
1.2#add_eft#暗月闪耀起#unit_pos#0
1.2#set_unitpos#caster#eft_pos=返回目标
1.4#replace_eft#返回目标#1##hit_pos#</t>
  </si>
  <si>
    <t xml:space="preserve">0#add_force#50
0#use_skill#直拳受击#target#caster#tag_pos
0#play_sound#FireSword_Hit#unit_pos
0*[%skill_lv:WR_血刃弯刀%][&gt;]0#add_buff#贾米拉血刃弯刀#target#[&amp;2+3*[%def_val%]&amp;]#1#1
0*[%skill_lv:WR_幻魅之毒%][&gt;]0#add_buff#幻魅之毒#target#[&amp;3*[%skill_lv:WR_幻魅之毒%]&amp;]#[%skill_lv:WR_幻魅之毒%]#10
1.45*[%skill_lv:WR_异样欢欣%][&gt;]0&amp;[%defeat_hit%][=]1&amp;[%aim_hp_pct%][=]0#set_skill_cd#WR_影之突袭#1#0</t>
  </si>
  <si>
    <t>WR_血刃弯刀</t>
  </si>
  <si>
    <t>血刃弯刀</t>
  </si>
  <si>
    <t>&lt;color=lightblue&gt;影之突袭&lt;/color&gt;命中的敌人每秒失去&lt;color=lightblue&gt;2%&lt;/color&gt;生命，持续&lt;color=lightblue&gt;[&amp;2+3*[%def_val%]&amp;]秒&lt;/color&gt;[[explain:(2+3*技能等级)]]</t>
  </si>
  <si>
    <t>Jiamila_xuerenwandao</t>
  </si>
  <si>
    <t>WR_挽刃</t>
  </si>
  <si>
    <t>挽刃</t>
  </si>
  <si>
    <t>朝指定方向投出一柄弯刀，命中敌人时造成&lt;color=lightblue&gt;[&amp;[%stat:s_攻击%]*0.5*[%def_val%]+[%stat:b_身法%]*[%def_val%]&amp;]点&lt;/color&gt;伤害[[explain:(物理攻击*0.5*技能等级+敏捷*技能等级)]]，同时在命中目标的位置留下一个[[explain:标记]]，&lt;color=lightblue&gt;5秒内&lt;/color&gt;激活技能则冲向[[explain:标记]]位置，对沿途敌人造成&lt;color=lightblue&gt;[&amp;[%stat:s_攻击%]*0.5*[%def_val%]+[%stat:b_身法%]*[%def_val%]&amp;]点&lt;/color&gt;伤害[[explain:(物理攻击*0.5*技能等级+敏捷*技能等级)]]</t>
  </si>
  <si>
    <t>Jiamila_liedufeiren</t>
  </si>
  <si>
    <t xml:space="preserve">0#remove_buff#caster#1#贾米拉近战形态,-1
0#add_buff#贾米拉远程形态#caster#0.3#1#1
0#timeline_anim#标准暗器普攻R3#1#1
0#block_act#1#0#0.4
0.2#add_eft#挽刃飞刀#cast_pos#2#0#type:1;dmg:[&amp;[%stat:s_攻击%]*0.5*[%def_val%]+[%stat:b_身法%]*[%def_val%]&amp;];hit:1000;blk:-1000;eft:暗器攻击1;attack_type:4
0.22#play_sound#Dart_Attack#unit_pos
0.24#play_sound#Palm_Attack#unit_pos</t>
  </si>
  <si>
    <t xml:space="preserve">0#add_force#20
0#add_eft#挽刃飞刀落地#hit_pos,0,0,0#0####挽刃冲锋目标
0#replace_tag_skill#WR_挽刃#WR_归刃#5#caster
0#add_buff#DLC挽刃防卡#caster#5#1#1
5#replace_eft#挽刃冲锋目标#-1##hit_pos,0,0,0#0
0*[%skill_lv:WR_烈毒飞刃%][&gt;]0#add_buff#暗影烈毒效果#target#[&amp;2+3*[%def_val%]&amp;]#1#10
0*[%skill_lv:WR_幻魅之毒%][&gt;]0#add_buff#幻魅之毒#target#[&amp;5*[%skill_lv:WR_幻魅之毒%]&amp;]#[%skill_lv:WR_幻魅之毒%]#10
0*[%skill_lv:WR_异样欢欣%][&gt;]0&amp;[%defeat_hit%][=]1&amp;[%aim_hp_pct%][=]0#add_buff#挽刃刷新计数#caster#-1#1#1</t>
  </si>
  <si>
    <t>WR_归刃</t>
  </si>
  <si>
    <t>归刃</t>
  </si>
  <si>
    <t>Jiamila_wanren</t>
  </si>
  <si>
    <t xml:space="preserve">0*[%this_buff:DLC挽刃防卡%][&gt;]0#block_act#1#0#0.3
0*[%this_buff:DLC挽刃防卡%][&gt;]0#timeline_anim#极北之枪#2
0*[%this_buff:DLC挽刃防卡%][&gt;]0#remove_buff#caster#1#贾米拉远程形态,-1
0*[%this_buff:DLC挽刃防卡%][&gt;]0#add_buff#贾米拉近战形态#caster#1.3#1#1
0*[%this_buff:DLC挽刃防卡%][&gt;]0#dart_move#冲刺#0#5000#1000#幽影魔弹位移##caster#eft_pos=挽刃冲锋目标
0.4*[%this_buff:DLC挽刃防卡%][&gt;]0#replace_eft#挽刃冲锋目标#1##hit_pos#
0.45*[%this_buff:DLC挽刃防卡%][&gt;]0#timeline_anim#赏金猎人钩锁返回#5
0.5*[%this_buff:DLC挽刃防卡%][&gt;]0#replace_tag_skill#WR_挽刃##0#caster
0.5*[%this_buff:DLC挽刃防卡%][&gt;]0#remove_buff#caster#1#DLC挽刃防卡,-1
0.5*[%this_buff:DLC挽刃防卡%][&gt;]0&amp;[%this_buff:挽刃刷新计数%][&gt;]0#set_skill_cd#WR_挽刃#1#0
0.5*[%this_buff:DLC挽刃防卡%][&gt;]0&amp;[%this_buff:挽刃刷新计数%][&gt;]0#remove_buff#caster#1#挽刃刷新计数,-1
0.5*[%this_buff:DLC挽刃防卡%][=]0#replace_tag_skill#WR_挽刃#WR_挽刃#0#caster
0.5*[%this_buff:DLC挽刃防卡%][=]0&amp;[%this_buff:挽刃刷新计数%][=]0#set_skill_cd#WR_挽刃#1#[&amp;12-(12*[%stat:cd_所有冷却%]/100)&amp;]</t>
  </si>
  <si>
    <t xml:space="preserve">0*[%this_buff:DLC挽刃防卡%][&gt;]0#use_skill#直拳受击#target#caster#tag_pos
0*[%this_buff:DLC挽刃防卡%][&gt;]0#dart_move##2#700#0###target#hit_pos,200,0,0
0*[%this_buff:DLC挽刃防卡%][&gt;]0#dmg_check#0#type:2;dmg:[&amp;[%stat:s_攻击%]*0.5*[%skill_lv:WR_挽刃%]+[%stat:b_身法%]*[%skill_lv:WR_挽刃%]&amp;];hit:1000;blk:-1000;eft:暗刃受击1;attack_type:2#target
0*[%skill_lv:WR_烈毒飞刃%][&gt;]0#add_buff#暗影烈毒效果#target#[&amp;2+3*[%def_val%]&amp;]#1#10
0*[%skill_lv:WR_幻魅之毒%][&gt;]0#add_buff#幻魅之毒#target#[&amp;5*[%skill_lv:WR_幻魅之毒%]&amp;]#[%skill_lv:WR_幻魅之毒%]#10
1*[%skill_lv:WR_异样欢欣%][&gt;]0&amp;[%defeat_hit%][=]1&amp;[%aim_hp_pct%][=]0#set_skill_cd#WR_挽刃#1#0</t>
  </si>
  <si>
    <t>WR_烈毒飞刃</t>
  </si>
  <si>
    <t>烈毒飞刃</t>
  </si>
  <si>
    <t>&lt;color=lightblue&gt;挽刃&lt;/color&gt;附带[[effect:烈毒]]效果，使敌人每秒受到&lt;color=lightblue&gt;[&amp;[%stat:b_身法%]*0.5*[%def_val%]&amp;]&lt;/color&gt;点伤害[[explain:(敏捷*0.5*技能等级)]]，持续&lt;color=lightblue&gt;[&amp;2+3*[%def_val%]&amp;]秒&lt;/color&gt;[[explain:(2+3*技能等级)]]</t>
  </si>
  <si>
    <t>WR_刃之舞</t>
  </si>
  <si>
    <t>刃之舞</t>
  </si>
  <si>
    <t>向前方高速连斩，形若起舞，共计造成&lt;color=lightblue&gt;[&amp;[%stat:s_攻击%]*1.5*[%def_val%]+[%stat:b_身法%]*5*[%def_val%]&amp;]点&lt;/color&gt;伤害[[explain:(物理攻击*1.5*技能等级+敏捷*5*技能伤害)]]</t>
  </si>
  <si>
    <t>Jiamila_renzhiwu</t>
  </si>
  <si>
    <t xml:space="preserve">0#block_act#1#0#1.5
0#remove_buff#caster#1#贾米拉远程形态,-1
0#add_buff#贾米拉近战形态#caster#1.5#1#1
0#timeline_anim#标准剑普攻2
0.1#play_sound#RenQi#unit_pos
0.1#play_sound#Slash_Basic#unit_pos
0.1#play_sound#Blade_Attack#unit_pos
0.1#play_sound#BloodDagger_Hit#unit_pos
0.1#add_eft#斩Q2:0:0.7,0.7,-0.7#unit_pos,0,0,50#0
0.1#dmg_check#2#type:0;dmg:[&amp;[%stat:s_攻击%]*0.1*[%def_val%]+[%stat:b_身法%]*[%def_val%]&amp;];hit:1000;blk:-1000;eft:刀剑斩击受击;attack_type:2#0#unit_pos,0,4,0,150,0,-150,850,-150,850,150
0.2#timeline_anim#标准剑普攻3#1.5
0.3#play_sound#RenQi#unit_pos
0.3#play_sound#Slash_Basic#unit_pos
0.3#play_sound#Blade_Attack#unit_pos
0.3#play_sound#BloodDagger_Hit#unit_pos
0.3#add_eft#斩Q1:0:0.7,0.7,-0.7#unit_pos,0,0,50#0
0.3#dmg_check#2#type:0;dmg:[&amp;[%stat:s_攻击%]*0.2*[%def_val%]+[%stat:b_身法%]*[%def_val%]&amp;];hit:1000;blk:-1000;eft:刀剑斩击受击;attack_type:2#0#unit_pos,0,4,0,150,0,-150,850,-150,850,150
0.4#timeline_anim#格斗勾拳#2
0.5#play_sound#RenQi#unit_pos
0.5#play_sound#Slash_Basic#unit_pos
0.5#play_sound#Blade_Attack#unit_pos
0.5#play_sound#BloodDagger_Hit#unit_pos
0.5#add_eft#斩Q2:0:0.7,0.7,0.7#unit_pos,0,0,50#0
0.5#dmg_check#2#type:0;dmg:[&amp;[%stat:s_攻击%]*0.3*[%def_val%]+[%stat:b_身法%]*[%def_val%]&amp;];hit:1000;blk:-1000;eft:刀剑斩击受击;attack_type:2#0#unit_pos,0,4,0,150,0,-150,850,-150,850,150
0.7#timeline_anim#标准双手剑普攻2#2
0.8#play_sound#RenQi#unit_pos
0.8#play_sound#Slash_Basic#unit_pos
0.8#play_sound#Blade_Attack#unit_pos
0.8#play_sound#BloodDagger_Hit#unit_pos
0.8#add_eft#斩Q1:0:0.7,0.7,-0.7#unit_pos,0,0,50#0
0.8#add_eft#斩Q2:0:0.7,0.7,-0.7#unit_pos,0,0,50#0
0.8#add_eft#斩Q2:0:0.7,0.7,0.7#unit_pos,0,0,50#0
0.8#dmg_check#2#type:0;dmg:[&amp;[%stat:s_攻击%]*0.4*[%def_val%]+[%stat:b_身法%]*[%def_val%]&amp;];hit:1000;blk:-1000;eft:刀剑斩击受击;attack_type:2#0#unit_pos,0,4,0,150,0,-150,850,-150,850,150
1#dart_move#冲锋#0#10000#5000###caster#unit_pos,700,0,0
1#timeline_anim#标准刀普攻3#1
1.15#add_eft#P半月斩:0:-1.5,1.5,1.5#unit_pos,150,0,-100#0
1.15#add_eft#P半月斩:0:1.5,1.5,-1.5#unit_pos,-150,0,-100#0
1.15#dmg_check#1#type:2;dmg:[&amp;[%stat:s_攻击%]*0.5*[%def_val%]+[%stat:b_身法%]*[%def_val%]&amp;];hit:1000;blk:-1000;eft:刀剑斩击受击;attack_type:2#0#unit_pos,0,0,0,500
1#play_sound#ThunderMove_01#unit_pos
1#play_sound#Thunder_Hit#unit_pos
1#play_sound#Slash_Basic#unit_pos
1#play_sound#EarthWave#unit_pos
1#play_sound#SwordFire#unit_pos
1.55*[%skill_lv:WR_优雅谢幕%][&gt;]0#use_skill#WR_花之绽#caster#target#tag_pos</t>
  </si>
  <si>
    <t xml:space="preserve">0.05#use_skill#直拳受击#target#caster#tag_pos
0#dart_move##2#700#0###target#hit_pos,20,0,0
0*[%skill_lv:WR_幻魅之毒%][&gt;]0#add_buff#幻魅之毒#target#[&amp;5*[%skill_lv:WR_幻魅之毒%]&amp;]#[%skill_lv:WR_幻魅之毒%]#10
0*[%skill_lv:WR_异样欢欣%][&gt;]0&amp;[%defeat_hit%][=]1&amp;[%aim_hp_pct%][=]0#set_skill_cd#WR_刃之舞#0#3</t>
  </si>
  <si>
    <t>WR_花之绽</t>
  </si>
  <si>
    <t>花之绽</t>
  </si>
  <si>
    <t>蓄力后，对周身大范围敌人进行剑气斩击</t>
  </si>
  <si>
    <t>Jiamila_huazhizhan</t>
  </si>
  <si>
    <t xml:space="preserve">0#block_act#1#0#2.2
0#remove_buff#caster#1#贾米拉远程形态,-1
0#add_buff#贾米拉近战形态#caster#2.3#1#1
0#add_buff#真蓄斩充能#caster#2.2#1#1
0#add_buff#真蓄斩减伤#caster#2.2#1#1
0#play_sound#FireBall_Hit#unit_pos
0#play_sound#HellFire_ACT_01#unit_pos
0#timeline_anim#拔刀#1.5
0.35#add_eft#花之绽特效1:0:0.6,0.75,0.6#unit_pos,0,0,-75#0
1.45#add_eft#花之绽特效2:0:0.95,0.65,0.95#unit_pos,0,0,0#0
1.65#add_eft#花之绽特效3:0:1.45,0.5,1.45#unit_pos,0,0,0#0
1.8#add_eft#花之绽特效4:0:1.75,0.25,1.75#unit_pos,0,0,0#0
1.35#timeline_anim#标准刀普攻3
1.35#play_sound#ThunderMove_01#unit_pos
1.35#play_sound#Thunder_Hit#unit_pos
1.35#play_sound#Slash_Basic#unit_pos
1.35#play_sound#EarthWave#unit_pos
1.35#play_sound#SwordFire#unit_pos
*REPEAT_START:50
[@1.5+0.01*[%rpt_index%]@]#add_eft#妖精普攻刀气#unit_pos,0,0,100#3:[&amp;-80+20*[%rpt_index%]&amp;],1500#0#type:2;dmg:[&amp;[%stat:s_攻击%]*[%def_val%]+[%stat:b_身法%]*3*[%def_val%]&amp;];hit:1000;blk:-1000;eft:刀剑斩击受击;attack_type:2#
*REPEAT_END</t>
  </si>
  <si>
    <t xml:space="preserve">0#add_force#1000
0*[%skill_lv:WR_幻魅之毒%][&gt;]0#add_buff#幻魅之毒#target#[&amp;5*[%skill_lv:WR_幻魅之毒%]&amp;]#[%skill_lv:WR_幻魅之毒%]#10
0*[%skill_lv:WR_异样欢欣%][&gt;]0&amp;[%defeat_hit%][=]1&amp;[%aim_hp_pct%][=]0#set_skill_cd#WR_刃之舞#0#3</t>
  </si>
  <si>
    <t>WR_优雅谢幕</t>
  </si>
  <si>
    <t>优雅谢幕</t>
  </si>
  <si>
    <t>&lt;color=lightblue&gt;刃之舞&lt;/color&gt;结束后，释放一次&lt;color=lightblue&gt;花之绽&lt;/color&gt;，造成&lt;color=lightblue&gt;[&amp;[%stat:s_攻击%]*[%def_val%]+[%stat:b_身法%]*3*[%def_val%]&amp;]点&lt;/color&gt;伤害[[explain:(物理攻击*技能等级+敏捷*2*技能伤害)]]</t>
  </si>
  <si>
    <t>Jiamila_youyaxiemu</t>
  </si>
  <si>
    <t>WR_幻魅之毒</t>
  </si>
  <si>
    <t>幻魅之毒</t>
  </si>
  <si>
    <t>[[effect:影魅系]]技能命中敌人时附加&lt;color=lightblue&gt;[%def_val%]层&lt;/color&gt;[[effect:幻魅之毒]][[explain:(技能等级)]]，持续&lt;color=lightblue&gt;[&amp;5*[%def_val%]&amp;]秒&lt;/color&gt;[[explain:(5*技能等级)]]，每层[[effect:幻魅之毒]]降低敌人&lt;color=lightblue&gt;[&amp;[%def_val%]*10&amp;]%&lt;/color&gt;命中率和闪避率及移动速度[[explain:(10*技能等级)]]</t>
  </si>
  <si>
    <t>Jiamila_huanmeizhidu</t>
  </si>
  <si>
    <t>WR_麻痹寂默</t>
  </si>
  <si>
    <t>幻魅之毒·沉默</t>
  </si>
  <si>
    <t>[[effect:幻魅之毒]]达到&lt;color=lightblue&gt;5层&lt;/color&gt;时，使敌人陷入[[phy_damage:沉默]]状态，持续&lt;color=lightblue&gt;5秒&lt;/color&gt;，再次触发间隔为&lt;color=lightblue&gt;15秒&lt;/color&gt;</t>
  </si>
  <si>
    <t>Jiamila_mabijimo</t>
  </si>
  <si>
    <t>WR_混乱傀儡</t>
  </si>
  <si>
    <t>幻魅之毒·混乱</t>
  </si>
  <si>
    <t>[[effect:幻魅之毒]]达到&lt;color=lightblue&gt;3层&lt;/color&gt;时，使敌人陷入[[phy_damage:混乱]]状态，持续&lt;color=lightblue&gt;[&amp;2+3*[%def_val%]&amp;]秒&lt;/color&gt;[[explain:(2+3*技能等级)]]，再次触发间隔为&lt;color=lightblue&gt;20秒&lt;/color&gt;</t>
  </si>
  <si>
    <t>Jiamila_hunluankuilei</t>
  </si>
  <si>
    <t>WR_双刃乱舞</t>
  </si>
  <si>
    <t>双刃乱舞</t>
  </si>
  <si>
    <t>瞬移至指定位置，对&lt;color=lightblue&gt;550范围&lt;/color&gt;的敌人造成&lt;color=lightblue&gt;[&amp;[%stat:s_攻击%]*0.5*[%def_val%]+[%stat:b_身法%]*2*[%def_val%]&amp;]点&lt;/color&gt;伤害[[explain:(物理攻击*0.5*技能等级+敏捷*2*技能等级)]]</t>
  </si>
  <si>
    <t>Jiamila_shuangrenluanwu</t>
  </si>
  <si>
    <t xml:space="preserve">0#block_act#1#0#0.6
0#add_eft#暗月闪耀起#unit_pos#0
0#remove_buff#caster#1#贾米拉远程形态,-1
0#add_buff#贾米拉近战形态#caster#1#1#1
0.05#set_unitpos#caster#tag_pos,0,0,0
0.06#timeline_anim#标准刀普攻3#1
0.15#add_eft#OL毒刃缭乱1:0:-1.2,1.2,1.2#unit_pos,0,0,80#0
0.15#add_eft#OL毒刃缭乱1:0:1.2,1.2,-1.2#unit_pos,0,0,80#0
0.15#dmg_check#1#type:2;dmg:[%stat:s_攻击%]*0.5*[%def_val%]+[%stat:b_身法%]*2*[%def_val%];hit:1000;blk:-1000;eft:刀剑之术斩击受击;attack_type:2#0#unit_pos,0,0,0,550
0.2#play_sound#ThunderMove_01#unit_pos
0.2#play_sound#Thunder_Hit#unit_pos
0.2#play_sound#Slash_Basic#unit_pos
0.2#play_sound#EarthWave#unit_pos
0.2#play_sound#SwordFire#unit_pos
0.25*[%skill_lv:WR_鲜血舞娘%][&gt;]0&amp;[%this_buff:鲜血舞娘冷却%][=]0#add_buff#鲜血舞娘BUFF#caster#-1#1#[&amp;[%skill_lv:WR_鲜血舞娘%]+1&amp;]
0.25*[%skill_lv:WR_鲜血舞娘%][&gt;]0&amp;[%this_buff:鲜血舞娘BUFF%][&lt;][&amp;[%skill_lv:WR_鲜血舞娘%]&amp;]#set_skill_cd#WR_双刃乱舞#1#0
0.25*[%this_buff:鲜血舞娘BUFF%][=][&amp;[%skill_lv:WR_鲜血舞娘%]+1&amp;]#remove_buff#caster#1#鲜血舞娘BUFF,-1</t>
  </si>
  <si>
    <t xml:space="preserve">0#add_force#600
0*[%skill_lv:WR_幻魅之毒%][&gt;]0#add_buff#幻魅之毒#target#[&amp;5*[%skill_lv:WR_幻魅之毒%]&amp;]#[%skill_lv:WR_幻魅之毒%]#10
0*[%skill_lv:WR_异样欢欣%][&gt;]0&amp;[%defeat_hit%][=]1&amp;[%aim_hp_pct%][=]0#remove_buff#caster#1#鲜血舞娘BUFF,1
0*[%skill_lv:WR_异样欢欣%][&gt;]0&amp;[%defeat_hit%][=]1&amp;[%aim_hp_pct%][=]0#set_skill_cd#WR_双刃乱舞#1#0</t>
  </si>
  <si>
    <t>WR_鲜血舞娘</t>
  </si>
  <si>
    <t>鲜血舞娘</t>
  </si>
  <si>
    <t>使双刃乱舞可以额外使用&lt;color=lightblue&gt;[%def_val%]次&lt;/color&gt;[[explain:(1*技能等级)]]</t>
  </si>
  <si>
    <t>Jiamila_xianxuewuniang</t>
  </si>
  <si>
    <t>WR_食毒者</t>
  </si>
  <si>
    <t>食毒者</t>
  </si>
  <si>
    <t>免疫毒素效果，全场每层[[effect:幻魅之毒]]为自身提供&lt;color=lightblue&gt;1点&lt;/color&gt;[[recover:生命恢复]]</t>
  </si>
  <si>
    <t>Jiamila_shiduzhe</t>
  </si>
  <si>
    <t>WR_毒性催化</t>
  </si>
  <si>
    <t>毒源者</t>
  </si>
  <si>
    <t>对自身&lt;color=lightblue&gt;1000范围&lt;/color&gt;内的敌人每秒附加&lt;color=lightblue&gt;[%def_val%]层&lt;/color&gt;[[effect:幻魅之毒]][[explain:(技能等级)]]</t>
  </si>
  <si>
    <t>Jiamila_duxingcuihua</t>
  </si>
  <si>
    <t>毒源者,1|毒源者特效,1</t>
  </si>
  <si>
    <t>WR_精细</t>
  </si>
  <si>
    <t>侵蚀</t>
  </si>
  <si>
    <t>咒刃对轻甲额外增伤&lt;color=lightblue&gt;30%&lt;/color&gt;，对轻甲以外的护甲增伤&lt;color=lightblue&gt;15%&lt;/color&gt;</t>
  </si>
  <si>
    <t>Jiamila_jingxi</t>
  </si>
  <si>
    <t>0.5#add_buff#贾米拉侵蚀效果#caster#-1#1#1</t>
  </si>
  <si>
    <t>WR_咒刃</t>
  </si>
  <si>
    <t>咒刃</t>
  </si>
  <si>
    <t>在武器上附加咒术，使攻击有&lt;color=lightblue&gt;[&amp;10+5*[%def_val%]&amp;]%&lt;/color&gt;[[explain:(10+5*技能等级)]]概率对敌人造成&lt;color=lightblue&gt;[&amp;[%stat:b_身法%]*0.5*[%def_val%]&amp;]点&lt;/color&gt;额外伤害[[explain:(敏捷*0.5*技能等级)]]</t>
  </si>
  <si>
    <t>Jiamila_zhouren</t>
  </si>
  <si>
    <t>咒刃,[&amp;10+5*[%def_val%]&amp;]</t>
  </si>
  <si>
    <t>WR_愉悦敌意</t>
  </si>
  <si>
    <t>愉悦敌意</t>
  </si>
  <si>
    <t>友方单位被击杀时，减少自身所有技能&lt;color=lightblue&gt;1秒&lt;/color&gt;冷却时间</t>
  </si>
  <si>
    <t>Jiamila_yuyuediyi</t>
  </si>
  <si>
    <t>愉悦敌意,1</t>
  </si>
  <si>
    <t>WR_异样欢欣</t>
  </si>
  <si>
    <t>异样欢欣</t>
  </si>
  <si>
    <t xml:space="preserve">[[effect:影魅系]]技能击杀敌人时，立即刷新该技能的冷却时间(除刃之舞)
&lt;color=lightblue&gt;刃之舞&lt;/color&gt;与&lt;color=lightblue&gt;花之绽&lt;/color&gt;每击杀1个敌人，额外减少刃之舞&lt;color=lightblue&gt;3秒&lt;/color&gt;的冷却时间</t>
  </si>
  <si>
    <t>Jiamila_yiyanghuanxin</t>
  </si>
  <si>
    <t>WR_影舞者</t>
  </si>
  <si>
    <t>影舞者</t>
  </si>
  <si>
    <t>装备暗器时替换普攻为[[effect:影舞]]，近距离使用长剑，远距离使用飞镖</t>
  </si>
  <si>
    <t>0.5*[%this_weapon%][=]8#change_dungeon_skill#WR_影舞者普攻,1</t>
  </si>
  <si>
    <t>WR_影舞者普攻</t>
  </si>
  <si>
    <t>影舞者普攻</t>
  </si>
  <si>
    <t xml:space="preserve">0#rotate#caster#0#0#-1
0*[%this_buff:combo_普攻%][=]0&amp;[%find_tag:caster_next_eu,350%][=]0#use_skill#WR_影舞者远程普攻1#caster#target#
0*[%this_buff:combo_普攻%][=]1&amp;[%find_tag:caster_next_eu,350%][=]0#use_skill#WR_影舞者远程普攻2#caster#target#
0*[%this_buff:combo_普攻%][=]2&amp;[%find_tag:caster_next_eu,350%][=]0#use_skill#WR_影舞者远程普攻3#caster#target#
0*[%this_buff:combo_普攻%][=]0&amp;[%find_tag:caster_next_eu,350%][=]1#use_skill#WR_影舞者近战普攻1#caster#target#
0*[%this_buff:combo_普攻%][=]1&amp;[%find_tag:caster_next_eu,350%][=]1#use_skill#WR_影舞者近战普攻2#caster#target#
0*[%this_buff:combo_普攻%][=]2&amp;[%find_tag:caster_next_eu,350%][=]1#use_skill#WR_影舞者近战普攻3#caster#target#
0#add_buff#combo_普攻#caster#5#1
0*[%this_buff:combo_普攻%][=]2#remove_buff#caster#1#combo_普攻</t>
  </si>
  <si>
    <t>WR_影舞者近战普攻1</t>
  </si>
  <si>
    <t>影舞者近战普攻1</t>
  </si>
  <si>
    <t xml:space="preserve">0#remove_buff#caster#1#贾米拉远程形态,-1
0#add_buff#贾米拉近战形态#caster#-1#1#1
0#timeline_anim#标准剑普攻#1#1
0.15#play_sound#SwordWhoosh#unit_pos
0.15#add_eft#剑攻击02#unit_pos,0,0,0#0
0.18#dmg_check#2#type:0;dmg:[&amp;[%stat:s_攻击%]*1+[%stat:s_攻击%]*[%stat:weapon_长剑%]*0.1&amp;];eft:大剑受击#0#unit_pos,0,4,0,0,300,100,350,0,300,-100
0#block_act#1#0#0.3</t>
  </si>
  <si>
    <t xml:space="preserve">0#camera_shake#0.1#2
0#hitstop#caster#0.1#0.5#0.1
0#hitstop#target#0.1#0.5#0.1
0#add_force#50</t>
  </si>
  <si>
    <t>WR_影舞者近战普攻2</t>
  </si>
  <si>
    <t>影舞者近战普攻2</t>
  </si>
  <si>
    <t xml:space="preserve">0#remove_buff#caster#1#贾米拉远程形态,-1
0#add_buff#贾米拉近战形态#caster#-1#1#1
0#timeline_anim#标准剑普攻2#1#1
0#unit_sound_dic#攻击吼叫#caster
0.12#play_sound#Sword_Attack#unit_pos
0.12#add_eft#剑攻击05#unit_pos,0,0,0#0
0.15#dmg_check#2#type:0;dmg:[&amp;[%stat:s_攻击%]*1+[%stat:s_攻击%]*[%stat:weapon_长剑%]*0.1&amp;];eft:大剑受击#0#unit_pos,0,4,0,0,300,100,350,0,300,-100
0#block_act#1#0#0.2</t>
  </si>
  <si>
    <t>WR_影舞者近战普攻3</t>
  </si>
  <si>
    <t>影舞者近战普攻3</t>
  </si>
  <si>
    <t xml:space="preserve">0#remove_buff#caster#1#贾米拉远程形态,-1
0#add_buff#贾米拉近战形态#caster#-1#1#1
0#timeline_anim#标准剑普攻3#1#1
0#unit_sound_dic#攻击吼叫#caster
0.23#play_sound#Sword_Attack#unit_pos
0.23#add_eft#剑攻击02#unit_pos,0,0,0#0
0.27#dmg_check#2#type:0;dmg:[&amp;[%stat:s_攻击%]*1+[%stat:s_攻击%]*[%stat:weapon_长剑%]*0.1&amp;];eft:大剑受击#0#unit_pos,0,4,0,0,300,100,350,0,300,-100
0#block_act#1#0#0.4</t>
  </si>
  <si>
    <t>WR_影舞者远程普攻1</t>
  </si>
  <si>
    <t>影舞者远程普攻1</t>
  </si>
  <si>
    <t xml:space="preserve">0#remove_buff#caster#1#贾米拉近战形态,-1
0#add_buff#贾米拉远程形态#caster#-1#1#1
0#timeline_anim#标准暗器普攻R#1#1
0#block_act#1#0#0.2
0.1#add_eft#贾米拉远程飞镖#cast_pos#3:0,1500#0#type:1;dmg:[%stat:s_攻击%];eft:暗器攻击1
0.12#play_sound#Dart_Attack#unit_pos
0.14#play_sound#Palm_Attack#unit_pos</t>
  </si>
  <si>
    <t xml:space="preserve">0#camera_shake#0.1#2
0#hitstop#target#0.1#0.5#0.1
0#add_force#100</t>
  </si>
  <si>
    <t>WR_影舞者远程普攻2</t>
  </si>
  <si>
    <t>影舞者远程普攻2</t>
  </si>
  <si>
    <t xml:space="preserve">0#remove_buff#caster#1#贾米拉近战形态,-1
0#add_buff#贾米拉远程形态#caster#-1#1#1
0#timeline_anim#标准暗器普攻R2#1#1
0#block_act#1#0#0.2
0.1#add_eft#贾米拉远程飞镖#cast_pos#3:0,1500#0#type:1;dmg:[%stat:s_攻击%];eft:暗器攻击1
0.12#play_sound#Dart_Attack#unit_pos
0.14#play_sound#Palm_Attack#unit_pos</t>
  </si>
  <si>
    <t>WR_影舞者远程普攻3</t>
  </si>
  <si>
    <t>影舞者远程普攻3</t>
  </si>
  <si>
    <t xml:space="preserve">0#remove_buff#caster#1#贾米拉近战形态,-1
0#add_buff#贾米拉远程形态#caster#-1#1#1
0#timeline_anim#标准暗器普攻R3#1#1
0#block_act#1#0#0.4
0.2#add_eft#贾米拉远程飞镖#cast_pos#3:0,1500#0#type:1;dmg:[%stat:s_攻击%];eft:暗器攻击1
0.22#play_sound#Dart_Attack#unit_pos
0.24#play_sound#Palm_Attack#unit_pos</t>
  </si>
  <si>
    <t xml:space="preserve">0#camera_shake#0.1#2
0#hitstop#target#0.1#0.5#0.1
0#add_force#100
0.4#dmg_check#0#type:1;dmg:[%stat:s_攻击%]/3;trig:0;eft:暗器攻击1#target###
0.5#dmg_check#0#type:1;dmg:[%stat:s_攻击%]/3;trig:0;eft:暗器攻击1#target###
0.6#dmg_check#0#type:1;dmg:[%stat:s_攻击%]/3;trig:0;eft:暗器攻击1#target###
0.7#dmg_check#0#type:1;dmg:[%stat:s_攻击%]/3;trig:0;eft:暗器攻击1#target###
0.8#dmg_check#0#type:1;dmg:[%stat:s_攻击%]/3;trig:0;eft:暗器攻击1#target###</t>
  </si>
  <si>
    <t>狂热怒斩</t>
  </si>
  <si>
    <t xml:space="preserve">普通状态:向正前方连续攻击&lt;color=lightblue&gt;3次&lt;/color&gt;，共计造成&lt;color=lightblue&gt;[&amp;[%stat:s_攻击%]*0.4*[%def_val%]+[%stat:b_臂力%]*1.5*[%def_val%]&amp;]点&lt;/color&gt;伤害[[explain:(物理攻击*0.4*技能等级+力量*1.5*技能等级)]]
[[red:狂怒状态]]:向正前方快速攻击&lt;color=lightblue&gt;4次&lt;/color&gt;，共计造成&lt;color=lightblue&gt;[&amp;[%stat:s_攻击%]*[%def_val%]+[%stat:b_臂力%]*2*[%def_val%]&amp;]点&lt;/color&gt;伤害[[explain:(物理攻击*0.5*技能等级+力量*2*技能等级)]]</t>
  </si>
  <si>
    <t>赫拉尼松</t>
  </si>
  <si>
    <t>HLNS_kuangrenuzhan</t>
  </si>
  <si>
    <t xml:space="preserve">0*[%this_buff:怒气BUFF100层%][=]0#use_skill#狂热怒斩_横斩#caster#target#tag_pos
0*[%this_buff:怒气BUFF100层%][&gt;]0#use_skill#狂热怒斩_狂斩#caster#target#tag_pos</t>
  </si>
  <si>
    <t>狂热怒斩_横斩</t>
  </si>
  <si>
    <t>狂热怒斩1</t>
  </si>
  <si>
    <t xml:space="preserve">0#block_act#1#0#1.5
0#timeline_anim#标准双手剑普攻#0.7
0.4#play_sound#Explosion#unit_pos
0.4#play_sound#Ground_Hit#unit_pos
0.5#add_eft#剑攻击01#unit_pos,0,0,0#0
0.4#dmg_check#1#type:2;dmg:[&amp;[%stat:s_攻击%]*0.1*[%def_val%]+[%stat:b_臂力%]*0.5*[%def_val%]&amp;];hit:1000;blk:-1000;eft:震动受击#0#unit_pos,250,0,0,350
0.9#timeline_anim#标准双手剑普攻2
1.1#play_sound#Explosion#unit_pos
1.1#play_sound#Ground_Hit#unit_pos
1.1#add_eft#剑攻击04#unit_pos,0,0,0#0
1.1#dmg_check#1#type:2;dmg:[&amp;[%stat:s_攻击%]*0.1*[%def_val%]+[%stat:b_臂力%]*0.5*[%def_val%]&amp;];hit:1000;blk:-1000;eft:震动受击#0#unit_pos,250,0,0,400
1.4#use_skill#狂热怒斩_竖斩#caster#target#tag_pos</t>
  </si>
  <si>
    <t xml:space="preserve">0#add_force#200
0*[%skill_lv:猛者%][&gt;]0&amp;[%rnd:0,100%][&lt;=][&amp;10+5*[%skill_lv:猛者%]&amp;]#add_buff#昏迷效果#target#[%skill_lv:猛者%]#1</t>
  </si>
  <si>
    <t>狂热怒斩_竖斩</t>
  </si>
  <si>
    <t>狂热怒斩2</t>
  </si>
  <si>
    <t xml:space="preserve">0#block_act#1#0#1
0.2#timeline_anim#标准双手剑普攻3
0.8#add_eft#剑攻击03#unit_pos,0,0,0#0
0.8#add_eft#巨锤跃击:0:0.9#unit_pos,400,0,0#0
0.8#dmg_check#1#type:2;dmg:[&amp;[%stat:s_攻击%]*0.2*[%def_val%]+[%stat:b_臂力%]*0.5*[%def_val%]&amp;];hit:1000;blk:-1000;eft:震动受击#0#unit_pos,250,0,0,550
0.8#play_sound#Explosion#unit_pos
0.8#play_sound#HammerLandStrike#unit_pos
0.8#play_sound#Ground_Hit#unit_pos
0.8#play_sound#HammerStrike#unit_pos</t>
  </si>
  <si>
    <t xml:space="preserve">0#use_skill#飞腿受击#target#caster#tag_pos
0*[%skill_lv:裂地战斧%][&gt;]0#dart_move##0#4000#0###target#unit_pos,[&amp;250+[%rnd:0,100%]&amp;],[&amp;[%rnd:0,100%]-50&amp;],0
1.15*[%skill_lv:裂地战斧%][&gt;]0#add_buff#昏迷效果#target#[&amp;[%skill_lv:裂地战斧%]&amp;]#1#1</t>
  </si>
  <si>
    <t>狂热怒斩_狂斩</t>
  </si>
  <si>
    <t>狂热怒斩3</t>
  </si>
  <si>
    <t xml:space="preserve">0#block_act#1#0#1.5
0.2#timeline_anim#标准双手剑普攻3#2
0.5#add_eft#剑攻击03#unit_pos,0,0,0#0
0.5#add_eft#巨锤跃击:0:0.8#unit_pos,400,0,0#0
0.5#dmg_check#1#type:2;dmg:[&amp;[%stat:s_攻击%]*0.1*[%def_val%]+[%stat:b_臂力%]*0.5*[%def_val%]&amp;];hit:1000;blk:-1000;eft:震动受击#0#unit_pos,250,0,0,450
0.5#camera_shake#0.5#3
0.5#play_sound#Explosion#unit_pos
0.5#play_sound#HammerLandStrike#unit_pos
0.6#timeline_anim#标准双手剑普攻3#2
0.9#add_eft#剑攻击03#unit_pos,0,0,0#0
0.9#add_eft#巨锤跃击:0:0.8#unit_pos,400,0,0#0
0.9#dmg_check#1#type:2;dmg:[&amp;[%stat:s_攻击%]*0.1*[%def_val%]+[%stat:b_臂力%]*0.5*[%def_val%]&amp;];hit:1000;blk:-1000;eft:震动受击#0#unit_pos,250,0,0,450
0.9#camera_shake#0.5#3
0.9#play_sound#Explosion#unit_pos
0.9#play_sound#HammerLandStrike#unit_pos
1#timeline_anim#标准双手剑普攻3#2
1.3#add_eft#剑攻击03#unit_pos,0,0,0#0
1.3#add_eft#巨锤跃击:0:0.8#unit_pos,400,0,0#0
1.3#dmg_check#1#type:2;dmg:[&amp;[%stat:s_攻击%]*0.1*[%def_val%]+[%stat:b_臂力%]*0.5*[%def_val%]&amp;];hit:1000;blk:-1000;eft:震动受击#0#unit_pos,250,0,0,450
1.3#camera_shake#0.5#3
1.3#play_sound#Explosion#unit_pos
1.3#play_sound#HammerLandStrike#unit_pos
1.4#use_skill#狂热怒斩_竖斩#caster#target#tag_pos</t>
  </si>
  <si>
    <t xml:space="preserve">0#add_force#200
0#use_skill#飞腿受击#target#caster#tag_pos
0*[%skill_lv:猛者%][&gt;]0&amp;[%rnd:0,100%][&lt;=][&amp;10+5*[%skill_lv:猛者%]&amp;]#add_buff#昏迷效果#target#[%skill_lv:猛者%]#1</t>
  </si>
  <si>
    <t>裂地战斧</t>
  </si>
  <si>
    <t>狂热怒斩最后一击获得[[explain:聚怪]]效果，并使敌人[[effect:眩晕]]&lt;color=lightblue&gt;[%def_val%]秒&lt;/color&gt;[[explain:(技能等级)]]</t>
  </si>
  <si>
    <t>HLNS_liedizhanfu</t>
  </si>
  <si>
    <t>巨兽猛扑</t>
  </si>
  <si>
    <t xml:space="preserve">普通状态:野兽般扑向敌人，对&lt;color=lightblue&gt;400范围&lt;/color&gt;内敌人造成&lt;color=lightblue&gt;[&amp;[%stat:s_攻击%]*0.4*[%def_val%]+[%stat:b_臂力%]*[%def_val%]&amp;]点&lt;/color&gt;伤害[[explain:(物理攻击*0.4*技能等级+力量*技能等级)]]
[[red:狂怒状态]]:猛扑后追加跃击，对&lt;color=lightblue&gt;500范围&lt;/color&gt;内敌人造成&lt;color=lightblue&gt;[&amp;[%stat:s_攻击%]*0.5*[%def_val%]+[%stat:b_臂力%]*2*[%def_val%]&amp;]点&lt;/color&gt;伤害[[explain:(物理攻击*0.5*技能等级+力量*2*技能等级)]]</t>
  </si>
  <si>
    <t>HLNS_jushoumengpu</t>
  </si>
  <si>
    <t xml:space="preserve">0#block_act#1#0#0.8
0#timeline_anim#野性之魂野性扑击
0#set_dimpos#2#tag_pos,0,0,0
0#play_sound#SK_018#unit_pos
0.15#play_sound#SP_Weapon_Start#unit_pos
0.15#add_eft#横冲直撞:0:0.5#unit_pos,0,0,0#0
0.5#add_eft#野性撕咬:0:1.5,1.5,-1.5#unit_pos,0,0,-100#0
0.5#add_eft#野性撕咬:0:-1.5,1.5,1.5#unit_pos,0,0,-100#0
0.5#add_eft#野性扑击#unit_pos,0,0,0#0
0.2#dart_move##0#4000#1000###caster#tag_pos,0,0,0
0.2#play_sound#JumpUp#unit_pos
0.45#dmg_check#1#type:2;t_dmg:[&amp;[%stat:s_攻击%]*0.4*[%def_val%]+[%stat:b_臂力%]*[%def_val%]&amp;];hit:1000;blk:-1000;eft:血受击兵刃#0#unit_pos,0,0,0,400
0.8*[%this_buff:怒气BUFF100层%][&gt;]0#use_skill#巨兽猛扑狂怒#caster#target#tag_pos</t>
  </si>
  <si>
    <t xml:space="preserve">0#add_force#120
0*[%skill_lv:惊吓%][&gt;]0#add_buff#惊吓效果#target#10#1#1
0*[%skill_lv:猛者%][&gt;]0&amp;[%rnd:0,100%][&lt;=][&amp;10+5*[%skill_lv:猛者%]&amp;]#add_buff#昏迷效果#target#[%skill_lv:猛者%]#1</t>
  </si>
  <si>
    <t>巨兽猛扑狂怒</t>
  </si>
  <si>
    <t xml:space="preserve">0#block_act#1#0#1.2
0#timeline_anim#千钧跃击2#0.9
0#add_eft#T闪烁#unit_pos,0,0,0#0
0#dart_move##0#0#0####tag_pos
0.6#dmg_check#1#type:2;dmg:[&amp;[%stat:s_攻击%]*0.5*[%skill_lv:巨兽猛扑%]+[%stat:b_臂力%]*2*[%skill_lv:巨兽猛扑%]&amp;];hit:1000;blk:-1000;eft:铁匠之怒抡击受击#0#unit_pos,0,0,0,500
0.7#add_eft#DLC金若琳闪烁#unit_pos,0,0,0#0
0.7#add_eft#DLC金若琳昆仑震:0:2#unit_pos,0,0,0#0
0.7#camera_shake#1#5
0.7#play_sound#HammerLandStrike#unit_pos
0.7#play_sound#Ground_Hit#unit_pos
0.75#play_sound#HammerStrike#unit_pos</t>
  </si>
  <si>
    <t xml:space="preserve">0.2#dart_move#击飞#3#1#500###target#unit_pos,[&amp;250+[%rnd:0,100%]&amp;],[&amp;[%rnd:0,100%]-50&amp;],0
0*[%skill_lv:猛者%][&gt;]0&amp;[%rnd:0,100%][&lt;=][&amp;10+5*[%skill_lv:猛者%]&amp;]#add_buff#昏迷效果#target#[%skill_lv:猛者%]#1</t>
  </si>
  <si>
    <t>惊吓</t>
  </si>
  <si>
    <t xml:space="preserve">&lt;color=lightblue&gt;巨兽猛扑&lt;/color&gt;命中敌人时，对其附加[[explain:惊吓]]效果，持续&lt;color=lightblue&gt;10秒&lt;/color&gt;
[[explain:惊吓]]效果:攻速移速降低&lt;color=lightblue&gt;25%&lt;/color&gt;，巫术与物理攻击降低&lt;color=lightblue&gt;25%&lt;/color&gt;</t>
  </si>
  <si>
    <t>HLNS_jingxia</t>
  </si>
  <si>
    <t>鲜血祭祀</t>
  </si>
  <si>
    <t xml:space="preserve">失去&lt;color=lightblue&gt;10%&lt;/color&gt;生命，获得[[phy_damage:血之祝福]]，持续&lt;color=lightblue&gt;[&amp;10+[%def_val%]*5&amp;]秒&lt;/color&gt;[[explain:(10+5*技能等级)]]
[[phy_damage:血之祝福]]:提升自身&lt;color=lightblue&gt;[&amp;5*[%def_val%]&amp;]%&lt;/color&gt;的物理攻击和&lt;color=lightblue&gt;[&amp;5*[%def_val%]&amp;]%&lt;/color&gt;的[[red:全能吸血]]效果
[[red:狂怒状态]]:祭祀后额外原地施展1次当前等级状态的&lt;color=lightblue&gt;狂战怒吼&lt;/color&gt;</t>
  </si>
  <si>
    <t>HLNS_xianxuejisi</t>
  </si>
  <si>
    <t>[%this_hp_pct%][&gt;]15</t>
  </si>
  <si>
    <t xml:space="preserve">0#block_act#1#2#1.55
0#timeline_anim#饮酒
0.7#timeline_anim#烈火燎原
0.7*[%this_buff:怒气BUFF100层%][=]0#add_eft#杀戮盛宴2#unit_pos,0,0,0#0
0.55*[%this_buff:怒气BUFF100层%][&gt;]0#add_eft#RPG红色爆炸1:0:1#unit_pos,0,0,30#0
1.1#unit_sound_dic#技能吼叫#caster
0.9#dmg_check#0#type:2;t_dmg:[&amp;[%stat:s_生命%]*0.1&amp;];hit:1000;blk:-1000;eft:无声空受击;buff:鲜血渴望特效触发,2,1#caster
1.45*[%this_buff:怒气BUFF100层%][&gt;]0#use_skill#狂战士怒吼,[%skill_lv:狂战士怒吼%]#caster#target#tag_pos</t>
  </si>
  <si>
    <t>[%this_hp_pct%][&lt;=]15#b_talk#caster#[@lan=14188]气血不足，无法祭祀</t>
  </si>
  <si>
    <t>血酒佳酿</t>
  </si>
  <si>
    <t>&lt;color=lightblue&gt;鲜血祭祀&lt;/color&gt;额外提升自身&lt;color=lightblue&gt;20%&lt;/color&gt;攻速和移速，并缓慢恢复失去的生命</t>
  </si>
  <si>
    <t>HLNS_xuejiujianiang</t>
  </si>
  <si>
    <t>狂战士怒吼</t>
  </si>
  <si>
    <t>狂怒战吼</t>
  </si>
  <si>
    <t xml:space="preserve">普通状态:对自身&lt;color=lightblue&gt;850范围&lt;/color&gt;内的所有敌人造成&lt;color=lightblue&gt;[&amp;[%b_臂力%]*3*[%def_val%]&amp;]点&lt;/color&gt;伤害[[explain:(力量*3*技能等级)]]，并附加[[explain:惊吓]]效果
[[red:狂怒状态]]:增加狂战怒吼的攻击力，并使攻击额外附带[[explain:击倒]]效果</t>
  </si>
  <si>
    <t>HLNS_kuangzhanshinuhou</t>
  </si>
  <si>
    <t xml:space="preserve">0#block_act#1#2#0.8
0#timeline_anim#烈火燎原
0.3#unit_sound_dic#技能吼叫#caster
0.3#play_sound#Explosion#unit_pos
0.35*[%this_buff:怒气BUFF100层%][=]0#add_eft#无伤巫术脉冲:0:1.5#unit_pos,0,0,-120#0#
0.45*[%this_buff:怒气BUFF100层%][=]0#dmg_check#1#type:2;dmg:[&amp;[%stat:b_臂力%]*3*[%def_val%]&amp;];hit:1000;blk:-1000;eft:震动受击#0#unit_pos,0,0,0,850
0.25*[%this_buff:怒气BUFF100层%][&gt;]0#add_eft#RPG红色爆炸2:0:2#unit_pos,0,0,-250#0
0.45*[%this_buff:怒气BUFF100层%][&gt;]0#dmg_check#1#type:2;dmg:[&amp;[%stat:b_臂力%]*5*[%def_val%]&amp;];hit:1000;blk:-1000;eft:震动受击#0#unit_pos,0,0,0,850</t>
  </si>
  <si>
    <t xml:space="preserve">0#add_buff#惊吓效果#target#10#1#1
0*[%this_buff:怒气BUFF100层%][=]0#add_force#300
0*[%this_buff:怒气BUFF100层%][&gt;]0#add_force#800
0*[%skill_lv:恐怖威压%][&gt;]0&amp;[%aim_buff:惊吓效果%][&gt;]0#add_buff#惊吓恐惧#target#[&amp;4*[%skill_lv:恐怖威压%]&amp;]#1#1
0*[%this_buff:怒气BUFF100层%][&gt;]0#use_skill#重拳受击#target#caster#tag_pos
0*[%skill_lv:猛者%][&gt;]0&amp;[%rnd:0,100%][&lt;=][&amp;10+5*[%skill_lv:猛者%]&amp;]#add_buff#昏迷效果#target#[%skill_lv:猛者%]#1</t>
  </si>
  <si>
    <t>恐怖威压</t>
  </si>
  <si>
    <t>&lt;color=lightblue&gt;狂怒战吼&lt;/color&gt;命中[[explain:惊吓]]状态敌人时使其[[effect:恐惧]]，持续&lt;color=lightblue&gt;[&amp;4*[%def_val%]&amp;]秒&lt;/color&gt;[[explain:(4*技能等级)]]</t>
  </si>
  <si>
    <t>HLNS_kongbuweiya</t>
  </si>
  <si>
    <t>心满意足</t>
  </si>
  <si>
    <t>股掌之乐</t>
  </si>
  <si>
    <t>&lt;color=lightblue&gt;狂怒战吼&lt;/color&gt;每使&lt;color=lightblue&gt;1个&lt;/color&gt;敌人[[effect:恐惧]]，恢复自身&lt;color=lightblue&gt;[&amp;1+[%def_val%]&amp;]%&lt;/color&gt;生命[[explain:(1+技能等级)]]</t>
  </si>
  <si>
    <t>HLNS_xinmanyizu</t>
  </si>
  <si>
    <t>螺旋飓风</t>
  </si>
  <si>
    <t xml:space="preserve">普通状态:卷起剑刃风暴，对&lt;color=lightblue&gt;500范围&lt;/color&gt;内的敌人每秒造成&lt;color=lightblue&gt;[&amp;[%stat:s_攻击%]*0.4*[%def_val%]+[%stat:b_臂力%]*[%def_val%]&amp;]点&lt;/color&gt;伤害[[explain:(物理攻击*0.3*技能等级+力量*技能等级)]]
[[red:狂怒状态]]:卷起剑刃风暴，对&lt;color=lightblue&gt;700范围&lt;/color&gt;内的敌人每秒造成&lt;color=lightblue&gt;[&amp;[%stat:s_攻击%]*0.4*[%def_val%]+[%stat:b_臂力%]*2*[%def_val%]&amp;]点&lt;/color&gt;伤害[[explain:(物理攻击*0.4*技能等级+力量*2*技能等级)]]</t>
  </si>
  <si>
    <t>[%def_val%]</t>
  </si>
  <si>
    <t>HLNS_luoxuanjufeng</t>
  </si>
  <si>
    <t xml:space="preserve">0#block_act#2#2#3
0#timeline_anim#杀戮旋风
0#unit_sound_dic#战吼#caster
0*[%this_buff:怒气BUFF100层%][=]0#add_eft#螺旋飓风:0:1.3#unit_pos#5:0,0,0,20,3#0#type:2;dmg:[&amp;[%stat:s_攻击%]*0.4*[%def_val%]+[%stat:b_臂力%]*[%def_val%]&amp;];hit:1000;blk:-1000;eft:震动受击
0*[%this_buff:怒气BUFF100层%][&gt;]0#add_buff#螺旋飓风特效#caster#3#1#1
0*[%this_buff:怒气BUFF100层%][&gt;]0#add_eft#螺旋飓风狂怒:0:2#unit_pos#5:0,0,0,-150,3#0#type:2;dmg:[&amp;[%stat:s_攻击%]*0.4*[%def_val%]+[%stat:b_臂力%]*2*[%def_val%]&amp;];hit:1000;blk:-1000;eft:震动受击
*REPEAT_START:12
[@0.25*[%rpt_index%]@]#play_sound#WildFireCast_Start#unit_pos
*REPEAT_END
3.05*[%skill_lv:解放冲击%][&gt;]0#use_skill#解放冲击效果#caster#target#tag_pos</t>
  </si>
  <si>
    <t xml:space="preserve">0#add_force#100
0*[%skill_lv:猛者%][&gt;]0&amp;[%rnd:0,100%][&lt;=][&amp;10+5*[%skill_lv:猛者%]&amp;]#add_buff#昏迷效果#target#[%skill_lv:猛者%]#1</t>
  </si>
  <si>
    <t>解放冲击</t>
  </si>
  <si>
    <t>&lt;color=lightblue&gt;螺旋飓风&lt;/color&gt;结束后，释放冲击波[[effect:击退]]&lt;color=lightblue&gt;500范围&lt;/color&gt;的敌人</t>
  </si>
  <si>
    <t>HLNS_jiefangchongji</t>
  </si>
  <si>
    <t>解放冲击效果</t>
  </si>
  <si>
    <t>释放冲击波[[effect:击退]]&lt;color=lightblue&gt;500范围&lt;/color&gt;的敌人</t>
  </si>
  <si>
    <t xml:space="preserve">0#block_act#1#0#0.5
0#timeline_anim#魔龙狂舞
0.4#play_sound#HammerLandStrike#unit_pos
0.4#play_sound#Ground_Hit#unit_pos
0.4#play_sound#HammerStrike#unit_pos
0.4*[%this_buff:怒气BUFF100层%][=]0#add_eft#无伤巫术脉冲:0:0.8#unit_pos,0,0,-60#0
0.4*[%this_buff:怒气BUFF100层%][=]0#dmg_check#1#type:2;t_dmg:0;hit:1000;blk:-1000;eft:震动受击#0#unit_pos,0,0,0,500
0.4*[%this_buff:怒气BUFF100层%][&gt;]0#play_sound#Explosion#unit_pos
0.25*[%this_buff:怒气BUFF100层%][&gt;]0#add_eft#RPG红色爆炸2:0:1.5#unit_pos,0,0,-200#0
0.4*[%this_buff:怒气BUFF100层%][&gt;]0#dmg_check#1#type:2;t_dmg:0;hit:1000;blk:-1000;eft:震动受击#0#unit_pos,0,0,0,700</t>
  </si>
  <si>
    <t xml:space="preserve">0*[%this_buff:怒气BUFF100层%][=]0#add_force#800
0*[%this_buff:怒气BUFF100层%][&gt;]0#add_force#1500
0*[%skill_lv:猛者%][&gt;]0&amp;[%rnd:0,100%][&lt;=][&amp;10+5*[%skill_lv:猛者%]&amp;]#add_buff#昏迷效果#target#[%skill_lv:猛者%]#1</t>
  </si>
  <si>
    <t>猛者</t>
  </si>
  <si>
    <t>[[phy_damage:狂怒系]]技能命中敌人时，有&lt;color=lightblue&gt;[&amp;10+[%def_val%]*5&amp;]%&lt;/color&gt;概率[[explain:(10+5*技能等级)]]使敌人[[explain:眩晕]]，持续&lt;color=lightblue&gt;[&amp;[%def_val%]&amp;]秒&lt;/color&gt;[[explain:(技能等级)]]</t>
  </si>
  <si>
    <t>HLNS_mengzhe</t>
  </si>
  <si>
    <t>一下一个</t>
  </si>
  <si>
    <t>对[[explain:眩晕]]状态的敌人额外造成&lt;color=lightblue&gt;25%&lt;/color&gt;的伤害</t>
  </si>
  <si>
    <t>HLNS_mengzhechongji</t>
  </si>
  <si>
    <t>attack_眩晕打击,25</t>
  </si>
  <si>
    <t>猛者冲击</t>
  </si>
  <si>
    <t xml:space="preserve">装备双手武器时，普通攻击触发&lt;color=lightblue&gt;猛者冲击&lt;/color&gt;，冷却&lt;color=lightblue&gt;15秒&lt;/color&gt;
[[red:狂怒状态]]:在&lt;color=lightblue&gt;猛者冲击&lt;/color&gt;后追加攻击，造成&lt;color=lightblue&gt;[&amp;[%stat:b_臂力%]*5&amp;]点&lt;/color&gt;伤害[[explain:(力量*5)]]</t>
  </si>
  <si>
    <t>HLNS_yixiayige</t>
  </si>
  <si>
    <t>0.5*[%this_weapon%][=]3|[%this_weapon%][=]6#add_buff#猛者冲击触发#caster#-1#1#1</t>
  </si>
  <si>
    <t>猛者冲击效果</t>
  </si>
  <si>
    <t>朝指定目标单位发动冲锋，造成[&amp;[%stat:b_臂力%]*3&amp;][[explain:力量*3]]的伤害将敌人[[effect:(击退)]]效果，同时赋予自身等同伤害的护盾值。</t>
  </si>
  <si>
    <t xml:space="preserve">0#block_act#1#2#0.5
0#add_buff#猛者冲击冷却#caster#15#1#1
0#timeline_anim#瞬杀_起#0.7
0#set_dimpos#2#tag_pos,300,-75,0
0.2#unit_sound_dic#技能吼叫#caster
0.2#play_sound#FearBall_Shoot#unit_pos
0.2#dart_move#冲锋#0#3500#2000#DLC金若琳位移2##caster#tag_pos,120,0,0
0.35*[%this_buff:怒气BUFF100层%][&gt;]0#use_skill#猛者冲击效果2#caster#target#tag_pos</t>
  </si>
  <si>
    <t xml:space="preserve">0#dmg_check#0#type:2;t_dmg:[&amp;[%stat:b_臂力%]*3&amp;];hit:1000;blk:-1000;eft:震动受击#target
0#use_skill#直拳受击#target#caster#tag_pos
0#dart_move##2#3500#0###target#dim_pos,[&amp;[%rnd:0,150%]&amp;],[&amp;[%rnd:0,150%]&amp;],0
0*[%skill_lv:猛者%][&gt;]0&amp;[%rnd:0,100%][&lt;=][&amp;10+5*[%skill_lv:猛者%]&amp;]#add_buff#昏迷效果#target#[%skill_lv:猛者%]#1</t>
  </si>
  <si>
    <t>猛者冲击效果2</t>
  </si>
  <si>
    <t xml:space="preserve">0#block_act#1#2#0.75
0#timeline_anim#标准锤普攻2
0.5#add_eft#剑攻击04#unit_pos,0,0,0#0
0.5#play_sound#HandHammer_Attack#unit_pos
0.5#dmg_check#1#type:2;dmg:[&amp;[%stat:b_臂力%]*5&amp;];hit:1000;blk:-1000;eft:震动受击#0#unit_pos,250,0,0,500
0.5#play_sound#HammerLandStrike#unit_pos
0.5#play_sound#HammerStrike#unit_pos</t>
  </si>
  <si>
    <t xml:space="preserve">0#add_force#800
0#use_skill#重拳受击#target#caster#tag_pos
1.15*[%skill_lv:猛者%][&gt;]0&amp;[%rnd:0,100%][&lt;=][&amp;10+5*[%skill_lv:猛者%]&amp;]#add_buff#昏迷效果#target#[%skill_lv:猛者%]#1</t>
  </si>
  <si>
    <t>战斗意志</t>
  </si>
  <si>
    <t>狂热意志</t>
  </si>
  <si>
    <t>装备双手武器时，普通攻击有&lt;color=lightblue&gt;[&amp;10+5*[%def_val%]&amp;]%&lt;/color&gt;概率[[explain:(10+5*技能等级)]]直接发动一次&lt;color=lightblue&gt;狂热怒斩&lt;/color&gt;</t>
  </si>
  <si>
    <t>Square/520321</t>
  </si>
  <si>
    <t>0.5*[%this_weapon%][=]3|[%this_weapon%][=]6#add_buff#狂热怒斩触发#caster#-1#1#1</t>
  </si>
  <si>
    <t>醉意盎然</t>
  </si>
  <si>
    <t>血脉觉醒</t>
  </si>
  <si>
    <t>自身生命每降低&lt;color=lightblue&gt;10%&lt;/color&gt;，增加&lt;color=lightblue&gt;[&amp;4+2*[%def_val%]&amp;]%&lt;/color&gt;物理攻击[[explain:(4+2*技能等级)]]和&lt;color=lightblue&gt;[&amp;2+[%def_val%]&amp;]%&lt;/color&gt;伤害减免[[explain:(2+技能等级)]]</t>
  </si>
  <si>
    <t>HLNS_zuiyiangran</t>
  </si>
  <si>
    <t>attack_狂战士血脉,100</t>
  </si>
  <si>
    <t>狂战士血脉</t>
  </si>
  <si>
    <t xml:space="preserve">装备双手武器时，替换普攻为[[phy_damage:狂战士普攻]]
每受到&lt;color=lightblue&gt;1次&lt;/color&gt;攻击则积累&lt;color=lightblue&gt;[%def_val%]点&lt;/color&gt;怒气，最多&lt;color=lightblue&gt;100点&lt;/color&gt;
怒气值达到&lt;color=lightblue&gt;100点&lt;/color&gt;时进入[[red:狂怒状态]]，持续&lt;color=lightblue&gt;[&amp;5+5*[%def_val%]&amp;]秒&lt;/color&gt;</t>
  </si>
  <si>
    <t>HLNS_kuangzhanshixuemai</t>
  </si>
  <si>
    <t>狂怒战士怒气,1</t>
  </si>
  <si>
    <t>0.5*[%this_weapon%][=]3|[%this_weapon%][=]6#change_dungeon_skill#狂战士普攻,1</t>
  </si>
  <si>
    <t>狂战士普攻</t>
  </si>
  <si>
    <t xml:space="preserve">0#rotate#caster#0#0#-1
0*[%this_buff:combo_普攻%][=]0#timeline_anim#标准锤普攻
0*[%this_buff:combo_普攻%][=]1#timeline_anim#标准锤普攻2
0*[%this_buff:combo_普攻%][=]2#timeline_anim#标准锤普攻3
0*[%this_buff:combo_普攻%][=]0#use_skill#狂战士普攻1#caster#target#
0*[%this_buff:combo_普攻%][=]1#use_skill#狂战士普攻2#caster#target#
0*[%this_buff:combo_普攻%][=]2#use_skill#狂战士普攻3#caster#target#
0#add_buff#combo_普攻#caster#5#1
0*[%this_buff:combo_普攻%][=]2#remove_buff#caster#1#combo_普攻</t>
  </si>
  <si>
    <t>狂战士普攻1</t>
  </si>
  <si>
    <t xml:space="preserve">0#block_act#1#0#0.3
0.2#play_sound#HandHammer_Attack#unit_pos
0.23#add_eft#剑攻击05#unit_pos,0,0,0#0
0.23*[%this_buff:怒气BUFF100层%][&gt;]0#add_eft#巨锤跃击:0:0.5#unit_pos,400,0,0#0
0.23#dmg_check#1#type:0;dmg:[&amp;[%stat:s_攻击%]*1+[%stat:s_攻击%]*[%stat:weapon_重锤%]*0.1&amp;];eft:锤受击#0#unit_pos,400,0,0,300
0.28#play_sound#Explosion#unit_pos
0.28#play_sound#Ground_Hit#unit_pos
0.28#play_sound#HammerStrike#unit_pos</t>
  </si>
  <si>
    <t xml:space="preserve">0#camera_shake#0.2#3
0#hitstop#caster#0.1#0.5#0.1
0#hitstop#target#0.1#0.5#0.1
0#add_force#150
0*[%skill_lv:猛者%][&gt;]0&amp;[%rnd:0,100%][&lt;=][&amp;5*[%skill_lv:猛者%]&amp;]#add_buff#昏迷效果#target#[%skill_lv:猛者%]#1</t>
  </si>
  <si>
    <t>狂战士普攻2</t>
  </si>
  <si>
    <t xml:space="preserve">0#block_act#1#0#0.4
0.3#play_sound#HandHammer_Attack#unit_pos
0.33#add_eft#剑攻击04#unit_pos,0,0,0#0
0.33*[%this_buff:怒气BUFF100层%][&gt;]0#add_eft#巨锤跃击:0:0.65#unit_pos,400,0,0#0
0.33#dmg_check#1#type:0;dmg:[&amp;[%stat:s_攻击%]*1+[%stat:s_攻击%]*[%stat:weapon_重锤%]*0.1&amp;];eft:锤受击#0#unit_pos,400,0,0,350
0.35#play_sound#Explosion#unit_pos
0.35#play_sound#Ground_Hit#unit_pos
0.35#play_sound#HammerStrike#unit_pos</t>
  </si>
  <si>
    <t xml:space="preserve">0#camera_shake#0.2#3
0#hitstop#caster#0.1#0.5#0.1
0#hitstop#target#0.1#0.5#0.1
0#add_force#200
0*[%skill_lv:猛者%][&gt;]0&amp;[%rnd:0,100%][&lt;=][&amp;5*[%skill_lv:猛者%]&amp;]#add_buff#昏迷效果#target#[%skill_lv:猛者%]#1</t>
  </si>
  <si>
    <t>狂战士普攻3</t>
  </si>
  <si>
    <t xml:space="preserve">0#block_act#1#0#0.6
0#unit_sound_dic#攻击吼叫#caster
0.5#play_sound#HandHammer_Land#unit_pos
0.58#add_eft#剑攻击03#unit_pos,0,0,0#0
0.58*[%this_buff:怒气BUFF100层%][&gt;]0#add_eft#巨锤跃击:0:0.8#unit_pos,400,0,0#0
0.58#dmg_check#1#type:0;dmg:[&amp;[%stat:s_攻击%]*1+[%stat:s_攻击%]*[%stat:weapon_重锤%]*0.1&amp;];eft:锤受击#0#unit_pos,400,0,0,400
0.6#play_sound#Explosion#unit_pos
0.6#play_sound#HammerLandStrike#unit_pos
0.6#play_sound#Ground_Hit#unit_pos
0.6#play_sound#HammerStrike#unit_pos</t>
  </si>
  <si>
    <t xml:space="preserve">0#camera_shake#0.3#3
0#hitstop#caster#0.1#0.5#0.1
0#hitstop#target#0.1#0.5#0.1
0#add_force#250
0*[%skill_lv:猛者%][&gt;]0&amp;[%rnd:0,100%][&lt;=][&amp;5*[%skill_lv:猛者%]&amp;]#add_buff#昏迷效果#target#[%skill_lv:猛者%]#1</t>
  </si>
  <si>
    <t>狂战士满怒</t>
  </si>
  <si>
    <t xml:space="preserve">0#block_act#1#2#0.8
0#timeline_anim#烈火燎原
0#add_eft#杀戮盛宴2#unit_pos,0,0,0#0
0.3#unit_sound_dic#技能吼叫#caster
0.3#add_eft#RPG红色爆炸2:0:1.3#unit_pos,0,0,-170#0
0.3#play_sound#Explosion#unit_pos
0.45#dmg_check#1#type:2;dmg:0;hit:1000;blk:-1000;eft:震动受击#0#unit_pos,0,0,0,550
0.8#add_buff#怒气BUFF100层#caster#[&amp;5+5*[%skill_lv:狂战士血脉%]&amp;]#1#1</t>
  </si>
  <si>
    <t xml:space="preserve">0#add_force#1000
0*[%skill_lv:猛者%][&gt;]0&amp;[%rnd:0,100%][&lt;=][&amp;10+5*[%skill_lv:猛者%]&amp;]#add_buff#昏迷效果#target#[%skill_lv:猛者%]#1</t>
  </si>
  <si>
    <t>暴虐成性</t>
  </si>
  <si>
    <t>战斗时，每秒额外增加&lt;color=lightblue&gt;[&amp;[%def_val%]&amp;]点&lt;/color&gt;怒气值[[explain:(1*技能等级)]]</t>
  </si>
  <si>
    <t>HLNS_zhandouyizhi</t>
  </si>
  <si>
    <t>暴虐成性,1</t>
  </si>
  <si>
    <t>C_灵能法球</t>
  </si>
  <si>
    <t>灵能法球</t>
  </si>
  <si>
    <t>向目标释放能量球，造成&lt;color=lightblue&gt;[&amp;[%stat:s_魔法攻击%]*0.5*[%def_val%]+[%stat:b_精神%]*[%def_val%]&amp;]点&lt;/color&gt;伤害[[explain:(巫术攻击*0.5*技能等级+精神*技能等级)]]，并获得&lt;color=lightblue&gt;[&amp;5*[%def_val%]&amp;]层&lt;/color&gt;[[mag_damage:灵之力]]</t>
  </si>
  <si>
    <t>璨</t>
  </si>
  <si>
    <t>Can_lingqikunrao</t>
  </si>
  <si>
    <t xml:space="preserve">0#timeline_anim#标准暗器普攻#1.5
0#block_act#1#0#0.3
0.1#add_eft#M光魔弹出手#cast_pos#0
0.2#add_eft#DLC灵能法球:2000:0.5#cast_pos,100,0,-100#2##type:2;dmg:[&amp;([%stat:s_魔法攻击%]*0.5*[%def_val%]+[%stat:b_精神%]*[%def_val%])*(1+0.01*[%this_buff:灵之气%])&amp;];hit:1000;blk:-1000;eft:闪电受击2#target</t>
  </si>
  <si>
    <t xml:space="preserve">0#add_buff#DLC灵能法球命中特效#target#0.2#1#1
0#add_buff#灵之气#caster#-1#[&amp;5*[%def_val%]&amp;]#100
0*[%skill_lv:C_灵能强化%][&gt;]0#add_buff#灵能囚牢#target#3#1#1
0*[%rnd:0,100%][&lt;=][&amp;10+5*[%skill_lv:C_傀儡操控%]&amp;]&amp;[%skill_lv:C_傀儡操控%][&gt;]0&amp;[%aim_buff:DLC傀儡操控%][=]0#add_buff#DLC傀儡操控#target#[&amp;2+2*[%skill_lv:C_傀儡操控%]&amp;]#1#1
0*[%rnd:0,100%][&lt;=][&amp;5*[%skill_lv:C_灵魂撕裂%]&amp;]&amp;[%skill_lv:C_灵魂撕裂%][&gt;]0&amp;[%aim_buff:DLC灵魂撕裂%][=]0#add_buff#DLC灵魂撕裂#target#4#1#1</t>
  </si>
  <si>
    <t>C_雷霆打击</t>
  </si>
  <si>
    <t>灵能斩击</t>
  </si>
  <si>
    <t>消耗&lt;color=lightblue&gt;25层&lt;/color&gt;[[mag_damage:灵之力]]，向指定方向斩出一道剑气，造成[[phy_damage:[&amp;([%stat:s_攻击%]*0.5+[%stat:s_魔法攻击%]*0.5+[%stat:b_精神%]*[%def_val%]&amp;]点]]伤害[[explain:(物理攻击*0.5+巫术攻击*0.5+精神*技能等级)]]，并有&lt;color=lightblue&gt;25%&lt;/color&gt;概率禁锢敌人&lt;color=lightblue&gt;3秒&lt;/color&gt;</t>
  </si>
  <si>
    <t xml:space="preserve">0#remove_buff#caster#1#灵之气,25
0#add_buff#DLC三形态变化#caster#0.1#1#1
0#block_act#1#0#0.5
0#timeline_anim#标准刀普攻3
0#unit_sound_dic#技能吼叫#caster
0.15#play_sound#SwordWhoosh#unit_pos
0.17#play_sound#Sword_Attack#unit_pos
0.17#play_sound#Phantom_Sword#unit_pos
0.3#add_eft#DLC灵剑斩剑气:2000:1#cast_pos,0,0,-100#3:0,1500#0#</t>
  </si>
  <si>
    <t xml:space="preserve">0#add_force#150
0#dmg_check#0#type:2;dmg:[&amp;([%stat:s_攻击%]*0.5+[%stat:s_魔法攻击%]*0.5+[%stat:b_精神%]*[%skill_lv:C_灵能法球%])*(1+0.01*[%this_buff:灵之气%])&amp;];hit:1000;blk:-1000;eft:刀剑之术斩击提升受击#target
0*[%rnd:0,100%][&lt;=][&amp;10+5*[%skill_lv:C_傀儡操控%]&amp;]&amp;[%skill_lv:C_傀儡操控%][&gt;]0&amp;[%aim_buff:DLC傀儡操控%][=]0#add_buff#DLC傀儡操控#target#[&amp;2+2*[%skill_lv:C_傀儡操控%]&amp;]#1#1
0*[%rnd:0,100%][&lt;=][&amp;25&amp;]&amp;[%skill_lv:C_灵能强化%][&gt;]0#add_buff#灵能囚牢#target#3#1#1
0*[%rnd:0,100%][&lt;=][&amp;5*[%skill_lv:C_灵魂撕裂%]&amp;]&amp;[%skill_lv:C_灵魂撕裂%][&gt;]0&amp;[%aim_buff:DLC灵魂撕裂%][=]0#add_buff#DLC灵魂撕裂#target#4#1#1</t>
  </si>
  <si>
    <t>C_狱火重锤</t>
  </si>
  <si>
    <t>灵能跃击</t>
  </si>
  <si>
    <t>消耗&lt;color=lightblue&gt;25层&lt;/color&gt;[[mag_damage:灵之力]]，向指定地点跃起重击，对&lt;color=lightblue&gt;500范围&lt;/color&gt;造成[[phy_damage:[&amp;([%stat:s_攻击%]*0.75+[%stat:s_魔法攻击%]*0.75+[%stat:b_精神%]*1.25*[%def_val%]&amp;]点]]伤害[[explain:(物理攻击力*0.75+巫术攻击力*0.75+精神*1.25*技能等级)]]，并有&lt;color=lightblue&gt;25%&lt;/color&gt;概率眩晕敌人&lt;color=lightblue&gt;3秒&lt;/color&gt;</t>
  </si>
  <si>
    <t xml:space="preserve">0#remove_buff#caster#1#灵之气,25
0#add_buff#DLC三形态变化#caster#0.1#1#1
0#block_act#1#0#1.2
0#timeline_anim#千钧跃击2#0.9
0#add_eft#T闪烁#unit_pos,0,0,0#0
0#dart_move##0#0#0####tag_pos
0.6#dmg_check#1#type:2;dmg:[&amp;([%stat:s_攻击%]*0.75+[%stat:s_魔法攻击%]*0.75+[%stat:b_精神%]*1.25*[%skill_lv:C_灵能法球%])*(1+0.01*[%this_buff:灵之气%])&amp;];hit:1000;blk:-1000;eft:铁匠之怒抡击受击#0#unit_pos,0,0,0,500
0.7#add_eft#DLC金若琳闪烁#unit_pos,0,0,0#0
0.7#add_eft#蛮力战士跃斩冲击波:0:1.4#unit_pos,0,0,0#0
0.7#camera_shake#1#5
0.7#play_sound#HammerLandStrike#unit_pos
0.7#play_sound#Ground_Hit#unit_pos
0.75#play_sound#HammerStrike#unit_pos</t>
  </si>
  <si>
    <t xml:space="preserve">0.2#dart_move#击飞#3#1#500###target#unit_pos,[&amp;[%rnd:0,100%]&amp;],[&amp;[%rnd:0,100%]&amp;],0
2.2*[%rnd:0,100%][&lt;=][&amp;10+5*[%skill_lv:C_傀儡操控%]&amp;]&amp;[%skill_lv:C_傀儡操控%][&gt;]0&amp;[%aim_buff:DLC傀儡操控%][=]0#add_buff#DLC傀儡操控#target#[&amp;2+2*[%skill_lv:C_傀儡操控%]&amp;]#1#1
2.2*[%rnd:0,100%][&lt;=][&amp;25&amp;]#add_buff#昏迷状态#target#3#1#1
0*[%rnd:0,100%][&lt;=][&amp;5*[%skill_lv:C_灵魂撕裂%]&amp;]&amp;[%skill_lv:C_灵魂撕裂%][&gt;]0&amp;[%aim_buff:DLC灵魂撕裂%][=]0#add_buff#DLC灵魂撕裂#target#4#1#1</t>
  </si>
  <si>
    <t>C_剧毒圣箭</t>
  </si>
  <si>
    <t>灵能射击</t>
  </si>
  <si>
    <t>消耗&lt;color=lightblue&gt;25层&lt;/color&gt;[[mag_damage:灵之力]]，向指定方向射出9支毒箭，每支造成[[phy_damage:[&amp;([%stat:s_攻击%]*0.25+[%stat:s_魔法攻击%]*0.25+[%stat:b_精神%]*0.75*[%def_val%]&amp;]点]]伤害[[explain:(物理攻击力*0.75+巫术攻击力*0.75)]]，并有&lt;color=lightblue&gt;25%&lt;/color&gt;概率麻痹敌人&lt;color=lightblue&gt;3秒&lt;/color&gt;</t>
  </si>
  <si>
    <t>Square/500583</t>
  </si>
  <si>
    <t xml:space="preserve">0#remove_buff#caster#1#灵之气,25
0#add_buff#DLC三形态变化#caster#0.1#1#1
0#block_act#1#1#1
0#timeline_anim#箭术五枝冻联机
0.4#play_sound#Bow_Aim#unit_pos
0.6#play_sound#Bow_Attack#unit_pos
0.65#camera_shake#0.05#5
0.7#play_sound#SP_Arrow#unit_pos
0.8#play_sound#Dust_Small#unit_pos
*REPEAT_START:9
0.65#add_eft#DLC灵能毒箭:4000:1#unit_pos,100,-20,70#3:[&amp;-18+5*[%rpt_index%]&amp;],2000#0#type:2;dmg:[&amp;([%stat:s_攻击%]*0.25+[%stat:s_魔法攻击%]*0.25+[%stat:b_精神%]*0.75*[%skill_lv:C_灵能法球%])*(1+0.01*[%this_buff:灵之气%])&amp;];hit:1000;blk:-1000;buff:中毒效果,8,3;eft:弓箭受击
*REPEAT_END</t>
  </si>
  <si>
    <t xml:space="preserve">0#add_force#500
0*[%rnd:0,100%][&lt;=][&amp;10+5*[%skill_lv:C_傀儡操控%]&amp;]&amp;[%skill_lv:C_傀儡操控%][&gt;]0&amp;[%aim_buff:DLC傀儡操控%][=]0#add_buff#DLC傀儡操控#target#[&amp;2+2*[%skill_lv:C_傀儡操控%]&amp;]#1#1
0*[%rnd:0,100%][&lt;=][&amp;25&amp;]#add_buff#圣箭剧毒#target#3#1#1
0*[%rnd:0,100%][&lt;=][&amp;5*[%skill_lv:C_灵魂撕裂%]&amp;]&amp;[%skill_lv:C_灵魂撕裂%][&gt;]0&amp;[%aim_buff:DLC灵魂撕裂%][=]0#add_buff#DLC灵魂撕裂#target#4#1#1</t>
  </si>
  <si>
    <t>C_灵能强化</t>
  </si>
  <si>
    <t>灵能强化</t>
  </si>
  <si>
    <t>灵能法球命中敌人时会将其[[effect:禁锢]]，持续&lt;color=lightblue&gt;3秒&lt;/color&gt;</t>
  </si>
  <si>
    <t>Can_lingqiushu</t>
  </si>
  <si>
    <t>C_傀儡操控</t>
  </si>
  <si>
    <t>傀儡操控</t>
  </si>
  <si>
    <t>[[mag_damage:灵能系]]技能命中敌人时有&lt;color=lightblue&gt;[&amp;10+[%def_val%]*5&amp;]%&lt;/color&gt;概率[[explain:(10+5*技能等级)]]操控敌人，持续&lt;color=lightblue&gt;[&amp;2+2*[%def_val%]&amp;]秒&lt;/color&gt;[[explain:(2+2*技能等级)]]</t>
  </si>
  <si>
    <t>Can_lingzhikuilei</t>
  </si>
  <si>
    <t>C_傀儡充能</t>
  </si>
  <si>
    <t>傀儡充能</t>
  </si>
  <si>
    <t>每操控1个敌人，自身额外获得&lt;color=lightblue&gt;[&amp;[%def_val%]&amp;]层&lt;/color&gt;[[mag_damage:灵之力]][[explain:(技能等级)]]</t>
  </si>
  <si>
    <t>C_灵魂撕裂</t>
  </si>
  <si>
    <t>灵魂撕裂</t>
  </si>
  <si>
    <t xml:space="preserve">[[mag_damage:灵能系]]技能命中敌人时有&lt;color=lightblue&gt;[&amp;[%def_val%]*5&amp;]%&lt;/color&gt;概率撕裂敌人的灵魂，使其在死亡之前&lt;color=lightblue&gt;每5秒&lt;/color&gt;经受一次&lt;color=lightblue&gt;灵魂损伤判定&lt;/color&gt;，每次判定有&lt;color=lightblue&gt;[&amp;20+10*[%def_val%]&amp;]%&lt;/color&gt;概率使敌人受到一次灵魂损伤，自身形态不同则灵魂损伤造成的效果不同
&lt;color=lightblue&gt;普通形态&lt;/color&gt;:使自身额外恢复&lt;color=lightblue&gt;[&amp;[%def_val%]&amp;]层&lt;/color&gt;[[explain:(1*技能等级)]][[mag_damage:灵之力]]
[[mag_damage:灵剑形态]]:使敌人受到&lt;color=lightblue&gt;[&amp;[%def_val%]&amp;]%&lt;/color&gt;[[explain:(1*技能等级)]]最大生命伤害
[[red:灵锤形态]]:使敌人额外进入&lt;color=lightblue&gt;[&amp;[%def_val%]&amp;]秒&lt;/color&gt;[[explain:(1*技能等级)]]眩晕状态
[[recover:灵弓形态]]:使敌人额外进入&lt;color=lightblue&gt;[&amp;[%def_val%]&amp;]秒&lt;/color&gt;[[explain:(1*技能等级)]]操控状态</t>
  </si>
  <si>
    <t>Can_linghunsilie</t>
  </si>
  <si>
    <t>C_灵之庇护</t>
  </si>
  <si>
    <t>灵之永恒</t>
  </si>
  <si>
    <t xml:space="preserve">激活[[mag_damage:剑]][[red:锤]][[recover:弓]]三种灵能形态的[[mag_damage:灵之力]]层数降低&lt;color=lightblue&gt;[&amp;10*[%def_val%]&amp;]层&lt;/color&gt;[[explain:(10*技能等级)]]
使用灵能形态的&lt;color=lightblue&gt;终结技&lt;/color&gt;后，立即恢复&lt;color=lightblue&gt;[&amp;10*[%def_val%]&amp;]层[[mag_damage:灵之力]]&lt;/color&gt;[[explain:(10*技能等级)]]</t>
  </si>
  <si>
    <t>C_灵力掌控</t>
  </si>
  <si>
    <t>灵能掌控</t>
  </si>
  <si>
    <t xml:space="preserve">战斗时，每秒获得&lt;color=lightblue&gt;[&amp;[%def_val%]&amp;]层&lt;/color&gt;[[mag_damage:灵之力]]，最多&lt;color=lightblue&gt;100&lt;/color&gt;层
每一层[[mag_damage:灵之力]]额外提升[[mag_damage:灵能系]]技能&lt;color=lightblue&gt;1%&lt;/color&gt;伤害</t>
  </si>
  <si>
    <t>Can_linglizhangkong</t>
  </si>
  <si>
    <t>灵力掌控,1</t>
  </si>
  <si>
    <t>0#add_buff#DLC普通形态BUFF#caster#-1#1#1</t>
  </si>
  <si>
    <t>C_普通形态</t>
  </si>
  <si>
    <t>普通形态</t>
  </si>
  <si>
    <t>灵之力归0时，玩家回归普通形态</t>
  </si>
  <si>
    <t xml:space="preserve">1#set_unit_intvar#当前状态#1#0#caster
1*[%this_intvar:当前状态%][=]1#remove_buff#caster#1#灵剑形态,-1
0#replace_tag_skill#C_灵能法球##-1#caster
0#replace_tag_skill#C_龙卷风暴##-1#caster</t>
  </si>
  <si>
    <t>C_灵剑形态</t>
  </si>
  <si>
    <t>灵剑形态</t>
  </si>
  <si>
    <t xml:space="preserve">[[mag_damage:灵之力]]层数达到100时，激活技能进入[[mag_damage:灵剑形态]]
[[mag_damage:灵剑普攻]]&lt;color=lightblue&gt;25%&lt;/color&gt;概率附加[[red:吸血]]，且消耗&lt;color=lightblue&gt;10层&lt;/color&gt;[[mag_damage:灵之力]]
&lt;color=lightblue&gt;灵能法球&lt;/color&gt;[[explain:形态]]变更，使用时额外消耗&lt;color=lightblue&gt;25层&lt;/color&gt;[[mag_damage:灵之力]]
&lt;color=lightblue&gt;灵能风暴&lt;/color&gt;[[explain:伤害]]增加，使用时额外消耗&lt;color=lightblue&gt;25层&lt;/color&gt;[[mag_damage:灵之力]]
当[[mag_damage:灵之力]]层数消耗为0层时，则自动变回普通形态</t>
  </si>
  <si>
    <t>Can_lingjianxingtai</t>
  </si>
  <si>
    <t>[%this_buff:灵之气%][&gt;=][&amp;100-10*[%skill_lv:C_灵之庇护%]&amp;]&amp;[%this_buff:DLC灵剑形态防卡%][=]0</t>
  </si>
  <si>
    <t xml:space="preserve">0#remove_buff#caster#1#DLC普通形态BUFF,-1
0*[%this_buff:DLC灵锤形态防卡%][&gt;]0#remove_buff#caster#1#DLC灵锤形态防卡,-1
0*[%this_buff:DLC灵锤形态防卡%][&gt;]0#remove_buff#caster#1#DLC灵锤形态BUFF,-1
0*[%this_buff:DLC灵锤形态防卡%][&gt;]0#replace_tag_skill#C_灵锤形态#C_灵锤形态#0#caster
0*[%this_buff:DLC灵锤形态防卡%][&gt;]0#set_skill_cd#C_灵锤形态#1#[&amp;20-20*[%cd_所有冷却%]&amp;]
0*[%this_buff:DLC灵弓形态防卡%][&gt;]0#remove_buff#caster#1#DLC灵弓形态防卡,-1
0*[%this_buff:DLC灵弓形态防卡%][&gt;]0#remove_buff#caster#1#DLC灵弓形态BUFF,-1
0*[%this_buff:DLC灵弓形态防卡%][&gt;]0#replace_tag_skill#C_灵弓形态#C_灵弓形态#0#caster
0*[%this_buff:DLC灵弓形态防卡%][&gt;]0#set_skill_cd#C_灵弓形态#1#[&amp;20-20*[%cd_所有冷却%]&amp;]
0.05#replace_tag_skill#C_灵能法球#C_雷霆打击#-1#caster
0#change_dungeon_skill#C_灵剑形态普攻,1
0#add_buff#DLC灵剑形态防卡#caster#-1#1#1
0#add_buff#DLC灵剑形态BUFF#caster#-1#1#1
0#add_buff#DLC灵剑形态特效蓄力#caster#2#1#1
0*[%skill_lv:C_雷霆怒剑%][&gt;]0#replace_tag_skill#C_灵剑形态#C_雷霆怒剑主动#-1#caster</t>
  </si>
  <si>
    <d:r xmlns:d="http://schemas.openxmlformats.org/spreadsheetml/2006/main">
      <d:rPr>
        <d:sz val="12"/>
        <d:rFont val="宋体"/>
      </d:rPr>
      <d:t xml:space="preserve">0*[%this_buff:灵之气%][&lt;][&amp;100-10*[%skill_lv:C_灵之庇护%]&amp;]#set_cmd_val#0#[%rnd:1,7%]
0.01*[%this_buff:灵之气%][&lt;][&amp;100-10*[%skill_lv:C_灵之庇护%]&amp;]&amp;[%cmd_argval%][=]1#b_talk#caster#[@lan=14189]灵之力不足，无法启动灵剑形态，当前为[%this_buff:灵之气%]层
0.01*[%this_buff:灵之气%][&lt;][&amp;100-10*[%skill_lv:C_灵之庇护%]&amp;]&amp;[%cmd_argval%][=]2#b_talk#caster#[@lan=14190]（⊙.⊙）灵力不足！
0.01*[%this_buff:灵之气%][&lt;][&amp;100-10*[%skill_lv:C_灵之庇护%]&amp;]&amp;[%cmd_argval%][=]3#b_talk#caster#[@lan=14191](¬､¬) 还需要稍稍等待一下…
0.01*[%this_buff:灵之气%][&lt;][&amp;100-10*[%skill_lv:C_灵之庇护%]&amp;]&amp;[%cmd_argval%][=]4#b_talk#caster#[@lan=14192]_(:з」∠)_还不到时机！
0.01*[%this_buff:灵之气%][&lt;][&amp;100-10*[%skill_lv:C_灵之庇护%]&amp;]&amp;[%cmd_argval%][=]5#b_talk#caster#[@lan=14193](๑´ڡ`๑)灵力还需要积蓄…
0.01*[%this_buff:灵之气%][&lt;][&amp;100-10*[%skill_lv:C_灵之庇护%]&amp;]&amp;[%cmd_argval%][=]6#b_talk#caster#[@lan=14194] (/ﾟДﾟ)/ 灵力！不足！
0.01*[%this_buff:灵之气%][&lt;][&amp;100-10*[%skill_lv:C_灵之庇护%]&amp;]&amp;[%cmd_argval%][=]7#b_talk#caster#[@lan=14195](›´ω`‹ ) 不行！做不到呢！
0*[%this_buff:灵之气%][&lt;][&amp;100-10*[%skill_lv:C_灵之庇护%]&amp;]#set_skill_cd#C_灵剑形态#1#1
0*[%this_buff:DLC灵剑形态防卡%][=]1#b_talk#caster#[@lan=14196]目前已经是灵剑形态了</d:t>
    </d:r>
  </si>
  <si>
    <t>C_灵锤形态</t>
  </si>
  <si>
    <t>灵锤形态</t>
  </si>
  <si>
    <t xml:space="preserve">[[mag_damage:灵之力]]层数达到100时，激活技能进入[[red:灵锤形态]]
[[red:灵锤普攻]]&lt;color=lightblue&gt;25%&lt;/color&gt;概率附加[[explain:眩晕]]，且消耗&lt;color=lightblue&gt;10层&lt;/color&gt;[[mag_damage:灵之力]]
&lt;color=lightblue&gt;灵能法球&lt;/color&gt;[[explain:形态]]变更，使用时额外消耗&lt;color=lightblue&gt;25层&lt;/color&gt;[[mag_damage:灵之力]]
&lt;color=lightblue&gt;灵能风暴&lt;/color&gt;[[explain:范围]]增加，使用时额外消耗&lt;color=lightblue&gt;25层&lt;/color&gt;[[mag_damage:灵之力]]
当[[mag_damage:灵之力]]层数消耗为0层时，则自动变回普通形态</t>
  </si>
  <si>
    <t>Can_zhongchuihuohua</t>
  </si>
  <si>
    <t>[%this_buff:灵之气%][&gt;=][&amp;100-10*[%skill_lv:C_灵之庇护%]&amp;]&amp;[%this_buff:DLC灵锤形态防卡%][=]0</t>
  </si>
  <si>
    <t xml:space="preserve">0#remove_buff#caster#1#DLC普通形态BUFF,-1
0*[%this_buff:DLC灵剑形态防卡%][&gt;]0#remove_buff#caster#1#DLC灵剑形态防卡,-1
0*[%this_buff:DLC灵剑形态防卡%][&gt;]0#remove_buff#caster#1#DLC灵剑形态BUFF,-1
0*[%this_buff:DLC灵剑形态防卡%][&gt;]0#replace_tag_skill#C_灵剑形态#C_灵剑形态#0#caster
0*[%this_buff:DLC灵剑形态防卡%][&gt;]0#set_skill_cd#C_灵剑形态#1#[&amp;20-20*[%cd_所有冷却%]&amp;]
0*[%this_buff:DLC灵弓形态防卡%][&gt;]0#remove_buff#caster#1#DLC灵弓形态防卡,-1
0*[%this_buff:DLC灵弓形态防卡%][&gt;]#remove_buff#caster#1#DLC灵弓形态BUFF,-1
0*[%this_buff:DLC灵弓形态防卡%][&gt;]#replace_tag_skill#C_灵弓形态#C_灵弓形态#0#caster
0*[%this_buff:DLC灵弓形态防卡%][&gt;]0#set_skill_cd#C_灵弓形态#1#[&amp;20-20*[%cd_所有冷却%]&amp;]
0.05#replace_tag_skill#C_灵能法球#C_狱火重锤#-1#caster
0#change_dungeon_skill#C_灵锤形态普攻,1
0#add_buff#DLC灵锤形态防卡#caster#-1#1#1
0#add_buff#DLC灵锤形态BUFF#caster#-1#1#1
0#add_buff#DLC灵锤形态特效蓄力#caster#2#1#1
0*[%skill_lv:C_大地灵锤%][&gt;]0#replace_tag_skill#C_灵锤形态#C_大地灵锤主动#-1#caster</t>
  </si>
  <si>
    <d:r xmlns:d="http://schemas.openxmlformats.org/spreadsheetml/2006/main">
      <d:rPr>
        <d:sz val="12"/>
        <d:rFont val="宋体"/>
      </d:rPr>
      <d:t xml:space="preserve">0*[%this_buff:灵之气%][&lt;][&amp;100-10*[%skill_lv:C_灵之庇护%]&amp;]#set_cmd_val#0#[%rnd:1,7%]
0.01*[%this_buff:灵之气%][&lt;][&amp;100-10*[%skill_lv:C_灵之庇护%]&amp;]&amp;[%cmd_argval%][=]1#b_talk#caster#[@lan=14197]灵之力不足，无法启动灵锤形态，当前为[%this_buff:灵之气%]层
0.01*[%this_buff:灵之气%][&lt;][&amp;100-10*[%skill_lv:C_灵之庇护%]&amp;]&amp;[%cmd_argval%][=]2#b_talk#caster#[@lan=14190]（⊙.⊙）灵力不足！
0.01*[%this_buff:灵之气%][&lt;][&amp;100-10*[%skill_lv:C_灵之庇护%]&amp;]&amp;[%cmd_argval%][=]3#b_talk#caster#[@lan=14191](¬､¬) 还需要稍稍等待一下…
0.01*[%this_buff:灵之气%][&lt;][&amp;100-10*[%skill_lv:C_灵之庇护%]&amp;]&amp;[%cmd_argval%][=]4#b_talk#caster#[@lan=14192]_(:з」∠)_还不到时机！
0.01*[%this_buff:灵之气%][&lt;][&amp;100-10*[%skill_lv:C_灵之庇护%]&amp;]&amp;[%cmd_argval%][=]5#b_talk#caster#[@lan=14193](๑´ڡ`๑)灵力还需要积蓄…
0.01*[%this_buff:灵之气%][&lt;][&amp;100-10*[%skill_lv:C_灵之庇护%]&amp;]&amp;[%cmd_argval%][=]6#b_talk#caster#[@lan=14194] (/ﾟДﾟ)/ 灵力！不足！
0.01*[%this_buff:灵之气%][&lt;][&amp;100-10*[%skill_lv:C_灵之庇护%]&amp;]&amp;[%cmd_argval%][=]7#b_talk#caster#[@lan=14195](›´ω`‹ ) 不行！做不到呢！
0*[%this_buff:灵之气%][&lt;][&amp;100-10*[%skill_lv:C_灵之庇护%]&amp;]#set_skill_cd#C_灵锤形态#1#1
0*[%this_buff:DLC灵锤形态防卡%][=]1#b_talk#caster#[@lan=14198]目前已经是灵锤形态了</d:t>
    </d:r>
  </si>
  <si>
    <t>C_灵弓形态</t>
  </si>
  <si>
    <t>灵弓形态</t>
  </si>
  <si>
    <t xml:space="preserve">[[mag_damage:灵之力]]层数达到100时，激活技能进入[[recover:灵弓形态]]
[[recover:灵弓普攻]]&lt;color=lightblue&gt;25%&lt;/color&gt;概率附加[[effect:中毒]]，且消耗&lt;color=lightblue&gt;10层&lt;/color&gt;[[mag_damage:灵之力]]
&lt;color=lightblue&gt;灵能法球&lt;/color&gt;[[explain:形态]]变更，使用时额外消耗&lt;color=lightblue&gt;25层&lt;/color&gt;[[mag_damage:灵之力]]
&lt;color=lightblue&gt;灵能风暴&lt;/color&gt;[[explain:汇聚]]敌人，使用时额外消耗&lt;color=lightblue&gt;25层&lt;/color&gt;[[mag_damage:灵之力]]
当[[mag_damage:灵之力]]层数消耗为0层时，则自动变回普通形态</t>
  </si>
  <si>
    <t>Can_linggongxingtai</t>
  </si>
  <si>
    <t>[%this_buff:灵之气%][&gt;=][&amp;100-10*[%skill_lv:C_灵之庇护%]&amp;]&amp;[%this_buff:DLC灵弓形态防卡%][=]0</t>
  </si>
  <si>
    <t xml:space="preserve">0#remove_buff#caster#1#DLC普通形态BUFF,-1
0*[%this_buff:DLC灵锤形态防卡%][&gt;]0#remove_buff#caster#1#DLC灵锤形态防卡,-1
0*[%this_buff:DLC灵锤形态防卡%][&gt;]0#remove_buff#caster#1#DLC灵锤形态BUFF,-1
0*[%this_buff:DLC灵锤形态防卡%][&gt;]0#replace_tag_skill#C_灵锤形态#C_灵锤形态#0#caster
0*[%this_buff:DLC灵锤形态防卡%][&gt;]0#set_skill_cd#C_灵锤形态#1#[&amp;20-20*[%cd_所有冷却%]&amp;]
0*[%this_buff:DLC灵剑形态防卡%][&gt;]0#remove_buff#caster#1#DLC灵剑形态防卡,-1
0*[%this_buff:DLC灵剑形态防卡%][&gt;]0#remove_buff#caster#1#DLC灵剑形态BUFF,-1
0*[%this_buff:DLC灵剑形态防卡%][&gt;]0#replace_tag_skill#C_灵剑形态#C_灵剑形态#0#caster
0*[%this_buff:DLC灵剑形态防卡%][&gt;]0#set_skill_cd#C_灵剑形态#1#[&amp;20-20*[%cd_所有冷却%]&amp;]
0.05#replace_tag_skill#C_灵能法球#C_剧毒圣箭#-1#caster
0#change_dungeon_skill#C_灵弓形态普攻,1
0#add_buff#DLC灵弓形态防卡#caster#-1#1#1
0#add_buff#DLC灵弓形态BUFF#caster#-1#1#1
0#add_buff#DLC灵弓形态特效蓄力#caster#2#1#1
0*[%skill_lv:C_精灵灵弩%][&gt;]0#replace_tag_skill#C_灵弓形态#C_精灵灵弩主动#-1#caster</t>
  </si>
  <si>
    <d:r xmlns:d="http://schemas.openxmlformats.org/spreadsheetml/2006/main">
      <d:rPr>
        <d:sz val="12"/>
        <d:rFont val="宋体"/>
      </d:rPr>
      <d:t xml:space="preserve">0*[%this_buff:灵之气%][&lt;][&amp;100-10*[%skill_lv:C_灵之庇护%]&amp;]#set_cmd_val#0#[%rnd:1,7%]
0.01*[%this_buff:灵之气%][&lt;][&amp;100-10*[%skill_lv:C_灵之庇护%]&amp;]&amp;[%cmd_argval%][=]1#b_talk#caster#[@lan=14199]灵之力不足，无法启动灵弓形态，当前为[%this_buff:灵之气%]层
0.01*[%this_buff:灵之气%][&lt;][&amp;100-10*[%skill_lv:C_灵之庇护%]&amp;]&amp;[%cmd_argval%][=]2#b_talk#caster#[@lan=14190]（⊙.⊙）灵力不足！
0.01*[%this_buff:灵之气%][&lt;][&amp;100-10*[%skill_lv:C_灵之庇护%]&amp;]&amp;[%cmd_argval%][=]3#b_talk#caster#[@lan=14191](¬､¬) 还需要稍稍等待一下…
0.01*[%this_buff:灵之气%][&lt;][&amp;100-10*[%skill_lv:C_灵之庇护%]&amp;]&amp;[%cmd_argval%][=]4#b_talk#caster#[@lan=14192]_(:з」∠)_还不到时机！
0.01*[%this_buff:灵之气%][&lt;][&amp;100-10*[%skill_lv:C_灵之庇护%]&amp;]&amp;[%cmd_argval%][=]5#b_talk#caster#[@lan=14193](๑´ڡ`๑)灵力还需要积蓄…
0.01*[%this_buff:灵之气%][&lt;][&amp;100-10*[%skill_lv:C_灵之庇护%]&amp;]&amp;[%cmd_argval%][=]6#b_talk#caster#[@lan=14194] (/ﾟДﾟ)/ 灵力！不足！
0.01*[%this_buff:灵之气%][&lt;][&amp;100-10*[%skill_lv:C_灵之庇护%]&amp;]&amp;[%cmd_argval%][=]7#b_talk#caster#[@lan=14195](›´ω`‹ ) 不行！做不到呢！
0*[%this_buff:灵之气%][&lt;][&amp;100-10*[%skill_lv:C_灵之庇护%]&amp;]#set_skill_cd#C_灵弓形态#1#1
0*[%this_buff:DLC灵弓形态防卡%][=]1#b_talk#caster#[@lan=14200]目前已经是灵弓形态了</d:t>
    </d:r>
  </si>
  <si>
    <t>C_龙卷风暴</t>
  </si>
  <si>
    <t>灵能风暴</t>
  </si>
  <si>
    <t>在指定位置制造灵能风暴，对敌人造成&lt;color=lightblue&gt;[&amp;[%stat:s_魔法攻击%]*0.3*[%def_val%]+[%stat:b_精神%]*[%def_val%]&amp;]点&lt;/color&gt;伤害[[explain:(巫术攻击*0.3*技能等级+精神*技能等级)]]，每命中1个敌人获得&lt;color=lightblue&gt;[%def_val%]层&lt;/color&gt;[[mag_damage:灵之力]]</t>
  </si>
  <si>
    <t>Can_longjuanfengbao</t>
  </si>
  <si>
    <t xml:space="preserve">0*[%this_buff:DLC灵剑形态BUFF%][=]1|[%this_buff:DLC灵锤形态BUFF%][=]1|[%this_buff:DLC灵弓形态BUFF%][=]1#remove_buff#caster#1#灵之气,25
0*[%this_buff:DLC灵剑形态BUFF%][=]1|[%this_buff:DLC灵锤形态BUFF%][=]1|[%this_buff:DLC灵弓形态BUFF%][=]1#add_buff#DLC三形态变化#caster#0.1#1#1
0#unit_sound_dic#攻击吼叫#caster
0#block_act#1#0#0.7
0#timeline_anim#英雄圣光审判
0#add_buff#DLC灵能风暴特效#caster#0.75#1#1
0#play_sound#WildFireWhoosh#unit_pos
0.1#play_sound#StormMagic_01#unit_pos
0.2#play_sound#Cast_Ice#unit_pos
0.25#play_sound#Cast_Storm#unit_pos
0.2*[%this_buff:DLC灵剑形态BUFF%][=]1#add_buff#DLC灵能风暴强化#caster#0.5#1#1
0.4*[%this_buff:DLC灵锤形态BUFF%][=]0#add_eft#冰风:0:1.5#tag_pos,-850,0,0#0
0.5*[%this_buff:DLC灵锤形态BUFF%][=]0#dmg_check#1#type:2;dmg:[&amp;([%stat:s_魔法攻击%]*0.3*[%def_val%]+[%stat:b_精神%]*[%def_val%])*(1+0.01*[%this_buff:灵之气%])&amp;];hit:1000;blk:-1000;eft:冰霜受击2#0#tag_pos,0,0,0,500
0.4*[%this_buff:DLC灵锤形态BUFF%][=]1#add_eft#冰风:0:2.3#tag_pos,-1200,0,0#0
0.5*[%this_buff:DLC灵锤形态BUFF%][=]1#dmg_check#1#type:2;dmg:[&amp;([%stat:s_魔法攻击%]*0.3*[%def_val%]+[%stat:b_精神%]*[%def_val%])*(1+0.01*[%this_buff:灵之气%])&amp;];hit:1000;blk:-1000;eft:冰霜受击2#0#tag_pos,0,0,0,875</t>
  </si>
  <si>
    <t xml:space="preserve">0*[%this_buff:DLC普通形态BUFF%][=]1#add_buff#灵之气#caster#-1#[%def_val%]#100
0*[%skill_lv:C_静态风暴%][&gt;]0#add_buff#昏迷效果#target#2#1#1
0*[%rnd:0,100%][&lt;=][&amp;10+5*[%skill_lv:C_傀儡操控%]&amp;]&amp;[%skill_lv:C_傀儡操控%][&gt;]0&amp;[%aim_buff:DLC傀儡操控%][=]0#add_buff#DLC傀儡操控#target#[&amp;2+2*[%skill_lv:C_傀儡操控%]&amp;]#1#1
0*[%this_buff:DLC灵弓形态BUFF%][=]1#dart_move##0#8000#0###target#tag_pos,[&amp;[%rnd:0,100%]&amp;],[&amp;[%rnd:0,100%]&amp;],0
0*[%rnd:0,100%][&lt;=][&amp;5*[%skill_lv:C_灵魂撕裂%]&amp;]&amp;[%skill_lv:C_灵魂撕裂%][&gt;]0&amp;[%aim_buff:DLC灵魂撕裂%][=]0#add_buff#DLC灵魂撕裂#target#4#1#1</t>
  </si>
  <si>
    <t>C_雷霆怒剑</t>
  </si>
  <si>
    <t>灵能飞刃</t>
  </si>
  <si>
    <t xml:space="preserve">进入[[mag_damage:灵剑形态]]时获得终结技&lt;color=lightblue&gt;灵能飞刃&lt;/color&gt;，最多造成&lt;color=lightblue&gt;[&amp;[%stat:s_魔法攻击%]*1.3*[%def_val%]+[%stat:b_精神%]*3*[%def_val%]&amp;]点&lt;/color&gt;伤害[[explain:(巫术攻击*1.3*技能等级+精神*3*技能等级)]]
使用终结技会消耗所有[[mag_damage:灵之力]]，并在技能结束后退回普通形态</t>
  </si>
  <si>
    <t>Can_leitingjianling</t>
  </si>
  <si>
    <t>C_雷霆怒剑主动</t>
  </si>
  <si>
    <t>&lt;color=lightblue&gt;灵能飞刃&lt;/color&gt;</t>
  </si>
  <si>
    <t xml:space="preserve">0*[%this_buff:DLC灵剑形态防卡%][&gt;]0#block_act#1#0#1.3
0*[%this_buff:DLC灵剑形态防卡%][&gt;]0#set_dimpos#2#tag_pos,0,0,0
0*[%this_buff:DLC灵剑形态防卡%][&gt;]0#timeline_anim#冰矛2#0.5
0*[%this_buff:DLC灵剑形态防卡%][&gt;]0#add_buff#DLC灵剑手部特效#caster#0.9#1#1
0*[%this_buff:DLC灵剑形态防卡%][&gt;]0#add_eft#DLC灵剑形态飞剑#tag_pos,0,0,0#0#0#type:2;dmg:[&amp;([%stat:s_魔法攻击%]*0.3*[%skill_lv:C_雷霆怒剑%]+[%stat:b_精神%]*[%skill_lv:C_雷霆怒剑%])*(1+0.01*[%this_buff:灵之气%])&amp;];hit:1000;blk:-1000;eft:冰兵刃
0*[%this_buff:DLC灵剑形态防卡%][&gt;]0#play_sound#Slash_Moon#unit_pos
0*[%this_buff:DLC灵剑形态防卡%][&gt;]0#play_sound#EarthWave#unit_pos
0.7*[%this_buff:DLC灵剑形态防卡%][&gt;]0#timeline_anim#暗月幽影幽影魔弹返回
0.9*[%this_buff:DLC灵剑形态防卡%][&gt;]0#timeline_anim#极北之枪
0.9*[%this_buff:DLC灵剑形态防卡%][&gt;]0#dart_move##0#5000#10000#极北之枪#C_雷霆怒剑主动2,1#caster#tag_pos,-120,0,0
0.9*[%this_buff:DLC灵剑形态防卡%][&gt;]0#play_sound#SwordWhoosh3#unit_pos
0.9*[%this_buff:DLC灵剑形态防卡%][&gt;]0#play_sound#TwoHandSwordWhoosh2#unit_pos
1*[%this_buff:DLC灵剑形态防卡%][&gt;]0#add_eft#月白寒刃#tag_pos,-1200,0,0#0</t>
  </si>
  <si>
    <t xml:space="preserve">0*[%this_buff:DLC灵剑形态防卡%][&gt;]0#add_buff#冻结#target#3#1#1
0*[%this_buff:DLC灵剑形态防卡%][&gt;]0#dart_move##0#5000#800###target#dim_pos,[&amp;[%rnd:0,100%]&amp;],[&amp;[%rnd:0,100%]&amp;],0
0*[%this_buff:DLC灵剑形态防卡%][&gt;]0&amp;[%rnd:0,100%][&lt;=][&amp;10+5*[%skill_lv:C_傀儡操控%]&amp;]&amp;[%skill_lv:C_傀儡操控%][&gt;]0&amp;[%aim_buff:DLC傀儡操控%][=]0#add_buff#DLC傀儡操控#target#[&amp;2+2*[%skill_lv:C_傀儡操控%]&amp;]#1#1
0*[%this_buff:DLC灵剑形态防卡%][&gt;]0&amp;[%rnd:0,100%][&lt;=][&amp;5*[%skill_lv:C_灵魂撕裂%]&amp;]&amp;[%skill_lv:C_灵魂撕裂%][&gt;]0&amp;[%aim_buff:DLC灵魂撕裂%][=]0#add_buff#DLC灵魂撕裂#target#4#1#1</t>
  </si>
  <si>
    <t>C_雷霆怒剑主动2</t>
  </si>
  <si>
    <t xml:space="preserve">0*[%this_buff:DLC灵剑形态防卡%][&gt;]0#block_act#1#0#0.6
0*[%this_buff:DLC灵剑形态防卡%][&gt;]0#timeline_anim#标准刀普攻3#1
0.15*[%this_buff:DLC灵剑形态防卡%][&gt;]0#add_eft#P半月斩:0:-1.5,1.5,1.5#unit_pos,150,0,-100#0
0.15*[%this_buff:DLC灵剑形态防卡%][&gt;]0#add_eft#P半月斩:0:1.5,1.5,-1.5#unit_pos,-150,0,-100#0
0.15*[%this_buff:DLC灵剑形态防卡%][&gt;]0#dmg_check#1#type:2;dmg:[&amp;([%stat:s_魔法攻击%]*[%skill_lv:C_雷霆怒剑%]+[%stat:b_精神%]*2*[%skill_lv:C_雷霆怒剑%])*(1+0.01*[%this_buff:灵之气%])&amp;];hit:1000;blk:-1000;eft:刀剑之术斩击受击;#0#unit_pos,0,0,0,500
0*[%this_buff:DLC灵剑形态防卡%][&gt;]0#play_sound#ThunderMove_01#unit_pos
0*[%this_buff:DLC灵剑形态防卡%][&gt;]0#play_sound#Thunder_Hit#unit_pos
0*[%this_buff:DLC灵剑形态防卡%][&gt;]0#play_sound#Slash_Basic#unit_pos
0*[%this_buff:DLC灵剑形态防卡%][&gt;]0#play_sound#EarthWave#unit_pos
0*[%this_buff:DLC灵剑形态防卡%][&gt;]0#play_sound#SwordFire#unit_pos
0.7*[%this_buff:DLC灵剑形态防卡%][&gt;]0#remove_buff#caster#1#灵之气,-1
0.7*[%this_buff:DLC灵剑形态防卡%][&gt;]0#revert_dungeon_skill#1
0.7*[%this_buff:DLC灵剑形态防卡%][&gt;]0#remove_buff#caster#1#DLC灵剑形态BUFF,-1
0.7*[%this_buff:DLC灵剑形态防卡%][&gt;]0#replace_tag_skill#C_灵剑形态##0#caster
0.7*[%this_buff:DLC灵剑形态防卡%][&gt;]0#add_buff#DLC普通形态BUFF#caster#-1#1#1
0.7*[%this_buff:DLC灵剑形态防卡%][&gt;]0#remove_buff#caster#1#DLC灵剑形态防卡,-1
0.7*[%this_buff:DLC灵剑形态防卡%][=]0#replace_tag_skill#C_灵剑形态#C_灵剑形态#0#caster
0.7*[%this_buff:DLC灵剑形态防卡%][=]0#set_skill_cd#C_灵剑形态#1#15
0.7*[%this_buff:DLC灵剑形态防卡%][&gt;]0#add_buff#灵之气#caster#-1#[&amp;10*[%skill_lv:C_灵之庇护%]&amp;]#100</t>
  </si>
  <si>
    <t xml:space="preserve">0*[%this_buff:DLC灵剑形态防卡%][&gt;]0#add_force#800
0*[%this_buff:DLC灵剑形态防卡%][&gt;]0&amp;[%rnd:0,100%][&lt;=][&amp;10+5*[%skill_lv:C_傀儡操控%]&amp;]&amp;[%skill_lv:C_傀儡操控%][&gt;]0&amp;[%aim_buff:DLC傀儡操控%][=]0#add_buff#DLC傀儡操控#target#[&amp;2+2*[%skill_lv:C_傀儡操控%]&amp;]#1#1
0*[%this_buff:DLC灵剑形态防卡%][&gt;]0&amp;[%rnd:0,100%][&lt;=][&amp;5*[%skill_lv:C_灵魂撕裂%]&amp;]&amp;[%skill_lv:C_灵魂撕裂%][&gt;]0&amp;[%aim_buff:DLC灵魂撕裂%][=]0#add_buff#DLC灵魂撕裂#target#4#1#1</t>
  </si>
  <si>
    <t>C_大地灵锤</t>
  </si>
  <si>
    <t>灵能雷锤</t>
  </si>
  <si>
    <t xml:space="preserve">进入[[red:灵锤形态]]时获得终结技&lt;color=lightblue&gt;灵能雷锤&lt;/color&gt;，最多造成&lt;color=lightblue&gt;[&amp;[%stat:s_魔法攻击%]*1.6*[%def_val%]+[%stat:b_精神%]*4*[%def_val%]&amp;]点&lt;/color&gt;伤害[[explain:(巫术攻击*1.6*技能等级+精神*4*技能等级)]]
使用终结技会消耗所有[[mag_damage:灵之力]]，并在技能结束后退回普通形态</t>
  </si>
  <si>
    <t>Can_dadichuiling</t>
  </si>
  <si>
    <t>C_大地灵锤主动</t>
  </si>
  <si>
    <t>&lt;color=lightblue&gt;灵能雷锤&lt;/color&gt;</t>
  </si>
  <si>
    <t xml:space="preserve">0*[%this_buff:DLC灵锤形态防卡%][&gt;]0#timeline_anim#标准锤普攻3#0.7
0*[%this_buff:DLC灵锤形态防卡%][&gt;]0#add_buff#DLC灵锤锤部特效#caster#0.9#1#1
0*[%this_buff:DLC灵锤形态防卡%][&gt;]0#block_act#1#0#1
0*[%this_buff:DLC灵锤形态防卡%][&gt;]0#unit_sound_dic#攻击吼叫#caster
0.8*[%this_buff:DLC灵锤形态防卡%][&gt;]0#play_sound#HandHammer_Land#unit_pos
0.9*[%this_buff:DLC灵锤形态防卡%][&gt;]0#add_eft#剑攻击03#unit_pos,0,0,0#0
0.9*[%this_buff:DLC灵锤形态防卡%][&gt;]0#add_eft#巨锤跃击#unit_pos,500,0,0#0
1*[%this_buff:DLC灵锤形态防卡%][&gt;]0#add_eft#闪电爆炸红:0:1#unit_pos,500,0,0#0
0.9*[%this_buff:DLC灵锤形态防卡%][&gt;]0#dmg_check#1#type:2;dmg:[&amp;([%stat:s_魔法攻击%]*0.7*[%skill_lv:C_大地灵锤%]+[%stat:b_精神%]*2*[%skill_lv:C_大地灵锤%])*(1+0.01*[%this_buff:灵之气%])&amp;];hit:1000;blk:-1000;eft:震动受击#0#unit_pos,400,0,0,650
1*[%this_buff:DLC灵锤形态防卡%][&gt;]0#play_sound#HammerLandStrike#unit_pos
1*[%this_buff:DLC灵锤形态防卡%][&gt;]0#play_sound#Ground_Hit#unit_pos
1*[%this_buff:DLC灵锤形态防卡%][&gt;]0#play_sound#HammerStrike#unit_pos
1*[%this_buff:DLC灵锤形态防卡%][&gt;]0#use_skill#C_大地灵锤主动2#caster#target#tag_pos</t>
  </si>
  <si>
    <t xml:space="preserve">0*[%this_buff:DLC灵锤形态防卡%][&gt;]0#add_buff#昏迷效果#target#3#1#1
0*[%this_buff:DLC灵锤形态防卡%][&gt;]0#dart_move##0#8000#0###target#unit_pos,[&amp;250+[%rnd:0,100%]&amp;],[&amp;[%rnd:0,100%]-50&amp;],0
0*[%this_buff:DLC灵锤形态防卡%][&gt;]0&amp;[%rnd:0,100%][&lt;=][&amp;10+5*[%skill_lv:C_傀儡操控%]&amp;]&amp;[%skill_lv:C_傀儡操控%][&gt;]0&amp;[%aim_buff:DLC傀儡操控%][=]0#add_buff#DLC傀儡操控#target#[&amp;2+2*[%skill_lv:C_傀儡操控%]&amp;]#1#1
0*[%this_buff:DLC灵锤形态防卡%][&gt;]0&amp;[%rnd:0,100%][&lt;=][&amp;5*[%skill_lv:C_灵魂撕裂%]&amp;]&amp;[%skill_lv:C_灵魂撕裂%][&gt;]0&amp;[%aim_buff:DLC灵魂撕裂%][=]0#add_buff#DLC灵魂撕裂#target#4#1#1</t>
  </si>
  <si>
    <t>C_大地灵锤主动2</t>
  </si>
  <si>
    <t xml:space="preserve">0*[%this_buff:DLC灵锤形态防卡%][&gt;]0#block_act#1#0#2.3
0*[%this_buff:DLC灵锤形态防卡%][&gt;]0#timeline_anim#烈火燎原
0*[%this_buff:DLC灵锤形态防卡%][&gt;]0#unit_sound_dic#技能吼叫#caster
0*[%this_buff:DLC灵锤形态防卡%][&gt;]0#add_eft#杀戮盛宴2#unit_pos,0,0,0#0
1*[%this_buff:DLC灵锤形态防卡%][&gt;]0#timeline_anim#标准锤普攻2#0.5
1.9*[%this_buff:DLC灵锤形态防卡%][&gt;]0#add_eft#剑攻击04#unit_pos,0,0,0#0
1.9*[%this_buff:DLC灵锤形态防卡%][&gt;]0#play_sound#HandHammer_Attack#unit_pos
1.9*[%this_buff:DLC灵锤形态防卡%][&gt;]0#add_eft#闪电爆炸红:0:0.7#unit_pos,300,0,150#0
1.9*[%this_buff:DLC灵锤形态防卡%][&gt;]0#dmg_check#1#type:2;dmg:[&amp;([%stat:s_魔法攻击%]*0.9*[%skill_lv:C_大地灵锤%]+[%stat:b_精神%]*2*[%skill_lv:C_大地灵锤%])*(1+0.01*[%this_buff:灵之气%])&amp;];hit:1000;blk:-1000;eft:震动受击#0#unit_pos,250,0,0,500
1.9*[%this_buff:DLC灵锤形态防卡%][&gt;]0#play_sound#HammerLandStrike#unit_pos
1.9*[%this_buff:DLC灵锤形态防卡%][&gt;]0#play_sound#Ground_Hit#unit_pos
1.9*[%this_buff:DLC灵锤形态防卡%][&gt;]0#play_sound#HammerStrike#unit_pos
2.2*[%this_buff:DLC灵锤形态防卡%][&gt;]0#remove_buff#caster#1#灵之气,-1
2.2*[%this_buff:DLC灵锤形态防卡%][&gt;]0#revert_dungeon_skill#1
2.2*[%this_buff:DLC灵锤形态防卡%][&gt;]0#remove_buff#caster#1#DLC灵锤形态BUFF,-1
2.2*[%this_buff:DLC灵锤形态防卡%][&gt;]0#replace_tag_skill#C_灵锤形态##0#caster
2.2*[%this_buff:DLC灵锤形态防卡%][&gt;]0#add_buff#DLC普通形态BUFF#caster#-1#1#1
2.2*[%this_buff:DLC灵锤形态防卡%][&gt;]0#remove_buff#caster#1#DLC灵锤形态防卡,-1
2.2*[%this_buff:DLC灵锤形态防卡%][=]0#replace_tag_skill#C_灵锤形态#C_灵锤形态#0#caster
2.2*[%this_buff:DLC灵锤形态防卡%][=]0#set_skill_cd#C_灵锤形态#1#15
2.2*[%this_buff:DLC灵锤形态防卡%][&gt;]0#add_buff#灵之气#caster#-1#[&amp;10*[%skill_lv:C_灵之庇护%]&amp;]#100</t>
  </si>
  <si>
    <t xml:space="preserve">0*[%this_buff:DLC灵锤形态防卡%][&gt;]0#add_force#5000
0*[%this_buff:DLC灵锤形态防卡%][&gt;]0#add_buff#昏迷效果#target#3#1#1
0*[%this_buff:DLC灵锤形态防卡%][&gt;]0&amp;[%rnd:0,100%][&lt;=][&amp;10+5*[%skill_lv:C_傀儡操控%]&amp;]&amp;[%skill_lv:C_傀儡操控%][&gt;]0&amp;[%aim_buff:DLC傀儡操控%][=]0#add_buff#DLC傀儡操控#target#[&amp;2+2*[%skill_lv:C_傀儡操控%]&amp;]#1#1
0*[%this_buff:DLC灵锤形态防卡%][&gt;]0&amp;[%rnd:0,100%][&lt;=][&amp;5*[%skill_lv:C_灵魂撕裂%]&amp;]&amp;[%skill_lv:C_灵魂撕裂%][&gt;]0&amp;[%aim_buff:DLC灵魂撕裂%][=]0#add_buff#DLC灵魂撕裂#target#4#1#1</t>
  </si>
  <si>
    <t>C_精灵灵弩</t>
  </si>
  <si>
    <t>灵能圣箭</t>
  </si>
  <si>
    <t xml:space="preserve">进入[[recover:灵弓形态]]时获得终结技&lt;color=lightblue&gt;灵能圣箭&lt;/color&gt;，最多造成&lt;color=lightblue&gt;[&amp;[%stat:s_魔法攻击%]*[%def_val%]+[%stat:b_精神%]*2*[%def_val%]&amp;]点&lt;/color&gt;伤害[[explain:(巫术攻击*1*技能等级+精神*2*技能等级)]]
使用终结技会消耗所有[[mag_damage:灵之力]]，并在技能结束后退回普通形态</t>
  </si>
  <si>
    <t>Can_pojiafengbao</t>
  </si>
  <si>
    <t>C_精灵灵弩主动</t>
  </si>
  <si>
    <t>&lt;color=lightblue&gt;灵能圣箭&lt;/color&gt;</t>
  </si>
  <si>
    <t xml:space="preserve">0*[%this_buff:DLC灵弓形态防卡%][&gt;]0#block_act#1#0#1.7
0*[%this_buff:DLC灵弓形态防卡%][&gt;]0#timeline_anim#秘技火凤#1.2
0.3*[%this_buff:DLC灵弓形态防卡%][&gt;]0#dart_move##2#3000#0#空特效##caster#start_pos,-1200,0,0#0
0.3*[%this_buff:DLC灵弓形态防卡%][&gt;]0#use_skill#C_精灵灵弩主动2#caster#target#tag_pos
0.7*[%this_buff:DLC灵弓形态防卡%][&gt;]0#timeline_anim#箭术五枝冻联机#0.8
1.45*[%this_buff:DLC灵弓形态防卡%][&gt;]0#play_sound#Explosion#unit_pos
1.5*[%this_buff:DLC灵弓形态防卡%][&gt;]0#add_eft#精灵灵弩:4000:3#unit_pos,0,0,170#3:0,4000#0#type:2;dmg:[&amp;([%stat:s_魔法攻击%]*0.5*[%skill_lv:C_精灵灵弩%]+[%stat:b_精神%]*1.5*[%skill_lv:C_精灵灵弩%])*(1+0.01*[%this_buff:灵之气%])&amp;];hit:1000;blk:-1000;eft:弓箭受击#target
1.45*[%this_buff:DLC灵弓形态防卡%][&gt;]0#add_eft#精灵灵弩特效2:4000:1#unit_pos,0,0,0#3:0,4000#0
1.5*[%this_buff:DLC灵弓形态防卡%][&gt;]0#add_eft#精灵灵弩特效1:4000:1#unit_pos,0,0,170#3:0,4000#0
1.55*[%this_buff:DLC灵弓形态防卡%][&gt;]0#add_eft#精灵灵弩特效3:4000:1#unit_pos,0,0,170#3:0,4000#0
2*[%this_buff:DLC灵弓形态防卡%][&gt;]0#remove_buff#caster#1#灵之气,-1
2*[%this_buff:DLC灵弓形态防卡%][&gt;]0#revert_dungeon_skill#1
2*[%this_buff:DLC灵弓形态防卡%][&gt;]0#remove_buff#caster#1#DLC灵弓形态BUFF,-1
2*[%this_buff:DLC灵弓形态防卡%][&gt;]0#replace_tag_skill#C_灵弓形态##0#caster
2*[%this_buff:DLC灵弓形态防卡%][&gt;]0#add_buff#DLC普通形态BUFF#caster#-1#1#1
2*[%this_buff:DLC灵弓形态防卡%][&gt;]0#remove_buff#caster#1#DLC灵弓形态防卡,-1
2*[%this_buff:DLC灵弓形态防卡%][=]0#replace_tag_skill#C_灵弓形态#C_灵弓形态#0#caster
1.8*[%this_buff:DLC灵弓形态防卡%][=]0#set_skill_cd#C_灵弓形态#1#15
2*[%this_buff:DLC灵弓形态防卡%][&gt;]0#add_buff#灵之气#caster#-1#[&amp;10*[%skill_lv:C_灵之庇护%]&amp;]#100</t>
  </si>
  <si>
    <t xml:space="preserve">0*[%this_buff:DLC灵弓形态防卡%][&gt;]0#add_force#1500
0*[%this_buff:DLC灵弓形态防卡%][&gt;]0#use_skill#蓄力冲刺受击2#target#caster#tag_pos
0*[%this_buff:DLC灵弓形态防卡%][&gt;]0&amp;[%rnd:0,100%][&lt;=][&amp;25&amp;]#add_buff#圣箭剧毒#target#3#1#1
0*[%this_buff:DLC灵弓形态防卡%][&gt;]0&amp;[%rnd:0,100%][&lt;=][&amp;10+5*[%skill_lv:C_傀儡操控%]&amp;]&amp;[%skill_lv:C_傀儡操控%][&gt;]0&amp;[%aim_buff:DLC傀儡操控%][=]0#add_buff#DLC傀儡操控#target#[&amp;2+2*[%skill_lv:C_傀儡操控%]&amp;]#1#1
0*[%this_buff:DLC灵弓形态防卡%][&gt;]0&amp;[%rnd:0,100%][&lt;=][&amp;5*[%skill_lv:C_灵魂撕裂%]&amp;]&amp;[%skill_lv:C_灵魂撕裂%][&gt;]0&amp;[%aim_buff:DLC灵魂撕裂%][=]0#add_buff#DLC灵魂撕裂#target#4#1#1</t>
  </si>
  <si>
    <t>C_精灵灵弩主动2</t>
  </si>
  <si>
    <t xml:space="preserve">0*[%this_buff:DLC灵弓形态防卡%][&gt;]0&amp;[%find_tag:caster_next_eu,2000%][=]1#set_cmd_val#0#[&amp;5*[%skill_lv:C_精灵灵弩%]&amp;]
*REPEAT_START:[&amp;5*[%skill_lv:C_精灵灵弩%]&amp;]
[@0.05*[%rpt_index%]@]*[%cmd_argval%][&gt;]0&amp;[%this_buff:DLC灵弓形态防卡%][&gt;]0#add_eft#精灵灵弩特效4#unit_round=[&amp;-90+90*[%rpt_index%]&amp;]:300,0,0,180#2#0#type:2;dmg:[&amp;([%stat:s_魔法攻击%]*0.1*[%skill_lv:C_精灵灵弩%]+[%stat:b_精神%]*0.1*[%skill_lv:C_精灵灵弩%])*(1+0.01*[%this_buff:灵之气%])&amp;];hit:1000;blk:-1000;eft:弓箭受击#find_tag_res
*REPEAT_END</t>
  </si>
  <si>
    <t xml:space="preserve">0*[%this_buff:DLC灵弓形态防卡%][&gt;]0#add_force#300
0*[%this_buff:DLC灵弓形态防卡%][&gt;]0&amp;[%rnd:0,100%][&lt;=][&amp;10+5*[%skill_lv:C_傀儡操控%]&amp;]&amp;[%skill_lv:C_傀儡操控%][&gt;]0&amp;[%aim_buff:DLC傀儡操控%][=]0#add_buff#DLC傀儡操控#target#[&amp;2+2*[%skill_lv:C_傀儡操控%]&amp;]#1#1
0*[%this_buff:DLC灵弓形态防卡%][&gt;]0&amp;[%rnd:0,100%][&lt;=][&amp;5*[%skill_lv:C_灵魂撕裂%]&amp;]&amp;[%skill_lv:C_灵魂撕裂%][&gt;]0&amp;[%aim_buff:DLC灵魂撕裂%][=]0#add_buff#DLC灵魂撕裂#target#4#1#1</t>
  </si>
  <si>
    <t>C_静态风暴</t>
  </si>
  <si>
    <t>灵能震荡</t>
  </si>
  <si>
    <t>&lt;color=lightblue&gt;灵能风暴&lt;/color&gt;命中的敌人会受到震荡而[[explain:眩晕]]，持续&lt;color=lightblue&gt;2秒&lt;/color&gt;</t>
  </si>
  <si>
    <t>Can_jingtaifengbao</t>
  </si>
  <si>
    <t>C_雷霆洗礼</t>
  </si>
  <si>
    <t>雷霆洗礼</t>
  </si>
  <si>
    <t>所有受到雷霆巨剑伤害的目标，在麻痹效果结束后，降低自身移动速度80%和闪避率50%</t>
  </si>
  <si>
    <t>Can_leitingxili</t>
  </si>
  <si>
    <t>C_裂地天痕</t>
  </si>
  <si>
    <t>裂地天痕</t>
  </si>
  <si>
    <t>所有受到大地灵锤伤害的目标,均会陷入昏迷状态,在昏迷结束后,目标依然会处于缴械状态，无法释放技能。</t>
  </si>
  <si>
    <t>C_破甲一击</t>
  </si>
  <si>
    <t>破甲一击</t>
  </si>
  <si>
    <t>所有受到精灵灵弩伤害的目标，将会处于中毒状态，并且中毒状态结束后，降低自身50%防御力。</t>
  </si>
  <si>
    <t>C_灵能唤醒</t>
  </si>
  <si>
    <t>灵能印记</t>
  </si>
  <si>
    <t>[[mag_damage:剑]][[red:锤]][[recover:弓]]三种灵能形态的&lt;color=lightblue&gt;普攻&lt;/color&gt;将不再消耗[[mag_damage:灵之力]]</t>
  </si>
  <si>
    <t>blue_11</t>
  </si>
  <si>
    <t>C_灵力精通</t>
  </si>
  <si>
    <t>灵气集中</t>
  </si>
  <si>
    <t>巫术攻击提高&lt;color=lightblue&gt;10%&lt;/color&gt;，自身每秒回复&lt;color=lightblue&gt;10点&lt;/color&gt;[[recover:生命]]和[[mag_damage:气力]]</t>
  </si>
  <si>
    <t>Can_lingnengzhangkong</t>
  </si>
  <si>
    <t>mul_魔法攻击增加比,10|s_生命回复,10|s_气力回复,10</t>
  </si>
  <si>
    <t>C_专注</t>
  </si>
  <si>
    <t>专注</t>
  </si>
  <si>
    <t>战斗时，每秒&lt;color=lightblue&gt;额外&lt;/color&gt;获得&lt;color=lightblue&gt;[&amp;[%def_val%]&amp;]层&lt;/color&gt;[[mag_damage:灵之力]]，移动速度提高&lt;color=lightblue&gt;15%&lt;/color&gt;</t>
  </si>
  <si>
    <t>Can_zhuanzhu</t>
  </si>
  <si>
    <t>s_移速,[&amp;[%stat:s_移速%]*0.15&amp;]</t>
  </si>
  <si>
    <t>C_灵能回溯</t>
  </si>
  <si>
    <t>灵能回溯</t>
  </si>
  <si>
    <t xml:space="preserve">原地留下一个[[explain:标记]]后，&lt;color=lightblue&gt;瞬移&lt;/color&gt;至指定位置
&lt;color=lightblue&gt;10秒内&lt;/color&gt;再次&lt;color=lightblue&gt;激活&lt;/color&gt;技能则会返回[[explain:标记]]位置</t>
  </si>
  <si>
    <t>Can_lingnenghuisu</t>
  </si>
  <si>
    <t xml:space="preserve">0#block_act#1#2#0.3
0#timeline_anim#万千花雨主动#1.5
0#add_eft#心灵巫术魅影#unit_pos#0
0#add_eft#DLC灵能标记#unit_pos,0,0,0#0#0###灵能回溯地点
0.1#set_unitpos#caster#tag_pos,0,0,0
0#replace_tag_skill#C_灵能回溯#C_灵能回溯返回#10#caster
0#add_buff#DLC灵能回溯防卡#caster#10#1#1</t>
  </si>
  <si>
    <t>C_灵能回溯返回</t>
  </si>
  <si>
    <t>灵能回溯返回</t>
  </si>
  <si>
    <t>原地留下[[explain:标记]]，&lt;color=lightblue&gt;5秒后&lt;/color&gt;回到[[explain:标记]]位置，并恢复之前的[[mag_damage:灵之力]]</t>
  </si>
  <si>
    <t xml:space="preserve">0*[%this_buff:DLC灵能回溯防卡%][&gt;]0#block_act#2#2#0.2
0*[%this_buff:DLC灵能回溯防卡%][&gt;]0#set_unitpos#caster#eft_pos=灵能回溯地点
0*[%this_buff:DLC灵能回溯防卡%][&gt;]0#replace_eft#灵能回溯地点#-1##unit_pos#0
0*[%this_buff:DLC灵能回溯防卡%][&gt;]0#add_eft#心灵巫术魅影#unit_pos#0
0.2*[%this_buff:DLC灵能回溯防卡%][&gt;]0#replace_tag_skill#C_灵能回溯##0#caster
0.2*[%this_buff:DLC灵能回溯防卡%][&gt;]0#remove_buff#caster#1#DLC灵能回溯防卡,-1
0.2*[%this_buff:DLC灵能回溯防卡%][=]0#replace_tag_skill#C_灵能回溯#C_灵能回溯#0#caster
0.2*[%this_buff:DLC灵能回溯防卡%][=]0#set_skill_cd#C_灵能回溯#1#19</t>
  </si>
  <si>
    <t>C_灵剑形态普攻</t>
  </si>
  <si>
    <t>灵剑形态普攻</t>
  </si>
  <si>
    <t xml:space="preserve">0*[%this_buff:combo_普攻%][=]0#use_skill#C_灵剑形态普攻1#caster#target#
0*[%this_buff:combo_普攻%][&gt;=]1#use_skill#C_灵剑形态普攻2#caster#target#
0#add_buff#combo_普攻#caster#5#1
0*[%this_buff:combo_普攻%][&gt;=]1#remove_buff#caster#1#combo_普攻</t>
  </si>
  <si>
    <t>C_灵剑形态普攻1</t>
  </si>
  <si>
    <t xml:space="preserve">0*[%skill_lv:C_灵能唤醒%][&lt;]1#remove_buff#caster#1#灵之气,10
0*[%this_buff:灵之气%][=]0#revert_dungeon_skill#1
0*[%this_buff:灵之气%][=]0#remove_buff#caster#1#DLC灵剑形态BUFF,-1
0*[%this_buff:灵之气%][=]0#remove_buff#caster#1#DLC灵剑形态防卡,-1
0*[%this_buff:灵之气%][=]0#add_buff#DLC普通形态BUFF#caster#-1#1#1
0*[%this_buff:灵之气%][=]0&amp;[%skill_lv:C_雷霆怒剑%][&gt;]0#replace_tag_skill#C_灵剑形态#C_灵剑形态#0#caster
0*[%this_buff:灵之气%][=]0&amp;[%skill_lv:C_雷霆怒剑%][&gt;]0#set_skill_cd#C_灵剑形态#1#[&amp;20-20*[%cd_所有冷却%]&amp;]
0#timeline_anim#三段Q2
0#block_act#1#0#0.1
0.1#play_sound#Slash_Super#unit_pos
0#unit_sound_dic#攻击吼叫#caster
0.25#play_sound#TwoHandAxe_Attack#unit_pos
0.15#play_sound#FireSword_Hit#unit_pos
0.27#add_eft#斩Q2:0:0.55#unit_pos,50,0,50#0
0.27#dmg_check#2#type:0;dmg:[&amp;([%stat:s_攻击%]*0.75+[%stat:s_魔法攻击%]*0.75)*(1+0.01*[%this_buff:灵之气%])&amp;];eft:刀剑斩击受击#0#unit_pos,0,4,0,150,0,-150,700,-150,700,150</t>
  </si>
  <si>
    <t xml:space="preserve">0#hitstop#target#0.1#0.3#0.1
0#add_force#100
0#camera_shake#0.1#2
0#play_sound#FireSword_Hit#unit_pos
0*[%rnd:0,100%][&lt;=][&amp;5*[%skill_lv:C_傀儡操控%]&amp;]&amp;[%skill_lv:C_傀儡操控%][&gt;]0&amp;[%aim_buff:DLC傀儡操控%][=]0#add_buff#DLC傀儡操控#target#[&amp;[%skill_lv:C_傀儡操控%]&amp;]#1#1</t>
  </si>
  <si>
    <t>C_灵剑形态普攻2</t>
  </si>
  <si>
    <t xml:space="preserve">0*[%skill_lv:C_灵能唤醒%][&lt;]1#remove_buff#caster#1#灵之气,10
0*[%this_buff:灵之气%][=]0#revert_dungeon_skill#1
0*[%this_buff:灵之气%][=]0#remove_buff#caster#1#DLC灵剑形态BUFF,-1
0*[%this_buff:灵之气%][=]0#remove_buff#caster#1#DLC灵剑形态防卡,-1
0*[%this_buff:灵之气%][=]0#add_buff#DLC普通形态BUFF#caster#-1#1#1
0*[%this_buff:灵之气%][=]0&amp;[%skill_lv:C_雷霆怒剑%][&gt;]0#replace_tag_skill#C_灵剑形态#C_灵剑形态#0#caster
0*[%this_buff:灵之气%][=]0&amp;[%skill_lv:C_雷霆怒剑%][&gt;]0#set_skill_cd#C_灵剑形态#1#[&amp;20-20*[%cd_所有冷却%]&amp;]
0#timeline_anim#三段Q1
0#block_act#1#0#0.1
0.1#play_sound#Slash_Super#unit_pos
0.18#play_sound#TwoHandAxe_Attack#unit_pos
0.2#play_sound#FireSword_Hit#unit_pos
0.23#add_eft#斩Q1:0:0.55#unit_pos,50,0,50#0
0.24#dmg_check#2#type:0;dmg:[&amp;([%stat:s_攻击%]*0.75+[%stat:s_魔法攻击%]*0.75)*(1+0.01*[%this_buff:灵之气%])&amp;];eft:刀剑斩击受击#0#unit_pos,0,4,0,0,550,400,750,0,550,-400</t>
  </si>
  <si>
    <t>C_灵锤形态普攻</t>
  </si>
  <si>
    <t>灵锤形态普攻</t>
  </si>
  <si>
    <t xml:space="preserve">0#rotate#caster#0#0#-1
0*[%this_buff:combo_普攻%][=]0#timeline_anim#标准锤普攻
0*[%this_buff:combo_普攻%][=]1#timeline_anim#标准锤普攻2
0*[%this_buff:combo_普攻%][=]2#timeline_anim#标准锤普攻3
0*[%this_buff:combo_普攻%][=]0#use_skill#C_灵锤形态普攻1#caster#target#
0*[%this_buff:combo_普攻%][=]1#use_skill#C_灵锤形态普攻2#caster#target#
0*[%this_buff:combo_普攻%][=]2#use_skill#C_灵锤形态普攻3#caster#target#
0#add_buff#combo_普攻#caster#5#1
0*[%this_buff:combo_普攻%][=]2#remove_buff#caster#1#combo_普攻</t>
  </si>
  <si>
    <t>C_灵锤形态普攻1</t>
  </si>
  <si>
    <t xml:space="preserve">0*[%skill_lv:C_灵能唤醒%][&lt;]1#remove_buff#caster#1#灵之气,10
0*[%this_buff:灵之气%][=]0#revert_dungeon_skill#1
0*[%this_buff:灵之气%][=]0#remove_buff#caster#1#DLC灵锤形态BUFF,-1
0*[%this_buff:灵之气%][=]0#remove_buff#caster#1#DLC灵锤形态防卡,-1
0*[%this_buff:灵之气%][=]0#add_buff#DLC普通形态BUFF#caster#-1#1#1
0*[%this_buff:灵之气%][=]0&amp;[%skill_lv:C_大地灵锤%][&gt;]0#replace_tag_skill#C_灵锤形态#C_灵锤形态#0#caster
0*[%this_buff:灵之气%][=]0&amp;[%skill_lv:C_大地灵锤%][&gt;]0#set_skill_cd#C_灵锤形态#1#[&amp;20-20*[%cd_所有冷却%]&amp;]
0#block_act#1#0#0.37
0.2#play_sound#HandHammer_Attack#unit_pos
0.23#add_eft#剑攻击05#unit_pos,0,0,0#0
0.23#add_eft#巨锤跃击:0:0.5#unit_pos,400,0,0#0
0.23#dmg_check#1#type:2;dmg:[&amp;([%stat:s_攻击%]*1+[%stat:s_魔法攻击%]*1)*(1+0.01*[%this_buff:灵之气%])&amp;];eft:锤受击#0#unit_pos,400,0,0,300
0.28#play_sound#Explosion#unit_pos
0.28#play_sound#HammerLandStrike#unit_pos
0.28#play_sound#Ground_Hit#unit_pos
0.28#play_sound#HammerStrike#unit_pos</t>
  </si>
  <si>
    <t xml:space="preserve">0#camera_shake#0.2#3
0#hitstop#caster#0.1#0.5#0.1
0#hitstop#target#0.1#0.5#0.1
0#add_force#150
0*[%rnd:0,100%][&lt;=][&amp;25&amp;]#add_buff#昏迷效果#target#1.5#1
0*[%rnd:0,100%][&lt;=][&amp;5*[%skill_lv:C_傀儡操控%]&amp;]&amp;[%skill_lv:C_傀儡操控%][&gt;]0&amp;[%aim_buff:DLC傀儡操控%][=]0#add_buff#DLC傀儡操控#target#[&amp;2+[%skill_lv:C_傀儡操控%]&amp;]#1#1</t>
  </si>
  <si>
    <t>C_灵锤形态普攻2</t>
  </si>
  <si>
    <t xml:space="preserve">0*[%skill_lv:C_灵能唤醒%][&lt;]1#remove_buff#caster#1#灵之气,10
0*[%this_buff:灵之气%][=]0#revert_dungeon_skill#1
0*[%this_buff:灵之气%][=]0#remove_buff#caster#1#DLC灵锤形态BUFF,-1
0*[%this_buff:灵之气%][=]0#remove_buff#caster#1#DLC灵锤形态防卡,-1
0*[%this_buff:灵之气%][=]0#add_buff#DLC普通形态BUFF#caster#-1#1#1
0*[%this_buff:灵之气%][=]0&amp;[%skill_lv:C_大地灵锤%][&gt;]0#replace_tag_skill#C_灵锤形态#C_灵锤形态#0#caster
0*[%this_buff:灵之气%][=]0&amp;[%skill_lv:C_大地灵锤%][&gt;]0#set_skill_cd#C_灵锤形态#1#[&amp;20-20*[%cd_所有冷却%]&amp;]
0#block_act#1#0#0.45
0.3#play_sound#HandHammer_Attack#unit_pos
0.33#add_eft#剑攻击04#unit_pos,0,0,0#0
0.33#add_eft#巨锤跃击:0:0.7#unit_pos,400,0,0#0
0.33#dmg_check#1#type:2;dmg:[&amp;([%stat:s_攻击%]*1+[%stat:s_魔法攻击%]*1)*(1+0.01*[%this_buff:灵之气%])&amp;];eft:锤受击#0#unit_pos,400,0,0,400
0.35#play_sound#HammerLandStrike#unit_pos
0.35#play_sound#Ground_Hit#unit_pos
0.35#play_sound#HammerStrike#unit_pos</t>
  </si>
  <si>
    <t xml:space="preserve">0#camera_shake#0.2#3
0#hitstop#caster#0.1#0.5#0.1
0#hitstop#target#0.1#0.5#0.1
0#add_force#200
0*[%rnd:0,100%][&lt;=][&amp;25&amp;]#add_buff#昏迷效果#target#1.5#1
0*[%rnd:0,100%][&lt;=][&amp;5*[%skill_lv:C_傀儡操控%]&amp;]&amp;[%skill_lv:C_傀儡操控%][&gt;]0&amp;[%aim_buff:DLC傀儡操控%][=]0#add_buff#DLC傀儡操控#target#[&amp;[%skill_lv:C_傀儡操控%]&amp;]#1#1</t>
  </si>
  <si>
    <t>C_灵锤形态普攻3</t>
  </si>
  <si>
    <t xml:space="preserve">0*[%skill_lv:C_灵能唤醒%][&lt;]1#remove_buff#caster#1#灵之气,10
0*[%this_buff:灵之气%][=]0#revert_dungeon_skill#1
0*[%this_buff:灵之气%][=]0#remove_buff#caster#1#DLC灵锤形态BUFF,-1
0*[%this_buff:灵之气%][=]0#remove_buff#caster#1#DLC灵锤形态防卡,-1
0*[%this_buff:灵之气%][=]0#add_buff#DLC普通形态BUFF#caster#-1#1#1
0*[%this_buff:灵之气%][=]0&amp;[%skill_lv:C_大地灵锤%][&gt;]0#replace_tag_skill#C_灵锤形态#C_灵锤形态#0#caster
0*[%this_buff:灵之气%][=]0&amp;[%skill_lv:C_大地灵锤%][&gt;]0#set_skill_cd#C_灵锤形态#1#[&amp;20-20*[%cd_所有冷却%]&amp;]
0#block_act#1#0#0.65
0#unit_sound_dic#攻击吼叫#caster
0.5#play_sound#HandHammer_Land#unit_pos
0.58#add_eft#剑攻击03#unit_pos,0,0,0#0
0.58#add_eft#巨锤跃击#unit_pos,400,0,0#0
0.58#dmg_check#1#type:2;dmg:[&amp;([%stat:s_攻击%]*1+[%stat:s_魔法攻击%]*1)*(1+0.01*[%this_buff:灵之气%])&amp;];eft:锤受击#0#unit_pos,400,0,0,500
0.6#play_sound#HammerLandStrike#unit_pos
0.6#play_sound#Ground_Hit#unit_pos
0.6#play_sound#HammerStrike#unit_pos</t>
  </si>
  <si>
    <t xml:space="preserve">0#camera_shake#0.3#3
0#hitstop#caster#0.1#0.5#0.1
0#hitstop#target#0.1#0.5#0.1
0#add_force#250
0*[%rnd:0,100%][&lt;=][&amp;25&amp;]#add_buff#昏迷效果#target#1.5#1
0*[%rnd:0,100%][&lt;=][&amp;5*[%skill_lv:C_傀儡操控%]&amp;]&amp;[%skill_lv:C_傀儡操控%][&gt;]0&amp;[%aim_buff:DLC傀儡操控%][=]0#add_buff#DLC傀儡操控#target#[&amp;[%skill_lv:C_傀儡操控%]&amp;]#1#1</t>
  </si>
  <si>
    <t>C_灵弓形态普攻</t>
  </si>
  <si>
    <t>灵弓形态普攻</t>
  </si>
  <si>
    <t xml:space="preserve">0*[%skill_lv:C_灵能唤醒%][&lt;]1#remove_buff#caster#1#灵之气,10
0*[%this_buff:灵之气%][=]0#revert_dungeon_skill#1
0*[%this_buff:灵之气%][=]0#remove_buff#caster#1#DLC灵弓形态BUFF,-1
0*[%this_buff:灵之气%][=]0#remove_buff#caster#1#DLC灵弓形态防卡,-1
0*[%this_buff:灵之气%][=]0#add_buff#DLC普通形态BUFF#caster#-1#1#1
0*[%this_buff:灵之气%][=]0&amp;[%skill_lv:C_精灵灵弩%][&gt;]0#replace_tag_skill#C_灵弓形态#C_灵弓形态#0#caster
0*[%this_buff:灵之气%][=]0&amp;[%skill_lv:C_精灵灵弩%][&gt;]0#set_skill_cd#C_灵弓形态#1#[&amp;20-20*[%cd_所有冷却%]&amp;]
0#rotate#caster#0#0#-1
0#unit_sound_dic#攻击吼叫#caster
0#timeline_anim#标准弓箭普攻R#1#1
0#block_act#1#1#0.2
0.15#add_eft#DLC灵能毒箭:4000:1#unit_pos,100,0,60#3:0,2500#0#type:1;dmg:[&amp;([%stat:s_攻击%]*0.5+[%stat:s_魔法攻击%]*0.5)*(1+0.01*[%this_buff:灵之气%])&amp;];eft:弓箭受击
0.15#play_sound#Bow_Attack#unit_pos
0.15#play_sound#Bow_Aim#unit_pos</t>
  </si>
  <si>
    <t xml:space="preserve">0#camera_shake#0.1#2
0#hitstop#target#0.1#0.5#0.1
0#add_force#100
0*[%rnd:0,100%][&lt;=][&amp;25&amp;]#add_buff#中毒效果#target#5#1#10
0*[%rnd:0,100%][&lt;=][&amp;5*[%skill_lv:C_傀儡操控%]&amp;]&amp;[%skill_lv:C_傀儡操控%][&gt;]0&amp;[%aim_buff:DLC傀儡操控%][=]0#add_buff#DLC傀儡操控#target#[&amp;[%skill_lv:C_傀儡操控%]&amp;]#1#1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</si>
</sst>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1">
    <font>
      <sz val="11"/>
      <color theme="1"/>
      <name val="宋体"/>
      <scheme val="minor"/>
    </font>
    <font>
      <sz val="12"/>
      <color indexed="60"/>
      <name val="宋体"/>
    </font>
    <font>
      <sz val="12"/>
      <color theme="1"/>
      <name val="宋体"/>
    </font>
    <font>
      <sz val="12"/>
      <color indexed="8"/>
      <name val="宋体"/>
    </font>
    <font>
      <sz val="12"/>
      <name val="宋体"/>
    </font>
    <font>
      <sz val="12"/>
      <color theme="1"/>
      <name val="宋体"/>
      <scheme val="minor"/>
    </font>
    <font>
      <sz val="12"/>
      <color rgb="FFFF0000"/>
      <name val="宋体"/>
    </font>
    <font>
      <sz val="11"/>
      <color indexed="8"/>
      <name val="宋体"/>
    </font>
    <font>
      <sz val="11"/>
      <color theme="1"/>
      <name val="宋体"/>
    </font>
    <font>
      <sz val="9"/>
      <color theme="1"/>
      <name val="宋体"/>
    </font>
    <font>
      <sz val="12"/>
      <name val="微软雅黑"/>
    </font>
    <font>
      <sz val="12"/>
      <name val="宋体"/>
      <scheme val="major"/>
    </font>
    <font>
      <sz val="9"/>
      <color indexed="8"/>
      <name val="宋体"/>
    </font>
    <font>
      <sz val="11"/>
      <color rgb="FFFF0000"/>
      <name val="宋体"/>
    </font>
    <font>
      <sz val="9"/>
      <name val="宋体"/>
    </font>
    <font>
      <sz val="11"/>
      <name val="宋体"/>
    </font>
    <font>
      <sz val="12"/>
      <color theme="1"/>
      <name val="宋体"/>
      <scheme val="major"/>
    </font>
    <font>
      <b/>
      <sz val="12"/>
      <color indexed="8"/>
      <name val="宋体"/>
    </font>
    <font>
      <sz val="12"/>
      <color rgb="FF000000"/>
      <name val="宋体"/>
    </font>
    <font>
      <sz val="12"/>
      <color rgb="FFFF0000"/>
      <name val="宋体"/>
      <scheme val="minor"/>
    </font>
    <font>
      <sz val="12"/>
      <name val="宋体"/>
      <scheme val="minor"/>
    </font>
    <font>
      <sz val="12"/>
      <color indexed="8"/>
      <name val="宋体"/>
      <scheme val="major"/>
    </font>
    <font>
      <sz val="12"/>
      <color rgb="FFFF0000"/>
      <name val="宋体"/>
      <scheme val="major"/>
    </font>
    <font>
      <sz val="12"/>
      <color rgb="FF000000"/>
      <name val="宋体"/>
      <scheme val="major"/>
    </font>
    <font>
      <b/>
      <sz val="12"/>
      <color rgb="FFFF0000"/>
      <name val="宋体"/>
      <scheme val="major"/>
    </font>
    <font>
      <b/>
      <sz val="12"/>
      <color rgb="FFFF0000"/>
      <name val="宋体"/>
      <scheme val="minor"/>
    </font>
    <font>
      <b/>
      <sz val="12"/>
      <color rgb="FFFF0000"/>
      <name val="宋体"/>
    </font>
    <font>
      <sz val="12"/>
      <color theme="1"/>
      <name val="微软雅黑"/>
    </font>
    <font>
      <b/>
      <sz val="9"/>
      <color rgb="FFFF0000"/>
      <name val="宋体"/>
    </font>
    <font>
      <sz val="12"/>
      <color rgb="FFFF0000"/>
      <name val="微软雅黑"/>
    </font>
    <font>
      <b/>
      <sz val="12"/>
      <color rgb="FFFF0000"/>
      <name val="微软雅黑"/>
    </font>
    <font>
      <sz val="12"/>
      <color rgb="FF212529"/>
      <name val="Consolas"/>
    </font>
    <font>
      <sz val="9"/>
      <color rgb="FFFF0000"/>
      <name val="宋体"/>
    </font>
    <font>
      <sz val="11"/>
      <color rgb="FF3F3F76"/>
      <name val="宋体"/>
      <scheme val="minor"/>
    </font>
    <font>
      <sz val="11"/>
      <color rgb="FF9C0006"/>
      <name val="宋体"/>
      <scheme val="minor"/>
    </font>
    <font>
      <sz val="11"/>
      <color theme="0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theme="3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</fonts>
  <fills count="7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9B7C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7162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C8636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5" borderId="0">
      <alignment vertical="center"/>
    </xf>
    <xf numFmtId="0" fontId="33" fillId="56" borderId="1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29" borderId="0">
      <alignment vertical="center"/>
    </xf>
    <xf numFmtId="0" fontId="34" fillId="57" borderId="0">
      <alignment vertical="center"/>
    </xf>
    <xf numFmtId="43" fontId="0" fillId="0" borderId="0">
      <alignment vertical="center"/>
    </xf>
    <xf numFmtId="0" fontId="35" fillId="58" borderId="0">
      <alignment vertical="center"/>
    </xf>
    <xf numFmtId="0" fontId="36" fillId="0" borderId="0">
      <alignment vertical="center"/>
    </xf>
    <xf numFmtId="9" fontId="0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0" fillId="59" borderId="14">
      <alignment vertical="center"/>
    </xf>
    <xf numFmtId="0" fontId="35" fillId="6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15">
      <alignment vertical="center"/>
    </xf>
    <xf numFmtId="0" fontId="43" fillId="0" borderId="15">
      <alignment vertical="center"/>
    </xf>
    <xf numFmtId="0" fontId="35" fillId="61" borderId="0">
      <alignment vertical="center"/>
    </xf>
    <xf numFmtId="0" fontId="38" fillId="0" borderId="16">
      <alignment vertical="center"/>
    </xf>
    <xf numFmtId="0" fontId="35" fillId="62" borderId="0">
      <alignment vertical="center"/>
    </xf>
    <xf numFmtId="0" fontId="44" fillId="63" borderId="17">
      <alignment vertical="center"/>
    </xf>
    <xf numFmtId="0" fontId="45" fillId="63" borderId="13">
      <alignment vertical="center"/>
    </xf>
    <xf numFmtId="0" fontId="46" fillId="64" borderId="18">
      <alignment vertical="center"/>
    </xf>
    <xf numFmtId="0" fontId="0" fillId="19" borderId="0">
      <alignment vertical="center"/>
    </xf>
    <xf numFmtId="0" fontId="35" fillId="65" borderId="0">
      <alignment vertical="center"/>
    </xf>
    <xf numFmtId="0" fontId="47" fillId="0" borderId="19">
      <alignment vertical="center"/>
    </xf>
    <xf numFmtId="0" fontId="48" fillId="0" borderId="20">
      <alignment vertical="center"/>
    </xf>
    <xf numFmtId="0" fontId="49" fillId="66" borderId="0">
      <alignment vertical="center"/>
    </xf>
    <xf numFmtId="0" fontId="50" fillId="67" borderId="0">
      <alignment vertical="center"/>
    </xf>
    <xf numFmtId="0" fontId="0" fillId="21" borderId="0">
      <alignment vertical="center"/>
    </xf>
    <xf numFmtId="0" fontId="35" fillId="68" borderId="0">
      <alignment vertical="center"/>
    </xf>
    <xf numFmtId="0" fontId="0" fillId="69" borderId="0">
      <alignment vertical="center"/>
    </xf>
    <xf numFmtId="0" fontId="0" fillId="5" borderId="0">
      <alignment vertical="center"/>
    </xf>
    <xf numFmtId="0" fontId="0" fillId="20" borderId="0">
      <alignment vertical="center"/>
    </xf>
    <xf numFmtId="0" fontId="0" fillId="25" borderId="0">
      <alignment vertical="center"/>
    </xf>
    <xf numFmtId="0" fontId="35" fillId="70" borderId="0">
      <alignment vertical="center"/>
    </xf>
    <xf numFmtId="0" fontId="35" fillId="42" borderId="0">
      <alignment vertical="center"/>
    </xf>
    <xf numFmtId="0" fontId="0" fillId="22" borderId="0">
      <alignment vertical="center"/>
    </xf>
    <xf numFmtId="0" fontId="0" fillId="13" borderId="0">
      <alignment vertical="center"/>
    </xf>
    <xf numFmtId="0" fontId="35" fillId="71" borderId="0">
      <alignment vertical="center"/>
    </xf>
    <xf numFmtId="0" fontId="0" fillId="18" borderId="0">
      <alignment vertical="center"/>
    </xf>
    <xf numFmtId="0" fontId="35" fillId="72" borderId="0">
      <alignment vertical="center"/>
    </xf>
    <xf numFmtId="0" fontId="35" fillId="23" borderId="0">
      <alignment vertical="center"/>
    </xf>
    <xf numFmtId="0" fontId="0" fillId="24" borderId="0">
      <alignment vertical="center"/>
    </xf>
    <xf numFmtId="0" fontId="35" fillId="73" borderId="0">
      <alignment vertical="center"/>
    </xf>
  </cellStyleXfs>
  <cellXfs count="689">
    <xf numFmtId="0" applyNumberFormat="1" fontId="0" applyFont="1" fillId="0" applyFill="1" borderId="0" applyBorder="1" xfId="0" applyProtection="1"/>
    <xf numFmtId="42" applyNumberFormat="1" fontId="0" applyFont="1" fillId="0" applyFill="1" borderId="0" applyBorder="1" xfId="1" applyProtection="1" applyAlignment="1">
      <alignment vertical="center"/>
    </xf>
    <xf numFmtId="0" applyNumberFormat="1" fontId="0" applyFont="1" fillId="15" applyFill="1" borderId="0" applyBorder="1" xfId="2" applyProtection="1" applyAlignment="1">
      <alignment vertical="center"/>
    </xf>
    <xf numFmtId="0" applyNumberFormat="1" fontId="33" applyFont="1" fillId="56" applyFill="1" borderId="13" applyBorder="1" xfId="3" applyProtection="1" applyAlignment="1">
      <alignment vertical="center"/>
    </xf>
    <xf numFmtId="44" applyNumberFormat="1" fontId="0" applyFont="1" fillId="0" applyFill="1" borderId="0" applyBorder="1" xfId="4" applyProtection="1" applyAlignment="1">
      <alignment vertical="center"/>
    </xf>
    <xf numFmtId="41" applyNumberFormat="1" fontId="0" applyFont="1" fillId="0" applyFill="1" borderId="0" applyBorder="1" xfId="5" applyProtection="1" applyAlignment="1">
      <alignment vertical="center"/>
    </xf>
    <xf numFmtId="0" applyNumberFormat="1" fontId="0" applyFont="1" fillId="29" applyFill="1" borderId="0" applyBorder="1" xfId="6" applyProtection="1" applyAlignment="1">
      <alignment vertical="center"/>
    </xf>
    <xf numFmtId="0" applyNumberFormat="1" fontId="34" applyFont="1" fillId="57" applyFill="1" borderId="0" applyBorder="1" xfId="7" applyProtection="1" applyAlignment="1">
      <alignment vertical="center"/>
    </xf>
    <xf numFmtId="43" applyNumberFormat="1" fontId="0" applyFont="1" fillId="0" applyFill="1" borderId="0" applyBorder="1" xfId="8" applyProtection="1" applyAlignment="1">
      <alignment vertical="center"/>
    </xf>
    <xf numFmtId="0" applyNumberFormat="1" fontId="35" applyFont="1" fillId="58" applyFill="1" borderId="0" applyBorder="1" xfId="9" applyProtection="1" applyAlignment="1">
      <alignment vertical="center"/>
    </xf>
    <xf numFmtId="0" applyNumberFormat="1" fontId="36" applyFont="1" fillId="0" applyFill="1" borderId="0" applyBorder="1" xfId="10" applyProtection="1" applyAlignment="1">
      <alignment vertical="center"/>
    </xf>
    <xf numFmtId="9" applyNumberFormat="1" fontId="0" applyFont="1" fillId="0" applyFill="1" borderId="0" applyBorder="1" xfId="11" applyProtection="1" applyAlignment="1">
      <alignment vertical="center"/>
    </xf>
    <xf numFmtId="0" applyNumberFormat="1" fontId="37" applyFont="1" fillId="0" applyFill="1" borderId="0" applyBorder="1" xfId="12" applyProtection="1" applyAlignment="1">
      <alignment vertical="center"/>
    </xf>
    <xf numFmtId="0" applyNumberFormat="1" fontId="7" applyFont="1" fillId="0" applyFill="1" borderId="0" applyBorder="1" xfId="13" applyProtection="1" applyAlignment="1">
      <alignment vertical="center"/>
    </xf>
    <xf numFmtId="0" applyNumberFormat="1" fontId="0" applyFont="1" fillId="59" applyFill="1" borderId="14" applyBorder="1" xfId="14" applyProtection="1" applyAlignment="1">
      <alignment vertical="center"/>
    </xf>
    <xf numFmtId="0" applyNumberFormat="1" fontId="35" applyFont="1" fillId="60" applyFill="1" borderId="0" applyBorder="1" xfId="15" applyProtection="1" applyAlignment="1">
      <alignment vertical="center"/>
    </xf>
    <xf numFmtId="0" applyNumberFormat="1" fontId="38" applyFont="1" fillId="0" applyFill="1" borderId="0" applyBorder="1" xfId="16" applyProtection="1" applyAlignment="1">
      <alignment vertical="center"/>
    </xf>
    <xf numFmtId="0" applyNumberFormat="1" fontId="39" applyFont="1" fillId="0" applyFill="1" borderId="0" applyBorder="1" xfId="17" applyProtection="1" applyAlignment="1">
      <alignment vertical="center"/>
    </xf>
    <xf numFmtId="0" applyNumberFormat="1" fontId="40" applyFont="1" fillId="0" applyFill="1" borderId="0" applyBorder="1" xfId="18" applyProtection="1" applyAlignment="1">
      <alignment vertical="center"/>
    </xf>
    <xf numFmtId="0" applyNumberFormat="1" fontId="41" applyFont="1" fillId="0" applyFill="1" borderId="0" applyBorder="1" xfId="19" applyProtection="1" applyAlignment="1">
      <alignment vertical="center"/>
    </xf>
    <xf numFmtId="0" applyNumberFormat="1" fontId="42" applyFont="1" fillId="0" applyFill="1" borderId="15" applyBorder="1" xfId="20" applyProtection="1" applyAlignment="1">
      <alignment vertical="center"/>
    </xf>
    <xf numFmtId="0" applyNumberFormat="1" fontId="43" applyFont="1" fillId="0" applyFill="1" borderId="15" applyBorder="1" xfId="21" applyProtection="1" applyAlignment="1">
      <alignment vertical="center"/>
    </xf>
    <xf numFmtId="0" applyNumberFormat="1" fontId="35" applyFont="1" fillId="61" applyFill="1" borderId="0" applyBorder="1" xfId="22" applyProtection="1" applyAlignment="1">
      <alignment vertical="center"/>
    </xf>
    <xf numFmtId="0" applyNumberFormat="1" fontId="38" applyFont="1" fillId="0" applyFill="1" borderId="16" applyBorder="1" xfId="23" applyProtection="1" applyAlignment="1">
      <alignment vertical="center"/>
    </xf>
    <xf numFmtId="0" applyNumberFormat="1" fontId="35" applyFont="1" fillId="62" applyFill="1" borderId="0" applyBorder="1" xfId="24" applyProtection="1" applyAlignment="1">
      <alignment vertical="center"/>
    </xf>
    <xf numFmtId="0" applyNumberFormat="1" fontId="44" applyFont="1" fillId="63" applyFill="1" borderId="17" applyBorder="1" xfId="25" applyProtection="1" applyAlignment="1">
      <alignment vertical="center"/>
    </xf>
    <xf numFmtId="0" applyNumberFormat="1" fontId="45" applyFont="1" fillId="63" applyFill="1" borderId="13" applyBorder="1" xfId="26" applyProtection="1" applyAlignment="1">
      <alignment vertical="center"/>
    </xf>
    <xf numFmtId="0" applyNumberFormat="1" fontId="46" applyFont="1" fillId="64" applyFill="1" borderId="18" applyBorder="1" xfId="27" applyProtection="1" applyAlignment="1">
      <alignment vertical="center"/>
    </xf>
    <xf numFmtId="0" applyNumberFormat="1" fontId="0" applyFont="1" fillId="19" applyFill="1" borderId="0" applyBorder="1" xfId="28" applyProtection="1" applyAlignment="1">
      <alignment vertical="center"/>
    </xf>
    <xf numFmtId="0" applyNumberFormat="1" fontId="35" applyFont="1" fillId="65" applyFill="1" borderId="0" applyBorder="1" xfId="29" applyProtection="1" applyAlignment="1">
      <alignment vertical="center"/>
    </xf>
    <xf numFmtId="0" applyNumberFormat="1" fontId="47" applyFont="1" fillId="0" applyFill="1" borderId="19" applyBorder="1" xfId="30" applyProtection="1" applyAlignment="1">
      <alignment vertical="center"/>
    </xf>
    <xf numFmtId="0" applyNumberFormat="1" fontId="48" applyFont="1" fillId="0" applyFill="1" borderId="20" applyBorder="1" xfId="31" applyProtection="1" applyAlignment="1">
      <alignment vertical="center"/>
    </xf>
    <xf numFmtId="0" applyNumberFormat="1" fontId="49" applyFont="1" fillId="66" applyFill="1" borderId="0" applyBorder="1" xfId="32" applyProtection="1" applyAlignment="1">
      <alignment vertical="center"/>
    </xf>
    <xf numFmtId="0" applyNumberFormat="1" fontId="50" applyFont="1" fillId="67" applyFill="1" borderId="0" applyBorder="1" xfId="33" applyProtection="1" applyAlignment="1">
      <alignment vertical="center"/>
    </xf>
    <xf numFmtId="0" applyNumberFormat="1" fontId="0" applyFont="1" fillId="21" applyFill="1" borderId="0" applyBorder="1" xfId="34" applyProtection="1" applyAlignment="1">
      <alignment vertical="center"/>
    </xf>
    <xf numFmtId="0" applyNumberFormat="1" fontId="35" applyFont="1" fillId="68" applyFill="1" borderId="0" applyBorder="1" xfId="35" applyProtection="1" applyAlignment="1">
      <alignment vertical="center"/>
    </xf>
    <xf numFmtId="0" applyNumberFormat="1" fontId="0" applyFont="1" fillId="69" applyFill="1" borderId="0" applyBorder="1" xfId="36" applyProtection="1" applyAlignment="1">
      <alignment vertical="center"/>
    </xf>
    <xf numFmtId="0" applyNumberFormat="1" fontId="0" applyFont="1" fillId="5" applyFill="1" borderId="0" applyBorder="1" xfId="37" applyProtection="1" applyAlignment="1">
      <alignment vertical="center"/>
    </xf>
    <xf numFmtId="0" applyNumberFormat="1" fontId="0" applyFont="1" fillId="20" applyFill="1" borderId="0" applyBorder="1" xfId="38" applyProtection="1" applyAlignment="1">
      <alignment vertical="center"/>
    </xf>
    <xf numFmtId="0" applyNumberFormat="1" fontId="0" applyFont="1" fillId="25" applyFill="1" borderId="0" applyBorder="1" xfId="39" applyProtection="1" applyAlignment="1">
      <alignment vertical="center"/>
    </xf>
    <xf numFmtId="0" applyNumberFormat="1" fontId="35" applyFont="1" fillId="70" applyFill="1" borderId="0" applyBorder="1" xfId="40" applyProtection="1" applyAlignment="1">
      <alignment vertical="center"/>
    </xf>
    <xf numFmtId="0" applyNumberFormat="1" fontId="35" applyFont="1" fillId="42" applyFill="1" borderId="0" applyBorder="1" xfId="41" applyProtection="1" applyAlignment="1">
      <alignment vertical="center"/>
    </xf>
    <xf numFmtId="0" applyNumberFormat="1" fontId="0" applyFont="1" fillId="22" applyFill="1" borderId="0" applyBorder="1" xfId="42" applyProtection="1" applyAlignment="1">
      <alignment vertical="center"/>
    </xf>
    <xf numFmtId="0" applyNumberFormat="1" fontId="0" applyFont="1" fillId="13" applyFill="1" borderId="0" applyBorder="1" xfId="43" applyProtection="1" applyAlignment="1">
      <alignment vertical="center"/>
    </xf>
    <xf numFmtId="0" applyNumberFormat="1" fontId="35" applyFont="1" fillId="71" applyFill="1" borderId="0" applyBorder="1" xfId="44" applyProtection="1" applyAlignment="1">
      <alignment vertical="center"/>
    </xf>
    <xf numFmtId="0" applyNumberFormat="1" fontId="0" applyFont="1" fillId="18" applyFill="1" borderId="0" applyBorder="1" xfId="45" applyProtection="1" applyAlignment="1">
      <alignment vertical="center"/>
    </xf>
    <xf numFmtId="0" applyNumberFormat="1" fontId="35" applyFont="1" fillId="72" applyFill="1" borderId="0" applyBorder="1" xfId="46" applyProtection="1" applyAlignment="1">
      <alignment vertical="center"/>
    </xf>
    <xf numFmtId="0" applyNumberFormat="1" fontId="35" applyFont="1" fillId="23" applyFill="1" borderId="0" applyBorder="1" xfId="47" applyProtection="1" applyAlignment="1">
      <alignment vertical="center"/>
    </xf>
    <xf numFmtId="0" applyNumberFormat="1" fontId="0" applyFont="1" fillId="24" applyFill="1" borderId="0" applyBorder="1" xfId="48" applyProtection="1" applyAlignment="1">
      <alignment vertical="center"/>
    </xf>
    <xf numFmtId="0" applyNumberFormat="1" fontId="35" applyFont="1" fillId="73" applyFill="1" borderId="0" applyBorder="1" xfId="49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7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vertical="center"/>
    </xf>
    <xf numFmtId="0" applyNumberFormat="1" fontId="2" applyFont="1" fillId="3" applyFill="1" borderId="0" applyBorder="1" xfId="0" applyProtection="1" applyAlignment="1">
      <alignment horizontal="center" vertical="center"/>
    </xf>
    <xf numFmtId="0" applyNumberFormat="1" fontId="2" applyFont="1" fillId="4" applyFill="1" borderId="0" applyBorder="1" xfId="0" applyProtection="1" applyAlignment="1">
      <alignment horizontal="center" vertical="center"/>
    </xf>
    <xf numFmtId="0" applyNumberFormat="1" fontId="3" applyFont="1" fillId="5" applyFill="1" borderId="1" applyBorder="1" xfId="0" applyProtection="1" applyAlignment="1">
      <alignment horizontal="center" vertical="center"/>
    </xf>
    <xf numFmtId="0" applyNumberFormat="1" fontId="3" applyFont="1" fillId="6" applyFill="1" borderId="1" applyBorder="1" xfId="0" applyProtection="1" applyAlignment="1">
      <alignment horizontal="center" vertical="center"/>
    </xf>
    <xf numFmtId="0" applyNumberFormat="1" fontId="3" applyFont="1" fillId="7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3" applyFont="1" fillId="8" applyFill="1" borderId="1" applyBorder="1" xfId="0" applyProtection="1" applyAlignment="1">
      <alignment horizontal="center" vertical="center"/>
    </xf>
    <xf numFmtId="0" applyNumberFormat="1" fontId="3" applyFont="1" fillId="9" applyFill="1" borderId="0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10" applyFill="1" borderId="0" applyBorder="1" xfId="0" applyProtection="1" applyAlignment="1">
      <alignment horizontal="center" vertical="center"/>
    </xf>
    <xf numFmtId="0" applyNumberFormat="1" fontId="3" applyFont="1" fillId="11" applyFill="1" borderId="1" applyBorder="1" xfId="0" applyProtection="1" applyAlignment="1">
      <alignment horizontal="center" vertical="center"/>
    </xf>
    <xf numFmtId="0" applyNumberFormat="1" fontId="3" applyFont="1" fillId="12" applyFill="1" borderId="0" applyBorder="1" xfId="0" applyProtection="1" applyAlignment="1">
      <alignment horizontal="center" vertical="center"/>
    </xf>
    <xf numFmtId="0" applyNumberFormat="1" fontId="3" applyFont="1" fillId="13" applyFill="1" borderId="1" applyBorder="1" xfId="0" applyProtection="1" applyAlignment="1">
      <alignment horizontal="center" vertical="center"/>
    </xf>
    <xf numFmtId="0" applyNumberFormat="1" fontId="3" applyFont="1" fillId="3" applyFill="1" borderId="1" applyBorder="1" xfId="0" applyProtection="1" applyAlignment="1">
      <alignment horizontal="center" vertical="center"/>
    </xf>
    <xf numFmtId="0" applyNumberFormat="1" fontId="3" applyFont="1" fillId="12" applyFill="1" borderId="1" applyBorder="1" xfId="0" applyProtection="1" applyAlignment="1">
      <alignment horizontal="center" vertical="center"/>
    </xf>
    <xf numFmtId="0" applyNumberFormat="1" fontId="2" applyFont="1" fillId="14" applyFill="1" borderId="1" applyBorder="1" xfId="0" applyProtection="1" applyAlignment="1">
      <alignment horizontal="center" vertical="center"/>
    </xf>
    <xf numFmtId="0" applyNumberFormat="1" fontId="3" applyFont="1" fillId="14" applyFill="1" borderId="0" applyBorder="1" xfId="0" applyProtection="1" applyAlignment="1">
      <alignment horizontal="center" vertical="center"/>
    </xf>
    <xf numFmtId="0" applyNumberFormat="1" fontId="2" applyFont="1" fillId="14" applyFill="1" borderId="0" applyBorder="1" xfId="0" applyProtection="1" applyAlignment="1">
      <alignment horizontal="center" vertical="center"/>
    </xf>
    <xf numFmtId="0" applyNumberFormat="1" fontId="3" applyFont="1" fillId="14" applyFill="1" borderId="1" applyBorder="1" xfId="0" applyProtection="1" applyAlignment="1">
      <alignment horizontal="center" vertical="center"/>
    </xf>
    <xf numFmtId="0" applyNumberFormat="1" fontId="3" applyFont="1" fillId="4" applyFill="1" borderId="0" applyBorder="1" xfId="0" applyProtection="1" applyAlignment="1">
      <alignment horizontal="center" vertical="center"/>
    </xf>
    <xf numFmtId="0" applyNumberFormat="1" fontId="4" applyFont="1" fillId="15" applyFill="1" borderId="0" applyBorder="1" xfId="0" applyProtection="1" applyAlignment="1">
      <alignment horizontal="center" vertical="center"/>
    </xf>
    <xf numFmtId="0" applyNumberFormat="1" fontId="3" applyFont="1" fillId="16" applyFill="1" borderId="0" applyBorder="1" xfId="0" applyProtection="1" applyAlignment="1">
      <alignment horizontal="center" vertical="center"/>
    </xf>
    <xf numFmtId="0" applyNumberFormat="1" fontId="3" applyFont="1" fillId="17" applyFill="1" borderId="1" applyBorder="1" xfId="0" applyProtection="1" applyAlignment="1">
      <alignment horizontal="center" vertical="center"/>
    </xf>
    <xf numFmtId="0" applyNumberFormat="1" fontId="3" applyFont="1" fillId="15" applyFill="1" borderId="0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3" applyFont="1" fillId="18" applyFill="1" borderId="1" applyBorder="1" xfId="0" applyProtection="1" applyAlignment="1">
      <alignment horizontal="center" vertical="center"/>
    </xf>
    <xf numFmtId="0" applyNumberFormat="1" fontId="3" applyFont="1" fillId="13" applyFill="1" borderId="0" applyBorder="1" xfId="0" applyProtection="1" applyAlignment="1">
      <alignment horizontal="center" vertical="center"/>
    </xf>
    <xf numFmtId="0" applyNumberFormat="1" fontId="2" applyFont="1" fillId="13" applyFill="1" borderId="0" applyBorder="1" xfId="0" applyProtection="1" applyAlignment="1">
      <alignment horizontal="center" vertical="center"/>
    </xf>
    <xf numFmtId="0" applyNumberFormat="1" fontId="4" applyFont="1" fillId="13" applyFill="1" borderId="0" applyBorder="1" xfId="0" applyProtection="1" applyAlignment="1">
      <alignment horizontal="center" vertical="center"/>
    </xf>
    <xf numFmtId="0" applyNumberFormat="1" fontId="3" applyFont="1" fillId="19" applyFill="1" borderId="0" applyBorder="1" xfId="0" applyProtection="1" applyAlignment="1">
      <alignment horizontal="center" vertical="center"/>
    </xf>
    <xf numFmtId="0" applyNumberFormat="1" fontId="4" applyFont="1" fillId="19" applyFill="1" borderId="0" applyBorder="1" xfId="0" applyProtection="1" applyAlignment="1">
      <alignment horizontal="center" vertical="center"/>
    </xf>
    <xf numFmtId="0" applyNumberFormat="1" fontId="2" applyFont="1" fillId="19" applyFill="1" borderId="0" applyBorder="1" xfId="0" applyProtection="1" applyAlignment="1">
      <alignment horizontal="center" vertical="center"/>
    </xf>
    <xf numFmtId="0" applyNumberFormat="1" fontId="3" applyFont="1" fillId="19" applyFill="1" borderId="1" applyBorder="1" xfId="0" applyProtection="1" applyAlignment="1">
      <alignment horizontal="center" vertical="center"/>
    </xf>
    <xf numFmtId="0" applyNumberFormat="1" fontId="2" applyFont="1" fillId="19" applyFill="1" borderId="1" applyBorder="1" xfId="0" applyProtection="1" applyAlignment="1">
      <alignment horizontal="center" vertical="center"/>
    </xf>
    <xf numFmtId="0" applyNumberFormat="1" fontId="3" applyFont="1" fillId="19" applyFill="1" borderId="2" applyBorder="1" xfId="0" applyProtection="1" applyAlignment="1">
      <alignment horizontal="center" vertical="center"/>
    </xf>
    <xf numFmtId="0" applyNumberFormat="1" fontId="3" applyFont="1" fillId="20" applyFill="1" borderId="3" applyBorder="1" xfId="0" applyProtection="1" applyAlignment="1">
      <alignment horizontal="center" vertical="center"/>
    </xf>
    <xf numFmtId="0" applyNumberFormat="1" fontId="3" applyFont="1" fillId="20" applyFill="1" borderId="0" applyBorder="1" xfId="0" applyProtection="1" applyAlignment="1">
      <alignment horizontal="center" vertical="center"/>
    </xf>
    <xf numFmtId="0" applyNumberFormat="1" fontId="2" applyFont="1" fillId="20" applyFill="1" borderId="0" applyBorder="1" xfId="0" applyProtection="1" applyAlignment="1">
      <alignment horizontal="center" vertical="center"/>
    </xf>
    <xf numFmtId="0" applyNumberFormat="1" fontId="4" applyFont="1" fillId="20" applyFill="1" borderId="0" applyBorder="1" xfId="0" applyProtection="1" applyAlignment="1">
      <alignment horizontal="center" vertical="center"/>
    </xf>
    <xf numFmtId="0" applyNumberFormat="1" fontId="5" applyFont="1" fillId="0" applyFill="1" borderId="1" applyBorder="1" xfId="0" applyProtection="1" applyAlignment="1">
      <alignment horizontal="center" vertical="center"/>
    </xf>
    <xf numFmtId="0" applyNumberFormat="1" fontId="5" applyFont="1" fillId="0" applyFill="1" borderId="4" applyBorder="1" xfId="0" applyProtection="1" applyAlignment="1">
      <alignment horizontal="center" vertical="center"/>
    </xf>
    <xf numFmtId="0" applyNumberFormat="1" fontId="3" applyFont="1" fillId="21" applyFill="1" borderId="5" applyBorder="1" xfId="0" applyProtection="1" applyAlignment="1">
      <alignment horizontal="center" vertical="center"/>
    </xf>
    <xf numFmtId="0" applyNumberFormat="1" fontId="2" applyFont="1" fillId="21" applyFill="1" borderId="1" applyBorder="1" xfId="0" applyProtection="1" applyAlignment="1">
      <alignment horizontal="center" vertical="center"/>
    </xf>
    <xf numFmtId="0" applyNumberFormat="1" fontId="2" applyFont="1" fillId="21" applyFill="1" borderId="0" applyBorder="1" xfId="0" applyProtection="1" applyAlignment="1">
      <alignment horizontal="center" vertical="center"/>
    </xf>
    <xf numFmtId="0" applyNumberFormat="1" fontId="6" applyFont="1" fillId="19" applyFill="1" borderId="0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3" applyFill="1" borderId="6" applyBorder="1" xfId="0" applyProtection="1" applyAlignment="1">
      <alignment horizontal="center" vertical="center"/>
    </xf>
    <xf numFmtId="0" applyNumberFormat="1" fontId="3" applyFont="1" fillId="22" applyFill="1" borderId="0" applyBorder="1" xfId="0" applyProtection="1" applyAlignment="1">
      <alignment horizontal="center" vertical="center"/>
    </xf>
    <xf numFmtId="0" applyNumberFormat="1" fontId="2" applyFont="1" fillId="22" applyFill="1" borderId="1" applyBorder="1" xfId="0" applyProtection="1" applyAlignment="1">
      <alignment horizontal="center" vertical="center"/>
    </xf>
    <xf numFmtId="0" applyNumberFormat="1" fontId="2" applyFont="1" fillId="22" applyFill="1" borderId="0" applyBorder="1" xfId="0" applyProtection="1" applyAlignment="1">
      <alignment horizontal="center" vertical="center"/>
    </xf>
    <xf numFmtId="0" applyNumberFormat="1" fontId="3" applyFont="1" fillId="22" applyFill="1" borderId="1" applyBorder="1" xfId="0" applyProtection="1" applyAlignment="1">
      <alignment horizontal="center" vertical="center"/>
    </xf>
    <xf numFmtId="0" applyNumberFormat="1" fontId="3" applyFont="1" fillId="21" applyFill="1" borderId="0" applyBorder="1" xfId="0" applyProtection="1" applyAlignment="1">
      <alignment horizontal="center" vertical="center"/>
    </xf>
    <xf numFmtId="0" applyNumberFormat="1" fontId="3" applyFont="1" fillId="23" applyFill="1" borderId="1" applyBorder="1" xfId="0" applyProtection="1" applyAlignment="1">
      <alignment horizontal="center" vertical="center"/>
    </xf>
    <xf numFmtId="0" applyNumberFormat="1" fontId="3" applyFont="1" fillId="24" applyFill="1" borderId="0" applyBorder="1" xfId="0" applyProtection="1" applyAlignment="1">
      <alignment horizontal="center" vertical="center"/>
    </xf>
    <xf numFmtId="0" applyNumberFormat="1" fontId="2" applyFont="1" fillId="20" applyFill="1" borderId="1" applyBorder="1" xfId="0" applyProtection="1" applyAlignment="1">
      <alignment horizontal="center" vertical="center"/>
    </xf>
    <xf numFmtId="0" applyNumberFormat="1" fontId="3" applyFont="1" fillId="25" applyFill="1" borderId="0" applyBorder="1" xfId="0" applyProtection="1" applyAlignment="1">
      <alignment horizontal="center" vertical="center"/>
    </xf>
    <xf numFmtId="0" applyNumberFormat="1" fontId="3" applyFont="1" fillId="20" applyFill="1" borderId="1" applyBorder="1" xfId="0" applyProtection="1" applyAlignment="1">
      <alignment horizontal="center" vertical="center"/>
    </xf>
    <xf numFmtId="0" applyNumberFormat="1" fontId="2" applyFont="1" fillId="26" applyFill="1" borderId="1" applyBorder="1" xfId="0" applyProtection="1" applyAlignment="1">
      <alignment horizontal="center" vertical="center"/>
    </xf>
    <xf numFmtId="0" applyNumberFormat="1" fontId="3" applyFont="1" fillId="26" applyFill="1" borderId="0" applyBorder="1" xfId="0" applyProtection="1" applyAlignment="1">
      <alignment horizontal="center" vertical="center"/>
    </xf>
    <xf numFmtId="0" applyNumberFormat="1" fontId="3" applyFont="1" fillId="27" applyFill="1" borderId="0" applyBorder="1" xfId="0" applyProtection="1" applyAlignment="1">
      <alignment horizontal="center" vertical="center"/>
    </xf>
    <xf numFmtId="0" applyNumberFormat="1" fontId="3" applyFont="1" fillId="26" applyFill="1" borderId="1" applyBorder="1" xfId="0" applyProtection="1" applyAlignment="1">
      <alignment horizontal="center" vertical="center"/>
    </xf>
    <xf numFmtId="0" applyNumberFormat="1" fontId="2" applyFont="1" fillId="28" applyFill="1" borderId="2" applyBorder="1" xfId="0" applyProtection="1" applyAlignment="1">
      <alignment horizontal="center" vertical="center"/>
    </xf>
    <xf numFmtId="0" applyNumberFormat="1" fontId="5" applyFont="1" fillId="26" applyFill="1" borderId="0" applyBorder="1" xfId="0" applyProtection="1" applyAlignment="1">
      <alignment horizontal="center" vertical="center"/>
    </xf>
    <xf numFmtId="0" applyNumberFormat="1" fontId="3" applyFont="1" fillId="18" applyFill="1" borderId="0" applyBorder="1" xfId="0" applyProtection="1" applyAlignment="1">
      <alignment horizontal="center" vertical="center"/>
    </xf>
    <xf numFmtId="0" applyNumberFormat="1" fontId="4" applyFont="1" fillId="19" applyFill="1" borderId="1" applyBorder="1" xfId="0" applyProtection="1" applyAlignment="1">
      <alignment horizontal="center" vertical="center"/>
    </xf>
    <xf numFmtId="0" applyNumberFormat="1" fontId="4" applyFont="1" fillId="22" applyFill="1" borderId="1" applyBorder="1" xfId="0" applyProtection="1" applyAlignment="1">
      <alignment horizontal="center" vertical="center"/>
    </xf>
    <xf numFmtId="0" applyNumberFormat="1" fontId="3" applyFont="1" fillId="22" applyFill="1" borderId="2" applyBorder="1" xfId="0" applyProtection="1" applyAlignment="1">
      <alignment horizontal="center" vertical="center"/>
    </xf>
    <xf numFmtId="0" applyNumberFormat="1" fontId="4" applyFont="1" fillId="22" applyFill="1" borderId="2" applyBorder="1" xfId="0" applyProtection="1" applyAlignment="1">
      <alignment horizontal="center" vertical="center"/>
    </xf>
    <xf numFmtId="0" applyNumberFormat="1" fontId="4" applyFont="1" fillId="22" applyFill="1" borderId="0" applyBorder="1" xfId="0" applyProtection="1" applyAlignment="1">
      <alignment horizontal="center" vertical="center"/>
    </xf>
    <xf numFmtId="0" applyNumberFormat="1" fontId="3" applyFont="1" fillId="15" applyFill="1" borderId="1" applyBorder="1" xfId="0" applyProtection="1" applyAlignment="1">
      <alignment horizontal="center" vertical="center"/>
    </xf>
    <xf numFmtId="0" applyNumberFormat="1" fontId="3" applyFont="1" fillId="29" applyFill="1" borderId="0" applyBorder="1" xfId="0" applyProtection="1" applyAlignment="1">
      <alignment horizontal="center" vertical="center"/>
    </xf>
    <xf numFmtId="0" applyNumberFormat="1" fontId="2" applyFont="1" fillId="15" applyFill="1" borderId="1" applyBorder="1" xfId="0" applyProtection="1" applyAlignment="1">
      <alignment horizontal="center" vertical="center"/>
    </xf>
    <xf numFmtId="0" applyNumberFormat="1" fontId="4" applyFont="1" fillId="21" applyFill="1" borderId="2" applyBorder="1" xfId="0" applyProtection="1" applyAlignment="1">
      <alignment horizontal="center" vertical="center"/>
    </xf>
    <xf numFmtId="0" applyNumberFormat="1" fontId="4" applyFont="1" fillId="19" applyFill="1" borderId="2" applyBorder="1" xfId="0" applyProtection="1" applyAlignment="1">
      <alignment horizontal="center" vertical="center"/>
    </xf>
    <xf numFmtId="0" applyNumberFormat="1" fontId="4" applyFont="1" fillId="14" applyFill="1" borderId="2" applyBorder="1" xfId="0" applyProtection="1" applyAlignment="1">
      <alignment horizontal="center" vertical="center"/>
    </xf>
    <xf numFmtId="0" applyNumberFormat="1" fontId="4" applyFont="1" fillId="24" applyFill="1" borderId="1" applyBorder="1" xfId="0" applyProtection="1" applyAlignment="1">
      <alignment horizontal="center" vertical="center"/>
    </xf>
    <xf numFmtId="0" applyNumberFormat="1" fontId="6" applyFont="1" fillId="24" applyFill="1" borderId="1" applyBorder="1" xfId="0" applyProtection="1" applyAlignment="1">
      <alignment horizontal="center" vertical="center"/>
    </xf>
    <xf numFmtId="0" applyNumberFormat="1" fontId="6" applyFont="1" fillId="22" applyFill="1" borderId="1" applyBorder="1" xfId="0" applyProtection="1" applyAlignment="1">
      <alignment horizontal="center" vertical="center"/>
    </xf>
    <xf numFmtId="0" applyNumberFormat="1" fontId="3" applyFont="1" fillId="30" applyFill="1" borderId="1" applyBorder="1" xfId="0" applyProtection="1" applyAlignment="1">
      <alignment horizontal="center" vertical="center"/>
    </xf>
    <xf numFmtId="0" applyNumberFormat="1" fontId="2" applyFont="1" fillId="24" applyFill="1" borderId="1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 applyAlignment="1">
      <alignment vertical="center"/>
    </xf>
    <xf numFmtId="0" applyNumberFormat="1" fontId="7" applyFont="1" fillId="7" applyFill="1" borderId="0" applyBorder="1" xfId="0" applyProtection="1" applyAlignment="1">
      <alignment vertical="center"/>
    </xf>
    <xf numFmtId="0" applyNumberFormat="1" fontId="4" applyFont="1" fillId="31" applyFill="1" borderId="0" applyBorder="1" xfId="0" applyProtection="1" applyAlignment="1">
      <alignment horizontal="center" vertical="center"/>
    </xf>
    <xf numFmtId="0" applyNumberFormat="1" fontId="8" applyFont="1" fillId="3" applyFill="1" borderId="0" applyBorder="1" xfId="0" applyProtection="1" applyAlignment="1">
      <alignment vertical="center"/>
    </xf>
    <xf numFmtId="0" applyNumberFormat="1" fontId="9" applyFont="1" fillId="3" applyFill="1" borderId="1" applyBorder="1" xfId="0" applyProtection="1" applyAlignment="1">
      <alignment vertical="center"/>
    </xf>
    <xf numFmtId="0" applyNumberFormat="1" fontId="4" applyFont="1" fillId="31" applyFill="1" borderId="1" applyBorder="1" xfId="0" applyProtection="1" applyAlignment="1">
      <alignment horizontal="center" vertical="center"/>
    </xf>
    <xf numFmtId="0" applyNumberFormat="1" fontId="10" applyFont="1" fillId="31" applyFill="1" borderId="1" applyBorder="1" xfId="0" applyProtection="1" applyAlignment="1">
      <alignment horizontal="center" vertical="center" wrapText="1"/>
    </xf>
    <xf numFmtId="0" applyNumberFormat="1" fontId="11" applyFont="1" fillId="0" applyFill="1" borderId="1" applyBorder="1" xfId="0" applyProtection="1" applyAlignment="1">
      <alignment horizontal="center" vertical="center" wrapText="1"/>
    </xf>
    <xf numFmtId="0" applyNumberFormat="1" fontId="8" applyFont="1" fillId="3" applyFill="1" borderId="1" applyBorder="1" xfId="0" applyProtection="1" applyAlignment="1">
      <alignment vertical="center"/>
    </xf>
    <xf numFmtId="0" applyNumberFormat="1" fontId="11" applyFont="1" fillId="31" applyFill="1" borderId="1" applyBorder="1" xfId="0" applyProtection="1" applyAlignment="1">
      <alignment horizontal="center" vertical="center" wrapText="1"/>
    </xf>
    <xf numFmtId="0" applyNumberFormat="1" fontId="7" applyFont="1" fillId="31" applyFill="1" borderId="0" applyBorder="1" xfId="0" applyProtection="1" applyAlignment="1">
      <alignment vertical="center"/>
    </xf>
    <xf numFmtId="0" applyNumberFormat="1" fontId="11" applyFont="1" fillId="32" applyFill="1" borderId="1" applyBorder="1" xfId="0" applyProtection="1" applyAlignment="1">
      <alignment horizontal="center" vertical="center" wrapText="1"/>
    </xf>
    <xf numFmtId="0" applyNumberFormat="1" fontId="12" applyFont="1" fillId="33" applyFill="1" borderId="1" applyBorder="1" xfId="0" applyProtection="1" applyAlignment="1">
      <alignment vertical="center"/>
    </xf>
    <xf numFmtId="0" applyNumberFormat="1" fontId="7" applyFont="1" fillId="34" applyFill="1" borderId="0" applyBorder="1" xfId="0" applyProtection="1" applyAlignment="1">
      <alignment vertical="center"/>
    </xf>
    <xf numFmtId="0" applyNumberFormat="1" fontId="13" applyFont="1" fillId="3" applyFill="1" borderId="0" applyBorder="1" xfId="0" applyProtection="1" applyAlignment="1">
      <alignment vertical="center"/>
    </xf>
    <xf numFmtId="0" applyNumberFormat="1" fontId="14" applyFont="1" fillId="0" applyFill="1" borderId="1" applyBorder="1" xfId="0" applyProtection="1" applyAlignment="1">
      <alignment vertical="center"/>
    </xf>
    <xf numFmtId="0" applyNumberFormat="1" fontId="15" applyFont="1" fillId="0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 applyAlignment="1">
      <alignment vertical="center"/>
    </xf>
    <xf numFmtId="0" applyNumberFormat="1" fontId="16" applyFont="1" fillId="7" applyFill="1" borderId="1" applyBorder="1" xfId="0" applyProtection="1" applyAlignment="1">
      <alignment horizontal="center" vertical="center" wrapText="1"/>
    </xf>
    <xf numFmtId="0" applyNumberFormat="1" fontId="12" applyFont="1" fillId="0" applyFill="1" borderId="1" applyBorder="1" xfId="0" applyProtection="1" applyAlignment="1">
      <alignment vertical="center"/>
    </xf>
    <xf numFmtId="0" applyNumberFormat="1" fontId="1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1" applyBorder="1" xfId="0" applyProtection="1" applyAlignment="1">
      <alignment vertical="center"/>
    </xf>
    <xf numFmtId="0" applyNumberFormat="1" fontId="9" applyFont="1" fillId="0" applyFill="1" borderId="1" applyBorder="1" xfId="0" applyProtection="1" applyAlignment="1">
      <alignment vertical="center"/>
    </xf>
    <xf numFmtId="0" applyNumberFormat="1" fontId="3" applyFont="1" fillId="0" applyFill="1" borderId="1" applyBorder="1" xfId="13" applyProtection="1" applyAlignment="1">
      <alignment horizontal="center" vertical="center" wrapText="1"/>
    </xf>
    <xf numFmtId="49" applyNumberFormat="1" fontId="3" applyFont="1" fillId="0" applyFill="1" borderId="1" applyBorder="1" xfId="13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1" applyFont="1" fillId="2" applyFill="1" borderId="1" applyBorder="1" xfId="7" applyProtection="1" applyAlignment="1">
      <alignment horizontal="center" vertical="center" wrapText="1"/>
    </xf>
    <xf numFmtId="0" applyNumberFormat="1" fontId="2" applyFont="1" fillId="3" applyFill="1" borderId="1" applyBorder="1" xfId="13" applyProtection="1" applyAlignment="1">
      <alignment horizontal="center" vertical="center" wrapText="1"/>
    </xf>
    <xf numFmtId="49" applyNumberFormat="1" fontId="2" applyFont="1" fillId="3" applyFill="1" borderId="1" applyBorder="1" xfId="13" applyProtection="1" applyAlignment="1">
      <alignment horizontal="center" vertical="center" wrapText="1"/>
    </xf>
    <xf numFmtId="49" applyNumberFormat="1" fontId="2" applyFont="1" fillId="20" applyFill="1" borderId="1" applyBorder="1" xfId="13" applyProtection="1" applyAlignment="1">
      <alignment horizontal="center" vertical="center" wrapText="1"/>
    </xf>
    <xf numFmtId="0" applyNumberFormat="1" fontId="2" applyFont="1" fillId="4" applyFill="1" borderId="1" applyBorder="1" xfId="13" applyProtection="1" applyAlignment="1">
      <alignment horizontal="center" vertical="center" wrapText="1"/>
    </xf>
    <xf numFmtId="0" applyNumberFormat="1" fontId="2" applyFont="1" fillId="4" applyFill="1" borderId="1" applyBorder="1" xfId="0" applyProtection="1" applyAlignment="1">
      <alignment horizontal="center" vertical="center"/>
    </xf>
    <xf numFmtId="49" applyNumberFormat="1" fontId="2" applyFont="1" fillId="4" applyFill="1" borderId="1" applyBorder="1" xfId="13" applyProtection="1" applyAlignment="1">
      <alignment horizontal="center" vertical="center" wrapText="1"/>
    </xf>
    <xf numFmtId="49" applyNumberFormat="1" fontId="3" applyFont="1" fillId="19" applyFill="1" borderId="1" applyBorder="1" xfId="0" applyProtection="1" applyAlignment="1">
      <alignment horizontal="center" vertical="center"/>
    </xf>
    <xf numFmtId="49" applyNumberFormat="1" fontId="3" applyFont="1" fillId="19" applyFill="1" borderId="1" applyBorder="1" xfId="13" applyProtection="1" applyAlignment="1">
      <alignment horizontal="center" vertical="center" wrapText="1"/>
    </xf>
    <xf numFmtId="49" applyNumberFormat="1" fontId="2" applyFont="1" fillId="19" applyFill="1" borderId="1" applyBorder="1" xfId="13" applyProtection="1" applyAlignment="1">
      <alignment horizontal="center" vertical="center" wrapText="1"/>
    </xf>
    <xf numFmtId="0" applyNumberFormat="1" fontId="3" applyFont="1" fillId="5" applyFill="1" borderId="1" applyBorder="1" xfId="13" applyProtection="1" applyAlignment="1">
      <alignment horizontal="center" vertical="center" wrapText="1"/>
    </xf>
    <xf numFmtId="49" applyNumberFormat="1" fontId="3" applyFont="1" fillId="5" applyFill="1" borderId="1" applyBorder="1" xfId="13" applyProtection="1" applyAlignment="1">
      <alignment horizontal="center" vertical="center" wrapText="1"/>
    </xf>
    <xf numFmtId="0" applyNumberFormat="1" fontId="3" applyFont="1" fillId="6" applyFill="1" borderId="1" applyBorder="1" xfId="13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0" applyNumberFormat="1" fontId="2" applyFont="1" fillId="20" applyFill="1" borderId="1" applyBorder="1" xfId="13" applyProtection="1" applyAlignment="1">
      <alignment horizontal="center" vertical="center" wrapText="1"/>
    </xf>
    <xf numFmtId="0" applyNumberFormat="1" fontId="2" applyFont="1" fillId="20" applyFill="1" borderId="1" applyBorder="1" xfId="0" applyProtection="1" applyAlignment="1">
      <alignment horizontal="center" vertical="center" wrapText="1"/>
    </xf>
    <xf numFmtId="0" applyNumberFormat="1" fontId="2" applyFont="1" fillId="4" applyFill="1" borderId="1" applyBorder="1" xfId="0" applyProtection="1" applyAlignment="1">
      <alignment horizontal="center" vertical="center" wrapText="1"/>
    </xf>
    <xf numFmtId="0" applyNumberFormat="1" fontId="3" applyFont="1" fillId="19" applyFill="1" borderId="1" applyBorder="1" xfId="13" applyProtection="1" applyAlignment="1">
      <alignment horizontal="center" vertical="center" wrapText="1"/>
    </xf>
    <xf numFmtId="0" applyNumberFormat="1" fontId="3" applyFont="1" fillId="19" applyFill="1" borderId="1" applyBorder="1" xfId="0" applyProtection="1" applyAlignment="1">
      <alignment horizontal="center" vertical="center" wrapText="1"/>
    </xf>
    <xf numFmtId="0" applyNumberFormat="1" fontId="2" applyFont="1" fillId="19" applyFill="1" borderId="1" applyBorder="1" xfId="13" applyProtection="1" applyAlignment="1">
      <alignment horizontal="center" vertical="center" wrapText="1"/>
    </xf>
    <xf numFmtId="0" applyNumberFormat="1" fontId="2" applyFont="1" fillId="19" applyFill="1" borderId="1" applyBorder="1" xfId="0" applyProtection="1" applyAlignment="1">
      <alignment horizontal="center" vertical="center" wrapText="1"/>
    </xf>
    <xf numFmtId="0" applyNumberFormat="1" fontId="3" applyFont="1" fillId="35" applyFill="1" borderId="1" applyBorder="1" xfId="0" applyProtection="1" applyAlignment="1">
      <alignment horizontal="center" vertical="center"/>
    </xf>
    <xf numFmtId="0" applyNumberFormat="1" fontId="4" applyFont="1" fillId="19" applyFill="1" borderId="1" applyBorder="1" xfId="0" applyProtection="1" applyAlignment="1">
      <alignment horizontal="center" vertical="center" wrapText="1"/>
    </xf>
    <xf numFmtId="0" applyNumberFormat="1" fontId="4" applyFont="1" fillId="5" applyFill="1" borderId="1" applyBorder="1" xfId="0" applyProtection="1" applyAlignment="1">
      <alignment horizontal="center" vertical="center" wrapText="1"/>
    </xf>
    <xf numFmtId="0" applyNumberFormat="1" fontId="3" applyFont="1" fillId="5" applyFill="1" borderId="1" applyBorder="1" xfId="0" applyProtection="1" applyAlignment="1">
      <alignment horizontal="center" vertical="center" wrapText="1"/>
    </xf>
    <xf numFmtId="0" applyNumberFormat="1" fontId="1" applyFont="1" fillId="36" applyFill="1" borderId="1" applyBorder="1" xfId="7" applyProtection="1" applyAlignment="1">
      <alignment horizontal="center" vertical="center" wrapText="1"/>
    </xf>
    <xf numFmtId="0" applyNumberFormat="1" fontId="3" applyFont="1" fillId="20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2" applyFont="1" fillId="3" applyFill="1" borderId="7" applyBorder="1" xfId="0" applyProtection="1" applyAlignment="1">
      <alignment horizontal="center" vertical="center"/>
    </xf>
    <xf numFmtId="0" applyNumberFormat="1" fontId="2" applyFont="1" fillId="4" applyFill="1" borderId="7" applyBorder="1" xfId="0" applyProtection="1" applyAlignment="1">
      <alignment horizontal="center" vertical="center"/>
    </xf>
    <xf numFmtId="0" applyNumberFormat="1" fontId="3" applyFont="1" fillId="5" applyFill="1" borderId="7" applyBorder="1" xfId="0" applyProtection="1" applyAlignment="1">
      <alignment horizontal="center" vertical="center"/>
    </xf>
    <xf numFmtId="0" applyNumberFormat="1" fontId="3" applyFont="1" fillId="6" applyFill="1" borderId="7" applyBorder="1" xfId="0" applyProtection="1" applyAlignment="1">
      <alignment horizontal="center" vertical="center"/>
    </xf>
    <xf numFmtId="0" applyNumberFormat="1" fontId="3" applyFont="1" fillId="21" applyFill="1" borderId="1" applyBorder="1" xfId="0" applyProtection="1" applyAlignment="1">
      <alignment horizontal="center" vertical="center"/>
    </xf>
    <xf numFmtId="49" applyNumberFormat="1" fontId="3" applyFont="1" fillId="21" applyFill="1" borderId="1" applyBorder="1" xfId="13" applyProtection="1" applyAlignment="1">
      <alignment horizontal="center" vertical="center" wrapText="1"/>
    </xf>
    <xf numFmtId="0" applyNumberFormat="1" fontId="3" applyFont="1" fillId="22" applyFill="1" borderId="1" applyBorder="1" xfId="13" applyProtection="1" applyAlignment="1">
      <alignment horizontal="center" vertical="center" wrapText="1"/>
    </xf>
    <xf numFmtId="49" applyNumberFormat="1" fontId="3" applyFont="1" fillId="22" applyFill="1" borderId="1" applyBorder="1" xfId="13" applyProtection="1" applyAlignment="1">
      <alignment horizontal="center" vertical="center" wrapText="1"/>
    </xf>
    <xf numFmtId="49" applyNumberFormat="1" fontId="2" applyFont="1" fillId="21" applyFill="1" borderId="1" applyBorder="1" xfId="13" applyProtection="1" applyAlignment="1">
      <alignment horizontal="center" vertical="center" wrapText="1"/>
    </xf>
    <xf numFmtId="49" applyNumberFormat="1" fontId="2" applyFont="1" fillId="26" applyFill="1" borderId="1" applyBorder="1" xfId="13" applyProtection="1" applyAlignment="1">
      <alignment horizontal="center" vertical="center" wrapText="1"/>
    </xf>
    <xf numFmtId="49" applyNumberFormat="1" fontId="4" applyFont="1" fillId="0" applyFill="1" borderId="1" applyBorder="1" xfId="13" applyProtection="1" applyAlignment="1">
      <alignment horizontal="center" vertical="center" wrapText="1"/>
    </xf>
    <xf numFmtId="0" applyNumberFormat="1" fontId="3" applyFont="1" fillId="21" applyFill="1" borderId="1" applyBorder="1" xfId="13" applyProtection="1" applyAlignment="1">
      <alignment horizontal="center" vertical="center" wrapText="1"/>
    </xf>
    <xf numFmtId="0" applyNumberFormat="1" fontId="3" applyFont="1" fillId="21" applyFill="1" borderId="1" applyBorder="1" xfId="0" applyProtection="1" applyAlignment="1">
      <alignment horizontal="center" vertical="center" wrapText="1"/>
    </xf>
    <xf numFmtId="0" applyNumberFormat="1" fontId="4" applyFont="1" fillId="21" applyFill="1" borderId="1" applyBorder="1" xfId="13" applyProtection="1" applyAlignment="1">
      <alignment horizontal="center" vertical="center" wrapText="1"/>
    </xf>
    <xf numFmtId="0" applyNumberFormat="1" fontId="3" applyFont="1" fillId="22" applyFill="1" borderId="1" applyBorder="1" xfId="0" applyProtection="1" applyAlignment="1">
      <alignment horizontal="center" vertical="center" wrapText="1"/>
    </xf>
    <xf numFmtId="0" applyNumberFormat="1" fontId="2" applyFont="1" fillId="21" applyFill="1" borderId="1" applyBorder="1" xfId="13" applyProtection="1" applyAlignment="1">
      <alignment horizontal="center" vertical="center" wrapText="1"/>
    </xf>
    <xf numFmtId="0" applyNumberFormat="1" fontId="2" applyFont="1" fillId="26" applyFill="1" borderId="1" applyBorder="1" xfId="13" applyProtection="1" applyAlignment="1">
      <alignment horizontal="center" vertical="center" wrapText="1"/>
    </xf>
    <xf numFmtId="0" applyNumberFormat="1" fontId="2" applyFont="1" fillId="26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13" applyProtection="1" applyAlignment="1">
      <alignment horizontal="center" vertical="center" wrapText="1"/>
    </xf>
    <xf numFmtId="0" applyNumberFormat="1" fontId="4" applyFont="1" fillId="21" applyFill="1" borderId="1" applyBorder="1" xfId="0" applyProtection="1" applyAlignment="1">
      <alignment horizontal="center" vertical="center"/>
    </xf>
    <xf numFmtId="0" applyNumberFormat="1" fontId="4" applyFont="1" fillId="21" applyFill="1" borderId="1" applyBorder="1" xfId="0" applyProtection="1" applyAlignment="1">
      <alignment horizontal="center" vertical="center" wrapText="1"/>
    </xf>
    <xf numFmtId="0" applyNumberFormat="1" fontId="4" applyFont="1" fillId="22" applyFill="1" borderId="1" applyBorder="1" xfId="0" applyProtection="1" applyAlignment="1">
      <alignment horizontal="center" vertical="center" wrapText="1"/>
    </xf>
    <xf numFmtId="0" applyNumberFormat="1" fontId="2" applyFont="1" fillId="21" applyFill="1" borderId="1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3" applyFont="1" fillId="26" applyFill="1" borderId="1" applyBorder="1" xfId="0" applyProtection="1" applyAlignment="1">
      <alignment horizontal="center" vertical="center" wrapText="1"/>
    </xf>
    <xf numFmtId="0" applyNumberFormat="1" fontId="3" applyFont="1" fillId="0" applyFill="1" borderId="7" applyBorder="1" xfId="0" applyProtection="1" applyAlignment="1">
      <alignment horizontal="center" vertical="center"/>
    </xf>
    <xf numFmtId="0" applyNumberFormat="1" fontId="3" applyFont="1" fillId="22" applyFill="1" borderId="7" applyBorder="1" xfId="0" applyProtection="1" applyAlignment="1">
      <alignment horizontal="center" vertical="center"/>
    </xf>
    <xf numFmtId="0" applyNumberFormat="1" fontId="3" applyFont="1" fillId="7" applyFill="1" borderId="1" applyBorder="1" xfId="13" applyProtection="1" applyAlignment="1">
      <alignment horizontal="center" vertical="center" wrapText="1"/>
    </xf>
    <xf numFmtId="49" applyNumberFormat="1" fontId="3" applyFont="1" fillId="7" applyFill="1" borderId="1" applyBorder="1" xfId="13" applyProtection="1" applyAlignment="1">
      <alignment horizontal="center" vertical="center" wrapText="1"/>
    </xf>
    <xf numFmtId="0" applyNumberFormat="1" fontId="3" applyFont="1" fillId="8" applyFill="1" borderId="1" applyBorder="1" xfId="13" applyProtection="1" applyAlignment="1">
      <alignment horizontal="center" vertical="center" wrapText="1"/>
    </xf>
    <xf numFmtId="49" applyNumberFormat="1" fontId="3" applyFont="1" fillId="8" applyFill="1" borderId="1" applyBorder="1" xfId="13" applyProtection="1" applyAlignment="1">
      <alignment horizontal="center" vertical="center" wrapText="1"/>
    </xf>
    <xf numFmtId="49" applyNumberFormat="1" fontId="3" applyFont="1" fillId="6" applyFill="1" borderId="1" applyBorder="1" xfId="13" applyProtection="1" applyAlignment="1">
      <alignment horizontal="center" vertical="center" wrapText="1"/>
    </xf>
    <xf numFmtId="0" applyNumberFormat="1" fontId="4" applyFont="1" fillId="7" applyFill="1" borderId="1" applyBorder="1" xfId="13" applyProtection="1" applyAlignment="1">
      <alignment horizontal="center" vertical="center" wrapText="1"/>
    </xf>
    <xf numFmtId="0" applyNumberFormat="1" fontId="3" applyFont="1" fillId="7" applyFill="1" borderId="1" applyBorder="1" xfId="0" applyProtection="1" applyAlignment="1">
      <alignment horizontal="center" vertical="center" wrapText="1"/>
    </xf>
    <xf numFmtId="0" applyNumberFormat="1" fontId="3" applyFont="1" fillId="8" applyFill="1" borderId="1" applyBorder="1" xfId="0" applyProtection="1" applyAlignment="1">
      <alignment horizontal="center" vertical="center" wrapText="1"/>
    </xf>
    <xf numFmtId="0" applyNumberFormat="1" fontId="4" applyFont="1" fillId="8" applyFill="1" borderId="1" applyBorder="1" xfId="0" applyProtection="1" applyAlignment="1">
      <alignment horizontal="center" vertical="center"/>
    </xf>
    <xf numFmtId="0" applyNumberFormat="1" fontId="4" applyFont="1" fillId="6" applyFill="1" borderId="1" applyBorder="1" xfId="0" applyProtection="1" applyAlignment="1">
      <alignment horizontal="center" vertical="center" wrapText="1"/>
    </xf>
    <xf numFmtId="0" applyNumberFormat="1" fontId="3" applyFont="1" fillId="6" applyFill="1" borderId="1" applyBorder="1" xfId="0" applyProtection="1" applyAlignment="1">
      <alignment horizontal="center" vertical="center" wrapText="1"/>
    </xf>
    <xf numFmtId="0" applyNumberFormat="1" fontId="4" applyFont="1" fillId="8" applyFill="1" borderId="1" applyBorder="1" xfId="0" applyProtection="1" applyAlignment="1">
      <alignment horizontal="center" vertical="center" wrapText="1"/>
    </xf>
    <xf numFmtId="0" applyNumberFormat="1" fontId="3" applyFont="1" fillId="7" applyFill="1" borderId="7" applyBorder="1" xfId="0" applyProtection="1" applyAlignment="1">
      <alignment horizontal="center" vertical="center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3" applyFont="1" fillId="8" applyFill="1" borderId="7" applyBorder="1" xfId="0" applyProtection="1" applyAlignment="1">
      <alignment horizontal="center" vertical="center"/>
    </xf>
    <xf numFmtId="0" applyNumberFormat="1" fontId="5" applyFont="1" fillId="0" applyFill="1" borderId="1" applyBorder="1" xfId="0" applyProtection="1" applyAlignment="1">
      <alignment horizontal="center" vertical="center" wrapText="1"/>
    </xf>
    <xf numFmtId="0" applyNumberFormat="1" fontId="17" applyFont="1" fillId="0" applyFill="1" borderId="1" applyBorder="1" xfId="0" applyProtection="1" applyAlignment="1">
      <alignment horizontal="center" vertical="center"/>
    </xf>
    <xf numFmtId="0" applyNumberFormat="1" fontId="18" applyFont="1" fillId="0" applyFill="1" borderId="1" applyBorder="1" xfId="0" applyProtection="1" applyAlignment="1">
      <alignment horizontal="center" vertical="center" wrapText="1"/>
    </xf>
    <xf numFmtId="0" applyNumberFormat="1" fontId="3" applyFont="1" fillId="10" applyFill="1" borderId="1" applyBorder="1" xfId="13" applyProtection="1" applyAlignment="1">
      <alignment horizontal="center" vertical="center" wrapText="1"/>
    </xf>
    <xf numFmtId="0" applyNumberFormat="1" fontId="3" applyFont="1" fillId="10" applyFill="1" borderId="1" applyBorder="1" xfId="0" applyProtection="1" applyAlignment="1">
      <alignment horizontal="center" vertical="center"/>
    </xf>
    <xf numFmtId="49" applyNumberFormat="1" fontId="3" applyFont="1" fillId="10" applyFill="1" borderId="1" applyBorder="1" xfId="13" applyProtection="1" applyAlignment="1">
      <alignment horizontal="center" vertical="center" wrapText="1"/>
    </xf>
    <xf numFmtId="0" applyNumberFormat="1" fontId="3" applyFont="1" fillId="11" applyFill="1" borderId="1" applyBorder="1" xfId="13" applyProtection="1" applyAlignment="1">
      <alignment horizontal="center" vertical="center" wrapText="1"/>
    </xf>
    <xf numFmtId="0" applyNumberFormat="1" fontId="4" applyFont="1" fillId="11" applyFill="1" borderId="1" applyBorder="1" xfId="0" applyProtection="1" applyAlignment="1">
      <alignment horizontal="center" vertical="center"/>
    </xf>
    <xf numFmtId="49" applyNumberFormat="1" fontId="3" applyFont="1" fillId="37" applyFill="1" borderId="1" applyBorder="1" xfId="0" applyProtection="1" applyAlignment="1">
      <alignment horizontal="center" vertical="center"/>
    </xf>
    <xf numFmtId="49" applyNumberFormat="1" fontId="3" applyFont="1" fillId="11" applyFill="1" borderId="1" applyBorder="1" xfId="13" applyProtection="1" applyAlignment="1">
      <alignment horizontal="center" vertical="center" wrapText="1"/>
    </xf>
    <xf numFmtId="0" applyNumberFormat="1" fontId="2" applyFont="1" fillId="0" applyFill="1" borderId="1" applyBorder="1" xfId="13" applyProtection="1" applyAlignment="1">
      <alignment horizontal="center" vertical="center" wrapText="1"/>
    </xf>
    <xf numFmtId="49" applyNumberFormat="1" fontId="4" applyFont="1" fillId="10" applyFill="1" borderId="1" applyBorder="1" xfId="13" applyProtection="1" applyAlignment="1">
      <alignment horizontal="center" vertical="center" wrapText="1"/>
    </xf>
    <xf numFmtId="0" applyNumberFormat="1" fontId="3" applyFont="1" fillId="10" applyFill="1" borderId="1" applyBorder="1" xfId="0" applyProtection="1" applyAlignment="1">
      <alignment horizontal="center" vertical="center" wrapText="1"/>
    </xf>
    <xf numFmtId="0" applyNumberFormat="1" fontId="4" applyFont="1" fillId="11" applyFill="1" borderId="1" applyBorder="1" xfId="13" applyProtection="1" applyAlignment="1">
      <alignment horizontal="center" vertical="center" wrapText="1"/>
    </xf>
    <xf numFmtId="0" applyNumberFormat="1" fontId="3" applyFont="1" fillId="11" applyFill="1" borderId="1" applyBorder="1" xfId="0" applyProtection="1" applyAlignment="1">
      <alignment horizontal="center" vertical="center" wrapText="1"/>
    </xf>
    <xf numFmtId="0" applyNumberFormat="1" fontId="3" applyFont="1" fillId="38" applyFill="1" borderId="1" applyBorder="1" xfId="0" applyProtection="1" applyAlignment="1">
      <alignment horizontal="center" vertical="center"/>
    </xf>
    <xf numFmtId="0" applyNumberFormat="1" fontId="4" applyFont="1" fillId="11" applyFill="1" borderId="1" applyBorder="1" xfId="0" applyProtection="1" applyAlignment="1">
      <alignment horizontal="center" vertical="center" wrapText="1"/>
    </xf>
    <xf numFmtId="0" applyNumberFormat="1" fontId="3" applyFont="1" fillId="10" applyFill="1" borderId="7" applyBorder="1" xfId="0" applyProtection="1" applyAlignment="1">
      <alignment horizontal="center" vertical="center"/>
    </xf>
    <xf numFmtId="0" applyNumberFormat="1" fontId="3" applyFont="1" fillId="11" applyFill="1" borderId="7" applyBorder="1" xfId="0" applyProtection="1" applyAlignment="1">
      <alignment horizontal="center" vertical="center"/>
    </xf>
    <xf numFmtId="0" applyNumberFormat="1" fontId="3" applyFont="1" fillId="12" applyFill="1" borderId="1" applyBorder="1" xfId="13" applyProtection="1" applyAlignment="1">
      <alignment horizontal="center" vertical="center" wrapText="1"/>
    </xf>
    <xf numFmtId="49" applyNumberFormat="1" fontId="3" applyFont="1" fillId="12" applyFill="1" borderId="1" applyBorder="1" xfId="13" applyProtection="1" applyAlignment="1">
      <alignment horizontal="center" vertical="center" wrapText="1"/>
    </xf>
    <xf numFmtId="0" applyNumberFormat="1" fontId="3" applyFont="1" fillId="3" applyFill="1" borderId="1" applyBorder="1" xfId="13" applyProtection="1" applyAlignment="1">
      <alignment horizontal="center" vertical="center" wrapText="1"/>
    </xf>
    <xf numFmtId="49" applyNumberFormat="1" fontId="3" applyFont="1" fillId="3" applyFill="1" borderId="1" applyBorder="1" xfId="13" applyProtection="1" applyAlignment="1">
      <alignment horizontal="center" vertical="center" wrapText="1"/>
    </xf>
    <xf numFmtId="0" applyNumberFormat="1" fontId="3" applyFont="1" fillId="13" applyFill="1" borderId="1" applyBorder="1" xfId="13" applyProtection="1" applyAlignment="1">
      <alignment horizontal="center" vertical="center" wrapText="1"/>
    </xf>
    <xf numFmtId="0" applyNumberFormat="1" fontId="4" applyFont="1" fillId="13" applyFill="1" borderId="1" applyBorder="1" xfId="0" applyProtection="1" applyAlignment="1">
      <alignment horizontal="center" vertical="center"/>
    </xf>
    <xf numFmtId="49" applyNumberFormat="1" fontId="3" applyFont="1" fillId="39" applyFill="1" borderId="1" applyBorder="1" xfId="0" applyProtection="1" applyAlignment="1">
      <alignment horizontal="center" vertical="center"/>
    </xf>
    <xf numFmtId="49" applyNumberFormat="1" fontId="3" applyFont="1" fillId="13" applyFill="1" borderId="1" applyBorder="1" xfId="13" applyProtection="1" applyAlignment="1">
      <alignment horizontal="center" vertical="center" wrapText="1"/>
    </xf>
    <xf numFmtId="0" applyNumberFormat="1" fontId="3" applyFont="1" fillId="17" applyFill="1" borderId="1" applyBorder="1" xfId="13" applyProtection="1" applyAlignment="1">
      <alignment horizontal="center" vertical="center" wrapText="1"/>
    </xf>
    <xf numFmtId="49" applyNumberFormat="1" fontId="3" applyFont="1" fillId="12" applyFill="1" borderId="1" applyBorder="1" xfId="0" applyProtection="1" applyAlignment="1">
      <alignment horizontal="center" vertical="center"/>
    </xf>
    <xf numFmtId="0" applyNumberFormat="1" fontId="3" applyFont="1" fillId="12" applyFill="1" borderId="1" applyBorder="1" xfId="0" applyProtection="1" applyAlignment="1">
      <alignment horizontal="center" vertical="center" wrapText="1"/>
    </xf>
    <xf numFmtId="0" applyNumberFormat="1" fontId="3" applyFont="1" fillId="3" applyFill="1" borderId="1" applyBorder="1" xfId="0" applyProtection="1" applyAlignment="1">
      <alignment horizontal="center" vertical="center" wrapText="1"/>
    </xf>
    <xf numFmtId="0" applyNumberFormat="1" fontId="3" applyFont="1" fillId="13" applyFill="1" borderId="1" applyBorder="1" xfId="0" applyProtection="1" applyAlignment="1">
      <alignment horizontal="center" vertical="center" wrapText="1"/>
    </xf>
    <xf numFmtId="0" applyNumberFormat="1" fontId="4" applyFont="1" fillId="3" applyFill="1" borderId="1" applyBorder="1" xfId="13" applyProtection="1" applyAlignment="1">
      <alignment horizontal="center" vertical="center" wrapText="1"/>
    </xf>
    <xf numFmtId="0" applyNumberFormat="1" fontId="4" applyFont="1" fillId="12" applyFill="1" borderId="1" applyBorder="1" xfId="0" applyProtection="1" applyAlignment="1">
      <alignment horizontal="center" vertical="center" wrapText="1"/>
    </xf>
    <xf numFmtId="0" applyNumberFormat="1" fontId="3" applyFont="1" fillId="3" applyFill="1" borderId="0" applyBorder="1" xfId="0" applyProtection="1" applyAlignment="1">
      <alignment horizontal="center" vertical="center"/>
    </xf>
    <xf numFmtId="0" applyNumberFormat="1" fontId="3" applyFont="1" fillId="13" applyFill="1" borderId="7" applyBorder="1" xfId="0" applyProtection="1" applyAlignment="1">
      <alignment horizontal="center" vertical="center"/>
    </xf>
    <xf numFmtId="0" applyNumberFormat="1" fontId="3" applyFont="1" fillId="3" applyFill="1" borderId="7" applyBorder="1" xfId="0" applyProtection="1" applyAlignment="1">
      <alignment horizontal="center" vertical="center"/>
    </xf>
    <xf numFmtId="0" applyNumberFormat="1" fontId="3" applyFont="1" fillId="12" applyFill="1" borderId="7" applyBorder="1" xfId="0" applyProtection="1" applyAlignment="1">
      <alignment horizontal="center" vertical="center"/>
    </xf>
    <xf numFmtId="0" applyNumberFormat="1" fontId="2" applyFont="1" fillId="7" applyFill="1" borderId="1" applyBorder="1" xfId="13" applyProtection="1" applyAlignment="1">
      <alignment horizontal="center" vertical="center" wrapText="1"/>
    </xf>
    <xf numFmtId="0" applyNumberFormat="1" fontId="5" applyFont="1" fillId="14" applyFill="1" borderId="1" applyBorder="1" xfId="0" applyProtection="1" applyAlignment="1">
      <alignment horizontal="center" vertical="center" wrapText="1"/>
    </xf>
    <xf numFmtId="0" applyNumberFormat="1" fontId="3" applyFont="1" fillId="14" applyFill="1" borderId="1" applyBorder="1" xfId="13" applyProtection="1" applyAlignment="1">
      <alignment horizontal="center" vertical="center" wrapText="1"/>
    </xf>
    <xf numFmtId="0" applyNumberFormat="1" fontId="2" applyFont="1" fillId="14" applyFill="1" borderId="1" applyBorder="1" xfId="13" applyProtection="1" applyAlignment="1">
      <alignment horizontal="center" vertical="center" wrapText="1"/>
    </xf>
    <xf numFmtId="49" applyNumberFormat="1" fontId="2" applyFont="1" fillId="14" applyFill="1" borderId="1" applyBorder="1" xfId="13" applyProtection="1" applyAlignment="1">
      <alignment horizontal="center" vertical="center" wrapText="1"/>
    </xf>
    <xf numFmtId="49" applyNumberFormat="1" fontId="3" applyFont="1" fillId="14" applyFill="1" borderId="1" applyBorder="1" xfId="13" applyProtection="1" applyAlignment="1">
      <alignment horizontal="center" vertical="center" wrapText="1"/>
    </xf>
    <xf numFmtId="0" applyNumberFormat="1" fontId="3" applyFont="1" fillId="4" applyFill="1" borderId="1" applyBorder="1" xfId="13" applyProtection="1" applyAlignment="1">
      <alignment horizontal="center" vertical="center" wrapText="1"/>
    </xf>
    <xf numFmtId="0" applyNumberFormat="1" fontId="3" applyFont="1" fillId="4" applyFill="1" borderId="1" applyBorder="1" xfId="0" applyProtection="1" applyAlignment="1">
      <alignment horizontal="center" vertical="center"/>
    </xf>
    <xf numFmtId="49" applyNumberFormat="1" fontId="3" applyFont="1" fillId="4" applyFill="1" borderId="1" applyBorder="1" xfId="13" applyProtection="1" applyAlignment="1">
      <alignment horizontal="center" vertical="center" wrapText="1"/>
    </xf>
    <xf numFmtId="0" applyNumberFormat="1" fontId="19" applyFont="1" fillId="0" applyFill="1" borderId="1" applyBorder="1" xfId="0" applyProtection="1" applyAlignment="1">
      <alignment horizontal="center" vertical="center"/>
    </xf>
    <xf numFmtId="0" applyNumberFormat="1" fontId="20" applyFont="1" fillId="15" applyFill="1" borderId="1" applyBorder="1" xfId="0" applyProtection="1" applyAlignment="1">
      <alignment horizontal="center" vertical="center"/>
    </xf>
    <xf numFmtId="0" applyNumberFormat="1" fontId="4" applyFont="1" fillId="15" applyFill="1" borderId="1" applyBorder="1" xfId="13" applyProtection="1" applyAlignment="1">
      <alignment horizontal="center" vertical="center" wrapText="1"/>
    </xf>
    <xf numFmtId="0" applyNumberFormat="1" fontId="4" applyFont="1" fillId="15" applyFill="1" borderId="1" applyBorder="1" xfId="0" applyProtection="1" applyAlignment="1">
      <alignment horizontal="center" vertical="center"/>
    </xf>
    <xf numFmtId="49" applyNumberFormat="1" fontId="4" applyFont="1" fillId="15" applyFill="1" borderId="1" applyBorder="1" xfId="13" applyProtection="1" applyAlignment="1">
      <alignment horizontal="center" vertical="center" wrapText="1"/>
    </xf>
    <xf numFmtId="0" applyNumberFormat="1" fontId="2" applyFont="1" fillId="14" applyFill="1" borderId="1" applyBorder="1" xfId="0" applyProtection="1" applyAlignment="1">
      <alignment horizontal="center" vertical="center" wrapText="1"/>
    </xf>
    <xf numFmtId="0" applyNumberFormat="1" fontId="3" applyFont="1" fillId="14" applyFill="1" borderId="1" applyBorder="1" xfId="0" applyProtection="1" applyAlignment="1">
      <alignment horizontal="center" vertical="center" wrapText="1"/>
    </xf>
    <xf numFmtId="0" applyNumberFormat="1" fontId="3" applyFont="1" fillId="4" applyFill="1" borderId="1" applyBorder="1" xfId="0" applyProtection="1" applyAlignment="1">
      <alignment horizontal="center" vertical="center" wrapText="1"/>
    </xf>
    <xf numFmtId="0" applyNumberFormat="1" fontId="4" applyFont="1" fillId="15" applyFill="1" borderId="1" applyBorder="1" xfId="0" applyProtection="1" applyAlignment="1">
      <alignment horizontal="center" vertical="center" wrapText="1"/>
    </xf>
    <xf numFmtId="0" applyNumberFormat="1" fontId="4" applyFont="1" fillId="14" applyFill="1" borderId="1" applyBorder="1" xfId="0" applyProtection="1" applyAlignment="1">
      <alignment horizontal="center" vertical="center" wrapText="1"/>
    </xf>
    <xf numFmtId="0" applyNumberFormat="1" fontId="2" applyFont="1" fillId="14" applyFill="1" borderId="7" applyBorder="1" xfId="0" applyProtection="1" applyAlignment="1">
      <alignment horizontal="center" vertical="center"/>
    </xf>
    <xf numFmtId="0" applyNumberFormat="1" fontId="3" applyFont="1" fillId="14" applyFill="1" borderId="7" applyBorder="1" xfId="0" applyProtection="1" applyAlignment="1">
      <alignment horizontal="center" vertical="center"/>
    </xf>
    <xf numFmtId="0" applyNumberFormat="1" fontId="4" applyFont="1" fillId="15" applyFill="1" borderId="7" applyBorder="1" xfId="0" applyProtection="1" applyAlignment="1">
      <alignment horizontal="center" vertical="center"/>
    </xf>
    <xf numFmtId="0" applyNumberFormat="1" fontId="3" applyFont="1" fillId="16" applyFill="1" borderId="1" applyBorder="1" xfId="13" applyProtection="1" applyAlignment="1">
      <alignment horizontal="center" vertical="center" wrapText="1"/>
    </xf>
    <xf numFmtId="0" applyNumberFormat="1" fontId="3" applyFont="1" fillId="16" applyFill="1" borderId="1" applyBorder="1" xfId="0" applyProtection="1" applyAlignment="1">
      <alignment horizontal="center" vertical="center"/>
    </xf>
    <xf numFmtId="0" applyNumberFormat="1" fontId="2" applyFont="1" fillId="16" applyFill="1" borderId="1" applyBorder="1" xfId="0" applyProtection="1" applyAlignment="1">
      <alignment horizontal="center" vertical="center"/>
    </xf>
    <xf numFmtId="49" applyNumberFormat="1" fontId="18" applyFont="1" fillId="16" applyFill="1" borderId="1" applyBorder="1" xfId="13" applyProtection="1" applyAlignment="1">
      <alignment horizontal="center" vertical="center" wrapText="1"/>
    </xf>
    <xf numFmtId="49" applyNumberFormat="1" fontId="3" applyFont="1" fillId="16" applyFill="1" borderId="1" applyBorder="1" xfId="13" applyProtection="1" applyAlignment="1">
      <alignment horizontal="center" vertical="center" wrapText="1"/>
    </xf>
    <xf numFmtId="49" applyNumberFormat="1" fontId="18" applyFont="1" fillId="0" applyFill="1" borderId="1" applyBorder="1" xfId="13" applyProtection="1" applyAlignment="1">
      <alignment horizontal="center" vertical="center" wrapText="1"/>
    </xf>
    <xf numFmtId="0" applyNumberFormat="1" fontId="20" applyFont="1" fillId="0" applyFill="1" borderId="1" applyBorder="1" xfId="0" applyProtection="1" applyAlignment="1">
      <alignment horizontal="center" vertical="center" wrapText="1"/>
    </xf>
    <xf numFmtId="49" applyNumberFormat="1" fontId="4" applyFont="1" fillId="0" applyFill="1" borderId="1" applyBorder="1" xfId="13" applyProtection="1" applyAlignment="1">
      <alignment horizontal="left" vertical="center" wrapText="1"/>
    </xf>
    <xf numFmtId="0" applyNumberFormat="1" fontId="4" applyFont="1" fillId="16" applyFill="1" borderId="1" applyBorder="1" xfId="13" applyProtection="1" applyAlignment="1">
      <alignment horizontal="center" vertical="center" wrapText="1"/>
    </xf>
    <xf numFmtId="0" applyNumberFormat="1" fontId="3" applyFont="1" fillId="16" applyFill="1" borderId="1" applyBorder="1" xfId="0" applyProtection="1" applyAlignment="1">
      <alignment horizontal="center" vertical="center" wrapText="1"/>
    </xf>
    <xf numFmtId="0" applyNumberFormat="1" fontId="4" applyFont="1" fillId="16" applyFill="1" borderId="1" applyBorder="1" xfId="0" applyProtection="1" applyAlignment="1">
      <alignment horizontal="center" vertical="center"/>
    </xf>
    <xf numFmtId="0" applyNumberFormat="1" fontId="4" applyFont="1" fillId="16" applyFill="1" borderId="1" applyBorder="1" xfId="0" applyProtection="1" applyAlignment="1">
      <alignment horizontal="center" vertical="center" wrapText="1"/>
    </xf>
    <xf numFmtId="0" applyNumberFormat="1" fontId="14" applyFont="1" fillId="0" applyFill="1" borderId="1" applyBorder="1" xfId="0" applyProtection="1" applyAlignment="1">
      <alignment horizontal="center" vertical="center" wrapText="1"/>
    </xf>
    <xf numFmtId="0" applyNumberFormat="1" fontId="3" applyFont="1" fillId="16" applyFill="1" borderId="7" applyBorder="1" xfId="0" applyProtection="1" applyAlignment="1">
      <alignment horizontal="center" vertical="center"/>
    </xf>
    <xf numFmtId="49" applyNumberFormat="1" fontId="4" applyFont="1" fillId="3" applyFill="1" borderId="1" applyBorder="1" xfId="13" applyProtection="1" applyAlignment="1">
      <alignment horizontal="center" vertical="center" wrapText="1"/>
    </xf>
    <xf numFmtId="0" applyNumberFormat="1" fontId="3" applyFont="1" fillId="9" applyFill="1" borderId="1" applyBorder="1" xfId="13" applyProtection="1" applyAlignment="1">
      <alignment horizontal="center" vertical="center" wrapText="1"/>
    </xf>
    <xf numFmtId="0" applyNumberFormat="1" fontId="3" applyFont="1" fillId="9" applyFill="1" borderId="1" applyBorder="1" xfId="0" applyProtection="1" applyAlignment="1">
      <alignment horizontal="center" vertical="center"/>
    </xf>
    <xf numFmtId="49" applyNumberFormat="1" fontId="3" applyFont="1" fillId="9" applyFill="1" borderId="1" applyBorder="1" xfId="13" applyProtection="1" applyAlignment="1">
      <alignment horizontal="center" vertical="center" wrapText="1"/>
    </xf>
    <xf numFmtId="49" applyNumberFormat="1" fontId="3" applyFont="1" fillId="17" applyFill="1" borderId="1" applyBorder="1" xfId="13" applyProtection="1" applyAlignment="1">
      <alignment horizontal="center" vertical="center" wrapText="1"/>
    </xf>
    <xf numFmtId="0" applyNumberFormat="1" fontId="3" applyFont="1" fillId="33" applyFill="1" borderId="1" applyBorder="1" xfId="13" applyProtection="1" applyAlignment="1">
      <alignment horizontal="center" vertical="center" wrapText="1"/>
    </xf>
    <xf numFmtId="49" applyNumberFormat="1" fontId="3" applyFont="1" fillId="40" applyFill="1" borderId="1" applyBorder="1" xfId="0" applyProtection="1" applyAlignment="1">
      <alignment horizontal="center" vertical="center"/>
    </xf>
    <xf numFmtId="0" applyNumberFormat="1" fontId="3" applyFont="1" fillId="9" applyFill="1" borderId="1" applyBorder="1" xfId="0" applyProtection="1" applyAlignment="1">
      <alignment horizontal="center" vertical="center" wrapText="1"/>
    </xf>
    <xf numFmtId="0" applyNumberFormat="1" fontId="4" applyFont="1" fillId="17" applyFill="1" borderId="1" applyBorder="1" xfId="0" applyProtection="1" applyAlignment="1">
      <alignment horizontal="center" vertical="center" wrapText="1"/>
    </xf>
    <xf numFmtId="0" applyNumberFormat="1" fontId="3" applyFont="1" fillId="17" applyFill="1" borderId="1" applyBorder="1" xfId="0" applyProtection="1" applyAlignment="1">
      <alignment horizontal="center" vertical="center" wrapText="1"/>
    </xf>
    <xf numFmtId="0" applyNumberFormat="1" fontId="3" applyFont="1" fillId="17" applyFill="1" borderId="7" applyBorder="1" xfId="0" applyProtection="1" applyAlignment="1">
      <alignment horizontal="center" vertical="center"/>
    </xf>
    <xf numFmtId="0" applyNumberFormat="1" fontId="3" applyFont="1" fillId="15" applyFill="1" borderId="1" applyBorder="1" xfId="13" applyProtection="1" applyAlignment="1">
      <alignment horizontal="center" vertical="center" wrapText="1"/>
    </xf>
    <xf numFmtId="49" applyNumberFormat="1" fontId="3" applyFont="1" fillId="15" applyFill="1" borderId="1" applyBorder="1" xfId="13" applyProtection="1" applyAlignment="1">
      <alignment horizontal="center" vertical="center" wrapText="1"/>
    </xf>
    <xf numFmtId="49" applyNumberFormat="1" fontId="2" applyFont="1" fillId="0" applyFill="1" borderId="1" applyBorder="1" xfId="13" applyProtection="1" applyAlignment="1">
      <alignment horizontal="center" vertical="center" wrapText="1"/>
    </xf>
    <xf numFmtId="0" applyNumberFormat="1" fontId="3" applyFont="1" fillId="18" applyFill="1" borderId="1" applyBorder="1" xfId="13" applyProtection="1" applyAlignment="1">
      <alignment horizontal="center" vertical="center" wrapText="1"/>
    </xf>
    <xf numFmtId="0" applyNumberFormat="1" fontId="4" applyFont="1" fillId="18" applyFill="1" borderId="1" applyBorder="1" xfId="0" applyProtection="1" applyAlignment="1">
      <alignment horizontal="center" vertical="center"/>
    </xf>
    <xf numFmtId="49" applyNumberFormat="1" fontId="3" applyFont="1" fillId="18" applyFill="1" borderId="1" applyBorder="1" xfId="13" applyProtection="1" applyAlignment="1">
      <alignment horizontal="center" vertical="center" wrapText="1"/>
    </xf>
    <xf numFmtId="0" applyNumberFormat="1" fontId="3" applyFont="1" fillId="15" applyFill="1" borderId="1" applyBorder="1" xfId="0" applyProtection="1" applyAlignment="1">
      <alignment horizontal="center" vertical="center" wrapText="1"/>
    </xf>
    <xf numFmtId="0" applyNumberFormat="1" fontId="4" applyFont="1" fillId="7" applyFill="1" borderId="1" applyBorder="1" xfId="0" applyProtection="1" applyAlignment="1">
      <alignment horizontal="center" vertical="center" wrapText="1"/>
    </xf>
    <xf numFmtId="0" applyNumberFormat="1" fontId="3" applyFont="1" fillId="18" applyFill="1" borderId="1" applyBorder="1" xfId="0" applyProtection="1" applyAlignment="1">
      <alignment horizontal="center" vertical="center" wrapText="1"/>
    </xf>
    <xf numFmtId="0" applyNumberFormat="1" fontId="3" applyFont="1" fillId="15" applyFill="1" borderId="7" applyBorder="1" xfId="0" applyProtection="1" applyAlignment="1">
      <alignment horizontal="center" vertical="center"/>
    </xf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3" applyFont="1" fillId="18" applyFill="1" borderId="7" applyBorder="1" xfId="0" applyProtection="1" applyAlignment="1">
      <alignment horizontal="center" vertical="center"/>
    </xf>
    <xf numFmtId="0" applyNumberFormat="1" fontId="2" applyFont="1" fillId="13" applyFill="1" borderId="1" applyBorder="1" xfId="0" applyProtection="1" applyAlignment="1">
      <alignment horizontal="center" vertical="center"/>
    </xf>
    <xf numFmtId="0" applyNumberFormat="1" fontId="2" applyFont="1" fillId="13" applyFill="1" borderId="1" applyBorder="1" xfId="13" applyProtection="1" applyAlignment="1">
      <alignment horizontal="center" vertical="center" wrapText="1"/>
    </xf>
    <xf numFmtId="49" applyNumberFormat="1" fontId="2" applyFont="1" fillId="13" applyFill="1" borderId="1" applyBorder="1" xfId="13" applyProtection="1" applyAlignment="1">
      <alignment horizontal="center" vertical="center" wrapText="1"/>
    </xf>
    <xf numFmtId="0" applyNumberFormat="1" fontId="6" applyFont="1" fillId="13" applyFill="1" borderId="1" applyBorder="1" xfId="13" applyProtection="1" applyAlignment="1">
      <alignment horizontal="center" vertical="center" wrapText="1"/>
    </xf>
    <xf numFmtId="0" applyNumberFormat="1" fontId="6" applyFont="1" fillId="13" applyFill="1" borderId="1" applyBorder="1" xfId="0" applyProtection="1" applyAlignment="1">
      <alignment horizontal="center" vertical="center"/>
    </xf>
    <xf numFmtId="49" applyNumberFormat="1" fontId="6" applyFont="1" fillId="13" applyFill="1" borderId="1" applyBorder="1" xfId="13" applyProtection="1" applyAlignment="1">
      <alignment horizontal="center" vertical="center" wrapText="1"/>
    </xf>
    <xf numFmtId="0" applyNumberFormat="1" fontId="4" applyFont="1" fillId="13" applyFill="1" borderId="1" applyBorder="1" xfId="13" applyProtection="1" applyAlignment="1">
      <alignment horizontal="center" vertical="center" wrapText="1"/>
    </xf>
    <xf numFmtId="49" applyNumberFormat="1" fontId="4" applyFont="1" fillId="13" applyFill="1" borderId="1" applyBorder="1" xfId="13" applyProtection="1" applyAlignment="1">
      <alignment horizontal="center" vertical="center" wrapText="1"/>
    </xf>
    <xf numFmtId="49" applyNumberFormat="1" fontId="4" applyFont="1" fillId="19" applyFill="1" borderId="1" applyBorder="1" xfId="13" applyProtection="1" applyAlignment="1">
      <alignment horizontal="center" vertical="center" wrapText="1"/>
    </xf>
    <xf numFmtId="0" applyNumberFormat="1" fontId="4" applyFont="1" fillId="19" applyFill="1" borderId="1" applyBorder="1" xfId="13" applyProtection="1" applyAlignment="1">
      <alignment horizontal="center" vertical="center" wrapText="1"/>
    </xf>
    <xf numFmtId="0" applyNumberFormat="1" fontId="5" applyFont="1" fillId="19" applyFill="1" borderId="1" applyBorder="1" xfId="0" applyProtection="1" applyAlignment="1">
      <alignment horizontal="center" vertical="center"/>
    </xf>
    <xf numFmtId="0" applyNumberFormat="1" fontId="3" applyFont="1" fillId="20" applyFill="1" borderId="1" applyBorder="1" xfId="13" applyProtection="1" applyAlignment="1">
      <alignment horizontal="center" vertical="center" wrapText="1"/>
    </xf>
    <xf numFmtId="49" applyNumberFormat="1" fontId="3" applyFont="1" fillId="20" applyFill="1" borderId="1" applyBorder="1" xfId="13" applyProtection="1" applyAlignment="1">
      <alignment horizontal="center" vertical="center" wrapText="1"/>
    </xf>
    <xf numFmtId="0" applyNumberFormat="1" fontId="4" applyFont="1" fillId="20" applyFill="1" borderId="1" applyBorder="1" xfId="13" applyProtection="1" applyAlignment="1">
      <alignment horizontal="center" vertical="center" wrapText="1"/>
    </xf>
    <xf numFmtId="0" applyNumberFormat="1" fontId="4" applyFont="1" fillId="20" applyFill="1" borderId="1" applyBorder="1" xfId="0" applyProtection="1" applyAlignment="1">
      <alignment horizontal="center" vertical="center"/>
    </xf>
    <xf numFmtId="49" applyNumberFormat="1" fontId="4" applyFont="1" fillId="20" applyFill="1" borderId="1" applyBorder="1" xfId="13" applyProtection="1" applyAlignment="1">
      <alignment horizontal="center" vertical="center" wrapText="1"/>
    </xf>
    <xf numFmtId="0" applyNumberFormat="1" fontId="2" applyFont="1" fillId="13" applyFill="1" borderId="1" applyBorder="1" xfId="0" applyProtection="1" applyAlignment="1">
      <alignment horizontal="center" vertical="center" wrapText="1"/>
    </xf>
    <xf numFmtId="0" applyNumberFormat="1" fontId="4" applyFont="1" fillId="20" applyFill="1" borderId="1" applyBorder="1" xfId="0" applyProtection="1" applyAlignment="1">
      <alignment horizontal="center" vertical="center" wrapText="1"/>
    </xf>
    <xf numFmtId="0" applyNumberFormat="1" fontId="4" applyFont="1" fillId="13" applyFill="1" borderId="1" applyBorder="1" xfId="0" applyProtection="1" applyAlignment="1">
      <alignment horizontal="center" vertical="center" wrapText="1"/>
    </xf>
    <xf numFmtId="0" applyNumberFormat="1" fontId="18" applyFont="1" fillId="20" applyFill="1" borderId="1" applyBorder="1" xfId="0" applyProtection="1" applyAlignment="1">
      <alignment horizontal="center" vertical="center" wrapText="1"/>
    </xf>
    <xf numFmtId="0" applyNumberFormat="1" fontId="2" applyFont="1" fillId="13" applyFill="1" borderId="7" applyBorder="1" xfId="0" applyProtection="1" applyAlignment="1">
      <alignment horizontal="center" vertical="center"/>
    </xf>
    <xf numFmtId="0" applyNumberFormat="1" fontId="3" applyFont="1" fillId="19" applyFill="1" borderId="7" applyBorder="1" xfId="0" applyProtection="1" applyAlignment="1">
      <alignment horizontal="center" vertical="center"/>
    </xf>
    <xf numFmtId="0" applyNumberFormat="1" fontId="4" applyFont="1" fillId="19" applyFill="1" borderId="7" applyBorder="1" xfId="0" applyProtection="1" applyAlignment="1">
      <alignment horizontal="center" vertical="center"/>
    </xf>
    <xf numFmtId="0" applyNumberFormat="1" fontId="2" applyFont="1" fillId="19" applyFill="1" borderId="7" applyBorder="1" xfId="0" applyProtection="1" applyAlignment="1">
      <alignment horizontal="center" vertical="center"/>
    </xf>
    <xf numFmtId="0" applyNumberFormat="1" fontId="3" applyFont="1" fillId="19" applyFill="1" borderId="8" applyBorder="1" xfId="0" applyProtection="1" applyAlignment="1">
      <alignment horizontal="center" vertical="center"/>
    </xf>
    <xf numFmtId="0" applyNumberFormat="1" fontId="3" applyFont="1" fillId="20" applyFill="1" borderId="9" applyBorder="1" xfId="0" applyProtection="1" applyAlignment="1">
      <alignment horizontal="center" vertical="center"/>
    </xf>
    <xf numFmtId="0" applyNumberFormat="1" fontId="3" applyFont="1" fillId="20" applyFill="1" borderId="7" applyBorder="1" xfId="0" applyProtection="1" applyAlignment="1">
      <alignment horizontal="center" vertical="center"/>
    </xf>
    <xf numFmtId="0" applyNumberFormat="1" fontId="4" applyFont="1" fillId="20" applyFill="1" borderId="7" applyBorder="1" xfId="0" applyProtection="1" applyAlignment="1">
      <alignment horizontal="center" vertical="center"/>
    </xf>
    <xf numFmtId="49" applyNumberFormat="1" fontId="4" applyFont="1" fillId="21" applyFill="1" borderId="1" applyBorder="1" xfId="13" applyProtection="1" applyAlignment="1">
      <alignment horizontal="center" vertical="center" wrapText="1"/>
    </xf>
    <xf numFmtId="0" applyNumberFormat="1" fontId="6" applyFont="1" fillId="19" applyFill="1" borderId="1" applyBorder="1" xfId="13" applyProtection="1" applyAlignment="1">
      <alignment horizontal="center" vertical="center" wrapText="1"/>
    </xf>
    <xf numFmtId="0" applyNumberFormat="1" fontId="6" applyFont="1" fillId="19" applyFill="1" borderId="1" applyBorder="1" xfId="0" applyProtection="1" applyAlignment="1">
      <alignment horizontal="center" vertical="center"/>
    </xf>
    <xf numFmtId="49" applyNumberFormat="1" fontId="6" applyFont="1" fillId="19" applyFill="1" borderId="1" applyBorder="1" xfId="13" applyProtection="1" applyAlignment="1">
      <alignment horizontal="center" vertical="center" wrapText="1"/>
    </xf>
    <xf numFmtId="0" applyNumberFormat="1" fontId="2" applyFont="1" fillId="22" applyFill="1" borderId="1" applyBorder="1" xfId="13" applyProtection="1" applyAlignment="1">
      <alignment horizontal="center" vertical="center" wrapText="1"/>
    </xf>
    <xf numFmtId="49" applyNumberFormat="1" fontId="2" applyFont="1" fillId="22" applyFill="1" borderId="1" applyBorder="1" xfId="13" applyProtection="1" applyAlignment="1">
      <alignment horizontal="center" vertical="center" wrapText="1"/>
    </xf>
    <xf numFmtId="49" applyNumberFormat="1" fontId="4" applyFont="1" fillId="22" applyFill="1" borderId="1" applyBorder="1" xfId="13" applyProtection="1" applyAlignment="1">
      <alignment horizontal="center" vertical="center" wrapText="1"/>
    </xf>
    <xf numFmtId="0" applyNumberFormat="1" fontId="6" applyFont="1" fillId="19" applyFill="1" borderId="1" applyBorder="1" xfId="0" applyProtection="1" applyAlignment="1">
      <alignment horizontal="center" vertical="center" wrapText="1"/>
    </xf>
    <xf numFmtId="0" applyNumberFormat="1" fontId="2" applyFont="1" fillId="22" applyFill="1" borderId="1" applyBorder="1" xfId="0" applyProtection="1" applyAlignment="1">
      <alignment horizontal="center" vertical="center" wrapText="1"/>
    </xf>
    <xf numFmtId="0" applyNumberFormat="1" fontId="3" applyFont="1" fillId="0" applyFill="1" borderId="10" applyBorder="1" xfId="0" applyProtection="1" applyAlignment="1">
      <alignment horizontal="center" vertical="center"/>
    </xf>
    <xf numFmtId="0" applyNumberFormat="1" fontId="3" applyFont="1" fillId="0" applyFill="1" borderId="11" applyBorder="1" xfId="0" applyProtection="1" applyAlignment="1">
      <alignment horizontal="center" vertical="center"/>
    </xf>
    <xf numFmtId="0" applyNumberFormat="1" fontId="3" applyFont="1" fillId="21" applyFill="1" borderId="9" applyBorder="1" xfId="0" applyProtection="1" applyAlignment="1">
      <alignment horizontal="center" vertical="center"/>
    </xf>
    <xf numFmtId="0" applyNumberFormat="1" fontId="2" applyFont="1" fillId="21" applyFill="1" borderId="7" applyBorder="1" xfId="0" applyProtection="1" applyAlignment="1">
      <alignment horizontal="center" vertical="center"/>
    </xf>
    <xf numFmtId="0" applyNumberFormat="1" fontId="6" applyFont="1" fillId="19" applyFill="1" borderId="7" applyBorder="1" xfId="0" applyProtection="1" applyAlignment="1">
      <alignment horizontal="center" vertical="center"/>
    </xf>
    <xf numFmtId="0" applyNumberFormat="1" fontId="2" applyFont="1" fillId="3" applyFill="1" borderId="11" applyBorder="1" xfId="0" applyProtection="1" applyAlignment="1">
      <alignment horizontal="center" vertical="center"/>
    </xf>
    <xf numFmtId="0" applyNumberFormat="1" fontId="2" applyFont="1" fillId="22" applyFill="1" borderId="7" applyBorder="1" xfId="0" applyProtection="1" applyAlignment="1">
      <alignment horizontal="center" vertical="center"/>
    </xf>
    <xf numFmtId="0" applyNumberFormat="1" fontId="3" applyFont="1" fillId="23" applyFill="1" borderId="1" applyBorder="1" xfId="13" applyProtection="1" applyAlignment="1">
      <alignment horizontal="center" vertical="center" wrapText="1"/>
    </xf>
    <xf numFmtId="0" applyNumberFormat="1" fontId="2" applyFont="1" fillId="23" applyFill="1" borderId="1" applyBorder="1" xfId="0" applyProtection="1" applyAlignment="1">
      <alignment horizontal="center" vertical="center"/>
    </xf>
    <xf numFmtId="49" applyNumberFormat="1" fontId="3" applyFont="1" fillId="23" applyFill="1" borderId="1" applyBorder="1" xfId="13" applyProtection="1" applyAlignment="1">
      <alignment horizontal="center" vertical="center" wrapText="1"/>
    </xf>
    <xf numFmtId="0" applyNumberFormat="1" fontId="3" applyFont="1" fillId="24" applyFill="1" borderId="1" applyBorder="1" xfId="13" applyProtection="1" applyAlignment="1">
      <alignment horizontal="center" vertical="center" wrapText="1"/>
    </xf>
    <xf numFmtId="0" applyNumberFormat="1" fontId="3" applyFont="1" fillId="24" applyFill="1" borderId="1" applyBorder="1" xfId="0" applyProtection="1" applyAlignment="1">
      <alignment horizontal="center" vertical="center"/>
    </xf>
    <xf numFmtId="49" applyNumberFormat="1" fontId="3" applyFont="1" fillId="24" applyFill="1" borderId="1" applyBorder="1" xfId="13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2" applyFont="1" fillId="9" applyFill="1" borderId="1" applyBorder="1" xfId="13" applyProtection="1" applyAlignment="1">
      <alignment horizontal="center" vertical="center" wrapText="1"/>
    </xf>
    <xf numFmtId="0" applyNumberFormat="1" fontId="3" applyFont="1" fillId="24" applyFill="1" borderId="1" applyBorder="1" xfId="0" applyProtection="1" applyAlignment="1">
      <alignment horizontal="center" vertical="center" wrapText="1"/>
    </xf>
    <xf numFmtId="0" applyNumberFormat="1" fontId="4" applyFont="1" fillId="23" applyFill="1" borderId="1" applyBorder="1" xfId="0" applyProtection="1" applyAlignment="1">
      <alignment horizontal="center" vertical="center" wrapText="1"/>
    </xf>
    <xf numFmtId="0" applyNumberFormat="1" fontId="3" applyFont="1" fillId="23" applyFill="1" borderId="1" applyBorder="1" xfId="0" applyProtection="1" applyAlignment="1">
      <alignment horizontal="center" vertical="center" wrapText="1"/>
    </xf>
    <xf numFmtId="0" applyNumberFormat="1" fontId="2" applyFont="1" fillId="20" applyFill="1" borderId="7" applyBorder="1" xfId="0" applyProtection="1" applyAlignment="1">
      <alignment horizontal="center" vertical="center"/>
    </xf>
    <xf numFmtId="0" applyNumberFormat="1" fontId="3" applyFont="1" fillId="23" applyFill="1" borderId="7" applyBorder="1" xfId="0" applyProtection="1" applyAlignment="1">
      <alignment horizontal="center" vertical="center"/>
    </xf>
    <xf numFmtId="0" applyNumberFormat="1" fontId="3" applyFont="1" fillId="24" applyFill="1" borderId="7" applyBorder="1" xfId="0" applyProtection="1" applyAlignment="1">
      <alignment horizontal="center" vertical="center"/>
    </xf>
    <xf numFmtId="0" applyNumberFormat="1" fontId="3" applyFont="1" fillId="25" applyFill="1" borderId="1" applyBorder="1" xfId="13" applyProtection="1" applyAlignment="1">
      <alignment horizontal="center" vertical="center" wrapText="1"/>
    </xf>
    <xf numFmtId="0" applyNumberFormat="1" fontId="3" applyFont="1" fillId="25" applyFill="1" borderId="1" applyBorder="1" xfId="0" applyProtection="1" applyAlignment="1">
      <alignment horizontal="center" vertical="center"/>
    </xf>
    <xf numFmtId="49" applyNumberFormat="1" fontId="3" applyFont="1" fillId="25" applyFill="1" borderId="1" applyBorder="1" xfId="13" applyProtection="1" applyAlignment="1">
      <alignment horizontal="center" vertical="center" wrapText="1"/>
    </xf>
    <xf numFmtId="0" applyNumberFormat="1" fontId="5" applyFont="1" fillId="26" applyFill="1" borderId="1" applyBorder="1" xfId="0" applyProtection="1" applyAlignment="1">
      <alignment horizontal="center" vertical="center"/>
    </xf>
    <xf numFmtId="0" applyNumberFormat="1" fontId="3" applyFont="1" fillId="26" applyFill="1" borderId="1" applyBorder="1" xfId="13" applyProtection="1" applyAlignment="1">
      <alignment horizontal="center" vertical="center" wrapText="1"/>
    </xf>
    <xf numFmtId="49" applyNumberFormat="1" fontId="3" applyFont="1" fillId="26" applyFill="1" borderId="1" applyBorder="1" xfId="13" applyProtection="1" applyAlignment="1">
      <alignment horizontal="center" vertical="center" wrapText="1"/>
    </xf>
    <xf numFmtId="0" applyNumberFormat="1" fontId="3" applyFont="1" fillId="27" applyFill="1" borderId="1" applyBorder="1" xfId="13" applyProtection="1" applyAlignment="1">
      <alignment horizontal="center" vertical="center" wrapText="1"/>
    </xf>
    <xf numFmtId="0" applyNumberFormat="1" fontId="3" applyFont="1" fillId="27" applyFill="1" borderId="1" applyBorder="1" xfId="0" applyProtection="1" applyAlignment="1">
      <alignment horizontal="center" vertical="center"/>
    </xf>
    <xf numFmtId="49" applyNumberFormat="1" fontId="3" applyFont="1" fillId="27" applyFill="1" borderId="1" applyBorder="1" xfId="13" applyProtection="1" applyAlignment="1">
      <alignment horizontal="center" vertical="center" wrapText="1"/>
    </xf>
    <xf numFmtId="49" applyNumberFormat="1" fontId="2" applyFont="1" fillId="27" applyFill="1" borderId="1" applyBorder="1" xfId="13" applyProtection="1" applyAlignment="1">
      <alignment horizontal="center" vertical="center" wrapText="1"/>
    </xf>
    <xf numFmtId="49" applyNumberFormat="1" fontId="3" applyFont="1" fillId="26" applyFill="1" borderId="1" applyBorder="1" xfId="0" applyProtection="1" applyAlignment="1">
      <alignment horizontal="center" vertical="center"/>
    </xf>
    <xf numFmtId="0" applyNumberFormat="1" fontId="4" applyFont="1" fillId="26" applyFill="1" borderId="1" applyBorder="1" xfId="13" applyProtection="1" applyAlignment="1">
      <alignment horizontal="center" vertical="center" wrapText="1"/>
    </xf>
    <xf numFmtId="0" applyNumberFormat="1" fontId="4" applyFont="1" fillId="26" applyFill="1" borderId="1" applyBorder="1" xfId="0" applyProtection="1" applyAlignment="1">
      <alignment horizontal="center" vertical="center"/>
    </xf>
    <xf numFmtId="0" applyNumberFormat="1" fontId="2" applyFont="1" fillId="28" applyFill="1" borderId="1" applyBorder="1" xfId="13" applyProtection="1" applyAlignment="1">
      <alignment horizontal="center" vertical="center" wrapText="1"/>
    </xf>
    <xf numFmtId="0" applyNumberFormat="1" fontId="2" applyFont="1" fillId="28" applyFill="1" borderId="1" applyBorder="1" xfId="0" applyProtection="1" applyAlignment="1">
      <alignment horizontal="center" vertical="center"/>
    </xf>
    <xf numFmtId="49" applyNumberFormat="1" fontId="2" applyFont="1" fillId="28" applyFill="1" borderId="1" applyBorder="1" xfId="13" applyProtection="1" applyAlignment="1">
      <alignment horizontal="center" vertical="center" wrapText="1"/>
    </xf>
    <xf numFmtId="0" applyNumberFormat="1" fontId="4" applyFont="1" fillId="26" applyFill="1" borderId="1" applyBorder="1" xfId="0" applyProtection="1" applyAlignment="1">
      <alignment horizontal="center" vertical="center" wrapText="1"/>
    </xf>
    <xf numFmtId="49" applyNumberFormat="1" fontId="4" applyFont="1" fillId="26" applyFill="1" borderId="1" applyBorder="1" xfId="13" applyProtection="1" applyAlignment="1">
      <alignment horizontal="center" vertical="center" wrapText="1"/>
    </xf>
    <xf numFmtId="0" applyNumberFormat="1" fontId="4" applyFont="1" fillId="27" applyFill="1" borderId="1" applyBorder="1" xfId="0" applyProtection="1" applyAlignment="1">
      <alignment horizontal="center" vertical="center" wrapText="1"/>
    </xf>
    <xf numFmtId="49" applyNumberFormat="1" fontId="3" applyFont="1" fillId="21" applyFill="1" borderId="1" applyBorder="1" xfId="0" applyProtection="1" applyAlignment="1">
      <alignment horizontal="center" vertical="center"/>
    </xf>
    <xf numFmtId="0" applyNumberFormat="1" fontId="5" applyFont="1" fillId="22" applyFill="1" borderId="1" applyBorder="1" xfId="0" applyProtection="1" applyAlignment="1">
      <alignment horizontal="center" vertical="center"/>
    </xf>
    <xf numFmtId="49" applyNumberFormat="1" fontId="3" applyFont="1" fillId="22" applyFill="1" borderId="1" applyBorder="1" xfId="0" applyProtection="1" applyAlignment="1">
      <alignment horizontal="center" vertical="center"/>
    </xf>
    <xf numFmtId="0" applyNumberFormat="1" fontId="3" applyFont="1" fillId="25" applyFill="1" borderId="1" applyBorder="1" xfId="0" applyProtection="1" applyAlignment="1">
      <alignment horizontal="center" vertical="center" wrapText="1"/>
    </xf>
    <xf numFmtId="0" applyNumberFormat="1" fontId="3" applyFont="1" fillId="27" applyFill="1" borderId="1" applyBorder="1" xfId="0" applyProtection="1" applyAlignment="1">
      <alignment horizontal="center" vertical="center" wrapText="1"/>
    </xf>
    <xf numFmtId="0" applyNumberFormat="1" fontId="4" applyFont="1" fillId="22" applyFill="1" borderId="1" applyBorder="1" xfId="13" applyProtection="1" applyAlignment="1">
      <alignment horizontal="center" vertical="center" wrapText="1"/>
    </xf>
    <xf numFmtId="0" applyNumberFormat="1" fontId="2" applyFont="1" fillId="28" applyFill="1" borderId="1" applyBorder="1" xfId="0" applyProtection="1" applyAlignment="1">
      <alignment horizontal="center" vertical="center" wrapText="1"/>
    </xf>
    <xf numFmtId="0" applyNumberFormat="1" fontId="3" applyFont="1" fillId="25" applyFill="1" borderId="7" applyBorder="1" xfId="0" applyProtection="1" applyAlignment="1">
      <alignment horizontal="center" vertical="center"/>
    </xf>
    <xf numFmtId="0" applyNumberFormat="1" fontId="2" applyFont="1" fillId="26" applyFill="1" borderId="7" applyBorder="1" xfId="0" applyProtection="1" applyAlignment="1">
      <alignment horizontal="center" vertical="center"/>
    </xf>
    <xf numFmtId="0" applyNumberFormat="1" fontId="3" applyFont="1" fillId="26" applyFill="1" borderId="7" applyBorder="1" xfId="0" applyProtection="1" applyAlignment="1">
      <alignment horizontal="center" vertical="center"/>
    </xf>
    <xf numFmtId="0" applyNumberFormat="1" fontId="3" applyFont="1" fillId="27" applyFill="1" borderId="7" applyBorder="1" xfId="0" applyProtection="1" applyAlignment="1">
      <alignment horizontal="center" vertical="center"/>
    </xf>
    <xf numFmtId="0" applyNumberFormat="1" fontId="2" applyFont="1" fillId="28" applyFill="1" borderId="8" applyBorder="1" xfId="0" applyProtection="1" applyAlignment="1">
      <alignment horizontal="center" vertical="center"/>
    </xf>
    <xf numFmtId="0" applyNumberFormat="1" fontId="3" applyFont="1" fillId="21" applyFill="1" borderId="7" applyBorder="1" xfId="0" applyProtection="1" applyAlignment="1">
      <alignment horizontal="center" vertical="center"/>
    </xf>
    <xf numFmtId="0" applyNumberFormat="1" fontId="5" applyFont="1" fillId="21" applyFill="1" borderId="1" applyBorder="1" xfId="0" applyProtection="1" applyAlignment="1">
      <alignment horizontal="center" vertical="center"/>
    </xf>
    <xf numFmtId="0" applyNumberFormat="1" fontId="5" applyFont="1" fillId="22" applyFill="1" borderId="1" applyBorder="1" xfId="0" applyProtection="1" applyAlignment="1">
      <alignment horizontal="center" vertical="center" wrapText="1"/>
    </xf>
    <xf numFmtId="49" applyNumberFormat="1" fontId="4" applyFont="1" fillId="22" applyFill="1" borderId="1" applyBorder="1" xfId="0" applyProtection="1" applyAlignment="1">
      <alignment horizontal="center" vertical="center"/>
    </xf>
    <xf numFmtId="0" applyNumberFormat="1" fontId="3" applyFont="1" fillId="22" applyFill="1" borderId="10" applyBorder="1" xfId="0" applyProtection="1" applyAlignment="1">
      <alignment horizontal="center" vertical="center"/>
    </xf>
    <xf numFmtId="0" applyNumberFormat="1" fontId="3" applyFont="1" fillId="22" applyFill="1" borderId="12" applyBorder="1" xfId="0" applyProtection="1" applyAlignment="1">
      <alignment horizontal="center" vertical="center"/>
    </xf>
    <xf numFmtId="0" applyNumberFormat="1" fontId="4" applyFont="1" fillId="22" applyFill="1" borderId="7" applyBorder="1" xfId="0" applyProtection="1" applyAlignment="1">
      <alignment horizontal="center" vertical="center"/>
    </xf>
    <xf numFmtId="0" applyNumberFormat="1" fontId="20" applyFont="1" fillId="22" applyFill="1" borderId="1" applyBorder="1" xfId="0" applyProtection="1" applyAlignment="1">
      <alignment horizontal="center" vertical="center"/>
    </xf>
    <xf numFmtId="0" applyNumberFormat="1" fontId="5" applyFont="1" fillId="15" applyFill="1" borderId="1" applyBorder="1" xfId="0" applyProtection="1" applyAlignment="1">
      <alignment horizontal="center" vertical="center" wrapText="1"/>
    </xf>
    <xf numFmtId="0" applyNumberFormat="1" fontId="3" applyFont="1" fillId="29" applyFill="1" borderId="1" applyBorder="1" xfId="13" applyProtection="1" applyAlignment="1">
      <alignment horizontal="center" vertical="center" wrapText="1"/>
    </xf>
    <xf numFmtId="0" applyNumberFormat="1" fontId="3" applyFont="1" fillId="29" applyFill="1" borderId="1" applyBorder="1" xfId="0" applyProtection="1" applyAlignment="1">
      <alignment horizontal="center" vertical="center"/>
    </xf>
    <xf numFmtId="49" applyNumberFormat="1" fontId="3" applyFont="1" fillId="29" applyFill="1" borderId="1" applyBorder="1" xfId="13" applyProtection="1" applyAlignment="1">
      <alignment horizontal="center" vertical="center" wrapText="1"/>
    </xf>
    <xf numFmtId="0" applyNumberFormat="1" fontId="2" applyFont="1" fillId="15" applyFill="1" borderId="1" applyBorder="1" xfId="13" applyProtection="1" applyAlignment="1">
      <alignment horizontal="center" vertical="center" wrapText="1"/>
    </xf>
    <xf numFmtId="49" applyNumberFormat="1" fontId="2" applyFont="1" fillId="15" applyFill="1" borderId="1" applyBorder="1" xfId="13" applyProtection="1" applyAlignment="1">
      <alignment horizontal="center" vertical="center" wrapText="1"/>
    </xf>
    <xf numFmtId="0" applyNumberFormat="1" fontId="3" applyFont="1" fillId="29" applyFill="1" borderId="1" applyBorder="1" xfId="0" applyProtection="1" applyAlignment="1">
      <alignment horizontal="center" vertical="center" wrapText="1"/>
    </xf>
    <xf numFmtId="0" applyNumberFormat="1" fontId="2" applyFont="1" fillId="15" applyFill="1" borderId="1" applyBorder="1" xfId="0" applyProtection="1" applyAlignment="1">
      <alignment horizontal="center" vertical="center" wrapText="1"/>
    </xf>
    <xf numFmtId="49" applyNumberFormat="1" fontId="2" applyFont="1" fillId="24" applyFill="1" borderId="1" applyBorder="1" xfId="13" applyProtection="1" applyAlignment="1">
      <alignment horizontal="center" vertical="center" wrapText="1"/>
    </xf>
    <xf numFmtId="49" applyNumberFormat="1" fontId="2" applyFont="1" fillId="18" applyFill="1" borderId="1" applyBorder="1" xfId="13" applyProtection="1" applyAlignment="1">
      <alignment horizontal="center" vertical="center" wrapText="1"/>
    </xf>
    <xf numFmtId="0" applyNumberFormat="1" fontId="3" applyFont="1" fillId="22" applyFill="1" borderId="8" applyBorder="1" xfId="0" applyProtection="1" applyAlignment="1">
      <alignment horizontal="center" vertical="center"/>
    </xf>
    <xf numFmtId="0" applyNumberFormat="1" fontId="4" applyFont="1" fillId="22" applyFill="1" borderId="8" applyBorder="1" xfId="0" applyProtection="1" applyAlignment="1">
      <alignment horizontal="center" vertical="center"/>
    </xf>
    <xf numFmtId="0" applyNumberFormat="1" fontId="3" applyFont="1" fillId="29" applyFill="1" borderId="7" applyBorder="1" xfId="0" applyProtection="1" applyAlignment="1">
      <alignment horizontal="center" vertical="center"/>
    </xf>
    <xf numFmtId="0" applyNumberFormat="1" fontId="2" applyFont="1" fillId="15" applyFill="1" borderId="7" applyBorder="1" xfId="0" applyProtection="1" applyAlignment="1">
      <alignment horizontal="center" vertical="center"/>
    </xf>
    <xf numFmtId="0" applyNumberFormat="1" fontId="4" applyFont="1" fillId="21" applyFill="1" borderId="8" applyBorder="1" xfId="0" applyProtection="1" applyAlignment="1">
      <alignment horizontal="center" vertical="center"/>
    </xf>
    <xf numFmtId="0" applyNumberFormat="1" fontId="4" applyFont="1" fillId="19" applyFill="1" borderId="8" applyBorder="1" xfId="0" applyProtection="1" applyAlignment="1">
      <alignment horizontal="center" vertical="center"/>
    </xf>
    <xf numFmtId="0" applyNumberFormat="1" fontId="4" applyFont="1" fillId="14" applyFill="1" borderId="1" applyBorder="1" xfId="13" applyProtection="1" applyAlignment="1">
      <alignment horizontal="center" vertical="center" wrapText="1"/>
    </xf>
    <xf numFmtId="0" applyNumberFormat="1" fontId="4" applyFont="1" fillId="14" applyFill="1" borderId="1" applyBorder="1" xfId="0" applyProtection="1" applyAlignment="1">
      <alignment horizontal="center" vertical="center"/>
    </xf>
    <xf numFmtId="49" applyNumberFormat="1" fontId="4" applyFont="1" fillId="14" applyFill="1" borderId="1" applyBorder="1" xfId="13" applyProtection="1" applyAlignment="1">
      <alignment horizontal="center" vertical="center" wrapText="1"/>
    </xf>
    <xf numFmtId="0" applyNumberFormat="1" fontId="4" applyFont="1" fillId="24" applyFill="1" borderId="1" applyBorder="1" xfId="13" applyProtection="1" applyAlignment="1">
      <alignment horizontal="center" vertical="center" wrapText="1"/>
    </xf>
    <xf numFmtId="49" applyNumberFormat="1" fontId="4" applyFont="1" fillId="24" applyFill="1" borderId="1" applyBorder="1" xfId="13" applyProtection="1" applyAlignment="1">
      <alignment horizontal="center" vertical="center" wrapText="1"/>
    </xf>
    <xf numFmtId="0" applyNumberFormat="1" fontId="6" applyFont="1" fillId="24" applyFill="1" borderId="1" applyBorder="1" xfId="13" applyProtection="1" applyAlignment="1">
      <alignment horizontal="center" vertical="center" wrapText="1"/>
    </xf>
    <xf numFmtId="49" applyNumberFormat="1" fontId="6" applyFont="1" fillId="24" applyFill="1" borderId="1" applyBorder="1" xfId="13" applyProtection="1" applyAlignment="1">
      <alignment horizontal="center" vertical="center" wrapText="1"/>
    </xf>
    <xf numFmtId="49" applyNumberFormat="1" fontId="3" applyFont="1" fillId="14" applyFill="1" borderId="1" applyBorder="1" xfId="0" applyProtection="1" applyAlignment="1">
      <alignment horizontal="center" vertical="center"/>
    </xf>
    <xf numFmtId="0" applyNumberFormat="1" fontId="3" applyFont="1" fillId="41" applyFill="1" borderId="1" applyBorder="1" xfId="13" applyProtection="1" applyAlignment="1">
      <alignment horizontal="center" vertical="center" wrapText="1"/>
    </xf>
    <xf numFmtId="0" applyNumberFormat="1" fontId="4" applyFont="1" fillId="24" applyFill="1" borderId="1" applyBorder="1" xfId="0" applyProtection="1" applyAlignment="1">
      <alignment horizontal="center" vertical="center" wrapText="1"/>
    </xf>
    <xf numFmtId="0" applyNumberFormat="1" fontId="6" applyFont="1" fillId="24" applyFill="1" borderId="1" applyBorder="1" xfId="0" applyProtection="1" applyAlignment="1">
      <alignment horizontal="center" vertical="center" wrapText="1"/>
    </xf>
    <xf numFmtId="0" applyNumberFormat="1" fontId="6" applyFont="1" fillId="25" applyFill="1" borderId="1" applyBorder="1" xfId="0" applyProtection="1" applyAlignment="1">
      <alignment horizontal="center" vertical="center"/>
    </xf>
    <xf numFmtId="0" applyNumberFormat="1" fontId="4" applyFont="1" fillId="14" applyFill="1" borderId="8" applyBorder="1" xfId="0" applyProtection="1" applyAlignment="1">
      <alignment horizontal="center" vertical="center"/>
    </xf>
    <xf numFmtId="0" applyNumberFormat="1" fontId="4" applyFont="1" fillId="24" applyFill="1" borderId="7" applyBorder="1" xfId="0" applyProtection="1" applyAlignment="1">
      <alignment horizontal="center" vertical="center"/>
    </xf>
    <xf numFmtId="0" applyNumberFormat="1" fontId="6" applyFont="1" fillId="24" applyFill="1" borderId="7" applyBorder="1" xfId="0" applyProtection="1" applyAlignment="1">
      <alignment horizontal="center" vertical="center"/>
    </xf>
    <xf numFmtId="0" applyNumberFormat="1" fontId="3" applyFont="1" fillId="19" applyFill="1" borderId="10" applyBorder="1" xfId="0" applyProtection="1" applyAlignment="1">
      <alignment horizontal="center" vertical="center"/>
    </xf>
    <xf numFmtId="0" applyNumberFormat="1" fontId="3" applyFont="1" fillId="19" applyFill="1" borderId="12" applyBorder="1" xfId="0" applyProtection="1" applyAlignment="1">
      <alignment horizontal="center" vertical="center"/>
    </xf>
    <xf numFmtId="0" applyNumberFormat="1" fontId="3" applyFont="1" fillId="14" applyFill="1" borderId="10" applyBorder="1" xfId="0" applyProtection="1" applyAlignment="1">
      <alignment horizontal="center" vertical="center"/>
    </xf>
    <xf numFmtId="0" applyNumberFormat="1" fontId="3" applyFont="1" fillId="14" applyFill="1" borderId="12" applyBorder="1" xfId="0" applyProtection="1" applyAlignment="1">
      <alignment horizontal="center" vertical="center"/>
    </xf>
    <xf numFmtId="0" applyNumberFormat="1" fontId="6" applyFont="1" fillId="22" applyFill="1" borderId="1" applyBorder="1" xfId="13" applyProtection="1" applyAlignment="1">
      <alignment horizontal="center" vertical="center" wrapText="1"/>
    </xf>
    <xf numFmtId="49" applyNumberFormat="1" fontId="6" applyFont="1" fillId="22" applyFill="1" borderId="1" applyBorder="1" xfId="13" applyProtection="1" applyAlignment="1">
      <alignment horizontal="center" vertical="center" wrapText="1"/>
    </xf>
    <xf numFmtId="0" applyNumberFormat="1" fontId="3" applyFont="1" fillId="30" applyFill="1" borderId="1" applyBorder="1" xfId="13" applyProtection="1" applyAlignment="1">
      <alignment horizontal="center" vertical="center" wrapText="1"/>
    </xf>
    <xf numFmtId="0" applyNumberFormat="1" fontId="2" applyFont="1" fillId="30" applyFill="1" borderId="1" applyBorder="1" xfId="0" applyProtection="1" applyAlignment="1">
      <alignment horizontal="center" vertical="center"/>
    </xf>
    <xf numFmtId="49" applyNumberFormat="1" fontId="3" applyFont="1" fillId="30" applyFill="1" borderId="1" applyBorder="1" xfId="13" applyProtection="1" applyAlignment="1">
      <alignment horizontal="center" vertical="center" wrapText="1"/>
    </xf>
    <xf numFmtId="0" applyNumberFormat="1" fontId="2" applyFont="1" fillId="24" applyFill="1" borderId="1" applyBorder="1" xfId="13" applyProtection="1" applyAlignment="1">
      <alignment horizontal="center" vertical="center" wrapText="1"/>
    </xf>
    <xf numFmtId="49" applyNumberFormat="1" fontId="2" applyFont="1" fillId="24" applyFill="1" borderId="1" applyBorder="1" xfId="0" applyProtection="1" applyAlignment="1">
      <alignment horizontal="center" vertical="center"/>
    </xf>
    <xf numFmtId="0" applyNumberFormat="1" fontId="21" applyFont="1" fillId="0" applyFill="1" borderId="1" applyBorder="1" xfId="0" applyProtection="1" applyAlignment="1">
      <alignment horizontal="center" vertical="center" wrapText="1"/>
    </xf>
    <xf numFmtId="0" applyNumberFormat="1" fontId="22" applyFont="1" fillId="42" applyFill="1" borderId="1" applyBorder="1" xfId="0" applyProtection="1" applyAlignment="1">
      <alignment horizontal="center" vertical="center" wrapText="1"/>
    </xf>
    <xf numFmtId="0" applyNumberFormat="1" fontId="23" applyFont="1" fillId="0" applyFill="1" borderId="1" applyBorder="1" xfId="0" applyProtection="1" applyAlignment="1">
      <alignment horizontal="center" vertical="center" wrapText="1"/>
    </xf>
    <xf numFmtId="0" applyNumberFormat="1" fontId="16" applyFont="1" fillId="43" applyFill="1" borderId="1" applyBorder="1" xfId="0" applyProtection="1" applyAlignment="1">
      <alignment horizontal="center" vertical="center" wrapText="1"/>
    </xf>
    <xf numFmtId="0" applyNumberFormat="1" fontId="21" applyFont="1" fillId="43" applyFill="1" borderId="1" applyBorder="1" xfId="0" applyProtection="1" applyAlignment="1">
      <alignment horizontal="center" vertical="center" wrapText="1"/>
    </xf>
    <xf numFmtId="49" applyNumberFormat="1" fontId="16" applyFont="1" fillId="0" applyFill="1" borderId="1" applyBorder="1" xfId="13" applyProtection="1" applyAlignment="1">
      <alignment horizontal="center" vertical="center" wrapText="1"/>
    </xf>
    <xf numFmtId="0" applyNumberFormat="1" fontId="4" applyFont="1" fillId="14" applyFill="1" borderId="1" applyBorder="1" xfId="13" applyProtection="1" applyAlignment="1">
      <alignment horizontal="left" vertical="center" wrapText="1"/>
    </xf>
    <xf numFmtId="0" applyNumberFormat="1" fontId="21" applyFont="1" fillId="0" applyFill="1" borderId="1" applyBorder="1" xfId="13" applyProtection="1" applyAlignment="1">
      <alignment horizontal="center" vertical="center" wrapText="1"/>
    </xf>
    <xf numFmtId="49" applyNumberFormat="1" fontId="21" applyFont="1" fillId="0" applyFill="1" borderId="1" applyBorder="1" xfId="13" applyProtection="1" applyAlignment="1">
      <alignment horizontal="center" vertical="center" wrapText="1"/>
    </xf>
    <xf numFmtId="49" applyNumberFormat="1" fontId="21" applyFont="1" fillId="0" applyFill="1" borderId="1" applyBorder="1" xfId="0" applyProtection="1" applyAlignment="1">
      <alignment horizontal="center" vertical="center" wrapText="1"/>
    </xf>
    <xf numFmtId="0" applyNumberFormat="1" fontId="23" applyFont="1" fillId="42" applyFill="1" borderId="1" applyBorder="1" xfId="0" applyProtection="1" applyAlignment="1">
      <alignment horizontal="center" vertical="center" wrapText="1"/>
    </xf>
    <xf numFmtId="0" applyNumberFormat="1" fontId="11" applyFont="1" fillId="7" applyFill="1" borderId="1" applyBorder="1" xfId="0" applyProtection="1" applyAlignment="1">
      <alignment horizontal="center" vertical="center" wrapText="1"/>
    </xf>
    <xf numFmtId="0" applyNumberFormat="1" fontId="16" applyFont="1" fillId="31" applyFill="1" borderId="1" applyBorder="1" xfId="0" applyProtection="1" applyAlignment="1">
      <alignment horizontal="center" vertical="center" wrapText="1"/>
    </xf>
    <xf numFmtId="0" applyNumberFormat="1" fontId="24" applyFont="1" fillId="31" applyFill="1" borderId="1" applyBorder="1" xfId="0" applyProtection="1" applyAlignment="1">
      <alignment horizontal="center" vertical="center" wrapText="1"/>
    </xf>
    <xf numFmtId="0" applyNumberFormat="1" fontId="4" applyFont="1" fillId="30" applyFill="1" borderId="1" applyBorder="1" xfId="13" applyProtection="1" applyAlignment="1">
      <alignment horizontal="center" vertical="center" wrapText="1"/>
    </xf>
    <xf numFmtId="0" applyNumberFormat="1" fontId="2" applyFont="1" fillId="24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13" applyProtection="1" applyAlignment="1">
      <alignment horizontal="center" vertical="center" wrapText="1"/>
    </xf>
    <xf numFmtId="0" applyNumberFormat="1" fontId="11" applyFont="1" fillId="0" applyFill="1" borderId="1" applyBorder="1" xfId="13" applyProtection="1" applyAlignment="1">
      <alignment horizontal="center" vertical="center" wrapText="1"/>
    </xf>
    <xf numFmtId="0" applyNumberFormat="1" fontId="11" applyFont="1" fillId="7" applyFill="1" borderId="1" applyBorder="1" xfId="13" applyProtection="1" applyAlignment="1">
      <alignment horizontal="center" vertical="center" wrapText="1"/>
    </xf>
    <xf numFmtId="0" applyNumberFormat="1" fontId="11" applyFont="1" fillId="31" applyFill="1" borderId="1" applyBorder="1" xfId="13" applyProtection="1" applyAlignment="1">
      <alignment horizontal="center" vertical="center" wrapText="1"/>
    </xf>
    <xf numFmtId="0" applyNumberFormat="1" fontId="6" applyFont="1" fillId="22" applyFill="1" borderId="1" applyBorder="1" xfId="0" applyProtection="1" applyAlignment="1">
      <alignment horizontal="center" vertical="center" wrapText="1"/>
    </xf>
    <xf numFmtId="0" applyNumberFormat="1" fontId="3" applyFont="1" fillId="30" applyFill="1" borderId="1" applyBorder="1" xfId="0" applyProtection="1" applyAlignment="1">
      <alignment horizontal="center" vertical="center" wrapText="1"/>
    </xf>
    <xf numFmtId="0" applyNumberFormat="1" fontId="16" applyFont="1" fillId="42" applyFill="1" borderId="1" applyBorder="1" xfId="0" applyProtection="1" applyAlignment="1">
      <alignment horizontal="center" vertical="center" wrapText="1"/>
    </xf>
    <xf numFmtId="0" applyNumberFormat="1" fontId="4" applyFont="1" fillId="14" applyFill="1" borderId="1" applyBorder="1" xfId="0" applyProtection="1" applyAlignment="1">
      <alignment vertical="center"/>
    </xf>
    <xf numFmtId="0" applyNumberFormat="1" fontId="16" applyFont="1" fillId="44" applyFill="1" borderId="1" applyBorder="1" xfId="0" applyProtection="1" applyAlignment="1">
      <alignment horizontal="center" vertical="center" wrapText="1"/>
    </xf>
    <xf numFmtId="0" applyNumberFormat="1" fontId="4" applyFont="1" fillId="31" applyFill="1" borderId="1" applyBorder="1" xfId="0" applyProtection="1" applyAlignment="1">
      <alignment horizontal="center" vertical="center" wrapText="1"/>
    </xf>
    <xf numFmtId="0" applyNumberFormat="1" fontId="6" applyFont="1" fillId="22" applyFill="1" borderId="7" applyBorder="1" xfId="0" applyProtection="1" applyAlignment="1">
      <alignment horizontal="center" vertical="center"/>
    </xf>
    <xf numFmtId="0" applyNumberFormat="1" fontId="3" applyFont="1" fillId="30" applyFill="1" borderId="7" applyBorder="1" xfId="0" applyProtection="1" applyAlignment="1">
      <alignment horizontal="center" vertical="center"/>
    </xf>
    <xf numFmtId="0" applyNumberFormat="1" fontId="2" applyFont="1" fillId="24" applyFill="1" borderId="7" applyBorder="1" xfId="0" applyProtection="1" applyAlignment="1">
      <alignment horizontal="center" vertical="center"/>
    </xf>
    <xf numFmtId="0" applyNumberFormat="1" fontId="14" applyFont="1" fillId="45" applyFill="1" borderId="7" applyBorder="1" xfId="0" applyProtection="1" applyAlignment="1">
      <alignment horizontal="center" vertical="center"/>
    </xf>
    <xf numFmtId="0" applyNumberFormat="1" fontId="16" applyFont="1" fillId="31" applyFill="1" borderId="7" applyBorder="1" xfId="0" applyProtection="1" applyAlignment="1">
      <alignment horizontal="center" vertical="center" wrapText="1"/>
    </xf>
    <xf numFmtId="0" applyNumberFormat="1" fontId="11" applyFont="1" fillId="46" applyFill="1" borderId="1" applyBorder="1" xfId="13" applyProtection="1" applyAlignment="1">
      <alignment horizontal="center" vertical="center" wrapText="1"/>
    </xf>
    <xf numFmtId="0" applyNumberFormat="1" fontId="11" applyFont="1" fillId="46" applyFill="1" borderId="1" applyBorder="1" xfId="0" applyProtection="1" applyAlignment="1">
      <alignment horizontal="center" vertical="center" wrapText="1"/>
    </xf>
    <xf numFmtId="49" applyNumberFormat="1" fontId="11" applyFont="1" fillId="46" applyFill="1" borderId="1" applyBorder="1" xfId="13" applyProtection="1" applyAlignment="1">
      <alignment horizontal="center" vertical="center" wrapText="1"/>
    </xf>
    <xf numFmtId="0" applyNumberFormat="1" fontId="21" applyFont="1" fillId="46" applyFill="1" borderId="1" applyBorder="1" xfId="0" applyProtection="1" applyAlignment="1">
      <alignment horizontal="center" vertical="center" wrapText="1"/>
    </xf>
    <xf numFmtId="0" applyNumberFormat="1" fontId="11" applyFont="1" fillId="42" applyFill="1" borderId="1" applyBorder="1" xfId="0" applyProtection="1" applyAlignment="1">
      <alignment horizontal="center" vertical="center" wrapText="1"/>
    </xf>
    <xf numFmtId="0" applyNumberFormat="1" fontId="11" applyFont="1" fillId="47" applyFill="1" borderId="1" applyBorder="1" xfId="13" applyProtection="1" applyAlignment="1">
      <alignment horizontal="center" vertical="center" wrapText="1"/>
    </xf>
    <xf numFmtId="0" applyNumberFormat="1" fontId="11" applyFont="1" fillId="47" applyFill="1" borderId="1" applyBorder="1" xfId="0" applyProtection="1" applyAlignment="1">
      <alignment horizontal="center" vertical="center" wrapText="1"/>
    </xf>
    <xf numFmtId="49" applyNumberFormat="1" fontId="11" applyFont="1" fillId="47" applyFill="1" borderId="1" applyBorder="1" xfId="13" applyProtection="1" applyAlignment="1">
      <alignment horizontal="center" vertical="center" wrapText="1"/>
    </xf>
    <xf numFmtId="0" applyNumberFormat="1" fontId="21" applyFont="1" fillId="47" applyFill="1" borderId="1" applyBorder="1" xfId="13" applyProtection="1" applyAlignment="1">
      <alignment horizontal="center" vertical="center" wrapText="1"/>
    </xf>
    <xf numFmtId="0" applyNumberFormat="1" fontId="16" applyFont="1" fillId="23" applyFill="1" borderId="1" applyBorder="1" xfId="0" applyProtection="1" applyAlignment="1">
      <alignment horizontal="center" vertical="center" wrapText="1"/>
    </xf>
    <xf numFmtId="0" applyNumberFormat="1" fontId="21" applyFont="1" fillId="46" applyFill="1" borderId="1" applyBorder="1" xfId="13" applyProtection="1" applyAlignment="1">
      <alignment horizontal="center" vertical="center" wrapText="1"/>
    </xf>
    <xf numFmtId="0" applyNumberFormat="1" fontId="20" applyFont="1" fillId="31" applyFill="1" borderId="1" applyBorder="1" xfId="0" applyProtection="1" applyAlignment="1">
      <alignment horizontal="center" vertical="center"/>
    </xf>
    <xf numFmtId="0" applyNumberFormat="1" fontId="4" applyFont="1" fillId="31" applyFill="1" borderId="1" applyBorder="1" xfId="13" applyProtection="1" applyAlignment="1">
      <alignment horizontal="center" vertical="center" wrapText="1"/>
    </xf>
    <xf numFmtId="0" applyNumberFormat="1" fontId="25" applyFont="1" fillId="31" applyFill="1" borderId="1" applyBorder="1" xfId="0" applyProtection="1" applyAlignment="1">
      <alignment horizontal="center" vertical="center" wrapText="1"/>
    </xf>
    <xf numFmtId="49" applyNumberFormat="1" fontId="4" applyFont="1" fillId="31" applyFill="1" borderId="1" applyBorder="1" xfId="13" applyProtection="1" applyAlignment="1">
      <alignment horizontal="center" vertical="center" wrapText="1"/>
    </xf>
    <xf numFmtId="0" applyNumberFormat="1" fontId="20" applyFont="1" fillId="0" applyFill="1" borderId="1" applyBorder="1" xfId="0" applyProtection="1" applyAlignment="1">
      <alignment horizontal="center" vertical="center"/>
    </xf>
    <xf numFmtId="0" applyNumberFormat="1" fontId="5" applyFont="1" fillId="46" applyFill="1" borderId="1" applyBorder="1" xfId="0" applyProtection="1" applyAlignment="1">
      <alignment horizontal="center" vertical="center"/>
    </xf>
    <xf numFmtId="0" applyNumberFormat="1" fontId="3" applyFont="1" fillId="46" applyFill="1" borderId="1" applyBorder="1" xfId="13" applyProtection="1" applyAlignment="1">
      <alignment horizontal="center" vertical="center" wrapText="1"/>
    </xf>
    <xf numFmtId="0" applyNumberFormat="1" fontId="3" applyFont="1" fillId="46" applyFill="1" borderId="1" applyBorder="1" xfId="0" applyProtection="1" applyAlignment="1">
      <alignment horizontal="center" vertical="center"/>
    </xf>
    <xf numFmtId="0" applyNumberFormat="1" fontId="2" applyFont="1" fillId="46" applyFill="1" borderId="1" applyBorder="1" xfId="0" applyProtection="1" applyAlignment="1">
      <alignment horizontal="center" vertical="center"/>
    </xf>
    <xf numFmtId="0" applyNumberFormat="1" fontId="5" applyFont="1" fillId="46" applyFill="1" borderId="1" applyBorder="1" xfId="0" applyProtection="1" applyAlignment="1">
      <alignment horizontal="center" vertical="center" wrapText="1"/>
    </xf>
    <xf numFmtId="49" applyNumberFormat="1" fontId="3" applyFont="1" fillId="46" applyFill="1" borderId="1" applyBorder="1" xfId="13" applyProtection="1" applyAlignment="1">
      <alignment horizontal="center" vertical="center" wrapText="1"/>
    </xf>
    <xf numFmtId="0" applyNumberFormat="1" fontId="6" applyFont="1" fillId="42" applyFill="1" borderId="1" applyBorder="1" xfId="0" applyProtection="1" applyAlignment="1">
      <alignment horizontal="center" vertical="center" wrapText="1"/>
    </xf>
    <xf numFmtId="0" applyNumberFormat="1" fontId="18" applyFont="1" fillId="0" applyFill="1" borderId="1" applyBorder="1" xfId="0" applyProtection="1" applyAlignment="1">
      <alignment horizontal="center" wrapText="1"/>
    </xf>
    <xf numFmtId="0" applyNumberFormat="1" fontId="22" applyFont="1" fillId="0" applyFill="1" borderId="1" applyBorder="1" xfId="0" applyProtection="1" applyAlignment="1">
      <alignment horizontal="center" vertical="center" wrapText="1"/>
    </xf>
    <xf numFmtId="0" applyNumberFormat="1" fontId="21" applyFont="1" fillId="47" applyFill="1" borderId="1" applyBorder="1" xfId="0" applyProtection="1" applyAlignment="1">
      <alignment horizontal="center" vertical="center" wrapText="1"/>
    </xf>
    <xf numFmtId="0" applyNumberFormat="1" fontId="16" applyFont="1" fillId="23" applyFill="1" borderId="1" applyBorder="1" xfId="13" applyProtection="1" applyAlignment="1">
      <alignment horizontal="center" vertical="center" wrapText="1"/>
    </xf>
    <xf numFmtId="0" applyNumberFormat="1" fontId="6" applyFont="1" fillId="48" applyFill="1" borderId="1" applyBorder="1" xfId="0" applyProtection="1" applyAlignment="1">
      <alignment horizontal="center" vertical="center"/>
    </xf>
    <xf numFmtId="0" applyNumberFormat="1" fontId="4" applyFont="1" fillId="46" applyFill="1" borderId="1" applyBorder="1" xfId="0" applyProtection="1" applyAlignment="1">
      <alignment horizontal="center" vertical="center" wrapText="1"/>
    </xf>
    <xf numFmtId="0" applyNumberFormat="1" fontId="3" applyFont="1" fillId="46" applyFill="1" borderId="1" applyBorder="1" xfId="0" applyProtection="1" applyAlignment="1">
      <alignment horizontal="center" vertical="center" wrapText="1"/>
    </xf>
    <xf numFmtId="0" applyNumberFormat="1" fontId="12" applyFont="1" fillId="0" applyFill="1" borderId="1" applyBorder="1" xfId="0" applyProtection="1" applyAlignment="1">
      <alignment horizontal="center" vertical="center"/>
    </xf>
    <xf numFmtId="0" applyNumberFormat="1" fontId="18" applyFont="1" fillId="44" applyFill="1" borderId="1" applyBorder="1" xfId="0" applyProtection="1" applyAlignment="1">
      <alignment horizontal="center" vertical="center" wrapText="1"/>
    </xf>
    <xf numFmtId="0" applyNumberFormat="1" fontId="18" applyFont="1" fillId="48" applyFill="1" borderId="1" applyBorder="1" xfId="0" applyProtection="1" applyAlignment="1">
      <alignment horizontal="center" vertical="center" wrapText="1"/>
    </xf>
    <xf numFmtId="49" applyNumberFormat="1" fontId="18" applyFont="1" fillId="44" applyFill="1" borderId="1" applyBorder="1" xfId="13" applyProtection="1" applyAlignment="1">
      <alignment horizontal="center" vertical="center" wrapText="1"/>
    </xf>
    <xf numFmtId="49" applyNumberFormat="1" fontId="26" applyFont="1" fillId="31" applyFill="1" borderId="1" applyBorder="1" xfId="13" applyProtection="1" applyAlignment="1">
      <alignment horizontal="center" vertical="center" wrapText="1"/>
    </xf>
    <xf numFmtId="0" applyNumberFormat="1" fontId="27" applyFont="1" fillId="0" applyFill="1" borderId="1" applyBorder="1" xfId="0" applyProtection="1" applyAlignment="1">
      <alignment horizontal="center" vertical="center" wrapText="1"/>
    </xf>
    <xf numFmtId="0" applyNumberFormat="1" fontId="2" applyFont="1" fillId="42" applyFill="1" borderId="1" applyBorder="1" xfId="0" applyProtection="1" applyAlignment="1">
      <alignment horizontal="center" vertical="center" wrapText="1"/>
    </xf>
    <xf numFmtId="0" applyNumberFormat="1" fontId="14" applyFont="1" fillId="14" applyFill="1" borderId="8" applyBorder="1" xfId="0" applyProtection="1" applyAlignment="1">
      <alignment horizontal="center" vertical="center"/>
    </xf>
    <xf numFmtId="0" applyNumberFormat="1" fontId="12" applyFont="1" fillId="14" applyFill="1" borderId="1" applyBorder="1" xfId="0" applyProtection="1" applyAlignment="1">
      <alignment horizontal="center" vertical="center"/>
    </xf>
    <xf numFmtId="0" applyNumberFormat="1" fontId="16" applyFont="1" fillId="0" applyFill="1" borderId="7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/>
    </xf>
    <xf numFmtId="0" applyNumberFormat="1" fontId="4" applyFont="1" fillId="31" applyFill="1" borderId="7" applyBorder="1" xfId="0" applyProtection="1" applyAlignment="1">
      <alignment horizontal="center" vertical="center"/>
    </xf>
    <xf numFmtId="0" applyNumberFormat="1" fontId="6" applyFont="1" fillId="42" applyFill="1" borderId="1" applyBorder="1" xfId="0" applyProtection="1" applyAlignment="1">
      <alignment horizontal="center" vertical="center"/>
    </xf>
    <xf numFmtId="0" applyNumberFormat="1" fontId="14" applyFont="1" fillId="31" applyFill="1" borderId="1" applyBorder="1" xfId="13" applyProtection="1" applyAlignment="1">
      <alignment horizontal="left" vertical="center" wrapText="1"/>
    </xf>
    <xf numFmtId="49" applyNumberFormat="1" fontId="14" applyFont="1" fillId="31" applyFill="1" borderId="1" applyBorder="1" xfId="13" applyProtection="1" applyAlignment="1">
      <alignment horizontal="left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wrapText="1"/>
    </xf>
    <xf numFmtId="0" applyNumberFormat="1" fontId="2" applyFont="1" fillId="47" applyFill="1" borderId="1" applyBorder="1" xfId="0" applyProtection="1" applyAlignment="1">
      <alignment horizontal="center" vertical="center" wrapText="1"/>
    </xf>
    <xf numFmtId="0" applyNumberFormat="1" fontId="4" applyFont="1" fillId="47" applyFill="1" borderId="1" applyBorder="1" xfId="13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wrapText="1"/>
    </xf>
    <xf numFmtId="0" applyNumberFormat="1" fontId="24" applyFont="1" fillId="0" applyFill="1" borderId="1" applyBorder="1" xfId="0" applyProtection="1" applyAlignment="1">
      <alignment horizontal="center" vertical="center" wrapText="1"/>
    </xf>
    <xf numFmtId="0" applyNumberFormat="1" fontId="3" applyFont="1" fillId="49" applyFill="1" borderId="1" applyBorder="1" xfId="13" applyProtection="1" applyAlignment="1">
      <alignment horizontal="center" vertical="center" wrapText="1"/>
    </xf>
    <xf numFmtId="0" applyNumberFormat="1" fontId="3" applyFont="1" fillId="49" applyFill="1" borderId="1" applyBorder="1" xfId="0" applyProtection="1" applyAlignment="1">
      <alignment horizontal="center" vertical="center"/>
    </xf>
    <xf numFmtId="49" applyNumberFormat="1" fontId="18" applyFont="1" fillId="49" applyFill="1" borderId="1" applyBorder="1" xfId="13" applyProtection="1" applyAlignment="1">
      <alignment horizontal="center" vertical="center" wrapText="1"/>
    </xf>
    <xf numFmtId="49" applyNumberFormat="1" fontId="3" applyFont="1" fillId="49" applyFill="1" borderId="1" applyBorder="1" xfId="13" applyProtection="1" applyAlignment="1">
      <alignment horizontal="center" vertical="center" wrapText="1"/>
    </xf>
    <xf numFmtId="0" applyNumberFormat="1" fontId="3" applyFont="1" fillId="49" applyFill="1" borderId="1" applyBorder="1" xfId="0" applyProtection="1" applyAlignment="1">
      <alignment horizontal="center" vertical="center" wrapText="1"/>
    </xf>
    <xf numFmtId="0" applyNumberFormat="1" fontId="3" applyFont="1" fillId="47" applyFill="1" borderId="1" applyBorder="1" xfId="13" applyProtection="1" applyAlignment="1">
      <alignment horizontal="center" vertical="center" wrapText="1"/>
    </xf>
    <xf numFmtId="0" applyNumberFormat="1" fontId="4" applyFont="1" fillId="47" applyFill="1" borderId="1" applyBorder="1" xfId="13" applyProtection="1" applyAlignment="1">
      <alignment horizontal="left" vertical="center" wrapText="1"/>
    </xf>
    <xf numFmtId="0" applyNumberFormat="1" fontId="4" applyFont="1" fillId="47" applyFill="1" borderId="1" applyBorder="1" xfId="0" applyProtection="1" applyAlignment="1">
      <alignment horizontal="center" vertical="center"/>
    </xf>
    <xf numFmtId="49" applyNumberFormat="1" fontId="4" applyFont="1" fillId="47" applyFill="1" borderId="1" applyBorder="1" xfId="13" applyProtection="1" applyAlignment="1">
      <alignment horizontal="center" vertical="center" wrapText="1"/>
    </xf>
    <xf numFmtId="0" applyNumberFormat="1" fontId="16" applyFont="1" fillId="47" applyFill="1" borderId="1" applyBorder="1" xfId="0" applyProtection="1" applyAlignment="1">
      <alignment horizontal="center" vertical="center" wrapText="1"/>
    </xf>
    <xf numFmtId="0" applyNumberFormat="1" fontId="14" applyFont="1" fillId="31" applyFill="1" borderId="1" applyBorder="1" xfId="0" applyProtection="1" applyAlignment="1">
      <alignment horizontal="center" vertical="center" wrapText="1"/>
    </xf>
    <xf numFmtId="0" applyNumberFormat="1" fontId="14" applyFont="1" fillId="31" applyFill="1" borderId="1" applyBorder="1" xfId="0" applyProtection="1" applyAlignment="1">
      <alignment vertical="center" wrapText="1"/>
    </xf>
    <xf numFmtId="0" applyNumberFormat="1" fontId="4" applyFont="1" fillId="47" applyFill="1" borderId="1" applyBorder="1" xfId="0" applyProtection="1" applyAlignment="1">
      <alignment horizontal="center" vertical="center" wrapText="1"/>
    </xf>
    <xf numFmtId="0" applyNumberFormat="1" fontId="3" applyFont="1" fillId="47" applyFill="1" borderId="1" applyBorder="1" xfId="0" applyProtection="1" applyAlignment="1">
      <alignment horizontal="center" vertical="center"/>
    </xf>
    <xf numFmtId="0" applyNumberFormat="1" fontId="14" applyFont="1" fillId="31" applyFill="1" borderId="1" applyBorder="1" xfId="0" applyProtection="1" applyAlignment="1">
      <alignment horizontal="center" vertical="center"/>
    </xf>
    <xf numFmtId="49" applyNumberFormat="1" fontId="14" applyFont="1" fillId="31" applyFill="1" borderId="1" applyBorder="1" xfId="13" applyProtection="1" applyAlignment="1">
      <alignment horizontal="center" vertical="center" wrapText="1"/>
    </xf>
    <xf numFmtId="0" applyNumberFormat="1" fontId="27" applyFont="1" fillId="0" applyFill="1" borderId="1" applyBorder="1" xfId="0" applyProtection="1" applyAlignment="1">
      <alignment horizontal="center" vertical="center" wrapText="1"/>
    </xf>
    <xf numFmtId="0" applyNumberFormat="1" fontId="4" applyFont="1" fillId="42" applyFill="1" borderId="1" applyBorder="1" xfId="0" applyProtection="1" applyAlignment="1">
      <alignment horizontal="center" vertical="center" wrapText="1"/>
    </xf>
    <xf numFmtId="0" applyNumberFormat="1" fontId="18" applyFont="1" fillId="49" applyFill="1" borderId="1" applyBorder="1" xfId="0" applyProtection="1" applyAlignment="1">
      <alignment horizontal="center" vertical="center" wrapText="1"/>
    </xf>
    <xf numFmtId="49" applyNumberFormat="1" fontId="28" applyFont="1" fillId="31" applyFill="1" borderId="1" applyBorder="1" xfId="13" applyProtection="1" applyAlignment="1">
      <alignment horizontal="center" vertical="center" wrapText="1"/>
    </xf>
    <xf numFmtId="0" applyNumberFormat="1" fontId="4" applyFont="1" fillId="47" applyFill="1" borderId="1" applyBorder="1" xfId="0" applyProtection="1" applyAlignment="1">
      <alignment vertical="center"/>
    </xf>
    <xf numFmtId="0" applyNumberFormat="1" fontId="10" applyFont="1" fillId="31" applyFill="1" borderId="7" applyBorder="1" xfId="0" applyProtection="1" applyAlignment="1">
      <alignment horizontal="center" vertical="center" wrapText="1"/>
    </xf>
    <xf numFmtId="0" applyNumberFormat="1" fontId="11" applyFont="1" fillId="0" applyFill="1" borderId="7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10" applyFont="1" fillId="31" applyFill="1" borderId="1" applyBorder="1" xfId="0" applyProtection="1" applyAlignment="1">
      <alignment horizontal="center" vertical="center"/>
    </xf>
    <xf numFmtId="0" applyNumberFormat="1" fontId="10" applyFont="1" fillId="31" applyFill="1" borderId="1" applyBorder="1" xfId="0" applyProtection="1" applyAlignment="1">
      <alignment horizontal="center" wrapText="1"/>
    </xf>
    <xf numFmtId="0" applyNumberFormat="1" fontId="2" applyFont="1" fillId="0" applyFill="1" borderId="1" applyBorder="1" xfId="0" applyProtection="1" applyAlignment="1">
      <alignment horizontal="center"/>
    </xf>
    <xf numFmtId="0" applyNumberFormat="1" fontId="3" applyFont="1" fillId="47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1" applyFont="1" fillId="0" applyFill="1" borderId="1" applyBorder="1" xfId="0" applyProtection="1" applyAlignment="1">
      <alignment horizontal="center" vertical="center"/>
    </xf>
    <xf numFmtId="0" applyNumberFormat="1" fontId="11" applyFont="1" fillId="31" applyFill="1" borderId="1" applyBorder="1" xfId="0" applyProtection="1" applyAlignment="1">
      <alignment horizontal="center" vertical="center"/>
    </xf>
    <xf numFmtId="0" applyNumberFormat="1" fontId="21" applyFont="1" fillId="0" applyFill="1" borderId="1" applyBorder="1" xfId="0" applyProtection="1" applyAlignment="1">
      <alignment horizontal="center" vertical="center"/>
    </xf>
    <xf numFmtId="0" applyNumberFormat="1" fontId="16" applyFont="1" fillId="46" applyFill="1" borderId="1" applyBorder="1" xfId="0" applyProtection="1" applyAlignment="1">
      <alignment horizontal="center" vertical="center" wrapText="1"/>
    </xf>
    <xf numFmtId="0" applyNumberFormat="1" fontId="11" applyFont="1" fillId="46" applyFill="1" borderId="1" applyBorder="1" xfId="0" applyProtection="1" applyAlignment="1">
      <alignment horizontal="center" vertical="center"/>
    </xf>
    <xf numFmtId="49" applyNumberFormat="1" fontId="6" applyFont="1" fillId="42" applyFill="1" borderId="1" applyBorder="1" xfId="13" applyProtection="1" applyAlignment="1">
      <alignment horizontal="center" vertical="center" wrapText="1"/>
    </xf>
    <xf numFmtId="0" applyNumberFormat="1" fontId="5" applyFont="1" fillId="7" applyFill="1" borderId="1" applyBorder="1" xfId="0" applyProtection="1" applyAlignment="1">
      <alignment horizontal="center" vertical="center"/>
    </xf>
    <xf numFmtId="0" applyNumberFormat="1" fontId="2" applyFont="1" fillId="7" applyFill="1" borderId="1" applyBorder="1" xfId="0" applyProtection="1" applyAlignment="1">
      <alignment horizontal="center" vertical="center"/>
    </xf>
    <xf numFmtId="0" applyNumberFormat="1" fontId="27" applyFont="1" fillId="0" applyFill="1" borderId="1" applyBorder="1" xfId="0" applyProtection="1" applyAlignment="1">
      <alignment horizontal="center" vertical="center"/>
    </xf>
    <xf numFmtId="0" applyNumberFormat="1" fontId="14" applyFont="1" fillId="32" applyFill="1" borderId="1" applyBorder="1" xfId="13" applyProtection="1" applyAlignment="1">
      <alignment horizontal="left" vertical="center" wrapText="1"/>
    </xf>
    <xf numFmtId="0" applyNumberFormat="1" fontId="11" applyFont="1" fillId="23" applyFill="1" borderId="1" applyBorder="1" xfId="0" applyProtection="1" applyAlignment="1">
      <alignment horizontal="center" vertical="center" wrapText="1"/>
    </xf>
    <xf numFmtId="0" applyNumberFormat="1" fontId="29" applyFont="1" fillId="42" applyFill="1" borderId="1" applyBorder="1" xfId="0" applyProtection="1" applyAlignment="1">
      <alignment horizontal="center" wrapText="1"/>
    </xf>
    <xf numFmtId="49" applyNumberFormat="1" fontId="14" applyFont="1" fillId="32" applyFill="1" borderId="1" applyBorder="1" xfId="13" applyProtection="1" applyAlignment="1">
      <alignment horizontal="left" vertical="center" wrapText="1"/>
    </xf>
    <xf numFmtId="49" applyNumberFormat="1" fontId="4" applyFont="1" fillId="32" applyFill="1" borderId="1" applyBorder="1" xfId="13" applyProtection="1" applyAlignment="1">
      <alignment horizontal="center" vertical="center" wrapText="1"/>
    </xf>
    <xf numFmtId="0" applyNumberFormat="1" fontId="29" applyFont="1" fillId="42" applyFill="1" borderId="1" applyBorder="1" xfId="0" applyProtection="1" applyAlignment="1">
      <alignment horizontal="center" vertical="center" wrapText="1"/>
    </xf>
    <xf numFmtId="0" applyNumberFormat="1" fontId="21" applyFont="1" fillId="46" applyFill="1" borderId="1" applyBorder="1" xfId="0" applyProtection="1" applyAlignment="1">
      <alignment horizontal="center" vertical="center"/>
    </xf>
    <xf numFmtId="0" applyNumberFormat="1" fontId="6" applyFont="1" fillId="42" applyFill="1" borderId="1" applyBorder="1" xfId="13" applyProtection="1" applyAlignment="1">
      <alignment horizontal="center" vertical="center" wrapText="1"/>
    </xf>
    <xf numFmtId="0" applyNumberFormat="1" fontId="14" applyFont="1" fillId="32" applyFill="1" borderId="1" applyBorder="1" xfId="0" applyProtection="1" applyAlignment="1">
      <alignment horizontal="center" vertical="center" wrapText="1"/>
    </xf>
    <xf numFmtId="0" applyNumberFormat="1" fontId="14" applyFont="1" fillId="32" applyFill="1" borderId="1" applyBorder="1" xfId="0" applyProtection="1" applyAlignment="1">
      <alignment vertical="center" wrapText="1"/>
    </xf>
    <xf numFmtId="0" applyNumberFormat="1" fontId="14" applyFont="1" fillId="32" applyFill="1" borderId="1" applyBorder="1" xfId="0" applyProtection="1" applyAlignment="1">
      <alignment horizontal="center" vertical="center"/>
    </xf>
    <xf numFmtId="0" applyNumberFormat="1" fontId="30" applyFont="1" fillId="31" applyFill="1" borderId="1" applyBorder="1" xfId="0" applyProtection="1" applyAlignment="1">
      <alignment horizontal="center" vertical="center" wrapText="1"/>
    </xf>
    <xf numFmtId="0" applyNumberFormat="1" fontId="16" applyFont="1" fillId="48" applyFill="1" borderId="1" applyBorder="1" xfId="0" applyProtection="1" applyAlignment="1">
      <alignment horizontal="center" vertical="center" wrapText="1"/>
    </xf>
    <xf numFmtId="49" applyNumberFormat="1" fontId="23" applyFont="1" fillId="42" applyFill="1" borderId="1" applyBorder="1" xfId="13" applyProtection="1" applyAlignment="1">
      <alignment horizontal="center" vertical="center" wrapText="1"/>
    </xf>
    <xf numFmtId="49" applyNumberFormat="1" fontId="22" applyFont="1" fillId="42" applyFill="1" borderId="1" applyBorder="1" xfId="13" applyProtection="1" applyAlignment="1">
      <alignment horizontal="center" vertical="center" wrapText="1"/>
    </xf>
    <xf numFmtId="49" applyNumberFormat="1" fontId="4" applyFont="1" fillId="42" applyFill="1" borderId="1" applyBorder="1" xfId="13" applyProtection="1" applyAlignment="1">
      <alignment horizontal="center" vertical="center" wrapText="1"/>
    </xf>
    <xf numFmtId="0" applyNumberFormat="1" fontId="18" applyFont="1" fillId="42" applyFill="1" borderId="1" applyBorder="1" xfId="0" applyProtection="1" applyAlignment="1">
      <alignment horizontal="center" vertical="center" wrapText="1"/>
    </xf>
    <xf numFmtId="49" applyNumberFormat="1" fontId="14" applyFont="1" fillId="32" applyFill="1" borderId="1" applyBorder="1" xfId="13" applyProtection="1" applyAlignment="1">
      <alignment horizontal="center" vertical="center" wrapText="1"/>
    </xf>
    <xf numFmtId="0" applyNumberFormat="1" fontId="4" applyFont="1" fillId="32" applyFill="1" borderId="1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/>
    </xf>
    <xf numFmtId="0" applyNumberFormat="1" fontId="12" applyFont="1" fillId="0" applyFill="1" borderId="7" applyBorder="1" xfId="0" applyProtection="1" applyAlignment="1">
      <alignment horizontal="center" vertical="center"/>
    </xf>
    <xf numFmtId="0" applyNumberFormat="1" fontId="11" applyFont="1" fillId="31" applyFill="1" borderId="7" applyBorder="1" xfId="0" applyProtection="1" applyAlignment="1">
      <alignment horizontal="center" vertical="center" wrapText="1"/>
    </xf>
    <xf numFmtId="0" applyNumberFormat="1" fontId="12" applyFont="1" fillId="50" applyFill="1" borderId="1" applyBorder="1" xfId="0" applyProtection="1" applyAlignment="1">
      <alignment horizontal="center" vertical="center"/>
    </xf>
    <xf numFmtId="0" applyNumberFormat="1" fontId="3" applyFont="1" fillId="0" applyFill="1" borderId="8" applyBorder="1" xfId="0" applyProtection="1" applyAlignment="1">
      <alignment horizontal="center" vertical="center"/>
    </xf>
    <xf numFmtId="0" applyNumberFormat="1" fontId="11" applyFont="1" fillId="32" applyFill="1" borderId="7" applyBorder="1" xfId="0" applyProtection="1" applyAlignment="1">
      <alignment horizontal="center" vertical="center" wrapText="1"/>
    </xf>
    <xf numFmtId="0" applyNumberFormat="1" fontId="4" applyFont="1" fillId="23" applyFill="1" borderId="1" applyBorder="1" xfId="0" applyProtection="1" applyAlignment="1">
      <alignment horizontal="center" vertical="center"/>
    </xf>
    <xf numFmtId="0" applyNumberFormat="1" fontId="4" applyFont="1" fillId="46" applyFill="1" borderId="1" applyBorder="1" xfId="13" applyProtection="1" applyAlignment="1">
      <alignment horizontal="center" vertical="center" wrapText="1"/>
    </xf>
    <xf numFmtId="0" applyNumberFormat="1" fontId="4" applyFont="1" fillId="46" applyFill="1" borderId="1" applyBorder="1" xfId="13" applyProtection="1" applyAlignment="1">
      <alignment horizontal="left" vertical="center" wrapText="1"/>
    </xf>
    <xf numFmtId="0" applyNumberFormat="1" fontId="4" applyFont="1" fillId="46" applyFill="1" borderId="1" applyBorder="1" xfId="0" applyProtection="1" applyAlignment="1">
      <alignment horizontal="center" vertical="center"/>
    </xf>
    <xf numFmtId="49" applyNumberFormat="1" fontId="4" applyFont="1" fillId="46" applyFill="1" borderId="1" applyBorder="1" xfId="13" applyProtection="1" applyAlignment="1">
      <alignment horizontal="center" vertical="center" wrapText="1"/>
    </xf>
    <xf numFmtId="49" applyNumberFormat="1" fontId="21" applyFont="1" fillId="0" applyFill="1" borderId="1" applyBorder="1" xfId="0" applyProtection="1" applyAlignment="1">
      <alignment horizontal="center" vertical="center"/>
    </xf>
    <xf numFmtId="49" applyNumberFormat="1" fontId="11" applyFont="1" fillId="0" applyFill="1" borderId="1" applyBorder="1" xfId="13" applyProtection="1" applyAlignment="1">
      <alignment horizontal="center" vertical="center" wrapText="1"/>
    </xf>
    <xf numFmtId="0" applyNumberFormat="1" fontId="16" applyFont="1" fillId="34" applyFill="1" borderId="1" applyBorder="1" xfId="0" applyProtection="1" applyAlignment="1">
      <alignment horizontal="center" vertical="center" wrapText="1"/>
    </xf>
    <xf numFmtId="0" applyNumberFormat="1" fontId="22" applyFont="1" fillId="31" applyFill="1" borderId="1" applyBorder="1" xfId="0" applyProtection="1" applyAlignment="1">
      <alignment horizontal="center" vertical="center" wrapText="1"/>
    </xf>
    <xf numFmtId="0" applyNumberFormat="1" fontId="21" applyFont="1" fillId="34" applyFill="1" borderId="1" applyBorder="1" xfId="13" applyProtection="1" applyAlignment="1">
      <alignment horizontal="center" vertical="center" wrapText="1"/>
    </xf>
    <xf numFmtId="0" applyNumberFormat="1" fontId="21" applyFont="1" fillId="31" applyFill="1" borderId="1" applyBorder="1" xfId="13" applyProtection="1" applyAlignment="1">
      <alignment horizontal="center" vertical="center" wrapText="1"/>
    </xf>
    <xf numFmtId="49" applyNumberFormat="1" fontId="18" applyFont="1" fillId="42" applyFill="1" borderId="1" applyBorder="1" xfId="13" applyProtection="1" applyAlignment="1">
      <alignment horizontal="center" vertical="center" wrapText="1"/>
    </xf>
    <xf numFmtId="49" applyNumberFormat="1" fontId="6" applyFont="1" fillId="23" applyFill="1" borderId="1" applyBorder="1" xfId="13" applyProtection="1" applyAlignment="1">
      <alignment horizontal="center" vertical="center" wrapText="1"/>
    </xf>
    <xf numFmtId="0" applyNumberFormat="1" fontId="4" applyFont="1" fillId="46" applyFill="1" borderId="1" applyBorder="1" xfId="0" applyProtection="1" applyAlignment="1">
      <alignment vertical="center"/>
    </xf>
    <xf numFmtId="49" applyNumberFormat="1" fontId="16" applyFont="1" fillId="23" applyFill="1" borderId="1" applyBorder="1" xfId="13" applyProtection="1" applyAlignment="1">
      <alignment horizontal="center" vertical="center" wrapText="1"/>
    </xf>
    <xf numFmtId="0" applyNumberFormat="1" fontId="31" applyFont="1" fillId="0" applyFill="1" borderId="1" applyBorder="1" xfId="0" applyProtection="1" applyAlignment="1">
      <alignment horizontal="left" vertical="center"/>
    </xf>
    <xf numFmtId="0" applyNumberFormat="1" fontId="3" applyFont="1" fillId="42" applyFill="1" borderId="1" applyBorder="1" xfId="0" applyProtection="1" applyAlignment="1">
      <alignment horizontal="center" vertical="center" wrapText="1"/>
    </xf>
    <xf numFmtId="0" applyNumberFormat="1" fontId="18" applyFont="1" fillId="15" applyFill="1" borderId="1" applyBorder="1" xfId="0" applyProtection="1" applyAlignment="1">
      <alignment horizontal="center" vertical="center" wrapText="1"/>
    </xf>
    <xf numFmtId="0" applyNumberFormat="1" fontId="24" applyFont="1" fillId="34" applyFill="1" borderId="1" applyBorder="1" xfId="0" applyProtection="1" applyAlignment="1">
      <alignment horizontal="center" vertical="center" wrapText="1"/>
    </xf>
    <xf numFmtId="0" applyNumberFormat="1" fontId="12" applyFont="1" fillId="33" applyFill="1" borderId="7" applyBorder="1" xfId="0" applyProtection="1" applyAlignment="1">
      <alignment horizontal="center" vertical="center"/>
    </xf>
    <xf numFmtId="0" applyNumberFormat="1" fontId="12" applyFont="1" fillId="3" applyFill="1" borderId="7" applyBorder="1" xfId="0" applyProtection="1" applyAlignment="1">
      <alignment horizontal="center" vertical="center"/>
    </xf>
    <xf numFmtId="0" applyNumberFormat="1" fontId="12" applyFont="1" fillId="51" applyFill="1" borderId="7" applyBorder="1" xfId="0" applyProtection="1" applyAlignment="1">
      <alignment horizontal="center" vertical="center"/>
    </xf>
    <xf numFmtId="0" applyNumberFormat="1" fontId="12" applyFont="1" fillId="52" applyFill="1" borderId="7" applyBorder="1" xfId="0" applyProtection="1" applyAlignment="1">
      <alignment horizontal="center" vertical="center"/>
    </xf>
    <xf numFmtId="0" applyNumberFormat="1" fontId="7" applyFont="1" fillId="53" applyFill="1" borderId="0" applyBorder="1" xfId="0" applyProtection="1" applyAlignment="1">
      <alignment vertical="center"/>
    </xf>
    <xf numFmtId="0" applyNumberFormat="1" fontId="7" applyFont="1" fillId="34" applyFill="1" borderId="0" applyBorder="1" xfId="0" applyProtection="1" applyAlignment="1">
      <alignment vertical="center" wrapText="1"/>
    </xf>
    <xf numFmtId="0" applyNumberFormat="1" fontId="11" applyFont="1" fillId="47" applyFill="1" borderId="1" applyBorder="1" xfId="0" applyProtection="1" applyAlignment="1">
      <alignment horizontal="center" vertical="center"/>
    </xf>
    <xf numFmtId="0" applyNumberFormat="1" fontId="11" applyFont="1" fillId="54" applyFill="1" borderId="1" applyBorder="1" xfId="13" applyProtection="1" applyAlignment="1">
      <alignment horizontal="center" vertical="center" wrapText="1"/>
    </xf>
    <xf numFmtId="0" applyNumberFormat="1" fontId="11" applyFont="1" fillId="54" applyFill="1" borderId="1" applyBorder="1" xfId="0" applyProtection="1" applyAlignment="1">
      <alignment horizontal="center" vertical="center" wrapText="1"/>
    </xf>
    <xf numFmtId="49" applyNumberFormat="1" fontId="11" applyFont="1" fillId="54" applyFill="1" borderId="1" applyBorder="1" xfId="13" applyProtection="1" applyAlignment="1">
      <alignment horizontal="center" vertical="center" wrapText="1"/>
    </xf>
    <xf numFmtId="0" applyNumberFormat="1" fontId="11" applyFont="1" fillId="55" applyFill="1" borderId="1" applyBorder="1" xfId="0" applyProtection="1" applyAlignment="1">
      <alignment horizontal="center" vertical="center" wrapText="1"/>
    </xf>
    <xf numFmtId="0" applyNumberFormat="1" fontId="16" applyFont="1" fillId="55" applyFill="1" borderId="1" applyBorder="1" xfId="0" applyProtection="1" applyAlignment="1">
      <alignment horizontal="center" vertical="center" wrapText="1"/>
    </xf>
    <xf numFmtId="0" applyNumberFormat="1" fontId="20" applyFont="1" fillId="55" applyFill="1" borderId="1" applyBorder="1" xfId="0" applyProtection="1" applyAlignment="1">
      <alignment horizontal="center" vertical="center"/>
    </xf>
    <xf numFmtId="0" applyNumberFormat="1" fontId="20" applyFont="1" fillId="55" applyFill="1" borderId="1" applyBorder="1" xfId="0" applyProtection="1" applyAlignment="1">
      <alignment horizontal="center" vertical="center" wrapText="1"/>
    </xf>
    <xf numFmtId="0" applyNumberFormat="1" fontId="23" applyFont="1" fillId="55" applyFill="1" borderId="1" applyBorder="1" xfId="0" applyProtection="1" applyAlignment="1">
      <alignment horizontal="center" vertical="center" wrapText="1"/>
    </xf>
    <xf numFmtId="0" applyNumberFormat="1" fontId="2" applyFont="1" fillId="55" applyFill="1" borderId="1" applyBorder="1" xfId="13" applyProtection="1" applyAlignment="1">
      <alignment horizontal="center" vertical="center" wrapText="1"/>
    </xf>
    <xf numFmtId="0" applyNumberFormat="1" fontId="2" applyFont="1" fillId="55" applyFill="1" borderId="1" applyBorder="1" xfId="0" applyProtection="1" applyAlignment="1">
      <alignment horizontal="center" vertical="center"/>
    </xf>
    <xf numFmtId="0" applyNumberFormat="1" fontId="5" applyFont="1" fillId="55" applyFill="1" borderId="1" applyBorder="1" xfId="0" applyProtection="1" applyAlignment="1">
      <alignment horizontal="center" vertical="center"/>
    </xf>
    <xf numFmtId="49" applyNumberFormat="1" fontId="2" applyFont="1" fillId="55" applyFill="1" borderId="1" applyBorder="1" xfId="13" applyProtection="1" applyAlignment="1">
      <alignment horizontal="center" vertical="center" wrapText="1"/>
    </xf>
    <xf numFmtId="0" applyNumberFormat="1" fontId="21" applyFont="1" fillId="47" applyFill="1" borderId="1" applyBorder="1" xfId="0" applyProtection="1" applyAlignment="1">
      <alignment horizontal="center" vertical="center"/>
    </xf>
    <xf numFmtId="0" applyNumberFormat="1" fontId="2" applyFont="1" fillId="55" applyFill="1" borderId="1" applyBorder="1" xfId="0" applyProtection="1" applyAlignment="1">
      <alignment horizontal="center" vertical="center" wrapText="1"/>
    </xf>
    <xf numFmtId="0" applyNumberFormat="1" fontId="22" applyFont="1" fillId="55" applyFill="1" borderId="1" applyBorder="1" xfId="0" applyProtection="1" applyAlignment="1">
      <alignment horizontal="center" vertical="center" wrapText="1"/>
    </xf>
    <xf numFmtId="0" applyNumberFormat="1" fontId="14" applyFont="1" fillId="55" applyFill="1" borderId="1" applyBorder="1" xfId="0" applyProtection="1" applyAlignment="1">
      <alignment vertical="center"/>
    </xf>
    <xf numFmtId="0" applyNumberFormat="1" fontId="15" applyFont="1" fillId="55" applyFill="1" borderId="1" applyBorder="1" xfId="0" applyProtection="1" applyAlignment="1">
      <alignment vertical="center"/>
    </xf>
    <xf numFmtId="0" applyNumberFormat="1" fontId="8" applyFont="1" fillId="55" applyFill="1" borderId="1" applyBorder="1" xfId="0" applyProtection="1" applyAlignment="1">
      <alignment vertical="center"/>
    </xf>
    <xf numFmtId="0" applyNumberFormat="1" fontId="14" applyFont="1" fillId="0" applyFill="1" borderId="7" applyBorder="1" xfId="0" applyProtection="1" applyAlignment="1">
      <alignment horizontal="center" vertical="center"/>
    </xf>
    <xf numFmtId="0" applyNumberFormat="1" fontId="9" applyFont="1" fillId="0" applyFill="1" borderId="7" applyBorder="1" xfId="0" applyProtection="1" applyAlignment="1">
      <alignment horizontal="center" vertical="center"/>
    </xf>
    <xf numFmtId="0" applyNumberFormat="1" fontId="16" applyFont="1" fillId="7" applyFill="1" borderId="7" applyBorder="1" xfId="0" applyProtection="1" applyAlignment="1">
      <alignment horizontal="center" vertical="center" wrapText="1"/>
    </xf>
    <xf numFmtId="0" applyNumberFormat="1" fontId="14" applyFont="1" fillId="0" applyFill="1" borderId="7" applyBorder="1" xfId="0" applyProtection="1" applyAlignment="1">
      <alignment vertical="center"/>
    </xf>
    <xf numFmtId="0" applyNumberFormat="1" fontId="10" applyFont="1" fillId="0" applyFill="1" borderId="7" applyBorder="1" xfId="0" applyProtection="1" applyAlignment="1">
      <alignment horizontal="center" vertical="center" wrapText="1"/>
    </xf>
    <xf numFmtId="0" applyNumberFormat="1" fontId="12" applyFont="1" fillId="0" applyFill="1" borderId="7" applyBorder="1" xfId="0" applyProtection="1" applyAlignment="1">
      <alignment vertical="center"/>
    </xf>
    <xf numFmtId="0" applyNumberFormat="1" fontId="4" applyFont="1" fillId="7" applyFill="1" borderId="1" applyBorder="1" xfId="0" applyProtection="1" applyAlignment="1">
      <alignment horizontal="center" vertical="center"/>
    </xf>
    <xf numFmtId="49" applyNumberFormat="1" fontId="4" applyFont="1" fillId="7" applyFill="1" borderId="1" applyBorder="1" xfId="0" applyProtection="1" applyAlignment="1">
      <alignment horizontal="center" vertical="center"/>
    </xf>
    <xf numFmtId="49" applyNumberFormat="1" fontId="4" applyFont="1" fillId="7" applyFill="1" borderId="1" applyBorder="1" xfId="13" applyProtection="1" applyAlignment="1">
      <alignment horizontal="center" vertical="center" wrapText="1"/>
    </xf>
    <xf numFmtId="0" applyNumberFormat="1" fontId="11" applyFont="1" fillId="44" applyFill="1" borderId="1" applyBorder="1" xfId="0" applyProtection="1" applyAlignment="1">
      <alignment horizontal="center" vertical="center" wrapText="1"/>
    </xf>
    <xf numFmtId="0" applyNumberFormat="1" fontId="20" applyFont="1" fillId="44" applyFill="1" borderId="1" applyBorder="1" xfId="0" applyProtection="1" applyAlignment="1">
      <alignment horizontal="center" vertical="center"/>
    </xf>
    <xf numFmtId="0" applyNumberFormat="1" fontId="20" applyFont="1" fillId="44" applyFill="1" borderId="1" applyBorder="1" xfId="0" applyProtection="1" applyAlignment="1">
      <alignment horizontal="center" vertical="center" wrapText="1"/>
    </xf>
    <xf numFmtId="0" applyNumberFormat="1" fontId="4" applyFont="1" fillId="44" applyFill="1" borderId="1" applyBorder="1" xfId="13" applyProtection="1" applyAlignment="1">
      <alignment horizontal="center" vertical="center" wrapText="1"/>
    </xf>
    <xf numFmtId="0" applyNumberFormat="1" fontId="4" applyFont="1" fillId="44" applyFill="1" borderId="1" applyBorder="1" xfId="0" applyProtection="1" applyAlignment="1">
      <alignment horizontal="center" vertical="center"/>
    </xf>
    <xf numFmtId="49" applyNumberFormat="1" fontId="4" applyFont="1" fillId="44" applyFill="1" borderId="1" applyBorder="1" xfId="13" applyProtection="1" applyAlignment="1">
      <alignment horizontal="center" vertical="center" wrapText="1"/>
    </xf>
    <xf numFmtId="0" applyNumberFormat="1" fontId="4" applyFont="1" fillId="44" applyFill="1" borderId="1" applyBorder="1" xfId="0" applyProtection="1" applyAlignment="1">
      <alignment horizontal="center" vertical="center" wrapText="1"/>
    </xf>
    <xf numFmtId="49" applyNumberFormat="1" fontId="11" applyFont="1" fillId="44" applyFill="1" borderId="1" applyBorder="1" xfId="13" applyProtection="1" applyAlignment="1">
      <alignment horizontal="center" vertical="center" wrapText="1"/>
    </xf>
    <xf numFmtId="0" applyNumberFormat="1" fontId="32" applyFont="1" fillId="3" applyFill="1" borderId="7" applyBorder="1" xfId="0" applyProtection="1" applyAlignment="1">
      <alignment horizontal="center" vertical="center"/>
    </xf>
    <xf numFmtId="0" applyNumberFormat="1" fontId="32" applyFont="1" fillId="3" applyFill="1" borderId="8" applyBorder="1" xfId="0" applyProtection="1" applyAlignment="1">
      <alignment horizontal="center" vertical="center"/>
    </xf>
    <xf numFmtId="0" applyNumberFormat="1" fontId="32" applyFont="1" fillId="3" applyFill="1" borderId="1" applyBorder="1" xfId="0" applyProtection="1" applyAlignment="1">
      <alignment horizontal="center" vertical="center"/>
    </xf>
    <xf numFmtId="0" applyNumberFormat="1" fontId="6" applyFont="1" fillId="3" applyFill="1" borderId="7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20" applyFont="1" fillId="7" applyFill="1" borderId="1" applyBorder="1" xfId="0" applyProtection="1" applyAlignment="1">
      <alignment horizontal="center" vertical="center"/>
    </xf>
    <xf numFmtId="0" applyNumberFormat="1" fontId="20" applyFont="1" fillId="7" applyFill="1" borderId="1" applyBorder="1" xfId="0" applyProtection="1" applyAlignment="1">
      <alignment horizontal="center" vertical="center" wrapText="1"/>
    </xf>
    <xf numFmtId="0" applyNumberFormat="1" fontId="4" applyFont="1" fillId="7" applyFill="1" borderId="1" applyBorder="1" xfId="13" applyProtection="1" applyAlignment="1">
      <alignment horizontal="left" vertical="center" wrapText="1"/>
    </xf>
    <xf numFmtId="49" applyNumberFormat="1" fontId="4" applyFont="1" fillId="7" applyFill="1" borderId="1" applyBorder="1" xfId="13" applyProtection="1" applyAlignment="1">
      <alignment horizontal="left" vertical="center" wrapText="1"/>
    </xf>
    <xf numFmtId="0" applyNumberFormat="1" fontId="7" applyFont="1" fillId="0" applyFill="1" borderId="1" applyBorder="1" xfId="0" applyProtection="1" applyAlignment="1">
      <alignment vertical="center"/>
    </xf>
    <xf numFmtId="0" applyNumberFormat="1" fontId="4" applyFont="1" fillId="7" applyFill="1" borderId="1" applyBorder="1" xfId="0" applyProtection="1" applyAlignment="1">
      <alignment vertical="center" wrapText="1"/>
    </xf>
    <xf numFmtId="0" applyNumberFormat="1" fontId="14" applyFont="1" fillId="7" applyFill="1" borderId="1" applyBorder="1" xfId="0" applyProtection="1" applyAlignment="1">
      <alignment vertical="center"/>
    </xf>
    <xf numFmtId="0" applyNumberFormat="1" fontId="15" applyFont="1" fillId="0" applyFill="1" borderId="7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1:1589"/>
  <sheetViews>
    <sheetView tabSelected="1" workbookViewId="0">
      <pane ySplit="1" topLeftCell="A1552" activePane="bottomLeft" state="frozen"/>
      <selection/>
      <selection pane="bottomLeft" activeCell="I1552" sqref="I1552"/>
    </sheetView>
  </sheetViews>
  <sheetFormatPr defaultColWidth="9" defaultRowHeight="14.25"/>
  <cols>
    <col min="1" max="1" width="20.25" customWidth="1" style="158"/>
    <col min="2" max="2" width="19.5" customWidth="1" style="158"/>
    <col min="3" max="3" width="9.125" customWidth="1" style="158"/>
    <col min="4" max="4" width="5" customWidth="1" style="61"/>
    <col min="5" max="5" width="10.25" customWidth="1" style="61"/>
    <col min="6" max="6" width="64.25" customWidth="1" style="159"/>
    <col min="7" max="7" width="23.5" customWidth="1" style="159"/>
    <col min="8" max="8" width="13" customWidth="1" style="159"/>
    <col min="9" max="9" width="39.7" customWidth="1" style="160"/>
    <col min="10" max="10" width="11.875" customWidth="1" style="160"/>
    <col min="11" max="11" width="8.125" customWidth="1" style="160"/>
    <col min="12" max="12" width="9.625" customWidth="1" style="61"/>
    <col min="13" max="13" width="7.75" customWidth="1" style="61"/>
    <col min="14" max="14" width="4.625" customWidth="1" style="61"/>
    <col min="15" max="15" width="4.75" customWidth="1" style="61"/>
    <col min="16" max="16" width="7" customWidth="1" style="160"/>
    <col min="17" max="17" width="7.125" customWidth="1" style="61"/>
    <col min="18" max="18" width="6.5" customWidth="1" style="61"/>
    <col min="19" max="19" width="8.75" customWidth="1" style="61"/>
    <col min="20" max="20" width="5.5" customWidth="1" style="61"/>
    <col min="21" max="21" width="6.875" customWidth="1" style="61"/>
    <col min="22" max="22" width="8.75" customWidth="1" style="160"/>
    <col min="23" max="23" width="7.75" customWidth="1" style="61"/>
    <col min="24" max="24" width="7.75" customWidth="1" style="160"/>
    <col min="25" max="25" width="13.25" customWidth="1" style="159"/>
    <col min="26" max="26" width="44.75" customWidth="1" style="159"/>
    <col min="27" max="27" width="24.25" customWidth="1" style="159"/>
    <col min="28" max="28" width="12" customWidth="1" style="160"/>
    <col min="29" max="29" width="103" customWidth="1" style="159"/>
    <col min="30" max="30" width="51.175" customWidth="1" style="159"/>
    <col min="31" max="31" width="84" customWidth="1" style="160"/>
    <col min="32" max="32" width="14.875" customWidth="1" style="160"/>
    <col min="33" max="33" width="9" customWidth="1" style="161"/>
    <col min="34" max="34" hidden="1" width="14.5" customWidth="1" style="161"/>
    <col min="35" max="16384" hidden="1" width="9" customWidth="1" style="161"/>
  </cols>
  <sheetData>
    <row r="1" ht="95.1" customHeight="1" s="51" customFormat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162" t="s">
        <v>5</v>
      </c>
      <c r="G1" s="162" t="s">
        <v>6</v>
      </c>
      <c r="H1" s="162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  <c r="X1" s="51" t="s">
        <v>23</v>
      </c>
      <c r="Y1" s="51" t="s">
        <v>24</v>
      </c>
      <c r="Z1" s="162" t="s">
        <v>25</v>
      </c>
      <c r="AA1" s="162" t="s">
        <v>26</v>
      </c>
      <c r="AB1" s="162" t="s">
        <v>27</v>
      </c>
      <c r="AC1" s="51" t="s">
        <v>28</v>
      </c>
      <c r="AD1" s="162" t="s">
        <v>29</v>
      </c>
      <c r="AE1" s="162" t="s">
        <v>30</v>
      </c>
      <c r="AF1" s="187" t="s">
        <v>31</v>
      </c>
    </row>
    <row r="2" ht="28.5" s="52" customFormat="1">
      <c r="A2" s="163" t="s">
        <v>32</v>
      </c>
      <c r="B2" s="163" t="s">
        <v>33</v>
      </c>
      <c r="C2" s="163"/>
      <c r="D2" s="52">
        <v>0</v>
      </c>
      <c r="E2" s="52" t="s">
        <v>34</v>
      </c>
      <c r="F2" s="164" t="s">
        <v>35</v>
      </c>
      <c r="G2" s="164"/>
      <c r="H2" s="164"/>
      <c r="I2" s="163">
        <v>520100</v>
      </c>
      <c r="J2" s="175"/>
      <c r="K2" s="175"/>
      <c r="L2" s="175"/>
      <c r="M2" s="52">
        <v>50</v>
      </c>
      <c r="N2" s="52">
        <v>0</v>
      </c>
      <c r="O2" s="52">
        <v>1</v>
      </c>
      <c r="P2" s="52">
        <v>1</v>
      </c>
      <c r="Q2" s="175"/>
      <c r="R2" s="52">
        <v>0</v>
      </c>
      <c r="S2" s="52">
        <v>5</v>
      </c>
      <c r="T2" s="52">
        <v>0</v>
      </c>
      <c r="U2" s="52">
        <v>500</v>
      </c>
      <c r="W2" s="175"/>
      <c r="Y2" s="175"/>
      <c r="Z2" s="164"/>
      <c r="AA2" s="164"/>
      <c r="AB2" s="164"/>
      <c r="AC2" s="175" t="s">
        <v>36</v>
      </c>
      <c r="AD2" s="164"/>
      <c r="AE2" s="164" t="s">
        <v>37</v>
      </c>
      <c r="AF2" s="160"/>
      <c r="AG2" s="190"/>
    </row>
    <row r="3" ht="57" s="53" customFormat="1">
      <c r="A3" s="163" t="s">
        <v>38</v>
      </c>
      <c r="B3" s="163" t="s">
        <v>39</v>
      </c>
      <c r="C3" s="163" t="s">
        <v>40</v>
      </c>
      <c r="D3" s="52">
        <v>1</v>
      </c>
      <c r="E3" s="52" t="s">
        <v>34</v>
      </c>
      <c r="F3" s="164" t="s">
        <v>41</v>
      </c>
      <c r="G3" s="164"/>
      <c r="H3" s="164"/>
      <c r="I3" s="163">
        <v>520100</v>
      </c>
      <c r="J3" s="175"/>
      <c r="K3" s="175"/>
      <c r="L3" s="175"/>
      <c r="M3" s="52">
        <v>150</v>
      </c>
      <c r="N3" s="52">
        <v>0</v>
      </c>
      <c r="O3" s="52">
        <v>0</v>
      </c>
      <c r="P3" s="52">
        <v>0</v>
      </c>
      <c r="Q3" s="175"/>
      <c r="R3" s="52">
        <v>0</v>
      </c>
      <c r="S3" s="52">
        <v>10</v>
      </c>
      <c r="T3" s="52">
        <v>0</v>
      </c>
      <c r="U3" s="52">
        <v>0</v>
      </c>
      <c r="V3" s="52"/>
      <c r="W3" s="175"/>
      <c r="X3" s="52"/>
      <c r="Y3" s="175"/>
      <c r="Z3" s="164"/>
      <c r="AA3" s="164"/>
      <c r="AB3" s="164"/>
      <c r="AC3" s="175"/>
      <c r="AD3" s="164"/>
      <c r="AE3" s="164" t="s">
        <v>42</v>
      </c>
      <c r="AF3" s="160"/>
      <c r="AG3" s="190"/>
    </row>
    <row r="4" ht="28.5" s="53" customFormat="1">
      <c r="A4" s="163" t="s">
        <v>43</v>
      </c>
      <c r="B4" s="163" t="s">
        <v>43</v>
      </c>
      <c r="C4" s="163" t="s">
        <v>40</v>
      </c>
      <c r="D4" s="52">
        <v>1</v>
      </c>
      <c r="E4" s="52" t="s">
        <v>34</v>
      </c>
      <c r="F4" s="164" t="s">
        <v>44</v>
      </c>
      <c r="G4" s="164"/>
      <c r="H4" s="164"/>
      <c r="I4" s="163">
        <v>520100</v>
      </c>
      <c r="J4" s="175"/>
      <c r="K4" s="175"/>
      <c r="L4" s="175"/>
      <c r="M4" s="52">
        <v>150</v>
      </c>
      <c r="N4" s="52">
        <v>0</v>
      </c>
      <c r="O4" s="52">
        <v>0</v>
      </c>
      <c r="P4" s="52">
        <v>0</v>
      </c>
      <c r="Q4" s="175"/>
      <c r="R4" s="52">
        <v>0</v>
      </c>
      <c r="S4" s="52">
        <v>10</v>
      </c>
      <c r="T4" s="52">
        <v>0</v>
      </c>
      <c r="U4" s="52">
        <v>0</v>
      </c>
      <c r="V4" s="52"/>
      <c r="W4" s="175"/>
      <c r="X4" s="52"/>
      <c r="Y4" s="175"/>
      <c r="Z4" s="164"/>
      <c r="AA4" s="164"/>
      <c r="AB4" s="164"/>
      <c r="AC4" s="175"/>
      <c r="AD4" s="164"/>
      <c r="AE4" s="164"/>
      <c r="AF4" s="160"/>
      <c r="AG4" s="190"/>
    </row>
    <row r="5" ht="28.5" s="53" customFormat="1">
      <c r="A5" s="163" t="s">
        <v>45</v>
      </c>
      <c r="B5" s="163" t="s">
        <v>45</v>
      </c>
      <c r="C5" s="163" t="s">
        <v>40</v>
      </c>
      <c r="D5" s="52">
        <v>1</v>
      </c>
      <c r="E5" s="52" t="s">
        <v>34</v>
      </c>
      <c r="F5" s="164" t="s">
        <v>46</v>
      </c>
      <c r="G5" s="164"/>
      <c r="H5" s="164"/>
      <c r="I5" s="163">
        <v>520100</v>
      </c>
      <c r="J5" s="175"/>
      <c r="K5" s="175"/>
      <c r="L5" s="175"/>
      <c r="M5" s="52">
        <v>150</v>
      </c>
      <c r="N5" s="52">
        <v>0</v>
      </c>
      <c r="O5" s="52">
        <v>0</v>
      </c>
      <c r="P5" s="52">
        <v>0</v>
      </c>
      <c r="Q5" s="175"/>
      <c r="R5" s="52">
        <v>0</v>
      </c>
      <c r="S5" s="52">
        <v>10</v>
      </c>
      <c r="T5" s="52">
        <v>0</v>
      </c>
      <c r="U5" s="52">
        <v>0</v>
      </c>
      <c r="V5" s="52"/>
      <c r="W5" s="175"/>
      <c r="X5" s="52"/>
      <c r="Y5" s="175"/>
      <c r="Z5" s="164"/>
      <c r="AA5" s="164"/>
      <c r="AB5" s="164"/>
      <c r="AC5" s="175"/>
      <c r="AD5" s="164"/>
      <c r="AE5" s="164"/>
      <c r="AF5" s="160"/>
      <c r="AG5" s="190"/>
    </row>
    <row r="6" ht="28.5" s="53" customFormat="1">
      <c r="A6" s="163" t="s">
        <v>47</v>
      </c>
      <c r="B6" s="163" t="s">
        <v>47</v>
      </c>
      <c r="C6" s="163" t="s">
        <v>40</v>
      </c>
      <c r="D6" s="52">
        <v>1</v>
      </c>
      <c r="E6" s="52" t="s">
        <v>34</v>
      </c>
      <c r="F6" s="164" t="s">
        <v>48</v>
      </c>
      <c r="G6" s="164"/>
      <c r="H6" s="164"/>
      <c r="I6" s="163">
        <v>520100</v>
      </c>
      <c r="J6" s="175"/>
      <c r="K6" s="175"/>
      <c r="L6" s="175"/>
      <c r="M6" s="52">
        <v>150</v>
      </c>
      <c r="N6" s="52">
        <v>0</v>
      </c>
      <c r="O6" s="52">
        <v>0</v>
      </c>
      <c r="P6" s="52">
        <v>0</v>
      </c>
      <c r="Q6" s="175"/>
      <c r="R6" s="52">
        <v>0</v>
      </c>
      <c r="S6" s="52">
        <v>10</v>
      </c>
      <c r="T6" s="52">
        <v>0</v>
      </c>
      <c r="U6" s="52">
        <v>0</v>
      </c>
      <c r="V6" s="52"/>
      <c r="W6" s="175"/>
      <c r="X6" s="52"/>
      <c r="Y6" s="175"/>
      <c r="Z6" s="164"/>
      <c r="AA6" s="164"/>
      <c r="AB6" s="164"/>
      <c r="AC6" s="175"/>
      <c r="AD6" s="164"/>
      <c r="AE6" s="164"/>
      <c r="AF6" s="160"/>
      <c r="AG6" s="190"/>
    </row>
    <row r="7" ht="28.5" s="52" customFormat="1">
      <c r="A7" s="163" t="s">
        <v>49</v>
      </c>
      <c r="B7" s="163" t="s">
        <v>50</v>
      </c>
      <c r="C7" s="163"/>
      <c r="D7" s="52">
        <v>0</v>
      </c>
      <c r="E7" s="52" t="s">
        <v>34</v>
      </c>
      <c r="F7" s="164" t="s">
        <v>51</v>
      </c>
      <c r="G7" s="164"/>
      <c r="H7" s="164"/>
      <c r="I7" s="163">
        <v>510021</v>
      </c>
      <c r="J7" s="175"/>
      <c r="K7" s="175"/>
      <c r="L7" s="175"/>
      <c r="M7" s="52">
        <v>200</v>
      </c>
      <c r="N7" s="52">
        <v>0</v>
      </c>
      <c r="O7" s="52">
        <v>1</v>
      </c>
      <c r="P7" s="52">
        <v>0</v>
      </c>
      <c r="Q7" s="175"/>
      <c r="R7" s="52">
        <v>0</v>
      </c>
      <c r="S7" s="52">
        <v>10</v>
      </c>
      <c r="T7" s="52">
        <v>0</v>
      </c>
      <c r="U7" s="52">
        <v>0</v>
      </c>
      <c r="W7" s="175"/>
      <c r="X7" s="52" t="s">
        <v>52</v>
      </c>
      <c r="Y7" s="175"/>
      <c r="Z7" s="164"/>
      <c r="AA7" s="164"/>
      <c r="AB7" s="164"/>
      <c r="AC7" s="175" t="s">
        <v>53</v>
      </c>
      <c r="AD7" s="164"/>
      <c r="AE7" s="164"/>
      <c r="AF7" s="160"/>
      <c r="AG7" s="190"/>
    </row>
    <row r="8" ht="28.5" s="53" customFormat="1">
      <c r="A8" s="163" t="s">
        <v>54</v>
      </c>
      <c r="B8" s="163" t="s">
        <v>55</v>
      </c>
      <c r="C8" s="163" t="s">
        <v>40</v>
      </c>
      <c r="D8" s="52">
        <v>1</v>
      </c>
      <c r="E8" s="52" t="s">
        <v>34</v>
      </c>
      <c r="F8" s="164" t="s">
        <v>56</v>
      </c>
      <c r="G8" s="164"/>
      <c r="H8" s="164"/>
      <c r="I8" s="163">
        <v>510021</v>
      </c>
      <c r="J8" s="175"/>
      <c r="K8" s="175"/>
      <c r="L8" s="175"/>
      <c r="M8" s="52">
        <v>150</v>
      </c>
      <c r="N8" s="52">
        <v>0</v>
      </c>
      <c r="O8" s="52">
        <v>0</v>
      </c>
      <c r="P8" s="52">
        <v>0</v>
      </c>
      <c r="Q8" s="175"/>
      <c r="R8" s="52">
        <v>0</v>
      </c>
      <c r="S8" s="52">
        <v>10</v>
      </c>
      <c r="T8" s="52">
        <v>0</v>
      </c>
      <c r="U8" s="52">
        <v>0</v>
      </c>
      <c r="V8" s="52"/>
      <c r="W8" s="175"/>
      <c r="X8" s="52"/>
      <c r="Y8" s="175"/>
      <c r="Z8" s="164"/>
      <c r="AA8" s="164"/>
      <c r="AB8" s="164"/>
      <c r="AC8" s="175"/>
      <c r="AD8" s="164"/>
      <c r="AE8" s="164"/>
      <c r="AF8" s="160"/>
      <c r="AG8" s="190"/>
    </row>
    <row r="9" s="53" customFormat="1">
      <c r="A9" s="163" t="s">
        <v>57</v>
      </c>
      <c r="B9" s="163" t="s">
        <v>58</v>
      </c>
      <c r="C9" s="163" t="s">
        <v>40</v>
      </c>
      <c r="D9" s="52">
        <v>1</v>
      </c>
      <c r="E9" s="52" t="s">
        <v>34</v>
      </c>
      <c r="F9" s="164" t="s">
        <v>59</v>
      </c>
      <c r="G9" s="164"/>
      <c r="H9" s="164"/>
      <c r="I9" s="163" t="s">
        <v>60</v>
      </c>
      <c r="J9" s="175"/>
      <c r="K9" s="175"/>
      <c r="L9" s="175"/>
      <c r="M9" s="52">
        <v>150</v>
      </c>
      <c r="N9" s="52">
        <v>0</v>
      </c>
      <c r="O9" s="52">
        <v>0</v>
      </c>
      <c r="P9" s="52">
        <v>0</v>
      </c>
      <c r="Q9" s="175"/>
      <c r="R9" s="52">
        <v>0</v>
      </c>
      <c r="S9" s="52">
        <v>10</v>
      </c>
      <c r="T9" s="52">
        <v>0</v>
      </c>
      <c r="U9" s="52">
        <v>0</v>
      </c>
      <c r="V9" s="52"/>
      <c r="W9" s="175"/>
      <c r="X9" s="52"/>
      <c r="Y9" s="175"/>
      <c r="Z9" s="164" t="s">
        <v>61</v>
      </c>
      <c r="AA9" s="164"/>
      <c r="AB9" s="164"/>
      <c r="AC9" s="175"/>
      <c r="AD9" s="164"/>
      <c r="AE9" s="164"/>
      <c r="AF9" s="160"/>
      <c r="AG9" s="190"/>
    </row>
    <row r="10" s="53" customFormat="1">
      <c r="A10" s="163" t="s">
        <v>62</v>
      </c>
      <c r="B10" s="163" t="s">
        <v>63</v>
      </c>
      <c r="C10" s="163" t="s">
        <v>40</v>
      </c>
      <c r="D10" s="52">
        <v>1</v>
      </c>
      <c r="E10" s="52" t="s">
        <v>34</v>
      </c>
      <c r="F10" s="164" t="s">
        <v>64</v>
      </c>
      <c r="G10" s="164"/>
      <c r="H10" s="164"/>
      <c r="I10" s="163" t="s">
        <v>60</v>
      </c>
      <c r="J10" s="175"/>
      <c r="K10" s="175"/>
      <c r="L10" s="175"/>
      <c r="M10" s="52">
        <v>150</v>
      </c>
      <c r="N10" s="52">
        <v>0</v>
      </c>
      <c r="O10" s="52">
        <v>0</v>
      </c>
      <c r="P10" s="52">
        <v>0</v>
      </c>
      <c r="Q10" s="175"/>
      <c r="R10" s="52">
        <v>0</v>
      </c>
      <c r="S10" s="52">
        <v>10</v>
      </c>
      <c r="T10" s="52">
        <v>0</v>
      </c>
      <c r="U10" s="52">
        <v>0</v>
      </c>
      <c r="V10" s="52"/>
      <c r="W10" s="175"/>
      <c r="X10" s="52"/>
      <c r="Y10" s="175"/>
      <c r="Z10" s="164" t="s">
        <v>65</v>
      </c>
      <c r="AA10" s="164"/>
      <c r="AB10" s="164"/>
      <c r="AC10" s="175"/>
      <c r="AD10" s="164"/>
      <c r="AE10" s="164"/>
      <c r="AF10" s="160"/>
      <c r="AG10" s="190"/>
    </row>
    <row r="11" s="53" customFormat="1">
      <c r="A11" s="163" t="s">
        <v>66</v>
      </c>
      <c r="B11" s="163" t="s">
        <v>67</v>
      </c>
      <c r="C11" s="163" t="s">
        <v>40</v>
      </c>
      <c r="D11" s="52">
        <v>1</v>
      </c>
      <c r="E11" s="52" t="s">
        <v>34</v>
      </c>
      <c r="F11" s="164" t="s">
        <v>68</v>
      </c>
      <c r="G11" s="164"/>
      <c r="H11" s="164"/>
      <c r="I11" s="163" t="s">
        <v>60</v>
      </c>
      <c r="J11" s="175"/>
      <c r="K11" s="175"/>
      <c r="L11" s="175"/>
      <c r="M11" s="52">
        <v>150</v>
      </c>
      <c r="N11" s="52">
        <v>0</v>
      </c>
      <c r="O11" s="52">
        <v>0</v>
      </c>
      <c r="P11" s="52">
        <v>0</v>
      </c>
      <c r="Q11" s="175"/>
      <c r="R11" s="52">
        <v>0</v>
      </c>
      <c r="S11" s="52">
        <v>10</v>
      </c>
      <c r="T11" s="52">
        <v>0</v>
      </c>
      <c r="U11" s="52">
        <v>0</v>
      </c>
      <c r="V11" s="52"/>
      <c r="W11" s="175"/>
      <c r="X11" s="52"/>
      <c r="Y11" s="175"/>
      <c r="Z11" s="164" t="s">
        <v>69</v>
      </c>
      <c r="AA11" s="164"/>
      <c r="AB11" s="164"/>
      <c r="AC11" s="175"/>
      <c r="AD11" s="164"/>
      <c r="AE11" s="164"/>
      <c r="AF11" s="160"/>
      <c r="AG11" s="190"/>
    </row>
    <row r="12" ht="57" s="52" customFormat="1">
      <c r="A12" s="163" t="s">
        <v>70</v>
      </c>
      <c r="B12" s="163" t="s">
        <v>71</v>
      </c>
      <c r="C12" s="163"/>
      <c r="D12" s="52">
        <v>0</v>
      </c>
      <c r="E12" s="52" t="s">
        <v>34</v>
      </c>
      <c r="F12" s="164" t="s">
        <v>72</v>
      </c>
      <c r="G12" s="164"/>
      <c r="H12" s="164"/>
      <c r="I12" s="163">
        <v>520103</v>
      </c>
      <c r="J12" s="164"/>
      <c r="K12" s="164"/>
      <c r="L12" s="164"/>
      <c r="M12" s="52">
        <v>150</v>
      </c>
      <c r="N12" s="52">
        <v>0</v>
      </c>
      <c r="O12" s="52">
        <v>1</v>
      </c>
      <c r="P12" s="52">
        <v>3</v>
      </c>
      <c r="Q12" s="175"/>
      <c r="R12" s="52">
        <v>500</v>
      </c>
      <c r="S12" s="52">
        <v>10</v>
      </c>
      <c r="T12" s="52">
        <v>0</v>
      </c>
      <c r="U12" s="52">
        <v>500</v>
      </c>
      <c r="W12" s="175"/>
      <c r="X12" s="52" t="s">
        <v>73</v>
      </c>
      <c r="Y12" s="175"/>
      <c r="Z12" s="164"/>
      <c r="AA12" s="164"/>
      <c r="AB12" s="164"/>
      <c r="AC12" s="175" t="s">
        <v>74</v>
      </c>
      <c r="AD12" s="164"/>
      <c r="AE12" s="164" t="s">
        <v>75</v>
      </c>
      <c r="AF12" s="160"/>
      <c r="AG12" s="190"/>
    </row>
    <row r="13" s="53" customFormat="1">
      <c r="A13" s="163" t="s">
        <v>76</v>
      </c>
      <c r="B13" s="163" t="s">
        <v>77</v>
      </c>
      <c r="C13" s="163" t="s">
        <v>40</v>
      </c>
      <c r="D13" s="52">
        <v>1</v>
      </c>
      <c r="E13" s="52" t="s">
        <v>34</v>
      </c>
      <c r="F13" s="164" t="s">
        <v>78</v>
      </c>
      <c r="G13" s="164"/>
      <c r="H13" s="164"/>
      <c r="I13" s="163">
        <v>520103</v>
      </c>
      <c r="J13" s="175"/>
      <c r="K13" s="175"/>
      <c r="L13" s="175"/>
      <c r="M13" s="52">
        <v>150</v>
      </c>
      <c r="N13" s="52">
        <v>0</v>
      </c>
      <c r="O13" s="52">
        <v>0</v>
      </c>
      <c r="P13" s="52">
        <v>0</v>
      </c>
      <c r="Q13" s="175"/>
      <c r="R13" s="52">
        <v>0</v>
      </c>
      <c r="S13" s="52">
        <v>10</v>
      </c>
      <c r="T13" s="52">
        <v>0</v>
      </c>
      <c r="U13" s="52">
        <v>0</v>
      </c>
      <c r="V13" s="52"/>
      <c r="W13" s="175"/>
      <c r="X13" s="52"/>
      <c r="Y13" s="175"/>
      <c r="Z13" s="164"/>
      <c r="AA13" s="164"/>
      <c r="AB13" s="164"/>
      <c r="AC13" s="175"/>
      <c r="AD13" s="164"/>
      <c r="AE13" s="164"/>
      <c r="AF13" s="160"/>
      <c r="AG13" s="190"/>
    </row>
    <row r="14" ht="114" s="52" customFormat="1">
      <c r="A14" s="163" t="s">
        <v>79</v>
      </c>
      <c r="B14" s="163" t="s">
        <v>80</v>
      </c>
      <c r="C14" s="163"/>
      <c r="D14" s="52">
        <v>0</v>
      </c>
      <c r="E14" s="52" t="s">
        <v>34</v>
      </c>
      <c r="F14" s="164" t="s">
        <v>81</v>
      </c>
      <c r="G14" s="164"/>
      <c r="I14" s="163">
        <v>520103</v>
      </c>
      <c r="J14" s="175"/>
      <c r="K14" s="175"/>
      <c r="M14" s="52">
        <v>150</v>
      </c>
      <c r="N14" s="52">
        <v>0</v>
      </c>
      <c r="O14" s="52">
        <v>6</v>
      </c>
      <c r="P14" s="52">
        <v>3</v>
      </c>
      <c r="R14" s="52">
        <v>1500</v>
      </c>
      <c r="S14" s="52">
        <v>10</v>
      </c>
      <c r="T14" s="52">
        <v>0</v>
      </c>
      <c r="U14" s="52">
        <v>1500</v>
      </c>
      <c r="W14" s="175"/>
      <c r="Y14" s="175"/>
      <c r="Z14" s="175"/>
      <c r="AB14" s="175"/>
      <c r="AC14" s="175" t="s">
        <v>82</v>
      </c>
      <c r="AE14" s="175" t="s">
        <v>83</v>
      </c>
      <c r="AF14" s="160"/>
      <c r="AG14" s="190"/>
    </row>
    <row r="15" ht="114" s="52" customFormat="1">
      <c r="A15" s="163" t="s">
        <v>84</v>
      </c>
      <c r="B15" s="163" t="s">
        <v>80</v>
      </c>
      <c r="C15" s="163"/>
      <c r="D15" s="52">
        <v>0</v>
      </c>
      <c r="E15" s="52" t="s">
        <v>34</v>
      </c>
      <c r="F15" s="164" t="s">
        <v>85</v>
      </c>
      <c r="G15" s="164"/>
      <c r="I15" s="163">
        <v>520103</v>
      </c>
      <c r="J15" s="175"/>
      <c r="K15" s="175"/>
      <c r="M15" s="52">
        <v>150</v>
      </c>
      <c r="N15" s="52">
        <v>0</v>
      </c>
      <c r="O15" s="52">
        <v>6</v>
      </c>
      <c r="P15" s="52">
        <v>3</v>
      </c>
      <c r="R15" s="52">
        <v>1500</v>
      </c>
      <c r="S15" s="52">
        <v>10</v>
      </c>
      <c r="T15" s="52">
        <v>0</v>
      </c>
      <c r="U15" s="52">
        <v>1500</v>
      </c>
      <c r="W15" s="175"/>
      <c r="Y15" s="175"/>
      <c r="Z15" s="175"/>
      <c r="AB15" s="175"/>
      <c r="AC15" s="175" t="s">
        <v>86</v>
      </c>
      <c r="AE15" s="175" t="s">
        <v>83</v>
      </c>
      <c r="AF15" s="160"/>
      <c r="AG15" s="190"/>
    </row>
    <row r="16" ht="85.5" s="52" customFormat="1">
      <c r="A16" s="163" t="s">
        <v>87</v>
      </c>
      <c r="B16" s="163" t="s">
        <v>88</v>
      </c>
      <c r="C16" s="163"/>
      <c r="D16" s="52">
        <v>0</v>
      </c>
      <c r="E16" s="52" t="s">
        <v>34</v>
      </c>
      <c r="F16" s="164" t="s">
        <v>89</v>
      </c>
      <c r="G16" s="164"/>
      <c r="H16" s="164"/>
      <c r="I16" s="163" t="s">
        <v>90</v>
      </c>
      <c r="J16" s="175"/>
      <c r="K16" s="175"/>
      <c r="L16" s="175"/>
      <c r="M16" s="52">
        <v>150</v>
      </c>
      <c r="N16" s="52">
        <v>0</v>
      </c>
      <c r="O16" s="52">
        <v>1</v>
      </c>
      <c r="P16" s="52">
        <v>0</v>
      </c>
      <c r="Q16" s="175"/>
      <c r="R16" s="52">
        <v>0</v>
      </c>
      <c r="S16" s="52">
        <v>10</v>
      </c>
      <c r="T16" s="52">
        <v>0</v>
      </c>
      <c r="U16" s="52">
        <v>0</v>
      </c>
      <c r="W16" s="175"/>
      <c r="X16" s="52" t="s">
        <v>52</v>
      </c>
      <c r="Y16" s="175"/>
      <c r="Z16" s="164"/>
      <c r="AA16" s="164"/>
      <c r="AB16" s="164"/>
      <c r="AC16" s="175" t="s">
        <v>91</v>
      </c>
      <c r="AD16" s="164"/>
      <c r="AE16" s="164"/>
      <c r="AF16" s="160"/>
      <c r="AG16" s="190"/>
    </row>
    <row r="17" ht="28.5" s="53" customFormat="1">
      <c r="A17" s="163" t="s">
        <v>92</v>
      </c>
      <c r="B17" s="163" t="s">
        <v>93</v>
      </c>
      <c r="C17" s="163" t="s">
        <v>40</v>
      </c>
      <c r="D17" s="52">
        <v>1</v>
      </c>
      <c r="E17" s="52" t="s">
        <v>34</v>
      </c>
      <c r="F17" s="164" t="s">
        <v>94</v>
      </c>
      <c r="G17" s="164"/>
      <c r="H17" s="164"/>
      <c r="I17" s="163" t="s">
        <v>90</v>
      </c>
      <c r="J17" s="175"/>
      <c r="K17" s="175"/>
      <c r="L17" s="175"/>
      <c r="M17" s="52">
        <v>150</v>
      </c>
      <c r="N17" s="52">
        <v>0</v>
      </c>
      <c r="O17" s="52">
        <v>0</v>
      </c>
      <c r="P17" s="52">
        <v>0</v>
      </c>
      <c r="Q17" s="175"/>
      <c r="R17" s="52">
        <v>0</v>
      </c>
      <c r="S17" s="52">
        <v>10</v>
      </c>
      <c r="T17" s="52">
        <v>0</v>
      </c>
      <c r="U17" s="52">
        <v>0</v>
      </c>
      <c r="V17" s="52"/>
      <c r="W17" s="175"/>
      <c r="X17" s="52"/>
      <c r="Y17" s="175"/>
      <c r="Z17" s="164"/>
      <c r="AA17" s="164"/>
      <c r="AB17" s="164"/>
      <c r="AC17" s="175"/>
      <c r="AD17" s="164"/>
      <c r="AE17" s="164"/>
      <c r="AF17" s="160"/>
      <c r="AG17" s="190"/>
    </row>
    <row r="18" ht="71.25" s="52" customFormat="1">
      <c r="A18" s="163" t="s">
        <v>95</v>
      </c>
      <c r="B18" s="163" t="s">
        <v>96</v>
      </c>
      <c r="C18" s="163"/>
      <c r="D18" s="52">
        <v>0</v>
      </c>
      <c r="E18" s="52" t="s">
        <v>34</v>
      </c>
      <c r="F18" s="164" t="s">
        <v>97</v>
      </c>
      <c r="G18" s="164"/>
      <c r="H18" s="164"/>
      <c r="I18" s="163" t="s">
        <v>98</v>
      </c>
      <c r="J18" s="175"/>
      <c r="K18" s="175"/>
      <c r="L18" s="175"/>
      <c r="M18" s="52">
        <v>150</v>
      </c>
      <c r="N18" s="52">
        <v>0</v>
      </c>
      <c r="O18" s="52">
        <v>1</v>
      </c>
      <c r="P18" s="52">
        <v>0</v>
      </c>
      <c r="Q18" s="175"/>
      <c r="R18" s="52">
        <v>0</v>
      </c>
      <c r="S18" s="52">
        <v>10</v>
      </c>
      <c r="T18" s="52">
        <v>0</v>
      </c>
      <c r="U18" s="52">
        <v>0</v>
      </c>
      <c r="W18" s="175"/>
      <c r="X18" s="52" t="s">
        <v>52</v>
      </c>
      <c r="Y18" s="175"/>
      <c r="Z18" s="164"/>
      <c r="AA18" s="164"/>
      <c r="AB18" s="164"/>
      <c r="AC18" s="175" t="s">
        <v>99</v>
      </c>
      <c r="AD18" s="164"/>
      <c r="AE18" s="164"/>
      <c r="AF18" s="160"/>
      <c r="AG18" s="190"/>
    </row>
    <row r="19" ht="28.5" s="53" customFormat="1">
      <c r="A19" s="163" t="s">
        <v>100</v>
      </c>
      <c r="B19" s="163" t="s">
        <v>101</v>
      </c>
      <c r="C19" s="163" t="s">
        <v>40</v>
      </c>
      <c r="D19" s="52">
        <v>1</v>
      </c>
      <c r="E19" s="52" t="s">
        <v>34</v>
      </c>
      <c r="F19" s="164" t="s">
        <v>102</v>
      </c>
      <c r="G19" s="164"/>
      <c r="H19" s="164"/>
      <c r="I19" s="163" t="s">
        <v>98</v>
      </c>
      <c r="J19" s="175"/>
      <c r="K19" s="175"/>
      <c r="L19" s="175"/>
      <c r="M19" s="52">
        <v>150</v>
      </c>
      <c r="N19" s="52">
        <v>0</v>
      </c>
      <c r="O19" s="52">
        <v>0</v>
      </c>
      <c r="P19" s="52">
        <v>0</v>
      </c>
      <c r="Q19" s="175"/>
      <c r="R19" s="52">
        <v>0</v>
      </c>
      <c r="S19" s="52">
        <v>10</v>
      </c>
      <c r="T19" s="52">
        <v>0</v>
      </c>
      <c r="U19" s="52">
        <v>0</v>
      </c>
      <c r="V19" s="52"/>
      <c r="W19" s="175"/>
      <c r="X19" s="52"/>
      <c r="Y19" s="175"/>
      <c r="Z19" s="164"/>
      <c r="AA19" s="164"/>
      <c r="AB19" s="164"/>
      <c r="AC19" s="175"/>
      <c r="AD19" s="164"/>
      <c r="AE19" s="164"/>
      <c r="AF19" s="160"/>
      <c r="AG19" s="190"/>
    </row>
    <row r="20" ht="92.1" customHeight="1" s="52" customFormat="1">
      <c r="A20" s="163" t="s">
        <v>103</v>
      </c>
      <c r="B20" s="163" t="s">
        <v>104</v>
      </c>
      <c r="C20" s="163"/>
      <c r="D20" s="52">
        <v>0</v>
      </c>
      <c r="E20" s="107" t="s">
        <v>105</v>
      </c>
      <c r="F20" s="165" t="s">
        <v>106</v>
      </c>
      <c r="G20" s="165"/>
      <c r="H20" s="165"/>
      <c r="I20" s="176" t="s">
        <v>107</v>
      </c>
      <c r="J20" s="165"/>
      <c r="K20" s="165"/>
      <c r="L20" s="165"/>
      <c r="M20" s="107">
        <v>200</v>
      </c>
      <c r="N20" s="107">
        <v>0</v>
      </c>
      <c r="O20" s="107">
        <v>1</v>
      </c>
      <c r="P20" s="107">
        <v>3</v>
      </c>
      <c r="Q20" s="177"/>
      <c r="R20" s="107">
        <v>800</v>
      </c>
      <c r="S20" s="107">
        <v>10</v>
      </c>
      <c r="T20" s="107">
        <v>0</v>
      </c>
      <c r="U20" s="107">
        <v>800</v>
      </c>
      <c r="V20" s="107"/>
      <c r="W20" s="177"/>
      <c r="X20" s="107" t="s">
        <v>73</v>
      </c>
      <c r="Y20" s="177"/>
      <c r="Z20" s="165"/>
      <c r="AA20" s="165"/>
      <c r="AB20" s="165"/>
      <c r="AC20" s="177" t="s">
        <v>108</v>
      </c>
      <c r="AD20" s="165"/>
      <c r="AE20" s="165" t="s">
        <v>109</v>
      </c>
      <c r="AF20" s="188" t="s">
        <v>110</v>
      </c>
      <c r="AG20" s="190"/>
    </row>
    <row r="21" ht="28.5" s="53" customFormat="1">
      <c r="A21" s="163" t="s">
        <v>111</v>
      </c>
      <c r="B21" s="163" t="s">
        <v>112</v>
      </c>
      <c r="C21" s="163" t="s">
        <v>40</v>
      </c>
      <c r="D21" s="52">
        <v>1</v>
      </c>
      <c r="E21" s="52" t="s">
        <v>34</v>
      </c>
      <c r="F21" s="164" t="s">
        <v>113</v>
      </c>
      <c r="G21" s="164"/>
      <c r="H21" s="164"/>
      <c r="I21" s="163" t="s">
        <v>114</v>
      </c>
      <c r="J21" s="175"/>
      <c r="K21" s="175"/>
      <c r="L21" s="175"/>
      <c r="M21" s="52">
        <v>150</v>
      </c>
      <c r="N21" s="52">
        <v>0</v>
      </c>
      <c r="O21" s="52">
        <v>0</v>
      </c>
      <c r="P21" s="52">
        <v>0</v>
      </c>
      <c r="Q21" s="175"/>
      <c r="R21" s="52">
        <v>0</v>
      </c>
      <c r="S21" s="52">
        <v>10</v>
      </c>
      <c r="T21" s="52">
        <v>0</v>
      </c>
      <c r="U21" s="52">
        <v>0</v>
      </c>
      <c r="V21" s="52"/>
      <c r="W21" s="175"/>
      <c r="X21" s="52"/>
      <c r="Y21" s="175"/>
      <c r="Z21" s="164"/>
      <c r="AA21" s="164"/>
      <c r="AB21" s="164"/>
      <c r="AC21" s="175"/>
      <c r="AD21" s="164"/>
      <c r="AE21" s="164" t="s">
        <v>109</v>
      </c>
      <c r="AF21" s="160"/>
      <c r="AG21" s="190"/>
    </row>
    <row r="22" ht="114" s="52" customFormat="1">
      <c r="A22" s="163" t="s">
        <v>115</v>
      </c>
      <c r="B22" s="163" t="s">
        <v>116</v>
      </c>
      <c r="C22" s="163"/>
      <c r="D22" s="52">
        <v>0</v>
      </c>
      <c r="E22" s="107" t="s">
        <v>105</v>
      </c>
      <c r="F22" s="165" t="s">
        <v>117</v>
      </c>
      <c r="G22" s="165"/>
      <c r="H22" s="165"/>
      <c r="I22" s="176">
        <v>520773</v>
      </c>
      <c r="J22" s="165"/>
      <c r="K22" s="177"/>
      <c r="L22" s="177"/>
      <c r="M22" s="107">
        <v>250</v>
      </c>
      <c r="N22" s="107">
        <v>0</v>
      </c>
      <c r="O22" s="107">
        <v>1</v>
      </c>
      <c r="P22" s="107">
        <v>1</v>
      </c>
      <c r="Q22" s="177"/>
      <c r="R22" s="107">
        <v>0</v>
      </c>
      <c r="S22" s="107">
        <v>10</v>
      </c>
      <c r="T22" s="107">
        <v>0</v>
      </c>
      <c r="U22" s="107">
        <v>400</v>
      </c>
      <c r="V22" s="107"/>
      <c r="W22" s="177"/>
      <c r="X22" s="107" t="s">
        <v>118</v>
      </c>
      <c r="Y22" s="177"/>
      <c r="Z22" s="165"/>
      <c r="AA22" s="165"/>
      <c r="AB22" s="165"/>
      <c r="AC22" s="177" t="s">
        <v>119</v>
      </c>
      <c r="AD22" s="165"/>
      <c r="AE22" s="165" t="s">
        <v>120</v>
      </c>
      <c r="AF22" s="188" t="s">
        <v>110</v>
      </c>
      <c r="AG22" s="190"/>
    </row>
    <row r="23" s="52" customFormat="1">
      <c r="A23" s="163" t="s">
        <v>121</v>
      </c>
      <c r="B23" s="163" t="s">
        <v>122</v>
      </c>
      <c r="C23" s="163"/>
      <c r="D23" s="52">
        <v>0</v>
      </c>
      <c r="E23" s="52" t="s">
        <v>34</v>
      </c>
      <c r="F23" s="164"/>
      <c r="G23" s="164"/>
      <c r="H23" s="164"/>
      <c r="I23" s="163">
        <v>520773</v>
      </c>
      <c r="J23" s="175"/>
      <c r="K23" s="175"/>
      <c r="L23" s="175"/>
      <c r="M23" s="52">
        <v>0</v>
      </c>
      <c r="N23" s="52">
        <v>0</v>
      </c>
      <c r="O23" s="52">
        <v>1</v>
      </c>
      <c r="P23" s="52">
        <v>0</v>
      </c>
      <c r="Q23" s="175"/>
      <c r="R23" s="52">
        <v>0</v>
      </c>
      <c r="S23" s="52">
        <v>15</v>
      </c>
      <c r="T23" s="52">
        <v>0</v>
      </c>
      <c r="U23" s="52">
        <v>400</v>
      </c>
      <c r="W23" s="175"/>
      <c r="Y23" s="175"/>
      <c r="Z23" s="164"/>
      <c r="AA23" s="164"/>
      <c r="AB23" s="164"/>
      <c r="AC23" s="175" t="s">
        <v>123</v>
      </c>
      <c r="AD23" s="164"/>
      <c r="AE23" s="164"/>
      <c r="AF23" s="189"/>
      <c r="AG23" s="190"/>
    </row>
    <row r="24" ht="71.25" s="54" customFormat="1">
      <c r="A24" s="166" t="s">
        <v>124</v>
      </c>
      <c r="B24" s="166" t="s">
        <v>125</v>
      </c>
      <c r="C24" s="166" t="s">
        <v>40</v>
      </c>
      <c r="D24" s="167">
        <v>1</v>
      </c>
      <c r="E24" s="167" t="s">
        <v>34</v>
      </c>
      <c r="F24" s="168" t="s">
        <v>126</v>
      </c>
      <c r="G24" s="168"/>
      <c r="H24" s="168"/>
      <c r="I24" s="166">
        <v>520773</v>
      </c>
      <c r="J24" s="178"/>
      <c r="K24" s="178"/>
      <c r="L24" s="178"/>
      <c r="M24" s="167">
        <v>150</v>
      </c>
      <c r="N24" s="167">
        <v>0</v>
      </c>
      <c r="O24" s="167">
        <v>0</v>
      </c>
      <c r="P24" s="167">
        <v>0</v>
      </c>
      <c r="Q24" s="178"/>
      <c r="R24" s="167">
        <v>0</v>
      </c>
      <c r="S24" s="167">
        <v>10</v>
      </c>
      <c r="T24" s="167">
        <v>0</v>
      </c>
      <c r="U24" s="167">
        <v>0</v>
      </c>
      <c r="V24" s="167"/>
      <c r="W24" s="178"/>
      <c r="X24" s="167"/>
      <c r="Y24" s="178"/>
      <c r="Z24" s="168"/>
      <c r="AA24" s="168"/>
      <c r="AB24" s="168"/>
      <c r="AC24" s="178"/>
      <c r="AD24" s="168"/>
      <c r="AE24" s="168" t="s">
        <v>127</v>
      </c>
      <c r="AF24" s="160"/>
      <c r="AG24" s="191"/>
    </row>
    <row r="25" s="53" customFormat="1">
      <c r="A25" s="163" t="s">
        <v>128</v>
      </c>
      <c r="B25" s="163" t="s">
        <v>67</v>
      </c>
      <c r="C25" s="163" t="s">
        <v>40</v>
      </c>
      <c r="D25" s="52">
        <v>1</v>
      </c>
      <c r="E25" s="52" t="s">
        <v>34</v>
      </c>
      <c r="F25" s="164" t="s">
        <v>68</v>
      </c>
      <c r="G25" s="164"/>
      <c r="H25" s="164"/>
      <c r="I25" s="163" t="s">
        <v>60</v>
      </c>
      <c r="J25" s="175"/>
      <c r="K25" s="175"/>
      <c r="L25" s="175"/>
      <c r="M25" s="52">
        <v>150</v>
      </c>
      <c r="N25" s="52">
        <v>0</v>
      </c>
      <c r="O25" s="52">
        <v>0</v>
      </c>
      <c r="P25" s="52">
        <v>0</v>
      </c>
      <c r="Q25" s="175"/>
      <c r="R25" s="52">
        <v>0</v>
      </c>
      <c r="S25" s="52">
        <v>10</v>
      </c>
      <c r="T25" s="52">
        <v>0</v>
      </c>
      <c r="U25" s="52">
        <v>0</v>
      </c>
      <c r="V25" s="52"/>
      <c r="W25" s="175"/>
      <c r="X25" s="52"/>
      <c r="Y25" s="175"/>
      <c r="Z25" s="164" t="s">
        <v>69</v>
      </c>
      <c r="AA25" s="164"/>
      <c r="AB25" s="164"/>
      <c r="AC25" s="175"/>
      <c r="AD25" s="164"/>
      <c r="AE25" s="164"/>
      <c r="AF25" s="160"/>
      <c r="AG25" s="190"/>
    </row>
    <row r="26" ht="128.25" s="53" customFormat="1">
      <c r="A26" s="163" t="s">
        <v>129</v>
      </c>
      <c r="B26" s="163" t="s">
        <v>130</v>
      </c>
      <c r="C26" s="163"/>
      <c r="D26" s="52">
        <v>0</v>
      </c>
      <c r="E26" s="107" t="s">
        <v>105</v>
      </c>
      <c r="F26" s="165" t="s">
        <v>131</v>
      </c>
      <c r="G26" s="165"/>
      <c r="H26" s="165" t="s">
        <v>132</v>
      </c>
      <c r="I26" s="176">
        <v>520770</v>
      </c>
      <c r="J26" s="165" t="s">
        <v>132</v>
      </c>
      <c r="K26" s="165"/>
      <c r="L26" s="165"/>
      <c r="M26" s="107">
        <v>800</v>
      </c>
      <c r="N26" s="107">
        <v>0</v>
      </c>
      <c r="O26" s="107">
        <v>1</v>
      </c>
      <c r="P26" s="107">
        <v>1</v>
      </c>
      <c r="Q26" s="177"/>
      <c r="R26" s="107">
        <v>1500</v>
      </c>
      <c r="S26" s="107">
        <v>25</v>
      </c>
      <c r="T26" s="107">
        <v>0</v>
      </c>
      <c r="U26" s="107">
        <v>1500</v>
      </c>
      <c r="V26" s="107"/>
      <c r="W26" s="177"/>
      <c r="X26" s="107" t="s">
        <v>133</v>
      </c>
      <c r="Y26" s="177"/>
      <c r="Z26" s="165"/>
      <c r="AA26" s="165"/>
      <c r="AB26" s="165"/>
      <c r="AC26" s="177" t="s">
        <v>134</v>
      </c>
      <c r="AD26" s="165"/>
      <c r="AE26" s="165" t="s">
        <v>135</v>
      </c>
      <c r="AF26" s="188" t="s">
        <v>110</v>
      </c>
      <c r="AG26" s="190"/>
    </row>
    <row r="27" s="53" customFormat="1">
      <c r="A27" s="163" t="s">
        <v>136</v>
      </c>
      <c r="B27" s="163" t="s">
        <v>63</v>
      </c>
      <c r="C27" s="163" t="s">
        <v>40</v>
      </c>
      <c r="D27" s="52">
        <v>1</v>
      </c>
      <c r="E27" s="52" t="s">
        <v>34</v>
      </c>
      <c r="F27" s="164" t="s">
        <v>64</v>
      </c>
      <c r="G27" s="164"/>
      <c r="H27" s="164"/>
      <c r="I27" s="163" t="s">
        <v>60</v>
      </c>
      <c r="J27" s="175"/>
      <c r="K27" s="175"/>
      <c r="L27" s="175"/>
      <c r="M27" s="52">
        <v>150</v>
      </c>
      <c r="N27" s="52">
        <v>0</v>
      </c>
      <c r="O27" s="52">
        <v>0</v>
      </c>
      <c r="P27" s="52">
        <v>0</v>
      </c>
      <c r="Q27" s="175"/>
      <c r="R27" s="52">
        <v>0</v>
      </c>
      <c r="S27" s="52">
        <v>10</v>
      </c>
      <c r="T27" s="52">
        <v>0</v>
      </c>
      <c r="U27" s="52">
        <v>0</v>
      </c>
      <c r="V27" s="52"/>
      <c r="W27" s="175"/>
      <c r="X27" s="52"/>
      <c r="Y27" s="175"/>
      <c r="Z27" s="164" t="s">
        <v>65</v>
      </c>
      <c r="AA27" s="164"/>
      <c r="AB27" s="164"/>
      <c r="AC27" s="175"/>
      <c r="AD27" s="164"/>
      <c r="AE27" s="164"/>
      <c r="AF27" s="160"/>
      <c r="AG27" s="190"/>
    </row>
    <row r="28" ht="93" customHeight="1" s="52" customFormat="1">
      <c r="A28" s="163" t="s">
        <v>137</v>
      </c>
      <c r="B28" s="163" t="s">
        <v>138</v>
      </c>
      <c r="C28" s="163"/>
      <c r="D28" s="52">
        <v>0</v>
      </c>
      <c r="E28" s="169" t="s">
        <v>105</v>
      </c>
      <c r="F28" s="170" t="s">
        <v>139</v>
      </c>
      <c r="G28" s="170"/>
      <c r="H28" s="170"/>
      <c r="I28" s="179">
        <v>520140</v>
      </c>
      <c r="J28" s="170"/>
      <c r="K28" s="180"/>
      <c r="L28" s="170"/>
      <c r="M28" s="85">
        <v>150</v>
      </c>
      <c r="N28" s="85">
        <v>0</v>
      </c>
      <c r="O28" s="85">
        <v>1</v>
      </c>
      <c r="P28" s="85">
        <v>1</v>
      </c>
      <c r="Q28" s="184"/>
      <c r="R28" s="85">
        <v>0</v>
      </c>
      <c r="S28" s="85">
        <v>18</v>
      </c>
      <c r="T28" s="85">
        <v>0.3</v>
      </c>
      <c r="U28" s="85">
        <v>1500</v>
      </c>
      <c r="V28" s="85"/>
      <c r="W28" s="180"/>
      <c r="X28" s="85"/>
      <c r="Y28" s="180"/>
      <c r="Z28" s="170"/>
      <c r="AA28" s="170"/>
      <c r="AB28" s="170"/>
      <c r="AC28" s="180" t="s">
        <v>140</v>
      </c>
      <c r="AD28" s="170"/>
      <c r="AE28" s="170" t="s">
        <v>141</v>
      </c>
      <c r="AF28" s="180" t="s">
        <v>110</v>
      </c>
      <c r="AG28" s="190"/>
    </row>
    <row r="29" ht="57" s="53" customFormat="1">
      <c r="A29" s="163" t="s">
        <v>142</v>
      </c>
      <c r="B29" s="163" t="s">
        <v>143</v>
      </c>
      <c r="C29" s="163" t="s">
        <v>40</v>
      </c>
      <c r="D29" s="52">
        <v>1</v>
      </c>
      <c r="E29" s="52" t="s">
        <v>34</v>
      </c>
      <c r="F29" s="164" t="s">
        <v>144</v>
      </c>
      <c r="G29" s="164"/>
      <c r="H29" s="164"/>
      <c r="I29" s="163" t="s">
        <v>145</v>
      </c>
      <c r="J29" s="175"/>
      <c r="K29" s="175"/>
      <c r="L29" s="175"/>
      <c r="M29" s="52">
        <v>150</v>
      </c>
      <c r="N29" s="52">
        <v>0</v>
      </c>
      <c r="O29" s="52">
        <v>0</v>
      </c>
      <c r="P29" s="52">
        <v>0</v>
      </c>
      <c r="Q29" s="175"/>
      <c r="R29" s="52">
        <v>0</v>
      </c>
      <c r="S29" s="52">
        <v>10</v>
      </c>
      <c r="T29" s="52">
        <v>0</v>
      </c>
      <c r="U29" s="52">
        <v>0</v>
      </c>
      <c r="V29" s="52"/>
      <c r="W29" s="175"/>
      <c r="X29" s="52"/>
      <c r="Y29" s="175"/>
      <c r="Z29" s="164"/>
      <c r="AA29" s="164"/>
      <c r="AB29" s="164"/>
      <c r="AC29" s="175"/>
      <c r="AD29" s="164"/>
      <c r="AE29" s="164" t="s">
        <v>42</v>
      </c>
      <c r="AF29" s="160"/>
      <c r="AG29" s="190"/>
    </row>
    <row r="30" ht="28.5" s="52" customFormat="1">
      <c r="A30" s="163" t="s">
        <v>146</v>
      </c>
      <c r="B30" s="163" t="s">
        <v>147</v>
      </c>
      <c r="C30" s="163"/>
      <c r="D30" s="52">
        <v>0</v>
      </c>
      <c r="E30" s="52" t="s">
        <v>34</v>
      </c>
      <c r="F30" s="164" t="s">
        <v>148</v>
      </c>
      <c r="G30" s="164"/>
      <c r="H30" s="164"/>
      <c r="I30" s="163" t="s">
        <v>149</v>
      </c>
      <c r="J30" s="175"/>
      <c r="K30" s="175"/>
      <c r="L30" s="175"/>
      <c r="M30" s="52">
        <v>5</v>
      </c>
      <c r="N30" s="52">
        <v>0</v>
      </c>
      <c r="O30" s="52">
        <v>2</v>
      </c>
      <c r="P30" s="52">
        <v>0</v>
      </c>
      <c r="Q30" s="175"/>
      <c r="R30" s="52">
        <v>300</v>
      </c>
      <c r="S30" s="52">
        <v>10</v>
      </c>
      <c r="T30" s="52">
        <v>0</v>
      </c>
      <c r="U30" s="52">
        <v>600</v>
      </c>
      <c r="W30" s="175"/>
      <c r="X30" s="52" t="s">
        <v>52</v>
      </c>
      <c r="Y30" s="175"/>
      <c r="Z30" s="164"/>
      <c r="AA30" s="164"/>
      <c r="AB30" s="164"/>
      <c r="AC30" s="175" t="s">
        <v>150</v>
      </c>
      <c r="AD30" s="164"/>
      <c r="AE30" s="164" t="s">
        <v>151</v>
      </c>
      <c r="AF30" s="160"/>
      <c r="AG30" s="190"/>
    </row>
    <row r="31" s="53" customFormat="1">
      <c r="A31" s="163" t="s">
        <v>152</v>
      </c>
      <c r="B31" s="163" t="s">
        <v>153</v>
      </c>
      <c r="C31" s="163" t="s">
        <v>40</v>
      </c>
      <c r="D31" s="52">
        <v>1</v>
      </c>
      <c r="E31" s="52" t="s">
        <v>34</v>
      </c>
      <c r="F31" s="164" t="s">
        <v>154</v>
      </c>
      <c r="G31" s="164"/>
      <c r="H31" s="164"/>
      <c r="I31" s="163" t="s">
        <v>149</v>
      </c>
      <c r="J31" s="175"/>
      <c r="K31" s="175"/>
      <c r="L31" s="175"/>
      <c r="M31" s="52">
        <v>150</v>
      </c>
      <c r="N31" s="52">
        <v>0</v>
      </c>
      <c r="O31" s="52">
        <v>0</v>
      </c>
      <c r="P31" s="52">
        <v>0</v>
      </c>
      <c r="Q31" s="175"/>
      <c r="R31" s="52">
        <v>0</v>
      </c>
      <c r="S31" s="52">
        <v>10</v>
      </c>
      <c r="T31" s="52">
        <v>0</v>
      </c>
      <c r="U31" s="52">
        <v>0</v>
      </c>
      <c r="V31" s="52"/>
      <c r="W31" s="175"/>
      <c r="X31" s="52"/>
      <c r="Y31" s="175"/>
      <c r="Z31" s="164"/>
      <c r="AA31" s="164"/>
      <c r="AB31" s="164"/>
      <c r="AC31" s="175"/>
      <c r="AD31" s="164"/>
      <c r="AE31" s="164"/>
      <c r="AF31" s="160"/>
      <c r="AG31" s="190"/>
    </row>
    <row r="32" ht="42.75" s="52" customFormat="1">
      <c r="A32" s="163" t="s">
        <v>155</v>
      </c>
      <c r="B32" s="163" t="s">
        <v>156</v>
      </c>
      <c r="C32" s="163"/>
      <c r="D32" s="52">
        <v>0</v>
      </c>
      <c r="E32" s="52" t="s">
        <v>34</v>
      </c>
      <c r="F32" s="164" t="s">
        <v>157</v>
      </c>
      <c r="G32" s="164"/>
      <c r="H32" s="164"/>
      <c r="I32" s="163">
        <v>520120</v>
      </c>
      <c r="J32" s="175"/>
      <c r="K32" s="175"/>
      <c r="L32" s="175"/>
      <c r="M32" s="52">
        <v>150</v>
      </c>
      <c r="N32" s="52">
        <v>0</v>
      </c>
      <c r="O32" s="52">
        <v>1</v>
      </c>
      <c r="P32" s="52">
        <v>1</v>
      </c>
      <c r="Q32" s="175"/>
      <c r="R32" s="52">
        <v>0</v>
      </c>
      <c r="S32" s="52">
        <v>10</v>
      </c>
      <c r="T32" s="52">
        <v>0</v>
      </c>
      <c r="U32" s="52">
        <v>500</v>
      </c>
      <c r="W32" s="175"/>
      <c r="Y32" s="175"/>
      <c r="Z32" s="164"/>
      <c r="AA32" s="164"/>
      <c r="AB32" s="164"/>
      <c r="AC32" s="175" t="s">
        <v>158</v>
      </c>
      <c r="AD32" s="164"/>
      <c r="AE32" s="164"/>
      <c r="AF32" s="160"/>
      <c r="AG32" s="190"/>
    </row>
    <row r="33" s="53" customFormat="1">
      <c r="A33" s="163" t="s">
        <v>159</v>
      </c>
      <c r="B33" s="163" t="s">
        <v>160</v>
      </c>
      <c r="C33" s="163" t="s">
        <v>40</v>
      </c>
      <c r="D33" s="52">
        <v>1</v>
      </c>
      <c r="E33" s="52" t="s">
        <v>34</v>
      </c>
      <c r="F33" s="164" t="s">
        <v>161</v>
      </c>
      <c r="G33" s="164"/>
      <c r="H33" s="164"/>
      <c r="I33" s="163">
        <v>520120</v>
      </c>
      <c r="J33" s="175"/>
      <c r="K33" s="175"/>
      <c r="L33" s="175"/>
      <c r="M33" s="52">
        <v>150</v>
      </c>
      <c r="N33" s="52">
        <v>0</v>
      </c>
      <c r="O33" s="52">
        <v>0</v>
      </c>
      <c r="P33" s="52">
        <v>0</v>
      </c>
      <c r="Q33" s="175"/>
      <c r="R33" s="52">
        <v>0</v>
      </c>
      <c r="S33" s="52">
        <v>10</v>
      </c>
      <c r="T33" s="52">
        <v>0</v>
      </c>
      <c r="U33" s="52">
        <v>0</v>
      </c>
      <c r="V33" s="52"/>
      <c r="W33" s="175"/>
      <c r="X33" s="52"/>
      <c r="Y33" s="175"/>
      <c r="Z33" s="164"/>
      <c r="AA33" s="164"/>
      <c r="AB33" s="164"/>
      <c r="AC33" s="175"/>
      <c r="AD33" s="164"/>
      <c r="AE33" s="164"/>
      <c r="AF33" s="189"/>
      <c r="AG33" s="190"/>
    </row>
    <row r="34" s="53" customFormat="1">
      <c r="A34" s="163" t="s">
        <v>162</v>
      </c>
      <c r="B34" s="163" t="s">
        <v>63</v>
      </c>
      <c r="C34" s="163" t="s">
        <v>40</v>
      </c>
      <c r="D34" s="52">
        <v>1</v>
      </c>
      <c r="E34" s="52" t="s">
        <v>34</v>
      </c>
      <c r="F34" s="164" t="s">
        <v>64</v>
      </c>
      <c r="G34" s="164"/>
      <c r="H34" s="164"/>
      <c r="I34" s="163" t="s">
        <v>60</v>
      </c>
      <c r="J34" s="175"/>
      <c r="K34" s="175"/>
      <c r="L34" s="175"/>
      <c r="M34" s="52">
        <v>150</v>
      </c>
      <c r="N34" s="52">
        <v>0</v>
      </c>
      <c r="O34" s="52">
        <v>0</v>
      </c>
      <c r="P34" s="52">
        <v>0</v>
      </c>
      <c r="Q34" s="175"/>
      <c r="R34" s="52">
        <v>0</v>
      </c>
      <c r="S34" s="52">
        <v>10</v>
      </c>
      <c r="T34" s="52">
        <v>0</v>
      </c>
      <c r="U34" s="52">
        <v>0</v>
      </c>
      <c r="V34" s="52"/>
      <c r="W34" s="175"/>
      <c r="X34" s="52"/>
      <c r="Y34" s="175"/>
      <c r="Z34" s="164" t="s">
        <v>65</v>
      </c>
      <c r="AA34" s="164"/>
      <c r="AB34" s="164"/>
      <c r="AC34" s="175"/>
      <c r="AD34" s="164"/>
      <c r="AE34" s="164"/>
      <c r="AF34" s="160"/>
      <c r="AG34" s="190"/>
    </row>
    <row r="35" s="53" customFormat="1">
      <c r="A35" s="163" t="s">
        <v>163</v>
      </c>
      <c r="B35" s="163" t="s">
        <v>67</v>
      </c>
      <c r="C35" s="163" t="s">
        <v>40</v>
      </c>
      <c r="D35" s="52">
        <v>1</v>
      </c>
      <c r="E35" s="52" t="s">
        <v>34</v>
      </c>
      <c r="F35" s="164" t="s">
        <v>68</v>
      </c>
      <c r="G35" s="164"/>
      <c r="H35" s="164"/>
      <c r="I35" s="163" t="s">
        <v>60</v>
      </c>
      <c r="J35" s="175"/>
      <c r="K35" s="175"/>
      <c r="L35" s="175"/>
      <c r="M35" s="52">
        <v>150</v>
      </c>
      <c r="N35" s="52">
        <v>0</v>
      </c>
      <c r="O35" s="52">
        <v>0</v>
      </c>
      <c r="P35" s="52">
        <v>0</v>
      </c>
      <c r="Q35" s="175"/>
      <c r="R35" s="52">
        <v>0</v>
      </c>
      <c r="S35" s="52">
        <v>10</v>
      </c>
      <c r="T35" s="52">
        <v>0</v>
      </c>
      <c r="U35" s="52">
        <v>0</v>
      </c>
      <c r="V35" s="52"/>
      <c r="W35" s="175"/>
      <c r="X35" s="52"/>
      <c r="Y35" s="175"/>
      <c r="Z35" s="164" t="s">
        <v>69</v>
      </c>
      <c r="AA35" s="164"/>
      <c r="AB35" s="164"/>
      <c r="AC35" s="175"/>
      <c r="AD35" s="164"/>
      <c r="AE35" s="164"/>
      <c r="AF35" s="189"/>
      <c r="AG35" s="190"/>
    </row>
    <row r="36" ht="85.5" s="52" customFormat="1">
      <c r="A36" s="163" t="s">
        <v>164</v>
      </c>
      <c r="B36" s="163" t="s">
        <v>165</v>
      </c>
      <c r="C36" s="163"/>
      <c r="D36" s="52">
        <v>0</v>
      </c>
      <c r="E36" s="52" t="s">
        <v>34</v>
      </c>
      <c r="F36" s="164" t="s">
        <v>166</v>
      </c>
      <c r="G36" s="164"/>
      <c r="H36" s="164"/>
      <c r="I36" s="163">
        <v>520123</v>
      </c>
      <c r="J36" s="175"/>
      <c r="K36" s="175"/>
      <c r="L36" s="175"/>
      <c r="M36" s="52">
        <v>150</v>
      </c>
      <c r="N36" s="52">
        <v>0</v>
      </c>
      <c r="O36" s="52">
        <v>1</v>
      </c>
      <c r="P36" s="52">
        <v>0</v>
      </c>
      <c r="Q36" s="175"/>
      <c r="R36" s="52">
        <v>0</v>
      </c>
      <c r="S36" s="52">
        <v>10</v>
      </c>
      <c r="T36" s="52">
        <v>0</v>
      </c>
      <c r="U36" s="52">
        <v>0</v>
      </c>
      <c r="W36" s="175"/>
      <c r="X36" s="52" t="s">
        <v>52</v>
      </c>
      <c r="Y36" s="175"/>
      <c r="Z36" s="164"/>
      <c r="AA36" s="164"/>
      <c r="AB36" s="164"/>
      <c r="AC36" s="175" t="s">
        <v>167</v>
      </c>
      <c r="AD36" s="164"/>
      <c r="AE36" s="164"/>
      <c r="AF36" s="160"/>
      <c r="AG36" s="190"/>
    </row>
    <row r="37" ht="28.5" s="53" customFormat="1">
      <c r="A37" s="163" t="s">
        <v>168</v>
      </c>
      <c r="B37" s="163" t="s">
        <v>169</v>
      </c>
      <c r="C37" s="163" t="s">
        <v>40</v>
      </c>
      <c r="D37" s="52">
        <v>1</v>
      </c>
      <c r="E37" s="52" t="s">
        <v>34</v>
      </c>
      <c r="F37" s="164" t="s">
        <v>170</v>
      </c>
      <c r="G37" s="164"/>
      <c r="H37" s="164"/>
      <c r="I37" s="163">
        <v>520123</v>
      </c>
      <c r="J37" s="175"/>
      <c r="K37" s="175"/>
      <c r="L37" s="175"/>
      <c r="M37" s="52">
        <v>150</v>
      </c>
      <c r="N37" s="52">
        <v>0</v>
      </c>
      <c r="O37" s="52">
        <v>0</v>
      </c>
      <c r="P37" s="52">
        <v>0</v>
      </c>
      <c r="Q37" s="175"/>
      <c r="R37" s="52">
        <v>0</v>
      </c>
      <c r="S37" s="52">
        <v>10</v>
      </c>
      <c r="T37" s="52">
        <v>0</v>
      </c>
      <c r="U37" s="52">
        <v>0</v>
      </c>
      <c r="V37" s="52"/>
      <c r="W37" s="175"/>
      <c r="X37" s="52"/>
      <c r="Y37" s="175"/>
      <c r="Z37" s="164"/>
      <c r="AA37" s="164"/>
      <c r="AB37" s="164"/>
      <c r="AC37" s="175"/>
      <c r="AD37" s="164"/>
      <c r="AE37" s="164"/>
      <c r="AF37" s="160"/>
      <c r="AG37" s="190"/>
    </row>
    <row r="38" ht="71.25" s="52" customFormat="1">
      <c r="A38" s="163" t="s">
        <v>171</v>
      </c>
      <c r="B38" s="163" t="s">
        <v>172</v>
      </c>
      <c r="C38" s="163"/>
      <c r="D38" s="52">
        <v>0</v>
      </c>
      <c r="E38" s="52" t="s">
        <v>34</v>
      </c>
      <c r="F38" s="164" t="s">
        <v>173</v>
      </c>
      <c r="G38" s="164"/>
      <c r="H38" s="164"/>
      <c r="I38" s="163" t="s">
        <v>174</v>
      </c>
      <c r="J38" s="175"/>
      <c r="K38" s="175"/>
      <c r="L38" s="175"/>
      <c r="M38" s="52">
        <v>150</v>
      </c>
      <c r="N38" s="52">
        <v>0</v>
      </c>
      <c r="O38" s="52">
        <v>1</v>
      </c>
      <c r="P38" s="52">
        <v>0</v>
      </c>
      <c r="Q38" s="175"/>
      <c r="R38" s="52">
        <v>0</v>
      </c>
      <c r="S38" s="52">
        <v>10</v>
      </c>
      <c r="T38" s="52">
        <v>0</v>
      </c>
      <c r="U38" s="52">
        <v>0</v>
      </c>
      <c r="W38" s="175"/>
      <c r="X38" s="52" t="s">
        <v>52</v>
      </c>
      <c r="Y38" s="175"/>
      <c r="Z38" s="164"/>
      <c r="AA38" s="164"/>
      <c r="AB38" s="164"/>
      <c r="AC38" s="175" t="s">
        <v>175</v>
      </c>
      <c r="AD38" s="164"/>
      <c r="AE38" s="164"/>
      <c r="AF38" s="160"/>
      <c r="AG38" s="190"/>
    </row>
    <row r="39" s="53" customFormat="1">
      <c r="A39" s="163" t="s">
        <v>176</v>
      </c>
      <c r="B39" s="163" t="s">
        <v>177</v>
      </c>
      <c r="C39" s="163" t="s">
        <v>40</v>
      </c>
      <c r="D39" s="52">
        <v>1</v>
      </c>
      <c r="E39" s="52" t="s">
        <v>34</v>
      </c>
      <c r="F39" s="164" t="s">
        <v>178</v>
      </c>
      <c r="G39" s="164"/>
      <c r="H39" s="164"/>
      <c r="I39" s="163" t="s">
        <v>174</v>
      </c>
      <c r="J39" s="175"/>
      <c r="K39" s="175"/>
      <c r="L39" s="175"/>
      <c r="M39" s="52">
        <v>150</v>
      </c>
      <c r="N39" s="52">
        <v>0</v>
      </c>
      <c r="O39" s="52">
        <v>0</v>
      </c>
      <c r="P39" s="52">
        <v>0</v>
      </c>
      <c r="Q39" s="175"/>
      <c r="R39" s="52">
        <v>0</v>
      </c>
      <c r="S39" s="52">
        <v>10</v>
      </c>
      <c r="T39" s="52">
        <v>0</v>
      </c>
      <c r="U39" s="52">
        <v>0</v>
      </c>
      <c r="V39" s="52"/>
      <c r="W39" s="175"/>
      <c r="X39" s="52"/>
      <c r="Y39" s="175"/>
      <c r="Z39" s="164"/>
      <c r="AA39" s="164"/>
      <c r="AB39" s="164"/>
      <c r="AC39" s="175"/>
      <c r="AD39" s="164"/>
      <c r="AE39" s="164"/>
      <c r="AF39" s="160"/>
      <c r="AG39" s="190"/>
    </row>
    <row r="40" s="53" customFormat="1">
      <c r="A40" s="163" t="s">
        <v>179</v>
      </c>
      <c r="B40" s="163" t="s">
        <v>180</v>
      </c>
      <c r="C40" s="163" t="s">
        <v>40</v>
      </c>
      <c r="D40" s="52">
        <v>1</v>
      </c>
      <c r="E40" s="52" t="s">
        <v>34</v>
      </c>
      <c r="F40" s="164" t="s">
        <v>181</v>
      </c>
      <c r="G40" s="164"/>
      <c r="H40" s="164"/>
      <c r="I40" s="163" t="s">
        <v>60</v>
      </c>
      <c r="J40" s="175"/>
      <c r="K40" s="175"/>
      <c r="L40" s="175"/>
      <c r="M40" s="52">
        <v>150</v>
      </c>
      <c r="N40" s="52">
        <v>0</v>
      </c>
      <c r="O40" s="52">
        <v>0</v>
      </c>
      <c r="P40" s="52">
        <v>0</v>
      </c>
      <c r="Q40" s="175"/>
      <c r="R40" s="52">
        <v>0</v>
      </c>
      <c r="S40" s="52">
        <v>10</v>
      </c>
      <c r="T40" s="52">
        <v>0</v>
      </c>
      <c r="U40" s="52">
        <v>0</v>
      </c>
      <c r="V40" s="52"/>
      <c r="W40" s="175"/>
      <c r="X40" s="52"/>
      <c r="Y40" s="175"/>
      <c r="Z40" s="164" t="s">
        <v>182</v>
      </c>
      <c r="AA40" s="164"/>
      <c r="AB40" s="164"/>
      <c r="AC40" s="175"/>
      <c r="AD40" s="164"/>
      <c r="AE40" s="164"/>
      <c r="AF40" s="160"/>
      <c r="AG40" s="190"/>
    </row>
    <row r="41" s="53" customFormat="1">
      <c r="A41" s="163" t="s">
        <v>183</v>
      </c>
      <c r="B41" s="163" t="s">
        <v>184</v>
      </c>
      <c r="C41" s="163" t="s">
        <v>40</v>
      </c>
      <c r="D41" s="52">
        <v>1</v>
      </c>
      <c r="E41" s="52" t="s">
        <v>34</v>
      </c>
      <c r="F41" s="164" t="s">
        <v>185</v>
      </c>
      <c r="G41" s="164"/>
      <c r="H41" s="164"/>
      <c r="I41" s="163" t="s">
        <v>60</v>
      </c>
      <c r="J41" s="175"/>
      <c r="K41" s="175"/>
      <c r="L41" s="175"/>
      <c r="M41" s="52">
        <v>150</v>
      </c>
      <c r="N41" s="52">
        <v>0</v>
      </c>
      <c r="O41" s="52">
        <v>0</v>
      </c>
      <c r="P41" s="52">
        <v>0</v>
      </c>
      <c r="Q41" s="175"/>
      <c r="R41" s="52">
        <v>0</v>
      </c>
      <c r="S41" s="52">
        <v>10</v>
      </c>
      <c r="T41" s="52">
        <v>0</v>
      </c>
      <c r="U41" s="52">
        <v>0</v>
      </c>
      <c r="V41" s="52"/>
      <c r="W41" s="175"/>
      <c r="X41" s="52"/>
      <c r="Y41" s="175"/>
      <c r="Z41" s="164" t="s">
        <v>186</v>
      </c>
      <c r="AA41" s="164"/>
      <c r="AB41" s="164"/>
      <c r="AC41" s="175"/>
      <c r="AD41" s="164"/>
      <c r="AE41" s="164"/>
      <c r="AF41" s="160"/>
      <c r="AG41" s="190"/>
    </row>
    <row r="42" s="53" customFormat="1">
      <c r="A42" s="163" t="s">
        <v>187</v>
      </c>
      <c r="B42" s="163" t="s">
        <v>67</v>
      </c>
      <c r="C42" s="163" t="s">
        <v>40</v>
      </c>
      <c r="D42" s="52">
        <v>1</v>
      </c>
      <c r="E42" s="52" t="s">
        <v>34</v>
      </c>
      <c r="F42" s="164" t="s">
        <v>68</v>
      </c>
      <c r="G42" s="164"/>
      <c r="H42" s="164"/>
      <c r="I42" s="163" t="s">
        <v>60</v>
      </c>
      <c r="J42" s="175"/>
      <c r="K42" s="175"/>
      <c r="L42" s="175"/>
      <c r="M42" s="52">
        <v>150</v>
      </c>
      <c r="N42" s="52">
        <v>0</v>
      </c>
      <c r="O42" s="52">
        <v>0</v>
      </c>
      <c r="P42" s="52">
        <v>0</v>
      </c>
      <c r="Q42" s="175"/>
      <c r="R42" s="52">
        <v>0</v>
      </c>
      <c r="S42" s="52">
        <v>10</v>
      </c>
      <c r="T42" s="52">
        <v>0</v>
      </c>
      <c r="U42" s="52">
        <v>0</v>
      </c>
      <c r="V42" s="52"/>
      <c r="W42" s="175"/>
      <c r="X42" s="52"/>
      <c r="Y42" s="175"/>
      <c r="Z42" s="164" t="s">
        <v>69</v>
      </c>
      <c r="AA42" s="164"/>
      <c r="AB42" s="164"/>
      <c r="AC42" s="175"/>
      <c r="AD42" s="164"/>
      <c r="AE42" s="164"/>
      <c r="AF42" s="160"/>
      <c r="AG42" s="190"/>
    </row>
    <row r="43" ht="185.25" s="52" customFormat="1">
      <c r="A43" s="163" t="s">
        <v>188</v>
      </c>
      <c r="B43" s="163" t="s">
        <v>189</v>
      </c>
      <c r="C43" s="163"/>
      <c r="D43" s="52">
        <v>0</v>
      </c>
      <c r="E43" s="86" t="s">
        <v>105</v>
      </c>
      <c r="F43" s="171" t="s">
        <v>190</v>
      </c>
      <c r="G43" s="171"/>
      <c r="H43" s="170"/>
      <c r="I43" s="181">
        <v>520001</v>
      </c>
      <c r="J43" s="170"/>
      <c r="K43" s="182"/>
      <c r="L43" s="86"/>
      <c r="M43" s="86">
        <v>300</v>
      </c>
      <c r="N43" s="86">
        <v>0</v>
      </c>
      <c r="O43" s="86">
        <v>6</v>
      </c>
      <c r="P43" s="86">
        <v>2</v>
      </c>
      <c r="Q43" s="86"/>
      <c r="R43" s="86">
        <v>50</v>
      </c>
      <c r="S43" s="86">
        <v>25</v>
      </c>
      <c r="T43" s="86">
        <v>0</v>
      </c>
      <c r="U43" s="86">
        <v>2000</v>
      </c>
      <c r="V43" s="86"/>
      <c r="W43" s="182"/>
      <c r="X43" s="86"/>
      <c r="Y43" s="182"/>
      <c r="Z43" s="182"/>
      <c r="AA43" s="86"/>
      <c r="AB43" s="182"/>
      <c r="AC43" s="182" t="s">
        <v>191</v>
      </c>
      <c r="AD43" s="86"/>
      <c r="AE43" s="182" t="s">
        <v>192</v>
      </c>
      <c r="AF43" s="180" t="s">
        <v>110</v>
      </c>
      <c r="AG43" s="190"/>
    </row>
    <row r="44" ht="57" s="54" customFormat="1">
      <c r="A44" s="166" t="s">
        <v>193</v>
      </c>
      <c r="B44" s="166" t="s">
        <v>194</v>
      </c>
      <c r="C44" s="166" t="s">
        <v>40</v>
      </c>
      <c r="D44" s="167">
        <v>1</v>
      </c>
      <c r="E44" s="167" t="s">
        <v>34</v>
      </c>
      <c r="F44" s="168" t="s">
        <v>195</v>
      </c>
      <c r="G44" s="168"/>
      <c r="H44" s="168"/>
      <c r="I44" s="166" t="s">
        <v>196</v>
      </c>
      <c r="J44" s="178"/>
      <c r="K44" s="178"/>
      <c r="L44" s="178"/>
      <c r="M44" s="167">
        <v>150</v>
      </c>
      <c r="N44" s="167">
        <v>0</v>
      </c>
      <c r="O44" s="167">
        <v>0</v>
      </c>
      <c r="P44" s="167">
        <v>0</v>
      </c>
      <c r="Q44" s="178"/>
      <c r="R44" s="167">
        <v>0</v>
      </c>
      <c r="S44" s="167">
        <v>10</v>
      </c>
      <c r="T44" s="167">
        <v>0</v>
      </c>
      <c r="U44" s="167">
        <v>0</v>
      </c>
      <c r="V44" s="167"/>
      <c r="W44" s="178"/>
      <c r="X44" s="167"/>
      <c r="Y44" s="178"/>
      <c r="Z44" s="168"/>
      <c r="AA44" s="168"/>
      <c r="AB44" s="168"/>
      <c r="AC44" s="178"/>
      <c r="AD44" s="168"/>
      <c r="AE44" s="168" t="s">
        <v>42</v>
      </c>
      <c r="AF44" s="160"/>
      <c r="AG44" s="191"/>
    </row>
    <row r="45" ht="71.25" s="55" customFormat="1">
      <c r="A45" s="172" t="s">
        <v>197</v>
      </c>
      <c r="B45" s="172" t="s">
        <v>197</v>
      </c>
      <c r="C45" s="172"/>
      <c r="D45" s="55">
        <v>0</v>
      </c>
      <c r="E45" s="52" t="s">
        <v>34</v>
      </c>
      <c r="F45" s="173"/>
      <c r="G45" s="173"/>
      <c r="H45" s="173"/>
      <c r="I45" s="172" t="s">
        <v>60</v>
      </c>
      <c r="J45" s="173"/>
      <c r="K45" s="173"/>
      <c r="L45" s="173"/>
      <c r="M45" s="55">
        <v>0</v>
      </c>
      <c r="N45" s="183">
        <v>0</v>
      </c>
      <c r="O45" s="55">
        <v>1</v>
      </c>
      <c r="P45" s="55">
        <v>2</v>
      </c>
      <c r="Q45" s="185"/>
      <c r="R45" s="55">
        <v>300</v>
      </c>
      <c r="S45" s="55">
        <v>0</v>
      </c>
      <c r="T45" s="55">
        <v>0</v>
      </c>
      <c r="U45" s="55">
        <v>500</v>
      </c>
      <c r="W45" s="186"/>
      <c r="Y45" s="186"/>
      <c r="Z45" s="173"/>
      <c r="AA45" s="173"/>
      <c r="AB45" s="173"/>
      <c r="AC45" s="173" t="s">
        <v>198</v>
      </c>
      <c r="AD45" s="173"/>
      <c r="AE45" s="173" t="s">
        <v>199</v>
      </c>
      <c r="AF45" s="160"/>
      <c r="AG45" s="192"/>
    </row>
    <row r="46" s="54" customFormat="1">
      <c r="A46" s="166" t="s">
        <v>200</v>
      </c>
      <c r="B46" s="166" t="s">
        <v>201</v>
      </c>
      <c r="C46" s="166" t="s">
        <v>40</v>
      </c>
      <c r="D46" s="167">
        <v>1</v>
      </c>
      <c r="E46" s="167" t="s">
        <v>34</v>
      </c>
      <c r="F46" s="168" t="s">
        <v>202</v>
      </c>
      <c r="G46" s="168"/>
      <c r="H46" s="168"/>
      <c r="I46" s="166" t="s">
        <v>203</v>
      </c>
      <c r="J46" s="178"/>
      <c r="K46" s="178"/>
      <c r="L46" s="178"/>
      <c r="M46" s="167">
        <v>150</v>
      </c>
      <c r="N46" s="167">
        <v>0</v>
      </c>
      <c r="O46" s="167">
        <v>0</v>
      </c>
      <c r="P46" s="167">
        <v>0</v>
      </c>
      <c r="Q46" s="178"/>
      <c r="R46" s="167">
        <v>0</v>
      </c>
      <c r="S46" s="167">
        <v>10</v>
      </c>
      <c r="T46" s="167">
        <v>0</v>
      </c>
      <c r="U46" s="167">
        <v>0</v>
      </c>
      <c r="V46" s="167"/>
      <c r="W46" s="178"/>
      <c r="X46" s="167"/>
      <c r="Y46" s="178"/>
      <c r="Z46" s="168"/>
      <c r="AA46" s="168"/>
      <c r="AB46" s="168"/>
      <c r="AC46" s="178"/>
      <c r="AD46" s="168"/>
      <c r="AE46" s="168"/>
      <c r="AF46" s="160"/>
      <c r="AG46" s="191"/>
    </row>
    <row r="47" ht="54.95" customHeight="1" s="56" customFormat="1">
      <c r="A47" s="174" t="s">
        <v>204</v>
      </c>
      <c r="B47" s="174" t="s">
        <v>205</v>
      </c>
      <c r="C47" s="174"/>
      <c r="D47" s="85">
        <v>0</v>
      </c>
      <c r="E47" s="86" t="s">
        <v>105</v>
      </c>
      <c r="F47" s="170" t="s">
        <v>206</v>
      </c>
      <c r="G47" s="170"/>
      <c r="H47" s="170"/>
      <c r="I47" s="179">
        <v>510300</v>
      </c>
      <c r="J47" s="170"/>
      <c r="K47" s="170"/>
      <c r="L47" s="170"/>
      <c r="M47" s="85">
        <v>250</v>
      </c>
      <c r="N47" s="85">
        <v>0</v>
      </c>
      <c r="O47" s="85">
        <v>1</v>
      </c>
      <c r="P47" s="85">
        <v>2</v>
      </c>
      <c r="Q47" s="184"/>
      <c r="R47" s="85">
        <v>300</v>
      </c>
      <c r="S47" s="85">
        <v>12</v>
      </c>
      <c r="T47" s="85">
        <v>0</v>
      </c>
      <c r="U47" s="85">
        <v>1500</v>
      </c>
      <c r="V47" s="85"/>
      <c r="W47" s="180"/>
      <c r="X47" s="85"/>
      <c r="Y47" s="180"/>
      <c r="Z47" s="170"/>
      <c r="AA47" s="170"/>
      <c r="AB47" s="170"/>
      <c r="AC47" s="170" t="s">
        <v>207</v>
      </c>
      <c r="AD47" s="170"/>
      <c r="AE47" s="170"/>
      <c r="AF47" s="180" t="s">
        <v>110</v>
      </c>
      <c r="AG47" s="193"/>
    </row>
    <row r="48" ht="71.25" s="52" customFormat="1">
      <c r="A48" s="163" t="s">
        <v>208</v>
      </c>
      <c r="B48" s="163" t="s">
        <v>209</v>
      </c>
      <c r="C48" s="163"/>
      <c r="D48" s="52">
        <v>0</v>
      </c>
      <c r="E48" s="52" t="s">
        <v>34</v>
      </c>
      <c r="F48" s="164" t="s">
        <v>210</v>
      </c>
      <c r="G48" s="164"/>
      <c r="H48" s="164"/>
      <c r="I48" s="163">
        <v>520323</v>
      </c>
      <c r="J48" s="175"/>
      <c r="K48" s="175"/>
      <c r="L48" s="175"/>
      <c r="M48" s="52">
        <v>700</v>
      </c>
      <c r="N48" s="52">
        <v>0</v>
      </c>
      <c r="O48" s="52">
        <v>1</v>
      </c>
      <c r="P48" s="52">
        <v>0</v>
      </c>
      <c r="Q48" s="175"/>
      <c r="R48" s="52">
        <v>0</v>
      </c>
      <c r="S48" s="52">
        <v>45</v>
      </c>
      <c r="T48" s="52">
        <v>0</v>
      </c>
      <c r="U48" s="52">
        <v>0</v>
      </c>
      <c r="W48" s="175"/>
      <c r="X48" s="52" t="s">
        <v>52</v>
      </c>
      <c r="Y48" s="175"/>
      <c r="Z48" s="164"/>
      <c r="AA48" s="164"/>
      <c r="AB48" s="164"/>
      <c r="AC48" s="175" t="s">
        <v>211</v>
      </c>
      <c r="AD48" s="164"/>
      <c r="AE48" s="164"/>
      <c r="AF48" s="160"/>
      <c r="AG48" s="190"/>
    </row>
    <row r="49" ht="28.5" s="53" customFormat="1">
      <c r="A49" s="163" t="s">
        <v>212</v>
      </c>
      <c r="B49" s="163" t="s">
        <v>213</v>
      </c>
      <c r="C49" s="163" t="s">
        <v>40</v>
      </c>
      <c r="D49" s="52">
        <v>1</v>
      </c>
      <c r="E49" s="52" t="s">
        <v>34</v>
      </c>
      <c r="F49" s="164" t="s">
        <v>214</v>
      </c>
      <c r="G49" s="164"/>
      <c r="H49" s="164"/>
      <c r="I49" s="163">
        <v>520323</v>
      </c>
      <c r="J49" s="175"/>
      <c r="K49" s="175"/>
      <c r="L49" s="175"/>
      <c r="M49" s="52">
        <v>150</v>
      </c>
      <c r="N49" s="52">
        <v>0</v>
      </c>
      <c r="O49" s="52">
        <v>0</v>
      </c>
      <c r="P49" s="52">
        <v>0</v>
      </c>
      <c r="Q49" s="175"/>
      <c r="R49" s="52">
        <v>0</v>
      </c>
      <c r="S49" s="52">
        <v>10</v>
      </c>
      <c r="T49" s="52">
        <v>0</v>
      </c>
      <c r="U49" s="52">
        <v>0</v>
      </c>
      <c r="V49" s="52"/>
      <c r="W49" s="175"/>
      <c r="X49" s="52"/>
      <c r="Y49" s="175"/>
      <c r="Z49" s="164"/>
      <c r="AA49" s="164"/>
      <c r="AB49" s="164"/>
      <c r="AC49" s="175"/>
      <c r="AD49" s="164"/>
      <c r="AE49" s="164"/>
      <c r="AF49" s="160"/>
      <c r="AG49" s="190"/>
    </row>
    <row r="50" ht="28.5" s="53" customFormat="1">
      <c r="A50" s="163" t="s">
        <v>215</v>
      </c>
      <c r="B50" s="163" t="s">
        <v>216</v>
      </c>
      <c r="C50" s="163" t="s">
        <v>40</v>
      </c>
      <c r="D50" s="52">
        <v>1</v>
      </c>
      <c r="E50" s="52" t="s">
        <v>34</v>
      </c>
      <c r="F50" s="164" t="s">
        <v>217</v>
      </c>
      <c r="G50" s="164"/>
      <c r="H50" s="164"/>
      <c r="I50" s="163">
        <v>520323</v>
      </c>
      <c r="J50" s="175"/>
      <c r="K50" s="175"/>
      <c r="L50" s="175"/>
      <c r="M50" s="52">
        <v>150</v>
      </c>
      <c r="N50" s="52">
        <v>0</v>
      </c>
      <c r="O50" s="52">
        <v>0</v>
      </c>
      <c r="P50" s="52">
        <v>0</v>
      </c>
      <c r="Q50" s="175"/>
      <c r="R50" s="52">
        <v>0</v>
      </c>
      <c r="S50" s="52">
        <v>10</v>
      </c>
      <c r="T50" s="52">
        <v>0</v>
      </c>
      <c r="U50" s="52">
        <v>0</v>
      </c>
      <c r="V50" s="52"/>
      <c r="W50" s="175"/>
      <c r="X50" s="52"/>
      <c r="Y50" s="175"/>
      <c r="Z50" s="164"/>
      <c r="AA50" s="164"/>
      <c r="AB50" s="164"/>
      <c r="AC50" s="175"/>
      <c r="AD50" s="164"/>
      <c r="AE50" s="164"/>
      <c r="AF50" s="160"/>
      <c r="AG50" s="190"/>
    </row>
    <row r="51" ht="57" s="52" customFormat="1">
      <c r="A51" s="163" t="s">
        <v>218</v>
      </c>
      <c r="B51" s="163" t="s">
        <v>219</v>
      </c>
      <c r="C51" s="163"/>
      <c r="D51" s="52">
        <v>0</v>
      </c>
      <c r="E51" s="52" t="s">
        <v>34</v>
      </c>
      <c r="F51" s="164" t="s">
        <v>220</v>
      </c>
      <c r="G51" s="164"/>
      <c r="H51" s="164"/>
      <c r="I51" s="163" t="s">
        <v>221</v>
      </c>
      <c r="J51" s="175"/>
      <c r="K51" s="175"/>
      <c r="L51" s="175"/>
      <c r="M51" s="52">
        <v>200</v>
      </c>
      <c r="N51" s="52">
        <v>0</v>
      </c>
      <c r="O51" s="52">
        <v>1</v>
      </c>
      <c r="P51" s="52">
        <v>0</v>
      </c>
      <c r="Q51" s="175"/>
      <c r="R51" s="52">
        <v>0</v>
      </c>
      <c r="S51" s="52">
        <v>15</v>
      </c>
      <c r="T51" s="52">
        <v>0</v>
      </c>
      <c r="U51" s="52">
        <v>0</v>
      </c>
      <c r="W51" s="175"/>
      <c r="X51" s="52" t="s">
        <v>52</v>
      </c>
      <c r="Y51" s="175"/>
      <c r="Z51" s="164"/>
      <c r="AA51" s="164"/>
      <c r="AB51" s="164"/>
      <c r="AC51" s="175" t="s">
        <v>222</v>
      </c>
      <c r="AD51" s="164"/>
      <c r="AE51" s="164" t="s">
        <v>223</v>
      </c>
      <c r="AF51" s="160"/>
      <c r="AG51" s="190"/>
    </row>
    <row r="52" ht="57" s="53" customFormat="1">
      <c r="A52" s="163" t="s">
        <v>224</v>
      </c>
      <c r="B52" s="163" t="s">
        <v>225</v>
      </c>
      <c r="C52" s="163" t="s">
        <v>40</v>
      </c>
      <c r="D52" s="52">
        <v>1</v>
      </c>
      <c r="E52" s="52" t="s">
        <v>34</v>
      </c>
      <c r="F52" s="164" t="s">
        <v>226</v>
      </c>
      <c r="G52" s="164"/>
      <c r="H52" s="164"/>
      <c r="I52" s="163" t="s">
        <v>221</v>
      </c>
      <c r="J52" s="175"/>
      <c r="K52" s="175"/>
      <c r="L52" s="175"/>
      <c r="M52" s="52">
        <v>150</v>
      </c>
      <c r="N52" s="52">
        <v>0</v>
      </c>
      <c r="O52" s="52">
        <v>0</v>
      </c>
      <c r="P52" s="52">
        <v>0</v>
      </c>
      <c r="Q52" s="175"/>
      <c r="R52" s="52">
        <v>0</v>
      </c>
      <c r="S52" s="52">
        <v>10</v>
      </c>
      <c r="T52" s="52">
        <v>0</v>
      </c>
      <c r="U52" s="52">
        <v>0</v>
      </c>
      <c r="V52" s="52"/>
      <c r="W52" s="175"/>
      <c r="X52" s="52"/>
      <c r="Y52" s="175"/>
      <c r="Z52" s="164"/>
      <c r="AA52" s="164"/>
      <c r="AB52" s="164"/>
      <c r="AC52" s="175"/>
      <c r="AD52" s="164"/>
      <c r="AE52" s="164" t="s">
        <v>223</v>
      </c>
      <c r="AF52" s="160"/>
      <c r="AG52" s="190"/>
    </row>
    <row r="53" ht="28.5" s="52" customFormat="1">
      <c r="A53" s="163" t="s">
        <v>227</v>
      </c>
      <c r="B53" s="163" t="s">
        <v>228</v>
      </c>
      <c r="C53" s="163"/>
      <c r="D53" s="52">
        <v>0</v>
      </c>
      <c r="E53" s="52" t="s">
        <v>34</v>
      </c>
      <c r="F53" s="164" t="s">
        <v>229</v>
      </c>
      <c r="G53" s="164"/>
      <c r="H53" s="164"/>
      <c r="I53" s="163">
        <v>510111</v>
      </c>
      <c r="J53" s="164"/>
      <c r="K53" s="164"/>
      <c r="L53" s="164"/>
      <c r="M53" s="52">
        <v>250</v>
      </c>
      <c r="N53" s="52">
        <v>0</v>
      </c>
      <c r="O53" s="52">
        <v>1</v>
      </c>
      <c r="P53" s="52">
        <v>3</v>
      </c>
      <c r="Q53" s="175"/>
      <c r="R53" s="52">
        <v>500</v>
      </c>
      <c r="S53" s="52">
        <v>10</v>
      </c>
      <c r="T53" s="52">
        <v>0</v>
      </c>
      <c r="U53" s="52">
        <v>500</v>
      </c>
      <c r="W53" s="175"/>
      <c r="X53" s="52" t="s">
        <v>73</v>
      </c>
      <c r="Y53" s="175"/>
      <c r="Z53" s="164"/>
      <c r="AA53" s="164"/>
      <c r="AB53" s="164"/>
      <c r="AC53" s="175" t="s">
        <v>230</v>
      </c>
      <c r="AD53" s="164"/>
      <c r="AE53" s="164" t="s">
        <v>231</v>
      </c>
      <c r="AF53" s="160"/>
      <c r="AG53" s="190"/>
    </row>
    <row r="54" s="53" customFormat="1">
      <c r="A54" s="163" t="s">
        <v>232</v>
      </c>
      <c r="B54" s="163" t="s">
        <v>233</v>
      </c>
      <c r="C54" s="163" t="s">
        <v>40</v>
      </c>
      <c r="D54" s="52">
        <v>1</v>
      </c>
      <c r="E54" s="52" t="s">
        <v>34</v>
      </c>
      <c r="F54" s="164" t="s">
        <v>234</v>
      </c>
      <c r="G54" s="164"/>
      <c r="H54" s="164"/>
      <c r="I54" s="163">
        <v>510111</v>
      </c>
      <c r="J54" s="175"/>
      <c r="K54" s="175"/>
      <c r="L54" s="175"/>
      <c r="M54" s="52">
        <v>150</v>
      </c>
      <c r="N54" s="52">
        <v>0</v>
      </c>
      <c r="O54" s="52">
        <v>0</v>
      </c>
      <c r="P54" s="52">
        <v>0</v>
      </c>
      <c r="Q54" s="175"/>
      <c r="R54" s="52">
        <v>0</v>
      </c>
      <c r="S54" s="52">
        <v>10</v>
      </c>
      <c r="T54" s="52">
        <v>0</v>
      </c>
      <c r="U54" s="52">
        <v>0</v>
      </c>
      <c r="V54" s="52"/>
      <c r="W54" s="175"/>
      <c r="X54" s="52"/>
      <c r="Y54" s="175"/>
      <c r="Z54" s="164"/>
      <c r="AA54" s="164"/>
      <c r="AB54" s="164"/>
      <c r="AC54" s="175"/>
      <c r="AD54" s="164"/>
      <c r="AE54" s="164"/>
      <c r="AF54" s="160"/>
      <c r="AG54" s="190"/>
    </row>
    <row r="55" s="53" customFormat="1">
      <c r="A55" s="163" t="s">
        <v>235</v>
      </c>
      <c r="B55" s="163" t="s">
        <v>63</v>
      </c>
      <c r="C55" s="163" t="s">
        <v>40</v>
      </c>
      <c r="D55" s="52">
        <v>1</v>
      </c>
      <c r="E55" s="52" t="s">
        <v>34</v>
      </c>
      <c r="F55" s="164" t="s">
        <v>64</v>
      </c>
      <c r="G55" s="164"/>
      <c r="H55" s="164"/>
      <c r="I55" s="163" t="s">
        <v>60</v>
      </c>
      <c r="J55" s="175"/>
      <c r="K55" s="175"/>
      <c r="L55" s="175"/>
      <c r="M55" s="52">
        <v>150</v>
      </c>
      <c r="N55" s="52">
        <v>0</v>
      </c>
      <c r="O55" s="52">
        <v>0</v>
      </c>
      <c r="P55" s="52">
        <v>0</v>
      </c>
      <c r="Q55" s="175"/>
      <c r="R55" s="52">
        <v>0</v>
      </c>
      <c r="S55" s="52">
        <v>10</v>
      </c>
      <c r="T55" s="52">
        <v>0</v>
      </c>
      <c r="U55" s="52">
        <v>0</v>
      </c>
      <c r="V55" s="52"/>
      <c r="W55" s="175"/>
      <c r="X55" s="52"/>
      <c r="Y55" s="175"/>
      <c r="Z55" s="164" t="s">
        <v>65</v>
      </c>
      <c r="AA55" s="164"/>
      <c r="AB55" s="164"/>
      <c r="AC55" s="175"/>
      <c r="AD55" s="164"/>
      <c r="AE55" s="164"/>
      <c r="AF55" s="160"/>
      <c r="AG55" s="190"/>
    </row>
    <row r="56" s="53" customFormat="1">
      <c r="A56" s="163" t="s">
        <v>236</v>
      </c>
      <c r="B56" s="163" t="s">
        <v>58</v>
      </c>
      <c r="C56" s="163" t="s">
        <v>40</v>
      </c>
      <c r="D56" s="52">
        <v>1</v>
      </c>
      <c r="E56" s="52" t="s">
        <v>34</v>
      </c>
      <c r="F56" s="164" t="s">
        <v>59</v>
      </c>
      <c r="G56" s="164"/>
      <c r="H56" s="164"/>
      <c r="I56" s="163" t="s">
        <v>60</v>
      </c>
      <c r="J56" s="175"/>
      <c r="K56" s="175"/>
      <c r="L56" s="175"/>
      <c r="M56" s="52">
        <v>150</v>
      </c>
      <c r="N56" s="52">
        <v>0</v>
      </c>
      <c r="O56" s="52">
        <v>0</v>
      </c>
      <c r="P56" s="52">
        <v>0</v>
      </c>
      <c r="Q56" s="175"/>
      <c r="R56" s="52">
        <v>0</v>
      </c>
      <c r="S56" s="52">
        <v>10</v>
      </c>
      <c r="T56" s="52">
        <v>0</v>
      </c>
      <c r="U56" s="52">
        <v>0</v>
      </c>
      <c r="V56" s="52"/>
      <c r="W56" s="175"/>
      <c r="X56" s="52"/>
      <c r="Y56" s="175"/>
      <c r="Z56" s="164" t="s">
        <v>61</v>
      </c>
      <c r="AA56" s="164"/>
      <c r="AB56" s="164"/>
      <c r="AC56" s="175"/>
      <c r="AD56" s="164"/>
      <c r="AE56" s="164"/>
      <c r="AF56" s="160"/>
      <c r="AG56" s="190"/>
    </row>
    <row r="57" s="53" customFormat="1">
      <c r="A57" s="163" t="s">
        <v>237</v>
      </c>
      <c r="B57" s="163" t="s">
        <v>58</v>
      </c>
      <c r="C57" s="163" t="s">
        <v>40</v>
      </c>
      <c r="D57" s="52">
        <v>1</v>
      </c>
      <c r="E57" s="52" t="s">
        <v>34</v>
      </c>
      <c r="F57" s="164" t="s">
        <v>59</v>
      </c>
      <c r="G57" s="164"/>
      <c r="H57" s="164"/>
      <c r="I57" s="163" t="s">
        <v>60</v>
      </c>
      <c r="J57" s="175"/>
      <c r="K57" s="175"/>
      <c r="L57" s="175"/>
      <c r="M57" s="52">
        <v>150</v>
      </c>
      <c r="N57" s="52">
        <v>0</v>
      </c>
      <c r="O57" s="52">
        <v>0</v>
      </c>
      <c r="P57" s="52">
        <v>0</v>
      </c>
      <c r="Q57" s="175"/>
      <c r="R57" s="52">
        <v>0</v>
      </c>
      <c r="S57" s="52">
        <v>10</v>
      </c>
      <c r="T57" s="52">
        <v>0</v>
      </c>
      <c r="U57" s="52">
        <v>0</v>
      </c>
      <c r="V57" s="52"/>
      <c r="W57" s="175"/>
      <c r="X57" s="52"/>
      <c r="Y57" s="175"/>
      <c r="Z57" s="164" t="s">
        <v>61</v>
      </c>
      <c r="AA57" s="164"/>
      <c r="AB57" s="164"/>
      <c r="AC57" s="175"/>
      <c r="AD57" s="164"/>
      <c r="AE57" s="164"/>
      <c r="AF57" s="160"/>
      <c r="AG57" s="190"/>
    </row>
    <row r="58" ht="142.5" s="52" customFormat="1">
      <c r="A58" s="163" t="s">
        <v>238</v>
      </c>
      <c r="B58" s="163" t="s">
        <v>239</v>
      </c>
      <c r="C58" s="163"/>
      <c r="D58" s="52">
        <v>0</v>
      </c>
      <c r="E58" s="52" t="s">
        <v>34</v>
      </c>
      <c r="F58" s="164" t="s">
        <v>240</v>
      </c>
      <c r="G58" s="164"/>
      <c r="H58" s="164"/>
      <c r="I58" s="163">
        <v>520211</v>
      </c>
      <c r="J58" s="175"/>
      <c r="K58" s="175"/>
      <c r="L58" s="175"/>
      <c r="M58" s="52">
        <v>150</v>
      </c>
      <c r="N58" s="52">
        <v>0</v>
      </c>
      <c r="O58" s="52">
        <v>1</v>
      </c>
      <c r="P58" s="52">
        <v>0</v>
      </c>
      <c r="Q58" s="175"/>
      <c r="R58" s="52">
        <v>0</v>
      </c>
      <c r="S58" s="52">
        <v>10</v>
      </c>
      <c r="T58" s="52">
        <v>0</v>
      </c>
      <c r="U58" s="52">
        <v>0</v>
      </c>
      <c r="W58" s="175"/>
      <c r="X58" s="52" t="s">
        <v>52</v>
      </c>
      <c r="Y58" s="175"/>
      <c r="Z58" s="164"/>
      <c r="AA58" s="164"/>
      <c r="AB58" s="164"/>
      <c r="AC58" s="175" t="s">
        <v>241</v>
      </c>
      <c r="AD58" s="164"/>
      <c r="AE58" s="164" t="s">
        <v>242</v>
      </c>
      <c r="AF58" s="160"/>
      <c r="AG58" s="190"/>
    </row>
    <row r="59" s="53" customFormat="1">
      <c r="A59" s="163" t="s">
        <v>243</v>
      </c>
      <c r="B59" s="163" t="s">
        <v>244</v>
      </c>
      <c r="C59" s="163" t="s">
        <v>40</v>
      </c>
      <c r="D59" s="52">
        <v>1</v>
      </c>
      <c r="E59" s="52" t="s">
        <v>34</v>
      </c>
      <c r="F59" s="164" t="s">
        <v>245</v>
      </c>
      <c r="G59" s="164"/>
      <c r="H59" s="164"/>
      <c r="I59" s="163">
        <v>520211</v>
      </c>
      <c r="J59" s="175"/>
      <c r="K59" s="175"/>
      <c r="L59" s="175"/>
      <c r="M59" s="52">
        <v>150</v>
      </c>
      <c r="N59" s="52">
        <v>0</v>
      </c>
      <c r="O59" s="52">
        <v>0</v>
      </c>
      <c r="P59" s="52">
        <v>0</v>
      </c>
      <c r="Q59" s="175"/>
      <c r="R59" s="52">
        <v>0</v>
      </c>
      <c r="S59" s="52">
        <v>10</v>
      </c>
      <c r="T59" s="52">
        <v>0</v>
      </c>
      <c r="U59" s="52">
        <v>0</v>
      </c>
      <c r="V59" s="52"/>
      <c r="W59" s="175"/>
      <c r="X59" s="52"/>
      <c r="Y59" s="175"/>
      <c r="Z59" s="164"/>
      <c r="AA59" s="164"/>
      <c r="AB59" s="164"/>
      <c r="AC59" s="175"/>
      <c r="AD59" s="164"/>
      <c r="AE59" s="164"/>
      <c r="AF59" s="160"/>
      <c r="AG59" s="190"/>
    </row>
    <row r="60" ht="81.95" customHeight="1" s="52" customFormat="1">
      <c r="A60" s="163" t="s">
        <v>246</v>
      </c>
      <c r="B60" s="163" t="s">
        <v>247</v>
      </c>
      <c r="C60" s="163"/>
      <c r="D60" s="85">
        <v>0</v>
      </c>
      <c r="E60" s="169" t="s">
        <v>105</v>
      </c>
      <c r="F60" s="170" t="s">
        <v>248</v>
      </c>
      <c r="G60" s="170"/>
      <c r="H60" s="170"/>
      <c r="I60" s="179">
        <v>520843</v>
      </c>
      <c r="J60" s="170"/>
      <c r="K60" s="180"/>
      <c r="L60" s="180"/>
      <c r="M60" s="85">
        <v>500</v>
      </c>
      <c r="N60" s="85">
        <v>0</v>
      </c>
      <c r="O60" s="85">
        <v>1</v>
      </c>
      <c r="P60" s="85">
        <v>0</v>
      </c>
      <c r="Q60" s="180"/>
      <c r="R60" s="85">
        <v>0</v>
      </c>
      <c r="S60" s="85">
        <v>30</v>
      </c>
      <c r="T60" s="85">
        <v>0.3</v>
      </c>
      <c r="U60" s="85">
        <v>0</v>
      </c>
      <c r="V60" s="85"/>
      <c r="W60" s="180"/>
      <c r="X60" s="85" t="s">
        <v>73</v>
      </c>
      <c r="Y60" s="180"/>
      <c r="Z60" s="170"/>
      <c r="AA60" s="170"/>
      <c r="AB60" s="170"/>
      <c r="AC60" s="180" t="s">
        <v>249</v>
      </c>
      <c r="AD60" s="170"/>
      <c r="AE60" s="170"/>
      <c r="AF60" s="180" t="s">
        <v>110</v>
      </c>
      <c r="AG60" s="190"/>
    </row>
    <row r="61" ht="28.5" s="53" customFormat="1">
      <c r="A61" s="163" t="s">
        <v>250</v>
      </c>
      <c r="B61" s="163" t="s">
        <v>251</v>
      </c>
      <c r="C61" s="163" t="s">
        <v>40</v>
      </c>
      <c r="D61" s="52">
        <v>1</v>
      </c>
      <c r="E61" s="52" t="s">
        <v>34</v>
      </c>
      <c r="F61" s="164" t="s">
        <v>252</v>
      </c>
      <c r="G61" s="164"/>
      <c r="H61" s="164"/>
      <c r="I61" s="163">
        <v>520153</v>
      </c>
      <c r="J61" s="175"/>
      <c r="K61" s="175"/>
      <c r="L61" s="175"/>
      <c r="M61" s="52">
        <v>150</v>
      </c>
      <c r="N61" s="52">
        <v>0</v>
      </c>
      <c r="O61" s="52">
        <v>0</v>
      </c>
      <c r="P61" s="52">
        <v>0</v>
      </c>
      <c r="Q61" s="175"/>
      <c r="R61" s="52">
        <v>0</v>
      </c>
      <c r="S61" s="52">
        <v>10</v>
      </c>
      <c r="T61" s="52">
        <v>0</v>
      </c>
      <c r="U61" s="52">
        <v>0</v>
      </c>
      <c r="V61" s="52"/>
      <c r="W61" s="175"/>
      <c r="X61" s="52"/>
      <c r="Y61" s="175"/>
      <c r="Z61" s="164"/>
      <c r="AA61" s="164"/>
      <c r="AB61" s="164"/>
      <c r="AC61" s="175"/>
      <c r="AD61" s="164"/>
      <c r="AE61" s="164"/>
      <c r="AF61" s="160"/>
      <c r="AG61" s="190"/>
    </row>
    <row r="62" s="53" customFormat="1">
      <c r="A62" s="163" t="s">
        <v>253</v>
      </c>
      <c r="B62" s="163" t="s">
        <v>63</v>
      </c>
      <c r="C62" s="163" t="s">
        <v>40</v>
      </c>
      <c r="D62" s="52">
        <v>1</v>
      </c>
      <c r="E62" s="52" t="s">
        <v>34</v>
      </c>
      <c r="F62" s="164" t="s">
        <v>64</v>
      </c>
      <c r="G62" s="164"/>
      <c r="H62" s="164"/>
      <c r="I62" s="163" t="s">
        <v>60</v>
      </c>
      <c r="J62" s="175"/>
      <c r="K62" s="175"/>
      <c r="L62" s="175"/>
      <c r="M62" s="52">
        <v>150</v>
      </c>
      <c r="N62" s="52">
        <v>0</v>
      </c>
      <c r="O62" s="52">
        <v>0</v>
      </c>
      <c r="P62" s="52">
        <v>0</v>
      </c>
      <c r="Q62" s="175"/>
      <c r="R62" s="52">
        <v>0</v>
      </c>
      <c r="S62" s="52">
        <v>10</v>
      </c>
      <c r="T62" s="52">
        <v>0</v>
      </c>
      <c r="U62" s="52">
        <v>0</v>
      </c>
      <c r="V62" s="52"/>
      <c r="W62" s="175"/>
      <c r="X62" s="52"/>
      <c r="Y62" s="175"/>
      <c r="Z62" s="164" t="s">
        <v>65</v>
      </c>
      <c r="AA62" s="164"/>
      <c r="AB62" s="164"/>
      <c r="AC62" s="175"/>
      <c r="AD62" s="164"/>
      <c r="AE62" s="164"/>
      <c r="AF62" s="189"/>
      <c r="AG62" s="190"/>
    </row>
    <row r="63" s="53" customFormat="1">
      <c r="A63" s="163" t="s">
        <v>254</v>
      </c>
      <c r="B63" s="163" t="s">
        <v>67</v>
      </c>
      <c r="C63" s="163" t="s">
        <v>40</v>
      </c>
      <c r="D63" s="52">
        <v>1</v>
      </c>
      <c r="E63" s="52" t="s">
        <v>34</v>
      </c>
      <c r="F63" s="164" t="s">
        <v>68</v>
      </c>
      <c r="G63" s="164"/>
      <c r="H63" s="164"/>
      <c r="I63" s="163" t="s">
        <v>60</v>
      </c>
      <c r="J63" s="175"/>
      <c r="K63" s="175"/>
      <c r="L63" s="175"/>
      <c r="M63" s="52">
        <v>150</v>
      </c>
      <c r="N63" s="52">
        <v>0</v>
      </c>
      <c r="O63" s="52">
        <v>0</v>
      </c>
      <c r="P63" s="52">
        <v>0</v>
      </c>
      <c r="Q63" s="175"/>
      <c r="R63" s="52">
        <v>0</v>
      </c>
      <c r="S63" s="52">
        <v>10</v>
      </c>
      <c r="T63" s="52">
        <v>0</v>
      </c>
      <c r="U63" s="52">
        <v>0</v>
      </c>
      <c r="V63" s="52"/>
      <c r="W63" s="175"/>
      <c r="X63" s="52"/>
      <c r="Y63" s="175"/>
      <c r="Z63" s="164" t="s">
        <v>69</v>
      </c>
      <c r="AA63" s="164"/>
      <c r="AB63" s="164"/>
      <c r="AC63" s="175"/>
      <c r="AD63" s="164"/>
      <c r="AE63" s="164"/>
      <c r="AF63" s="189"/>
      <c r="AG63" s="190"/>
    </row>
    <row r="64" s="53" customFormat="1">
      <c r="A64" s="163" t="s">
        <v>255</v>
      </c>
      <c r="B64" s="163" t="s">
        <v>256</v>
      </c>
      <c r="C64" s="163" t="s">
        <v>40</v>
      </c>
      <c r="D64" s="52">
        <v>1</v>
      </c>
      <c r="E64" s="52" t="s">
        <v>34</v>
      </c>
      <c r="F64" s="164" t="s">
        <v>257</v>
      </c>
      <c r="G64" s="164"/>
      <c r="H64" s="164"/>
      <c r="I64" s="163" t="s">
        <v>60</v>
      </c>
      <c r="J64" s="175"/>
      <c r="K64" s="175"/>
      <c r="L64" s="175"/>
      <c r="M64" s="52">
        <v>150</v>
      </c>
      <c r="N64" s="52">
        <v>0</v>
      </c>
      <c r="O64" s="52">
        <v>0</v>
      </c>
      <c r="P64" s="52">
        <v>0</v>
      </c>
      <c r="Q64" s="175"/>
      <c r="R64" s="52">
        <v>0</v>
      </c>
      <c r="S64" s="52">
        <v>10</v>
      </c>
      <c r="T64" s="52">
        <v>0</v>
      </c>
      <c r="U64" s="52">
        <v>0</v>
      </c>
      <c r="V64" s="52"/>
      <c r="W64" s="175"/>
      <c r="X64" s="52"/>
      <c r="Y64" s="175"/>
      <c r="Z64" s="164" t="s">
        <v>258</v>
      </c>
      <c r="AA64" s="164"/>
      <c r="AB64" s="164"/>
      <c r="AC64" s="175"/>
      <c r="AD64" s="164"/>
      <c r="AE64" s="164"/>
      <c r="AF64" s="189"/>
      <c r="AG64" s="190"/>
    </row>
    <row r="65" s="53" customFormat="1">
      <c r="A65" s="163" t="s">
        <v>259</v>
      </c>
      <c r="B65" s="163" t="s">
        <v>260</v>
      </c>
      <c r="C65" s="163" t="s">
        <v>40</v>
      </c>
      <c r="D65" s="52">
        <v>1</v>
      </c>
      <c r="E65" s="52" t="s">
        <v>34</v>
      </c>
      <c r="F65" s="164" t="s">
        <v>261</v>
      </c>
      <c r="G65" s="164"/>
      <c r="H65" s="164"/>
      <c r="I65" s="163" t="s">
        <v>60</v>
      </c>
      <c r="J65" s="175"/>
      <c r="K65" s="175"/>
      <c r="L65" s="175"/>
      <c r="M65" s="52">
        <v>150</v>
      </c>
      <c r="N65" s="52">
        <v>0</v>
      </c>
      <c r="O65" s="52">
        <v>0</v>
      </c>
      <c r="P65" s="52">
        <v>0</v>
      </c>
      <c r="Q65" s="175"/>
      <c r="R65" s="52">
        <v>0</v>
      </c>
      <c r="S65" s="52">
        <v>10</v>
      </c>
      <c r="T65" s="52">
        <v>0</v>
      </c>
      <c r="U65" s="52">
        <v>0</v>
      </c>
      <c r="V65" s="52"/>
      <c r="W65" s="175"/>
      <c r="X65" s="52"/>
      <c r="Y65" s="175"/>
      <c r="Z65" s="164" t="s">
        <v>262</v>
      </c>
      <c r="AA65" s="164"/>
      <c r="AB65" s="164"/>
      <c r="AC65" s="175"/>
      <c r="AD65" s="164"/>
      <c r="AE65" s="164"/>
      <c r="AF65" s="189"/>
      <c r="AG65" s="190"/>
    </row>
    <row r="66" ht="68.1" customHeight="1">
      <c r="A66" s="158" t="s">
        <v>263</v>
      </c>
      <c r="B66" s="158" t="s">
        <v>264</v>
      </c>
      <c r="C66" s="174" t="s">
        <v>40</v>
      </c>
      <c r="D66" s="194">
        <v>0</v>
      </c>
      <c r="E66" s="194" t="s">
        <v>105</v>
      </c>
      <c r="F66" s="195" t="s">
        <v>265</v>
      </c>
      <c r="G66" s="195"/>
      <c r="H66" s="195"/>
      <c r="I66" s="201" t="s">
        <v>266</v>
      </c>
      <c r="J66" s="202" t="s">
        <v>267</v>
      </c>
      <c r="K66" s="202"/>
      <c r="L66" s="202"/>
      <c r="M66" s="194">
        <v>325</v>
      </c>
      <c r="N66" s="194">
        <v>0</v>
      </c>
      <c r="O66" s="194">
        <v>1</v>
      </c>
      <c r="P66" s="194">
        <v>3</v>
      </c>
      <c r="Q66" s="202"/>
      <c r="R66" s="194">
        <v>2000</v>
      </c>
      <c r="S66" s="194">
        <v>18</v>
      </c>
      <c r="T66" s="194">
        <v>0</v>
      </c>
      <c r="U66" s="194">
        <v>2000</v>
      </c>
      <c r="V66" s="194"/>
      <c r="W66" s="202"/>
      <c r="X66" s="194"/>
      <c r="Y66" s="202"/>
      <c r="Z66" s="195"/>
      <c r="AA66" s="195"/>
      <c r="AB66" s="195"/>
      <c r="AC66" s="202" t="s">
        <v>268</v>
      </c>
      <c r="AD66" s="195"/>
      <c r="AE66" s="195" t="s">
        <v>269</v>
      </c>
      <c r="AF66" s="202" t="s">
        <v>110</v>
      </c>
      <c r="AG66" s="215"/>
    </row>
    <row r="67" ht="142.5">
      <c r="A67" s="158" t="s">
        <v>270</v>
      </c>
      <c r="B67" s="158" t="s">
        <v>271</v>
      </c>
      <c r="C67" s="174" t="s">
        <v>40</v>
      </c>
      <c r="D67" s="194">
        <v>0</v>
      </c>
      <c r="E67" s="95" t="s">
        <v>105</v>
      </c>
      <c r="F67" s="195" t="s">
        <v>272</v>
      </c>
      <c r="G67" s="195"/>
      <c r="H67" s="195"/>
      <c r="I67" s="203">
        <v>520271</v>
      </c>
      <c r="J67" s="202"/>
      <c r="K67" s="202"/>
      <c r="L67" s="202"/>
      <c r="M67" s="194">
        <v>125</v>
      </c>
      <c r="N67" s="194">
        <v>0</v>
      </c>
      <c r="O67" s="194">
        <v>1</v>
      </c>
      <c r="P67" s="194">
        <v>3</v>
      </c>
      <c r="Q67" s="202"/>
      <c r="R67" s="194">
        <v>5000</v>
      </c>
      <c r="S67" s="194">
        <v>10</v>
      </c>
      <c r="T67" s="194">
        <v>0</v>
      </c>
      <c r="U67" s="194">
        <v>5000</v>
      </c>
      <c r="V67" s="194"/>
      <c r="W67" s="202"/>
      <c r="X67" s="194" t="s">
        <v>273</v>
      </c>
      <c r="Y67" s="202"/>
      <c r="Z67" s="195"/>
      <c r="AA67" s="195"/>
      <c r="AB67" s="195"/>
      <c r="AC67" s="202" t="s">
        <v>274</v>
      </c>
      <c r="AD67" s="195"/>
      <c r="AE67" s="195" t="s">
        <v>275</v>
      </c>
      <c r="AF67" s="202" t="s">
        <v>110</v>
      </c>
      <c r="AG67" s="215"/>
    </row>
    <row r="68" ht="228">
      <c r="A68" s="158" t="s">
        <v>276</v>
      </c>
      <c r="B68" s="158" t="s">
        <v>277</v>
      </c>
      <c r="C68" s="174" t="s">
        <v>40</v>
      </c>
      <c r="D68" s="61">
        <v>0</v>
      </c>
      <c r="E68" s="52" t="s">
        <v>34</v>
      </c>
      <c r="F68" s="159" t="s">
        <v>278</v>
      </c>
      <c r="G68" s="159" t="s">
        <v>279</v>
      </c>
      <c r="I68" s="158" t="s">
        <v>280</v>
      </c>
      <c r="K68" s="160" t="s">
        <v>281</v>
      </c>
      <c r="L68" s="160"/>
      <c r="M68" s="61">
        <v>100</v>
      </c>
      <c r="N68" s="61">
        <v>0</v>
      </c>
      <c r="O68" s="61">
        <v>1</v>
      </c>
      <c r="P68" s="61">
        <v>3</v>
      </c>
      <c r="Q68" s="160"/>
      <c r="R68" s="61">
        <v>3000</v>
      </c>
      <c r="S68" s="61">
        <v>5</v>
      </c>
      <c r="T68" s="61">
        <v>0</v>
      </c>
      <c r="U68" s="61">
        <v>3000</v>
      </c>
      <c r="V68" s="61"/>
      <c r="W68" s="160"/>
      <c r="X68" s="61" t="s">
        <v>273</v>
      </c>
      <c r="Y68" s="160"/>
      <c r="AB68" s="159"/>
      <c r="AC68" s="160" t="s">
        <v>282</v>
      </c>
      <c r="AE68" s="159" t="s">
        <v>275</v>
      </c>
      <c r="AG68" s="215"/>
    </row>
    <row r="69" ht="128.25">
      <c r="A69" s="158" t="s">
        <v>283</v>
      </c>
      <c r="B69" s="158" t="s">
        <v>284</v>
      </c>
      <c r="C69" s="174" t="s">
        <v>40</v>
      </c>
      <c r="D69" s="194">
        <v>0</v>
      </c>
      <c r="E69" s="194" t="s">
        <v>105</v>
      </c>
      <c r="F69" s="195" t="s">
        <v>265</v>
      </c>
      <c r="G69" s="195"/>
      <c r="H69" s="195"/>
      <c r="I69" s="201" t="s">
        <v>266</v>
      </c>
      <c r="J69" s="202"/>
      <c r="K69" s="202" t="s">
        <v>281</v>
      </c>
      <c r="L69" s="202"/>
      <c r="M69" s="194">
        <v>325</v>
      </c>
      <c r="N69" s="194">
        <v>0</v>
      </c>
      <c r="O69" s="194">
        <v>1</v>
      </c>
      <c r="P69" s="194">
        <v>3</v>
      </c>
      <c r="Q69" s="202"/>
      <c r="R69" s="194">
        <v>2000</v>
      </c>
      <c r="S69" s="194">
        <v>18</v>
      </c>
      <c r="T69" s="194">
        <v>0</v>
      </c>
      <c r="U69" s="194">
        <v>2000</v>
      </c>
      <c r="V69" s="194"/>
      <c r="W69" s="202"/>
      <c r="X69" s="194"/>
      <c r="Y69" s="202"/>
      <c r="Z69" s="195"/>
      <c r="AA69" s="195"/>
      <c r="AB69" s="195"/>
      <c r="AC69" s="202" t="s">
        <v>268</v>
      </c>
      <c r="AD69" s="195"/>
      <c r="AE69" s="195" t="s">
        <v>269</v>
      </c>
      <c r="AF69" s="202" t="s">
        <v>110</v>
      </c>
      <c r="AG69" s="215"/>
    </row>
    <row r="70" ht="42.75" s="54" customFormat="1">
      <c r="A70" s="166" t="s">
        <v>285</v>
      </c>
      <c r="B70" s="166" t="s">
        <v>277</v>
      </c>
      <c r="C70" s="166" t="s">
        <v>40</v>
      </c>
      <c r="D70" s="167">
        <v>1</v>
      </c>
      <c r="E70" s="167" t="s">
        <v>34</v>
      </c>
      <c r="F70" s="168" t="s">
        <v>286</v>
      </c>
      <c r="G70" s="168"/>
      <c r="H70" s="168"/>
      <c r="I70" s="166" t="s">
        <v>280</v>
      </c>
      <c r="J70" s="178"/>
      <c r="K70" s="178"/>
      <c r="L70" s="178"/>
      <c r="M70" s="167">
        <v>150</v>
      </c>
      <c r="N70" s="167">
        <v>0</v>
      </c>
      <c r="O70" s="167">
        <v>0</v>
      </c>
      <c r="P70" s="167">
        <v>0</v>
      </c>
      <c r="Q70" s="178"/>
      <c r="R70" s="167">
        <v>0</v>
      </c>
      <c r="S70" s="167">
        <v>10</v>
      </c>
      <c r="T70" s="167">
        <v>0</v>
      </c>
      <c r="U70" s="167">
        <v>0</v>
      </c>
      <c r="V70" s="167"/>
      <c r="W70" s="178"/>
      <c r="X70" s="167"/>
      <c r="Y70" s="178"/>
      <c r="Z70" s="168"/>
      <c r="AA70" s="168"/>
      <c r="AB70" s="168"/>
      <c r="AC70" s="178"/>
      <c r="AD70" s="168"/>
      <c r="AE70" s="168" t="s">
        <v>275</v>
      </c>
      <c r="AF70" s="160"/>
      <c r="AG70" s="191"/>
    </row>
    <row r="71" ht="132.95" customHeight="1">
      <c r="A71" s="158" t="s">
        <v>287</v>
      </c>
      <c r="B71" s="158" t="s">
        <v>288</v>
      </c>
      <c r="C71" s="174" t="s">
        <v>40</v>
      </c>
      <c r="D71" s="194">
        <v>0</v>
      </c>
      <c r="E71" s="95" t="s">
        <v>105</v>
      </c>
      <c r="F71" s="195" t="s">
        <v>289</v>
      </c>
      <c r="G71" s="195"/>
      <c r="H71" s="195"/>
      <c r="I71" s="203" t="s">
        <v>290</v>
      </c>
      <c r="J71" s="202"/>
      <c r="K71" s="202" t="s">
        <v>281</v>
      </c>
      <c r="L71" s="194"/>
      <c r="M71" s="194">
        <v>325</v>
      </c>
      <c r="N71" s="194">
        <v>0</v>
      </c>
      <c r="O71" s="194">
        <v>1</v>
      </c>
      <c r="P71" s="194">
        <v>2</v>
      </c>
      <c r="Q71" s="194"/>
      <c r="R71" s="194">
        <v>800</v>
      </c>
      <c r="S71" s="194">
        <v>18</v>
      </c>
      <c r="T71" s="194">
        <v>0</v>
      </c>
      <c r="U71" s="194">
        <v>2000</v>
      </c>
      <c r="V71" s="209"/>
      <c r="W71" s="210"/>
      <c r="X71" s="194" t="s">
        <v>52</v>
      </c>
      <c r="Y71" s="202"/>
      <c r="Z71" s="202"/>
      <c r="AA71" s="194"/>
      <c r="AB71" s="202"/>
      <c r="AC71" s="202" t="s">
        <v>291</v>
      </c>
      <c r="AD71" s="195"/>
      <c r="AE71" s="195" t="s">
        <v>292</v>
      </c>
      <c r="AF71" s="202" t="s">
        <v>110</v>
      </c>
      <c r="AG71" s="215"/>
    </row>
    <row r="72" ht="152.1" customHeight="1">
      <c r="A72" s="158" t="s">
        <v>293</v>
      </c>
      <c r="B72" s="196" t="s">
        <v>294</v>
      </c>
      <c r="C72" s="196"/>
      <c r="D72" s="103">
        <v>0</v>
      </c>
      <c r="E72" s="103" t="s">
        <v>105</v>
      </c>
      <c r="F72" s="197" t="s">
        <v>295</v>
      </c>
      <c r="G72" s="103"/>
      <c r="H72" s="197"/>
      <c r="I72" s="196">
        <v>520310</v>
      </c>
      <c r="J72" s="197"/>
      <c r="K72" s="204" t="s">
        <v>296</v>
      </c>
      <c r="L72" s="204"/>
      <c r="M72" s="118">
        <v>650</v>
      </c>
      <c r="N72" s="103">
        <v>0</v>
      </c>
      <c r="O72" s="118">
        <v>1</v>
      </c>
      <c r="P72" s="118">
        <v>2</v>
      </c>
      <c r="Q72" s="211"/>
      <c r="R72" s="118">
        <v>800</v>
      </c>
      <c r="S72" s="118">
        <v>25</v>
      </c>
      <c r="T72" s="118">
        <v>0</v>
      </c>
      <c r="U72" s="118">
        <v>2000</v>
      </c>
      <c r="V72" s="118"/>
      <c r="W72" s="211"/>
      <c r="X72" s="103"/>
      <c r="Y72" s="204"/>
      <c r="Z72" s="197"/>
      <c r="AA72" s="197"/>
      <c r="AB72" s="204"/>
      <c r="AC72" s="197" t="s">
        <v>297</v>
      </c>
      <c r="AD72" s="197"/>
      <c r="AE72" s="204" t="s">
        <v>298</v>
      </c>
      <c r="AF72" s="204" t="s">
        <v>110</v>
      </c>
      <c r="AG72" s="215"/>
    </row>
    <row r="73" s="53" customFormat="1">
      <c r="A73" s="163" t="s">
        <v>299</v>
      </c>
      <c r="B73" s="163" t="s">
        <v>58</v>
      </c>
      <c r="C73" s="163" t="s">
        <v>40</v>
      </c>
      <c r="D73" s="52">
        <v>1</v>
      </c>
      <c r="E73" s="52" t="s">
        <v>34</v>
      </c>
      <c r="F73" s="164" t="s">
        <v>59</v>
      </c>
      <c r="G73" s="164"/>
      <c r="H73" s="164"/>
      <c r="I73" s="163" t="s">
        <v>60</v>
      </c>
      <c r="J73" s="175"/>
      <c r="K73" s="175"/>
      <c r="L73" s="175"/>
      <c r="M73" s="52">
        <v>150</v>
      </c>
      <c r="N73" s="52">
        <v>0</v>
      </c>
      <c r="O73" s="52">
        <v>0</v>
      </c>
      <c r="P73" s="52">
        <v>0</v>
      </c>
      <c r="Q73" s="175"/>
      <c r="R73" s="52">
        <v>0</v>
      </c>
      <c r="S73" s="52">
        <v>10</v>
      </c>
      <c r="T73" s="52">
        <v>0</v>
      </c>
      <c r="U73" s="52">
        <v>0</v>
      </c>
      <c r="V73" s="52"/>
      <c r="W73" s="175"/>
      <c r="X73" s="52"/>
      <c r="Y73" s="175"/>
      <c r="Z73" s="164" t="s">
        <v>61</v>
      </c>
      <c r="AA73" s="164"/>
      <c r="AB73" s="164"/>
      <c r="AC73" s="175"/>
      <c r="AD73" s="164"/>
      <c r="AE73" s="164"/>
      <c r="AF73" s="160"/>
      <c r="AG73" s="190"/>
    </row>
    <row r="74" s="53" customFormat="1">
      <c r="A74" s="163" t="s">
        <v>300</v>
      </c>
      <c r="B74" s="163" t="s">
        <v>63</v>
      </c>
      <c r="C74" s="163" t="s">
        <v>40</v>
      </c>
      <c r="D74" s="52">
        <v>1</v>
      </c>
      <c r="E74" s="52" t="s">
        <v>34</v>
      </c>
      <c r="F74" s="164" t="s">
        <v>64</v>
      </c>
      <c r="G74" s="164"/>
      <c r="H74" s="164"/>
      <c r="I74" s="163" t="s">
        <v>60</v>
      </c>
      <c r="J74" s="175"/>
      <c r="K74" s="175"/>
      <c r="L74" s="175"/>
      <c r="M74" s="52">
        <v>150</v>
      </c>
      <c r="N74" s="52">
        <v>0</v>
      </c>
      <c r="O74" s="52">
        <v>0</v>
      </c>
      <c r="P74" s="52">
        <v>0</v>
      </c>
      <c r="Q74" s="175"/>
      <c r="R74" s="52">
        <v>0</v>
      </c>
      <c r="S74" s="52">
        <v>10</v>
      </c>
      <c r="T74" s="52">
        <v>0</v>
      </c>
      <c r="U74" s="52">
        <v>0</v>
      </c>
      <c r="V74" s="52"/>
      <c r="W74" s="175"/>
      <c r="X74" s="52"/>
      <c r="Y74" s="175"/>
      <c r="Z74" s="164" t="s">
        <v>65</v>
      </c>
      <c r="AA74" s="164"/>
      <c r="AB74" s="164"/>
      <c r="AC74" s="175"/>
      <c r="AD74" s="164"/>
      <c r="AE74" s="164"/>
      <c r="AF74" s="160"/>
      <c r="AG74" s="190"/>
    </row>
    <row r="75" s="53" customFormat="1">
      <c r="A75" s="163" t="s">
        <v>301</v>
      </c>
      <c r="B75" s="163" t="s">
        <v>67</v>
      </c>
      <c r="C75" s="163" t="s">
        <v>40</v>
      </c>
      <c r="D75" s="52">
        <v>1</v>
      </c>
      <c r="E75" s="52" t="s">
        <v>34</v>
      </c>
      <c r="F75" s="164" t="s">
        <v>68</v>
      </c>
      <c r="G75" s="164"/>
      <c r="H75" s="164"/>
      <c r="I75" s="163" t="s">
        <v>60</v>
      </c>
      <c r="J75" s="175"/>
      <c r="K75" s="175"/>
      <c r="L75" s="175"/>
      <c r="M75" s="52">
        <v>150</v>
      </c>
      <c r="N75" s="52">
        <v>0</v>
      </c>
      <c r="O75" s="52">
        <v>0</v>
      </c>
      <c r="P75" s="52">
        <v>0</v>
      </c>
      <c r="Q75" s="175"/>
      <c r="R75" s="52">
        <v>0</v>
      </c>
      <c r="S75" s="52">
        <v>10</v>
      </c>
      <c r="T75" s="52">
        <v>0</v>
      </c>
      <c r="U75" s="52">
        <v>0</v>
      </c>
      <c r="V75" s="52"/>
      <c r="W75" s="175"/>
      <c r="X75" s="52"/>
      <c r="Y75" s="175"/>
      <c r="Z75" s="164" t="s">
        <v>69</v>
      </c>
      <c r="AA75" s="164"/>
      <c r="AB75" s="164"/>
      <c r="AC75" s="175"/>
      <c r="AD75" s="164"/>
      <c r="AE75" s="164"/>
      <c r="AF75" s="160"/>
      <c r="AG75" s="190"/>
    </row>
    <row r="76" ht="85.5" s="52" customFormat="1">
      <c r="A76" s="163" t="s">
        <v>302</v>
      </c>
      <c r="B76" s="163" t="s">
        <v>303</v>
      </c>
      <c r="C76" s="163"/>
      <c r="D76" s="95">
        <v>0</v>
      </c>
      <c r="E76" s="95" t="s">
        <v>105</v>
      </c>
      <c r="F76" s="198" t="s">
        <v>304</v>
      </c>
      <c r="G76" s="198"/>
      <c r="H76" s="198"/>
      <c r="I76" s="205" t="s">
        <v>305</v>
      </c>
      <c r="J76" s="198"/>
      <c r="K76" s="198"/>
      <c r="L76" s="198"/>
      <c r="M76" s="95">
        <v>50</v>
      </c>
      <c r="N76" s="95">
        <v>0</v>
      </c>
      <c r="O76" s="95">
        <v>1</v>
      </c>
      <c r="P76" s="95">
        <v>3</v>
      </c>
      <c r="Q76" s="212"/>
      <c r="R76" s="95">
        <v>500</v>
      </c>
      <c r="S76" s="95">
        <v>4</v>
      </c>
      <c r="T76" s="95">
        <v>0</v>
      </c>
      <c r="U76" s="95">
        <v>500</v>
      </c>
      <c r="V76" s="95"/>
      <c r="W76" s="212"/>
      <c r="X76" s="95"/>
      <c r="Y76" s="212"/>
      <c r="Z76" s="198"/>
      <c r="AA76" s="198"/>
      <c r="AB76" s="198"/>
      <c r="AC76" s="212" t="s">
        <v>306</v>
      </c>
      <c r="AD76" s="198"/>
      <c r="AE76" s="198" t="s">
        <v>307</v>
      </c>
      <c r="AF76" s="202" t="s">
        <v>110</v>
      </c>
      <c r="AG76" s="190"/>
    </row>
    <row r="77" ht="57" s="54" customFormat="1">
      <c r="A77" s="166" t="s">
        <v>308</v>
      </c>
      <c r="B77" s="166" t="s">
        <v>309</v>
      </c>
      <c r="C77" s="166" t="s">
        <v>40</v>
      </c>
      <c r="D77" s="167">
        <v>1</v>
      </c>
      <c r="E77" s="167" t="s">
        <v>34</v>
      </c>
      <c r="F77" s="168" t="s">
        <v>310</v>
      </c>
      <c r="G77" s="168"/>
      <c r="H77" s="168"/>
      <c r="I77" s="166" t="s">
        <v>311</v>
      </c>
      <c r="J77" s="178"/>
      <c r="K77" s="178"/>
      <c r="L77" s="178"/>
      <c r="M77" s="167">
        <v>150</v>
      </c>
      <c r="N77" s="167">
        <v>0</v>
      </c>
      <c r="O77" s="167">
        <v>0</v>
      </c>
      <c r="P77" s="167">
        <v>0</v>
      </c>
      <c r="Q77" s="178"/>
      <c r="R77" s="167">
        <v>0</v>
      </c>
      <c r="S77" s="167">
        <v>10</v>
      </c>
      <c r="T77" s="167">
        <v>0</v>
      </c>
      <c r="U77" s="167">
        <v>0</v>
      </c>
      <c r="V77" s="167"/>
      <c r="W77" s="178"/>
      <c r="X77" s="167"/>
      <c r="Y77" s="178"/>
      <c r="Z77" s="168"/>
      <c r="AA77" s="168"/>
      <c r="AB77" s="168"/>
      <c r="AC77" s="178"/>
      <c r="AD77" s="168"/>
      <c r="AE77" s="168" t="s">
        <v>312</v>
      </c>
      <c r="AF77" s="160"/>
      <c r="AG77" s="191"/>
    </row>
    <row r="78" s="52" customFormat="1">
      <c r="A78" s="163" t="s">
        <v>313</v>
      </c>
      <c r="B78" s="163" t="s">
        <v>314</v>
      </c>
      <c r="C78" s="163"/>
      <c r="D78" s="52">
        <v>0</v>
      </c>
      <c r="E78" s="52" t="s">
        <v>34</v>
      </c>
      <c r="F78" s="164" t="s">
        <v>315</v>
      </c>
      <c r="G78" s="164"/>
      <c r="H78" s="164"/>
      <c r="I78" s="163" t="s">
        <v>316</v>
      </c>
      <c r="J78" s="175"/>
      <c r="K78" s="175"/>
      <c r="L78" s="175"/>
      <c r="M78" s="52">
        <v>150</v>
      </c>
      <c r="N78" s="52">
        <v>0</v>
      </c>
      <c r="O78" s="52">
        <v>1</v>
      </c>
      <c r="P78" s="52">
        <v>0</v>
      </c>
      <c r="Q78" s="175"/>
      <c r="R78" s="52">
        <v>0</v>
      </c>
      <c r="S78" s="52">
        <v>10</v>
      </c>
      <c r="T78" s="52">
        <v>0</v>
      </c>
      <c r="U78" s="52">
        <v>0</v>
      </c>
      <c r="W78" s="175"/>
      <c r="X78" s="52" t="s">
        <v>52</v>
      </c>
      <c r="Y78" s="175"/>
      <c r="Z78" s="164"/>
      <c r="AA78" s="164"/>
      <c r="AB78" s="164"/>
      <c r="AC78" s="175" t="s">
        <v>317</v>
      </c>
      <c r="AD78" s="164"/>
      <c r="AE78" s="164"/>
      <c r="AF78" s="160"/>
      <c r="AG78" s="190"/>
    </row>
    <row r="79" ht="57" s="52" customFormat="1">
      <c r="A79" s="163" t="s">
        <v>318</v>
      </c>
      <c r="B79" s="163" t="s">
        <v>319</v>
      </c>
      <c r="C79" s="163"/>
      <c r="D79" s="52">
        <v>0</v>
      </c>
      <c r="E79" s="52" t="s">
        <v>34</v>
      </c>
      <c r="F79" s="164" t="s">
        <v>320</v>
      </c>
      <c r="G79" s="164"/>
      <c r="H79" s="164"/>
      <c r="I79" s="163" t="s">
        <v>321</v>
      </c>
      <c r="J79" s="164"/>
      <c r="K79" s="164"/>
      <c r="L79" s="164"/>
      <c r="M79" s="52">
        <v>150</v>
      </c>
      <c r="N79" s="52">
        <v>0</v>
      </c>
      <c r="O79" s="52">
        <v>1</v>
      </c>
      <c r="P79" s="52">
        <v>3</v>
      </c>
      <c r="Q79" s="175"/>
      <c r="R79" s="52">
        <v>500</v>
      </c>
      <c r="S79" s="52">
        <v>10</v>
      </c>
      <c r="T79" s="52">
        <v>0</v>
      </c>
      <c r="U79" s="52">
        <v>500</v>
      </c>
      <c r="W79" s="175"/>
      <c r="X79" s="52" t="s">
        <v>73</v>
      </c>
      <c r="Y79" s="175"/>
      <c r="Z79" s="164"/>
      <c r="AA79" s="164"/>
      <c r="AB79" s="164"/>
      <c r="AC79" s="175" t="s">
        <v>322</v>
      </c>
      <c r="AD79" s="164"/>
      <c r="AE79" s="164" t="s">
        <v>312</v>
      </c>
      <c r="AF79" s="160"/>
      <c r="AG79" s="190"/>
    </row>
    <row r="80" ht="71.25" s="52" customFormat="1">
      <c r="A80" s="163" t="s">
        <v>323</v>
      </c>
      <c r="B80" s="163" t="s">
        <v>324</v>
      </c>
      <c r="C80" s="163"/>
      <c r="D80" s="52">
        <v>0</v>
      </c>
      <c r="E80" s="52" t="s">
        <v>34</v>
      </c>
      <c r="F80" s="164" t="s">
        <v>325</v>
      </c>
      <c r="G80" s="164"/>
      <c r="H80" s="164"/>
      <c r="I80" s="163" t="s">
        <v>326</v>
      </c>
      <c r="J80" s="175"/>
      <c r="K80" s="175"/>
      <c r="L80" s="175"/>
      <c r="M80" s="52">
        <v>150</v>
      </c>
      <c r="N80" s="52">
        <v>0</v>
      </c>
      <c r="O80" s="52">
        <v>1</v>
      </c>
      <c r="P80" s="52">
        <v>0</v>
      </c>
      <c r="Q80" s="175"/>
      <c r="R80" s="52">
        <v>0</v>
      </c>
      <c r="S80" s="52">
        <v>10</v>
      </c>
      <c r="T80" s="52">
        <v>0</v>
      </c>
      <c r="U80" s="52">
        <v>0</v>
      </c>
      <c r="W80" s="175"/>
      <c r="X80" s="52" t="s">
        <v>52</v>
      </c>
      <c r="Y80" s="175"/>
      <c r="Z80" s="164"/>
      <c r="AA80" s="164"/>
      <c r="AB80" s="164"/>
      <c r="AC80" s="175" t="s">
        <v>327</v>
      </c>
      <c r="AD80" s="164"/>
      <c r="AE80" s="164" t="s">
        <v>242</v>
      </c>
      <c r="AF80" s="160"/>
      <c r="AG80" s="190"/>
    </row>
    <row r="81" s="53" customFormat="1">
      <c r="A81" s="163" t="s">
        <v>328</v>
      </c>
      <c r="B81" s="163" t="s">
        <v>329</v>
      </c>
      <c r="C81" s="163" t="s">
        <v>40</v>
      </c>
      <c r="D81" s="52">
        <v>1</v>
      </c>
      <c r="E81" s="52" t="s">
        <v>34</v>
      </c>
      <c r="F81" s="164" t="s">
        <v>330</v>
      </c>
      <c r="G81" s="164"/>
      <c r="H81" s="164"/>
      <c r="I81" s="163" t="s">
        <v>326</v>
      </c>
      <c r="J81" s="175"/>
      <c r="K81" s="175"/>
      <c r="L81" s="175"/>
      <c r="M81" s="52">
        <v>150</v>
      </c>
      <c r="N81" s="52">
        <v>0</v>
      </c>
      <c r="O81" s="52">
        <v>0</v>
      </c>
      <c r="P81" s="52">
        <v>0</v>
      </c>
      <c r="Q81" s="175"/>
      <c r="R81" s="52">
        <v>0</v>
      </c>
      <c r="S81" s="52">
        <v>10</v>
      </c>
      <c r="T81" s="52">
        <v>0</v>
      </c>
      <c r="U81" s="52">
        <v>0</v>
      </c>
      <c r="V81" s="52"/>
      <c r="W81" s="175"/>
      <c r="X81" s="52"/>
      <c r="Y81" s="175"/>
      <c r="Z81" s="164"/>
      <c r="AA81" s="164"/>
      <c r="AB81" s="164"/>
      <c r="AC81" s="175"/>
      <c r="AD81" s="164"/>
      <c r="AE81" s="164"/>
      <c r="AF81" s="160"/>
      <c r="AG81" s="190"/>
    </row>
    <row r="82" ht="199.5" s="52" customFormat="1">
      <c r="A82" s="163" t="s">
        <v>331</v>
      </c>
      <c r="B82" s="163" t="s">
        <v>332</v>
      </c>
      <c r="C82" s="163"/>
      <c r="D82" s="52">
        <v>0</v>
      </c>
      <c r="E82" s="52" t="s">
        <v>34</v>
      </c>
      <c r="F82" s="164" t="s">
        <v>333</v>
      </c>
      <c r="G82" s="164"/>
      <c r="H82" s="164"/>
      <c r="I82" s="163" t="s">
        <v>334</v>
      </c>
      <c r="J82" s="175"/>
      <c r="K82" s="175"/>
      <c r="L82" s="175"/>
      <c r="M82" s="52">
        <v>150</v>
      </c>
      <c r="N82" s="52">
        <v>0</v>
      </c>
      <c r="O82" s="52">
        <v>1</v>
      </c>
      <c r="P82" s="52">
        <v>0</v>
      </c>
      <c r="Q82" s="175"/>
      <c r="R82" s="52">
        <v>0</v>
      </c>
      <c r="S82" s="52">
        <v>10</v>
      </c>
      <c r="T82" s="52">
        <v>0</v>
      </c>
      <c r="U82" s="52">
        <v>0</v>
      </c>
      <c r="W82" s="175"/>
      <c r="X82" s="52" t="s">
        <v>52</v>
      </c>
      <c r="Y82" s="175"/>
      <c r="Z82" s="164"/>
      <c r="AA82" s="164"/>
      <c r="AB82" s="164"/>
      <c r="AC82" s="175" t="s">
        <v>335</v>
      </c>
      <c r="AD82" s="164"/>
      <c r="AE82" s="164"/>
      <c r="AF82" s="160"/>
      <c r="AG82" s="190"/>
    </row>
    <row r="83" s="53" customFormat="1">
      <c r="A83" s="163" t="s">
        <v>336</v>
      </c>
      <c r="B83" s="163" t="s">
        <v>337</v>
      </c>
      <c r="C83" s="163" t="s">
        <v>40</v>
      </c>
      <c r="D83" s="52">
        <v>1</v>
      </c>
      <c r="E83" s="52" t="s">
        <v>34</v>
      </c>
      <c r="F83" s="164" t="s">
        <v>338</v>
      </c>
      <c r="G83" s="164"/>
      <c r="H83" s="164"/>
      <c r="I83" s="163" t="s">
        <v>334</v>
      </c>
      <c r="J83" s="175"/>
      <c r="K83" s="175"/>
      <c r="L83" s="175"/>
      <c r="M83" s="52">
        <v>150</v>
      </c>
      <c r="N83" s="52">
        <v>0</v>
      </c>
      <c r="O83" s="52">
        <v>0</v>
      </c>
      <c r="P83" s="52">
        <v>0</v>
      </c>
      <c r="Q83" s="175"/>
      <c r="R83" s="52">
        <v>0</v>
      </c>
      <c r="S83" s="52">
        <v>10</v>
      </c>
      <c r="T83" s="52">
        <v>0</v>
      </c>
      <c r="U83" s="52">
        <v>0</v>
      </c>
      <c r="V83" s="52"/>
      <c r="W83" s="175"/>
      <c r="X83" s="52"/>
      <c r="Y83" s="175"/>
      <c r="Z83" s="164"/>
      <c r="AA83" s="164"/>
      <c r="AB83" s="164"/>
      <c r="AC83" s="175"/>
      <c r="AD83" s="164"/>
      <c r="AE83" s="164"/>
      <c r="AF83" s="160"/>
      <c r="AG83" s="190"/>
    </row>
    <row r="84" ht="99.75">
      <c r="A84" s="158" t="s">
        <v>339</v>
      </c>
      <c r="B84" s="158" t="s">
        <v>340</v>
      </c>
      <c r="C84" s="174" t="s">
        <v>40</v>
      </c>
      <c r="D84" s="194">
        <v>0</v>
      </c>
      <c r="E84" s="95" t="s">
        <v>105</v>
      </c>
      <c r="F84" s="195" t="s">
        <v>341</v>
      </c>
      <c r="G84" s="195"/>
      <c r="H84" s="198"/>
      <c r="I84" s="201" t="s">
        <v>342</v>
      </c>
      <c r="J84" s="198"/>
      <c r="K84" s="202"/>
      <c r="L84" s="202"/>
      <c r="M84" s="194">
        <v>200</v>
      </c>
      <c r="N84" s="194">
        <v>0</v>
      </c>
      <c r="O84" s="194">
        <v>1</v>
      </c>
      <c r="P84" s="194">
        <v>3</v>
      </c>
      <c r="Q84" s="202"/>
      <c r="R84" s="194">
        <v>500</v>
      </c>
      <c r="S84" s="194">
        <v>8</v>
      </c>
      <c r="T84" s="194">
        <v>0</v>
      </c>
      <c r="U84" s="194">
        <v>500</v>
      </c>
      <c r="V84" s="194"/>
      <c r="W84" s="202"/>
      <c r="X84" s="194"/>
      <c r="Y84" s="202"/>
      <c r="Z84" s="195"/>
      <c r="AA84" s="195"/>
      <c r="AB84" s="195"/>
      <c r="AC84" s="202" t="s">
        <v>343</v>
      </c>
      <c r="AD84" s="195"/>
      <c r="AE84" s="195" t="s">
        <v>344</v>
      </c>
      <c r="AF84" s="202" t="s">
        <v>110</v>
      </c>
      <c r="AG84" s="215"/>
    </row>
    <row r="85" s="54" customFormat="1">
      <c r="A85" s="166" t="s">
        <v>345</v>
      </c>
      <c r="B85" s="166" t="s">
        <v>346</v>
      </c>
      <c r="C85" s="166" t="s">
        <v>40</v>
      </c>
      <c r="D85" s="167">
        <v>1</v>
      </c>
      <c r="E85" s="167" t="s">
        <v>34</v>
      </c>
      <c r="F85" s="168" t="s">
        <v>347</v>
      </c>
      <c r="G85" s="168"/>
      <c r="H85" s="168"/>
      <c r="I85" s="166" t="s">
        <v>342</v>
      </c>
      <c r="J85" s="178"/>
      <c r="K85" s="178"/>
      <c r="L85" s="178"/>
      <c r="M85" s="167">
        <v>150</v>
      </c>
      <c r="N85" s="167">
        <v>0</v>
      </c>
      <c r="O85" s="167">
        <v>0</v>
      </c>
      <c r="P85" s="167">
        <v>0</v>
      </c>
      <c r="Q85" s="178"/>
      <c r="R85" s="167">
        <v>0</v>
      </c>
      <c r="S85" s="167">
        <v>10</v>
      </c>
      <c r="T85" s="167">
        <v>0</v>
      </c>
      <c r="U85" s="167">
        <v>0</v>
      </c>
      <c r="V85" s="167"/>
      <c r="W85" s="178"/>
      <c r="X85" s="167"/>
      <c r="Y85" s="178"/>
      <c r="Z85" s="168"/>
      <c r="AA85" s="168"/>
      <c r="AB85" s="168"/>
      <c r="AC85" s="178"/>
      <c r="AD85" s="168"/>
      <c r="AE85" s="168"/>
      <c r="AF85" s="160"/>
      <c r="AG85" s="191"/>
    </row>
    <row r="86" s="53" customFormat="1">
      <c r="A86" s="163" t="s">
        <v>348</v>
      </c>
      <c r="B86" s="163" t="s">
        <v>63</v>
      </c>
      <c r="C86" s="163" t="s">
        <v>40</v>
      </c>
      <c r="D86" s="52">
        <v>1</v>
      </c>
      <c r="E86" s="52" t="s">
        <v>34</v>
      </c>
      <c r="F86" s="164" t="s">
        <v>64</v>
      </c>
      <c r="G86" s="164"/>
      <c r="H86" s="164"/>
      <c r="I86" s="163" t="s">
        <v>60</v>
      </c>
      <c r="J86" s="175"/>
      <c r="K86" s="175"/>
      <c r="L86" s="175"/>
      <c r="M86" s="52">
        <v>150</v>
      </c>
      <c r="N86" s="52">
        <v>0</v>
      </c>
      <c r="O86" s="52">
        <v>0</v>
      </c>
      <c r="P86" s="52">
        <v>0</v>
      </c>
      <c r="Q86" s="175"/>
      <c r="R86" s="52">
        <v>0</v>
      </c>
      <c r="S86" s="52">
        <v>10</v>
      </c>
      <c r="T86" s="52">
        <v>0</v>
      </c>
      <c r="U86" s="52">
        <v>0</v>
      </c>
      <c r="V86" s="52"/>
      <c r="W86" s="175"/>
      <c r="X86" s="52"/>
      <c r="Y86" s="175"/>
      <c r="Z86" s="164" t="s">
        <v>65</v>
      </c>
      <c r="AA86" s="164"/>
      <c r="AB86" s="164"/>
      <c r="AC86" s="175"/>
      <c r="AD86" s="164"/>
      <c r="AE86" s="164"/>
      <c r="AF86" s="160"/>
      <c r="AG86" s="190"/>
    </row>
    <row r="87" s="53" customFormat="1">
      <c r="A87" s="163" t="s">
        <v>349</v>
      </c>
      <c r="B87" s="163" t="s">
        <v>63</v>
      </c>
      <c r="C87" s="163" t="s">
        <v>40</v>
      </c>
      <c r="D87" s="52">
        <v>1</v>
      </c>
      <c r="E87" s="52" t="s">
        <v>34</v>
      </c>
      <c r="F87" s="164" t="s">
        <v>64</v>
      </c>
      <c r="G87" s="164"/>
      <c r="H87" s="164"/>
      <c r="I87" s="163" t="s">
        <v>60</v>
      </c>
      <c r="J87" s="175"/>
      <c r="K87" s="175"/>
      <c r="L87" s="175"/>
      <c r="M87" s="52">
        <v>150</v>
      </c>
      <c r="N87" s="52">
        <v>0</v>
      </c>
      <c r="O87" s="52">
        <v>0</v>
      </c>
      <c r="P87" s="52">
        <v>0</v>
      </c>
      <c r="Q87" s="175"/>
      <c r="R87" s="52">
        <v>0</v>
      </c>
      <c r="S87" s="52">
        <v>10</v>
      </c>
      <c r="T87" s="52">
        <v>0</v>
      </c>
      <c r="U87" s="52">
        <v>0</v>
      </c>
      <c r="V87" s="52"/>
      <c r="W87" s="175"/>
      <c r="X87" s="52"/>
      <c r="Y87" s="175"/>
      <c r="Z87" s="164" t="s">
        <v>65</v>
      </c>
      <c r="AA87" s="164"/>
      <c r="AB87" s="164"/>
      <c r="AC87" s="175"/>
      <c r="AD87" s="164"/>
      <c r="AE87" s="164"/>
      <c r="AF87" s="213"/>
      <c r="AG87" s="190"/>
    </row>
    <row r="88" ht="85.5" s="52" customFormat="1">
      <c r="A88" s="163" t="s">
        <v>350</v>
      </c>
      <c r="B88" s="163" t="s">
        <v>351</v>
      </c>
      <c r="C88" s="163"/>
      <c r="D88" s="110">
        <v>0</v>
      </c>
      <c r="E88" s="110" t="s">
        <v>105</v>
      </c>
      <c r="F88" s="199" t="s">
        <v>352</v>
      </c>
      <c r="G88" s="199"/>
      <c r="H88" s="199"/>
      <c r="I88" s="206">
        <v>520031</v>
      </c>
      <c r="J88" s="199"/>
      <c r="K88" s="199"/>
      <c r="L88" s="199"/>
      <c r="M88" s="110">
        <v>175</v>
      </c>
      <c r="N88" s="110">
        <v>0</v>
      </c>
      <c r="O88" s="110">
        <v>1</v>
      </c>
      <c r="P88" s="110">
        <v>3</v>
      </c>
      <c r="Q88" s="207"/>
      <c r="R88" s="110">
        <v>300</v>
      </c>
      <c r="S88" s="110">
        <v>12</v>
      </c>
      <c r="T88" s="110">
        <v>0</v>
      </c>
      <c r="U88" s="110">
        <v>300</v>
      </c>
      <c r="V88" s="110"/>
      <c r="W88" s="207"/>
      <c r="X88" s="110" t="s">
        <v>73</v>
      </c>
      <c r="Y88" s="207"/>
      <c r="Z88" s="199"/>
      <c r="AA88" s="199"/>
      <c r="AB88" s="199"/>
      <c r="AC88" s="207" t="s">
        <v>353</v>
      </c>
      <c r="AD88" s="199"/>
      <c r="AE88" s="199" t="s">
        <v>354</v>
      </c>
      <c r="AF88" s="214" t="s">
        <v>110</v>
      </c>
      <c r="AG88" s="190"/>
    </row>
    <row r="89" s="54" customFormat="1">
      <c r="A89" s="166" t="s">
        <v>355</v>
      </c>
      <c r="B89" s="166" t="s">
        <v>356</v>
      </c>
      <c r="C89" s="166" t="s">
        <v>40</v>
      </c>
      <c r="D89" s="167">
        <v>1</v>
      </c>
      <c r="E89" s="167" t="s">
        <v>34</v>
      </c>
      <c r="F89" s="168" t="s">
        <v>357</v>
      </c>
      <c r="G89" s="168"/>
      <c r="H89" s="168"/>
      <c r="I89" s="166">
        <v>520143</v>
      </c>
      <c r="J89" s="178"/>
      <c r="K89" s="178"/>
      <c r="L89" s="178"/>
      <c r="M89" s="167">
        <v>150</v>
      </c>
      <c r="N89" s="167">
        <v>0</v>
      </c>
      <c r="O89" s="167">
        <v>0</v>
      </c>
      <c r="P89" s="167">
        <v>0</v>
      </c>
      <c r="Q89" s="178"/>
      <c r="R89" s="167">
        <v>0</v>
      </c>
      <c r="S89" s="167">
        <v>10</v>
      </c>
      <c r="T89" s="167">
        <v>0</v>
      </c>
      <c r="U89" s="167">
        <v>0</v>
      </c>
      <c r="V89" s="167"/>
      <c r="W89" s="178"/>
      <c r="X89" s="167"/>
      <c r="Y89" s="178"/>
      <c r="Z89" s="168"/>
      <c r="AA89" s="168"/>
      <c r="AB89" s="168"/>
      <c r="AC89" s="178"/>
      <c r="AD89" s="168"/>
      <c r="AE89" s="168"/>
      <c r="AF89" s="213"/>
      <c r="AG89" s="191"/>
    </row>
    <row r="90" ht="142.5" s="52" customFormat="1">
      <c r="A90" s="163" t="s">
        <v>358</v>
      </c>
      <c r="B90" s="163" t="s">
        <v>228</v>
      </c>
      <c r="C90" s="163"/>
      <c r="D90" s="110">
        <v>0</v>
      </c>
      <c r="E90" s="110" t="s">
        <v>105</v>
      </c>
      <c r="F90" s="199" t="s">
        <v>359</v>
      </c>
      <c r="G90" s="199"/>
      <c r="H90" s="199"/>
      <c r="I90" s="206" t="s">
        <v>360</v>
      </c>
      <c r="J90" s="199"/>
      <c r="K90" s="207"/>
      <c r="L90" s="207"/>
      <c r="M90" s="110">
        <v>225</v>
      </c>
      <c r="N90" s="110">
        <v>0</v>
      </c>
      <c r="O90" s="110">
        <v>1</v>
      </c>
      <c r="P90" s="110">
        <v>0</v>
      </c>
      <c r="Q90" s="207"/>
      <c r="R90" s="110">
        <v>0</v>
      </c>
      <c r="S90" s="110">
        <v>15</v>
      </c>
      <c r="T90" s="110">
        <v>0</v>
      </c>
      <c r="U90" s="110">
        <v>0</v>
      </c>
      <c r="V90" s="110"/>
      <c r="W90" s="207"/>
      <c r="X90" s="110" t="s">
        <v>52</v>
      </c>
      <c r="Y90" s="207"/>
      <c r="Z90" s="199"/>
      <c r="AA90" s="199"/>
      <c r="AB90" s="199"/>
      <c r="AC90" s="207" t="s">
        <v>361</v>
      </c>
      <c r="AD90" s="199"/>
      <c r="AE90" s="199" t="s">
        <v>362</v>
      </c>
      <c r="AF90" s="207" t="s">
        <v>110</v>
      </c>
      <c r="AG90" s="190"/>
    </row>
    <row r="91" s="54" customFormat="1">
      <c r="A91" s="166" t="s">
        <v>363</v>
      </c>
      <c r="B91" s="166" t="s">
        <v>233</v>
      </c>
      <c r="C91" s="166" t="s">
        <v>40</v>
      </c>
      <c r="D91" s="167">
        <v>1</v>
      </c>
      <c r="E91" s="167" t="s">
        <v>34</v>
      </c>
      <c r="F91" s="168" t="s">
        <v>364</v>
      </c>
      <c r="G91" s="168"/>
      <c r="H91" s="168"/>
      <c r="I91" s="166" t="s">
        <v>365</v>
      </c>
      <c r="J91" s="178"/>
      <c r="K91" s="178"/>
      <c r="L91" s="178"/>
      <c r="M91" s="167">
        <v>150</v>
      </c>
      <c r="N91" s="167">
        <v>0</v>
      </c>
      <c r="O91" s="167">
        <v>0</v>
      </c>
      <c r="P91" s="167">
        <v>0</v>
      </c>
      <c r="Q91" s="178"/>
      <c r="R91" s="167">
        <v>0</v>
      </c>
      <c r="S91" s="167">
        <v>10</v>
      </c>
      <c r="T91" s="167">
        <v>0</v>
      </c>
      <c r="U91" s="167">
        <v>0</v>
      </c>
      <c r="V91" s="167"/>
      <c r="W91" s="178"/>
      <c r="X91" s="167"/>
      <c r="Y91" s="178"/>
      <c r="Z91" s="168"/>
      <c r="AA91" s="168"/>
      <c r="AB91" s="168"/>
      <c r="AC91" s="178"/>
      <c r="AD91" s="168"/>
      <c r="AE91" s="168"/>
      <c r="AF91" s="160"/>
      <c r="AG91" s="191"/>
    </row>
    <row r="92" ht="99.75" s="52" customFormat="1">
      <c r="A92" s="163" t="s">
        <v>366</v>
      </c>
      <c r="B92" s="163" t="s">
        <v>367</v>
      </c>
      <c r="C92" s="163"/>
      <c r="D92" s="52">
        <v>0</v>
      </c>
      <c r="E92" s="52" t="s">
        <v>34</v>
      </c>
      <c r="F92" s="164" t="s">
        <v>368</v>
      </c>
      <c r="G92" s="164"/>
      <c r="H92" s="164"/>
      <c r="I92" s="163" t="s">
        <v>369</v>
      </c>
      <c r="J92" s="175"/>
      <c r="K92" s="175"/>
      <c r="L92" s="175"/>
      <c r="M92" s="52">
        <v>150</v>
      </c>
      <c r="N92" s="52">
        <v>0</v>
      </c>
      <c r="O92" s="52">
        <v>1</v>
      </c>
      <c r="P92" s="52">
        <v>0</v>
      </c>
      <c r="Q92" s="175"/>
      <c r="R92" s="52">
        <v>0</v>
      </c>
      <c r="S92" s="52">
        <v>10</v>
      </c>
      <c r="T92" s="52">
        <v>0</v>
      </c>
      <c r="U92" s="52">
        <v>0</v>
      </c>
      <c r="W92" s="175"/>
      <c r="X92" s="52" t="s">
        <v>52</v>
      </c>
      <c r="Y92" s="175"/>
      <c r="Z92" s="164"/>
      <c r="AA92" s="164"/>
      <c r="AB92" s="164"/>
      <c r="AC92" s="175" t="s">
        <v>370</v>
      </c>
      <c r="AD92" s="164"/>
      <c r="AE92" s="164"/>
      <c r="AF92" s="160"/>
      <c r="AG92" s="190"/>
    </row>
    <row r="93" s="53" customFormat="1">
      <c r="A93" s="163" t="s">
        <v>371</v>
      </c>
      <c r="B93" s="163" t="s">
        <v>372</v>
      </c>
      <c r="C93" s="163" t="s">
        <v>40</v>
      </c>
      <c r="D93" s="52">
        <v>1</v>
      </c>
      <c r="E93" s="52" t="s">
        <v>34</v>
      </c>
      <c r="F93" s="164" t="s">
        <v>373</v>
      </c>
      <c r="G93" s="164"/>
      <c r="H93" s="164"/>
      <c r="I93" s="163" t="s">
        <v>369</v>
      </c>
      <c r="J93" s="175"/>
      <c r="K93" s="175"/>
      <c r="L93" s="175"/>
      <c r="M93" s="52">
        <v>150</v>
      </c>
      <c r="N93" s="52">
        <v>0</v>
      </c>
      <c r="O93" s="52">
        <v>0</v>
      </c>
      <c r="P93" s="52">
        <v>0</v>
      </c>
      <c r="Q93" s="175"/>
      <c r="R93" s="52">
        <v>0</v>
      </c>
      <c r="S93" s="52">
        <v>10</v>
      </c>
      <c r="T93" s="52">
        <v>0</v>
      </c>
      <c r="U93" s="52">
        <v>0</v>
      </c>
      <c r="V93" s="52"/>
      <c r="W93" s="175"/>
      <c r="X93" s="52"/>
      <c r="Y93" s="175"/>
      <c r="Z93" s="164"/>
      <c r="AA93" s="164"/>
      <c r="AB93" s="164"/>
      <c r="AC93" s="175"/>
      <c r="AD93" s="164"/>
      <c r="AE93" s="164"/>
      <c r="AF93" s="160"/>
      <c r="AG93" s="190"/>
    </row>
    <row r="94" ht="156.75" s="52" customFormat="1">
      <c r="A94" s="163" t="s">
        <v>374</v>
      </c>
      <c r="B94" s="163" t="s">
        <v>375</v>
      </c>
      <c r="C94" s="163"/>
      <c r="D94" s="103">
        <v>0</v>
      </c>
      <c r="E94" s="101" t="s">
        <v>105</v>
      </c>
      <c r="F94" s="197" t="s">
        <v>376</v>
      </c>
      <c r="G94" s="197"/>
      <c r="H94" s="197"/>
      <c r="I94" s="196">
        <v>510270</v>
      </c>
      <c r="J94" s="204"/>
      <c r="K94" s="204"/>
      <c r="L94" s="204"/>
      <c r="M94" s="103">
        <v>275</v>
      </c>
      <c r="N94" s="103">
        <v>0</v>
      </c>
      <c r="O94" s="103">
        <v>1</v>
      </c>
      <c r="P94" s="103">
        <v>3</v>
      </c>
      <c r="Q94" s="204"/>
      <c r="R94" s="103">
        <v>800</v>
      </c>
      <c r="S94" s="103">
        <v>15</v>
      </c>
      <c r="T94" s="103">
        <v>0</v>
      </c>
      <c r="U94" s="103">
        <v>800</v>
      </c>
      <c r="V94" s="103"/>
      <c r="W94" s="204"/>
      <c r="X94" s="103"/>
      <c r="Y94" s="204"/>
      <c r="Z94" s="197"/>
      <c r="AA94" s="197"/>
      <c r="AB94" s="197"/>
      <c r="AC94" s="204" t="s">
        <v>377</v>
      </c>
      <c r="AD94" s="197"/>
      <c r="AE94" s="197" t="s">
        <v>378</v>
      </c>
      <c r="AF94" s="204" t="s">
        <v>110</v>
      </c>
      <c r="AG94" s="216"/>
    </row>
    <row r="95" s="53" customFormat="1">
      <c r="A95" s="163" t="s">
        <v>379</v>
      </c>
      <c r="B95" s="163" t="s">
        <v>380</v>
      </c>
      <c r="C95" s="163" t="s">
        <v>40</v>
      </c>
      <c r="D95" s="52">
        <v>1</v>
      </c>
      <c r="E95" s="52" t="s">
        <v>34</v>
      </c>
      <c r="F95" s="164" t="s">
        <v>381</v>
      </c>
      <c r="G95" s="164"/>
      <c r="H95" s="164"/>
      <c r="I95" s="163">
        <v>520181</v>
      </c>
      <c r="J95" s="175"/>
      <c r="K95" s="175"/>
      <c r="L95" s="175"/>
      <c r="M95" s="52">
        <v>150</v>
      </c>
      <c r="N95" s="52">
        <v>0</v>
      </c>
      <c r="O95" s="52">
        <v>0</v>
      </c>
      <c r="P95" s="52">
        <v>0</v>
      </c>
      <c r="Q95" s="175"/>
      <c r="R95" s="52">
        <v>0</v>
      </c>
      <c r="S95" s="52">
        <v>10</v>
      </c>
      <c r="T95" s="52">
        <v>0</v>
      </c>
      <c r="U95" s="52">
        <v>0</v>
      </c>
      <c r="V95" s="52"/>
      <c r="W95" s="175"/>
      <c r="X95" s="52"/>
      <c r="Y95" s="175"/>
      <c r="Z95" s="164"/>
      <c r="AA95" s="164"/>
      <c r="AB95" s="164"/>
      <c r="AC95" s="175"/>
      <c r="AD95" s="164"/>
      <c r="AE95" s="164"/>
      <c r="AF95" s="160"/>
      <c r="AG95" s="190"/>
    </row>
    <row r="96" s="53" customFormat="1">
      <c r="A96" s="163" t="s">
        <v>382</v>
      </c>
      <c r="B96" s="163" t="s">
        <v>383</v>
      </c>
      <c r="C96" s="163" t="s">
        <v>40</v>
      </c>
      <c r="D96" s="52">
        <v>1</v>
      </c>
      <c r="E96" s="52" t="s">
        <v>34</v>
      </c>
      <c r="F96" s="164" t="s">
        <v>384</v>
      </c>
      <c r="G96" s="164"/>
      <c r="H96" s="164"/>
      <c r="I96" s="163">
        <v>520181</v>
      </c>
      <c r="J96" s="175"/>
      <c r="K96" s="175"/>
      <c r="L96" s="175"/>
      <c r="M96" s="52">
        <v>150</v>
      </c>
      <c r="N96" s="52">
        <v>0</v>
      </c>
      <c r="O96" s="52">
        <v>0</v>
      </c>
      <c r="P96" s="52">
        <v>0</v>
      </c>
      <c r="Q96" s="175"/>
      <c r="R96" s="52">
        <v>0</v>
      </c>
      <c r="S96" s="52">
        <v>10</v>
      </c>
      <c r="T96" s="52">
        <v>0</v>
      </c>
      <c r="U96" s="52">
        <v>0</v>
      </c>
      <c r="V96" s="52"/>
      <c r="W96" s="175"/>
      <c r="X96" s="52"/>
      <c r="Y96" s="175"/>
      <c r="Z96" s="164"/>
      <c r="AA96" s="164"/>
      <c r="AB96" s="164"/>
      <c r="AC96" s="175"/>
      <c r="AD96" s="164"/>
      <c r="AE96" s="164"/>
      <c r="AF96" s="160"/>
      <c r="AG96" s="190"/>
    </row>
    <row r="97" ht="28.5">
      <c r="A97" s="158" t="s">
        <v>385</v>
      </c>
      <c r="B97" s="158" t="s">
        <v>385</v>
      </c>
      <c r="D97" s="61">
        <v>0</v>
      </c>
      <c r="E97" s="52" t="s">
        <v>34</v>
      </c>
      <c r="F97" s="159" t="s">
        <v>386</v>
      </c>
      <c r="I97" s="160">
        <v>520353</v>
      </c>
      <c r="M97" s="61">
        <v>150</v>
      </c>
      <c r="N97" s="61">
        <v>0</v>
      </c>
      <c r="O97" s="61">
        <v>1</v>
      </c>
      <c r="P97" s="160">
        <v>0</v>
      </c>
      <c r="R97" s="61">
        <v>0</v>
      </c>
      <c r="S97" s="61">
        <v>10</v>
      </c>
      <c r="T97" s="61">
        <v>0</v>
      </c>
      <c r="U97" s="61">
        <v>0</v>
      </c>
      <c r="X97" s="160" t="s">
        <v>52</v>
      </c>
      <c r="AC97" s="159" t="s">
        <v>387</v>
      </c>
    </row>
    <row r="98" ht="57">
      <c r="A98" s="158" t="s">
        <v>388</v>
      </c>
      <c r="B98" s="158" t="s">
        <v>388</v>
      </c>
      <c r="C98" s="174" t="s">
        <v>40</v>
      </c>
      <c r="D98" s="61">
        <v>0</v>
      </c>
      <c r="E98" s="52" t="s">
        <v>34</v>
      </c>
      <c r="F98" s="159" t="s">
        <v>389</v>
      </c>
      <c r="H98" s="61"/>
      <c r="I98" s="208">
        <v>520172</v>
      </c>
      <c r="J98" s="61"/>
      <c r="M98" s="61">
        <v>150</v>
      </c>
      <c r="N98" s="61">
        <v>0</v>
      </c>
      <c r="O98" s="61">
        <v>1</v>
      </c>
      <c r="P98" s="61">
        <v>2</v>
      </c>
      <c r="R98" s="61">
        <v>500</v>
      </c>
      <c r="S98" s="61">
        <v>10</v>
      </c>
      <c r="T98" s="61">
        <v>0</v>
      </c>
      <c r="U98" s="61">
        <v>2000</v>
      </c>
      <c r="V98" s="58"/>
      <c r="W98" s="189"/>
      <c r="X98" s="61" t="s">
        <v>52</v>
      </c>
      <c r="Y98" s="160"/>
      <c r="Z98" s="160"/>
      <c r="AA98" s="61"/>
      <c r="AC98" s="160" t="s">
        <v>390</v>
      </c>
      <c r="AE98" s="159" t="s">
        <v>223</v>
      </c>
      <c r="AG98" s="215"/>
    </row>
    <row r="99" ht="42.75">
      <c r="A99" s="158" t="s">
        <v>391</v>
      </c>
      <c r="B99" s="158" t="s">
        <v>391</v>
      </c>
      <c r="C99" s="174" t="s">
        <v>40</v>
      </c>
      <c r="D99" s="61">
        <v>0</v>
      </c>
      <c r="E99" s="52" t="s">
        <v>34</v>
      </c>
      <c r="F99" s="159" t="s">
        <v>392</v>
      </c>
      <c r="H99" s="61"/>
      <c r="I99" s="208">
        <v>510104</v>
      </c>
      <c r="J99" s="61"/>
      <c r="M99" s="61">
        <v>30</v>
      </c>
      <c r="N99" s="61">
        <v>0</v>
      </c>
      <c r="O99" s="61">
        <v>1</v>
      </c>
      <c r="P99" s="61">
        <v>2</v>
      </c>
      <c r="R99" s="61">
        <v>200</v>
      </c>
      <c r="S99" s="61">
        <v>3</v>
      </c>
      <c r="T99" s="61">
        <v>0</v>
      </c>
      <c r="U99" s="61">
        <v>500</v>
      </c>
      <c r="V99" s="58"/>
      <c r="W99" s="189"/>
      <c r="X99" s="61" t="s">
        <v>52</v>
      </c>
      <c r="Y99" s="160"/>
      <c r="Z99" s="160"/>
      <c r="AA99" s="61"/>
      <c r="AC99" s="160" t="s">
        <v>393</v>
      </c>
      <c r="AE99" s="159"/>
      <c r="AG99" s="215"/>
    </row>
    <row r="100" ht="28.5" s="53" customFormat="1">
      <c r="A100" s="163" t="s">
        <v>394</v>
      </c>
      <c r="B100" s="163" t="s">
        <v>394</v>
      </c>
      <c r="C100" s="163" t="s">
        <v>40</v>
      </c>
      <c r="D100" s="52">
        <v>3</v>
      </c>
      <c r="E100" s="52" t="s">
        <v>34</v>
      </c>
      <c r="F100" s="164" t="s">
        <v>395</v>
      </c>
      <c r="G100" s="164"/>
      <c r="H100" s="164"/>
      <c r="I100" s="163" t="s">
        <v>60</v>
      </c>
      <c r="J100" s="175"/>
      <c r="K100" s="175"/>
      <c r="L100" s="175"/>
      <c r="M100" s="52">
        <v>0</v>
      </c>
      <c r="N100" s="52">
        <v>0</v>
      </c>
      <c r="O100" s="52">
        <v>0</v>
      </c>
      <c r="P100" s="52">
        <v>0</v>
      </c>
      <c r="Q100" s="175"/>
      <c r="R100" s="52">
        <v>0</v>
      </c>
      <c r="S100" s="52">
        <v>10</v>
      </c>
      <c r="T100" s="52">
        <v>0</v>
      </c>
      <c r="U100" s="52">
        <v>0</v>
      </c>
      <c r="V100" s="52"/>
      <c r="W100" s="175"/>
      <c r="X100" s="52"/>
      <c r="Y100" s="175"/>
      <c r="Z100" s="164"/>
      <c r="AA100" s="164"/>
      <c r="AB100" s="164"/>
      <c r="AC100" s="175" t="s">
        <v>396</v>
      </c>
      <c r="AD100" s="164"/>
      <c r="AE100" s="164"/>
      <c r="AF100" s="160"/>
      <c r="AG100" s="190"/>
    </row>
    <row r="101" ht="28.5">
      <c r="A101" s="158" t="s">
        <v>397</v>
      </c>
      <c r="B101" s="158" t="s">
        <v>385</v>
      </c>
      <c r="D101" s="61">
        <v>0</v>
      </c>
      <c r="E101" s="52" t="s">
        <v>34</v>
      </c>
      <c r="F101" s="164" t="s">
        <v>398</v>
      </c>
      <c r="I101" s="160">
        <v>520353</v>
      </c>
      <c r="M101" s="61">
        <v>150</v>
      </c>
      <c r="N101" s="61">
        <v>0</v>
      </c>
      <c r="O101" s="61">
        <v>1</v>
      </c>
      <c r="P101" s="160">
        <v>0</v>
      </c>
      <c r="R101" s="61">
        <v>0</v>
      </c>
      <c r="S101" s="61">
        <v>10</v>
      </c>
      <c r="T101" s="61">
        <v>0</v>
      </c>
      <c r="U101" s="61">
        <v>0</v>
      </c>
      <c r="X101" s="160" t="s">
        <v>52</v>
      </c>
      <c r="AC101" s="159" t="s">
        <v>396</v>
      </c>
    </row>
    <row r="102" ht="28.5" s="52" customFormat="1">
      <c r="A102" s="163" t="s">
        <v>399</v>
      </c>
      <c r="B102" s="163" t="s">
        <v>399</v>
      </c>
      <c r="C102" s="163"/>
      <c r="D102" s="52">
        <v>0</v>
      </c>
      <c r="E102" s="52" t="s">
        <v>34</v>
      </c>
      <c r="F102" s="164" t="s">
        <v>400</v>
      </c>
      <c r="G102" s="164"/>
      <c r="H102" s="164"/>
      <c r="I102" s="163" t="s">
        <v>365</v>
      </c>
      <c r="J102" s="175"/>
      <c r="K102" s="175"/>
      <c r="L102" s="175"/>
      <c r="M102" s="52">
        <v>150</v>
      </c>
      <c r="N102" s="52">
        <v>0</v>
      </c>
      <c r="O102" s="52">
        <v>1</v>
      </c>
      <c r="P102" s="52">
        <v>0</v>
      </c>
      <c r="Q102" s="175"/>
      <c r="R102" s="52">
        <v>0</v>
      </c>
      <c r="S102" s="52">
        <v>10</v>
      </c>
      <c r="T102" s="52">
        <v>0</v>
      </c>
      <c r="U102" s="52">
        <v>0</v>
      </c>
      <c r="W102" s="175"/>
      <c r="X102" s="52" t="s">
        <v>52</v>
      </c>
      <c r="Y102" s="175"/>
      <c r="Z102" s="164"/>
      <c r="AA102" s="164"/>
      <c r="AB102" s="164"/>
      <c r="AC102" s="175" t="s">
        <v>401</v>
      </c>
      <c r="AD102" s="164"/>
      <c r="AE102" s="164" t="s">
        <v>37</v>
      </c>
      <c r="AF102" s="160"/>
      <c r="AG102" s="190"/>
    </row>
    <row r="103" ht="57">
      <c r="A103" s="158" t="s">
        <v>402</v>
      </c>
      <c r="B103" s="158" t="s">
        <v>402</v>
      </c>
      <c r="C103" s="174" t="s">
        <v>40</v>
      </c>
      <c r="D103" s="61">
        <v>0</v>
      </c>
      <c r="E103" s="52" t="s">
        <v>34</v>
      </c>
      <c r="F103" s="159" t="s">
        <v>403</v>
      </c>
      <c r="H103" s="61"/>
      <c r="I103" s="208" t="s">
        <v>404</v>
      </c>
      <c r="J103" s="61"/>
      <c r="M103" s="61">
        <v>150</v>
      </c>
      <c r="N103" s="61">
        <v>0</v>
      </c>
      <c r="O103" s="61">
        <v>1</v>
      </c>
      <c r="P103" s="61">
        <v>2</v>
      </c>
      <c r="R103" s="61">
        <v>500</v>
      </c>
      <c r="S103" s="61">
        <v>10</v>
      </c>
      <c r="T103" s="61">
        <v>0</v>
      </c>
      <c r="U103" s="61">
        <v>500</v>
      </c>
      <c r="V103" s="58"/>
      <c r="W103" s="189"/>
      <c r="X103" s="61" t="s">
        <v>52</v>
      </c>
      <c r="Y103" s="160"/>
      <c r="Z103" s="160"/>
      <c r="AA103" s="61"/>
      <c r="AC103" s="160" t="s">
        <v>405</v>
      </c>
      <c r="AE103" s="159" t="s">
        <v>223</v>
      </c>
      <c r="AG103" s="215"/>
    </row>
    <row r="104" ht="28.5" s="52" customFormat="1">
      <c r="A104" s="163" t="s">
        <v>406</v>
      </c>
      <c r="B104" s="163" t="s">
        <v>406</v>
      </c>
      <c r="C104" s="163"/>
      <c r="D104" s="52">
        <v>0</v>
      </c>
      <c r="E104" s="52" t="s">
        <v>34</v>
      </c>
      <c r="F104" s="164" t="s">
        <v>407</v>
      </c>
      <c r="G104" s="164"/>
      <c r="H104" s="164"/>
      <c r="I104" s="163">
        <v>520143</v>
      </c>
      <c r="J104" s="164"/>
      <c r="K104" s="164"/>
      <c r="L104" s="164"/>
      <c r="M104" s="52">
        <v>150</v>
      </c>
      <c r="N104" s="52">
        <v>0</v>
      </c>
      <c r="O104" s="52">
        <v>1</v>
      </c>
      <c r="P104" s="52">
        <v>3</v>
      </c>
      <c r="Q104" s="175"/>
      <c r="R104" s="52">
        <v>300</v>
      </c>
      <c r="S104" s="52">
        <v>10</v>
      </c>
      <c r="T104" s="52">
        <v>0</v>
      </c>
      <c r="U104" s="52">
        <v>300</v>
      </c>
      <c r="W104" s="175"/>
      <c r="X104" s="52" t="s">
        <v>73</v>
      </c>
      <c r="Y104" s="175"/>
      <c r="Z104" s="164"/>
      <c r="AA104" s="164"/>
      <c r="AB104" s="164"/>
      <c r="AC104" s="175" t="s">
        <v>408</v>
      </c>
      <c r="AD104" s="164"/>
      <c r="AE104" s="164" t="s">
        <v>37</v>
      </c>
      <c r="AF104" s="160"/>
      <c r="AG104" s="190"/>
    </row>
    <row r="105" ht="42.75">
      <c r="A105" s="158" t="s">
        <v>409</v>
      </c>
      <c r="B105" s="158" t="s">
        <v>409</v>
      </c>
      <c r="C105" s="174" t="s">
        <v>40</v>
      </c>
      <c r="D105" s="61">
        <v>0</v>
      </c>
      <c r="E105" s="52" t="s">
        <v>34</v>
      </c>
      <c r="F105" s="159" t="s">
        <v>410</v>
      </c>
      <c r="H105" s="61"/>
      <c r="I105" s="208" t="s">
        <v>404</v>
      </c>
      <c r="J105" s="61"/>
      <c r="M105" s="61">
        <v>150</v>
      </c>
      <c r="N105" s="61">
        <v>0</v>
      </c>
      <c r="O105" s="61">
        <v>1</v>
      </c>
      <c r="P105" s="61">
        <v>2</v>
      </c>
      <c r="R105" s="61">
        <v>300</v>
      </c>
      <c r="S105" s="61">
        <v>10</v>
      </c>
      <c r="T105" s="61">
        <v>0</v>
      </c>
      <c r="U105" s="61">
        <v>1500</v>
      </c>
      <c r="V105" s="58"/>
      <c r="W105" s="189"/>
      <c r="X105" s="61" t="s">
        <v>52</v>
      </c>
      <c r="Y105" s="160"/>
      <c r="Z105" s="160"/>
      <c r="AA105" s="61"/>
      <c r="AC105" s="160" t="s">
        <v>411</v>
      </c>
      <c r="AE105" s="159"/>
      <c r="AG105" s="215"/>
    </row>
    <row r="106" ht="28.5" s="52" customFormat="1">
      <c r="A106" s="163" t="s">
        <v>412</v>
      </c>
      <c r="B106" s="163" t="s">
        <v>412</v>
      </c>
      <c r="C106" s="163"/>
      <c r="D106" s="52">
        <v>0</v>
      </c>
      <c r="E106" s="52" t="s">
        <v>34</v>
      </c>
      <c r="F106" s="164" t="s">
        <v>413</v>
      </c>
      <c r="G106" s="164"/>
      <c r="H106" s="164"/>
      <c r="I106" s="163" t="s">
        <v>365</v>
      </c>
      <c r="J106" s="175"/>
      <c r="K106" s="175"/>
      <c r="L106" s="175"/>
      <c r="M106" s="52">
        <v>150</v>
      </c>
      <c r="N106" s="52">
        <v>0</v>
      </c>
      <c r="O106" s="52">
        <v>1</v>
      </c>
      <c r="P106" s="52">
        <v>0</v>
      </c>
      <c r="Q106" s="175"/>
      <c r="R106" s="52">
        <v>0</v>
      </c>
      <c r="S106" s="52">
        <v>10</v>
      </c>
      <c r="T106" s="52">
        <v>0</v>
      </c>
      <c r="U106" s="52">
        <v>0</v>
      </c>
      <c r="W106" s="175"/>
      <c r="X106" s="52" t="s">
        <v>52</v>
      </c>
      <c r="Y106" s="175"/>
      <c r="Z106" s="164"/>
      <c r="AA106" s="164"/>
      <c r="AB106" s="164"/>
      <c r="AC106" s="175" t="s">
        <v>414</v>
      </c>
      <c r="AD106" s="164"/>
      <c r="AE106" s="164" t="s">
        <v>37</v>
      </c>
      <c r="AF106" s="160"/>
      <c r="AG106" s="190"/>
    </row>
    <row r="107" ht="28.5" s="52" customFormat="1">
      <c r="A107" s="163" t="s">
        <v>415</v>
      </c>
      <c r="B107" s="163" t="s">
        <v>415</v>
      </c>
      <c r="C107" s="163"/>
      <c r="D107" s="52">
        <v>0</v>
      </c>
      <c r="E107" s="52" t="s">
        <v>34</v>
      </c>
      <c r="F107" s="164" t="s">
        <v>416</v>
      </c>
      <c r="G107" s="164"/>
      <c r="H107" s="164"/>
      <c r="I107" s="163" t="s">
        <v>365</v>
      </c>
      <c r="J107" s="175"/>
      <c r="K107" s="175"/>
      <c r="L107" s="175"/>
      <c r="M107" s="52">
        <v>150</v>
      </c>
      <c r="N107" s="52">
        <v>0</v>
      </c>
      <c r="O107" s="52">
        <v>1</v>
      </c>
      <c r="P107" s="52">
        <v>0</v>
      </c>
      <c r="Q107" s="175"/>
      <c r="R107" s="52">
        <v>0</v>
      </c>
      <c r="S107" s="52">
        <v>10</v>
      </c>
      <c r="T107" s="52">
        <v>0</v>
      </c>
      <c r="U107" s="52">
        <v>0</v>
      </c>
      <c r="W107" s="175"/>
      <c r="Y107" s="175"/>
      <c r="Z107" s="164"/>
      <c r="AA107" s="164"/>
      <c r="AB107" s="164"/>
      <c r="AC107" s="175" t="s">
        <v>417</v>
      </c>
      <c r="AD107" s="164"/>
      <c r="AE107" s="164" t="s">
        <v>37</v>
      </c>
      <c r="AF107" s="160"/>
      <c r="AG107" s="190"/>
    </row>
    <row r="108" ht="28.5" s="52" customFormat="1">
      <c r="A108" s="163" t="s">
        <v>418</v>
      </c>
      <c r="B108" s="163" t="s">
        <v>418</v>
      </c>
      <c r="C108" s="163"/>
      <c r="D108" s="52">
        <v>0</v>
      </c>
      <c r="E108" s="52" t="s">
        <v>34</v>
      </c>
      <c r="F108" s="164" t="s">
        <v>419</v>
      </c>
      <c r="G108" s="164"/>
      <c r="H108" s="164"/>
      <c r="I108" s="163" t="s">
        <v>365</v>
      </c>
      <c r="J108" s="175"/>
      <c r="K108" s="175"/>
      <c r="L108" s="175"/>
      <c r="M108" s="52">
        <v>150</v>
      </c>
      <c r="N108" s="52">
        <v>0</v>
      </c>
      <c r="O108" s="52">
        <v>1</v>
      </c>
      <c r="P108" s="52">
        <v>0</v>
      </c>
      <c r="Q108" s="175"/>
      <c r="R108" s="52">
        <v>0</v>
      </c>
      <c r="S108" s="52">
        <v>10</v>
      </c>
      <c r="T108" s="52">
        <v>0</v>
      </c>
      <c r="U108" s="52">
        <v>0</v>
      </c>
      <c r="W108" s="175"/>
      <c r="X108" s="52" t="s">
        <v>52</v>
      </c>
      <c r="Y108" s="175"/>
      <c r="Z108" s="164"/>
      <c r="AA108" s="164"/>
      <c r="AB108" s="164"/>
      <c r="AC108" s="175" t="s">
        <v>420</v>
      </c>
      <c r="AD108" s="164"/>
      <c r="AE108" s="164" t="s">
        <v>37</v>
      </c>
      <c r="AF108" s="160"/>
      <c r="AG108" s="190"/>
    </row>
    <row r="109" ht="42.75" s="52" customFormat="1">
      <c r="A109" s="163" t="s">
        <v>421</v>
      </c>
      <c r="B109" s="163" t="s">
        <v>421</v>
      </c>
      <c r="C109" s="163"/>
      <c r="D109" s="52">
        <v>0</v>
      </c>
      <c r="E109" s="52" t="s">
        <v>34</v>
      </c>
      <c r="F109" s="164" t="s">
        <v>422</v>
      </c>
      <c r="G109" s="164"/>
      <c r="H109" s="164"/>
      <c r="I109" s="163" t="s">
        <v>365</v>
      </c>
      <c r="J109" s="175"/>
      <c r="K109" s="175"/>
      <c r="L109" s="175"/>
      <c r="M109" s="52">
        <v>150</v>
      </c>
      <c r="N109" s="52">
        <v>0</v>
      </c>
      <c r="O109" s="52">
        <v>1</v>
      </c>
      <c r="P109" s="52">
        <v>0</v>
      </c>
      <c r="Q109" s="175"/>
      <c r="R109" s="52">
        <v>0</v>
      </c>
      <c r="S109" s="52">
        <v>10</v>
      </c>
      <c r="T109" s="52">
        <v>0</v>
      </c>
      <c r="U109" s="52">
        <v>0</v>
      </c>
      <c r="W109" s="175"/>
      <c r="X109" s="52" t="s">
        <v>52</v>
      </c>
      <c r="Y109" s="175"/>
      <c r="Z109" s="164"/>
      <c r="AA109" s="164"/>
      <c r="AB109" s="164"/>
      <c r="AC109" s="175" t="s">
        <v>423</v>
      </c>
      <c r="AD109" s="164"/>
      <c r="AE109" s="164" t="s">
        <v>424</v>
      </c>
      <c r="AF109" s="160"/>
      <c r="AG109" s="190"/>
    </row>
    <row r="110" ht="28.5">
      <c r="A110" s="158" t="s">
        <v>425</v>
      </c>
      <c r="B110" s="158" t="s">
        <v>425</v>
      </c>
      <c r="C110" s="174" t="s">
        <v>40</v>
      </c>
      <c r="D110" s="61">
        <v>0</v>
      </c>
      <c r="E110" s="52" t="s">
        <v>34</v>
      </c>
      <c r="F110" s="159" t="s">
        <v>426</v>
      </c>
      <c r="H110" s="61"/>
      <c r="I110" s="208" t="s">
        <v>404</v>
      </c>
      <c r="J110" s="61"/>
      <c r="M110" s="61">
        <v>150</v>
      </c>
      <c r="N110" s="61">
        <v>0</v>
      </c>
      <c r="O110" s="61">
        <v>1</v>
      </c>
      <c r="P110" s="61">
        <v>2</v>
      </c>
      <c r="R110" s="61">
        <v>800</v>
      </c>
      <c r="S110" s="61">
        <v>10</v>
      </c>
      <c r="T110" s="61">
        <v>0</v>
      </c>
      <c r="U110" s="61">
        <v>1500</v>
      </c>
      <c r="V110" s="58"/>
      <c r="W110" s="189"/>
      <c r="X110" s="61" t="s">
        <v>52</v>
      </c>
      <c r="Y110" s="160"/>
      <c r="Z110" s="160"/>
      <c r="AA110" s="61"/>
      <c r="AC110" s="160" t="s">
        <v>427</v>
      </c>
      <c r="AE110" s="159"/>
      <c r="AG110" s="215"/>
    </row>
    <row r="111" ht="28.5" s="52" customFormat="1">
      <c r="A111" s="163" t="s">
        <v>428</v>
      </c>
      <c r="B111" s="163" t="s">
        <v>429</v>
      </c>
      <c r="C111" s="163"/>
      <c r="D111" s="52">
        <v>0</v>
      </c>
      <c r="E111" s="52" t="s">
        <v>34</v>
      </c>
      <c r="F111" s="164" t="s">
        <v>430</v>
      </c>
      <c r="G111" s="164"/>
      <c r="H111" s="164"/>
      <c r="I111" s="163">
        <v>520773</v>
      </c>
      <c r="J111" s="175"/>
      <c r="K111" s="175"/>
      <c r="L111" s="175"/>
      <c r="M111" s="52">
        <v>10</v>
      </c>
      <c r="N111" s="52">
        <v>0</v>
      </c>
      <c r="O111" s="52">
        <v>1</v>
      </c>
      <c r="P111" s="52">
        <v>1</v>
      </c>
      <c r="Q111" s="175"/>
      <c r="R111" s="52">
        <v>0</v>
      </c>
      <c r="S111" s="52">
        <v>10</v>
      </c>
      <c r="T111" s="52">
        <v>0</v>
      </c>
      <c r="U111" s="52">
        <v>800</v>
      </c>
      <c r="W111" s="175"/>
      <c r="X111" s="52" t="s">
        <v>118</v>
      </c>
      <c r="Y111" s="175"/>
      <c r="Z111" s="164"/>
      <c r="AA111" s="164"/>
      <c r="AB111" s="164"/>
      <c r="AC111" s="175" t="s">
        <v>431</v>
      </c>
      <c r="AD111" s="164"/>
      <c r="AE111" s="164" t="s">
        <v>432</v>
      </c>
      <c r="AF111" s="160"/>
      <c r="AG111" s="190"/>
    </row>
    <row r="112" ht="71.25">
      <c r="A112" s="158" t="s">
        <v>433</v>
      </c>
      <c r="B112" s="158" t="s">
        <v>433</v>
      </c>
      <c r="C112" s="174" t="s">
        <v>40</v>
      </c>
      <c r="D112" s="61">
        <v>0</v>
      </c>
      <c r="E112" s="52" t="s">
        <v>34</v>
      </c>
      <c r="F112" s="159" t="s">
        <v>434</v>
      </c>
      <c r="H112" s="61"/>
      <c r="I112" s="208" t="s">
        <v>404</v>
      </c>
      <c r="J112" s="61"/>
      <c r="M112" s="61">
        <v>150</v>
      </c>
      <c r="N112" s="61">
        <v>0</v>
      </c>
      <c r="O112" s="61">
        <v>1</v>
      </c>
      <c r="P112" s="61">
        <v>2</v>
      </c>
      <c r="R112" s="61">
        <v>300</v>
      </c>
      <c r="S112" s="61">
        <v>90</v>
      </c>
      <c r="T112" s="61">
        <v>0</v>
      </c>
      <c r="U112" s="61">
        <v>500</v>
      </c>
      <c r="V112" s="58"/>
      <c r="W112" s="189"/>
      <c r="X112" s="61" t="s">
        <v>52</v>
      </c>
      <c r="Y112" s="160"/>
      <c r="Z112" s="160"/>
      <c r="AA112" s="61"/>
      <c r="AC112" s="160" t="s">
        <v>435</v>
      </c>
      <c r="AE112" s="159"/>
      <c r="AG112" s="215"/>
    </row>
    <row r="113" s="53" customFormat="1">
      <c r="A113" s="163" t="s">
        <v>436</v>
      </c>
      <c r="B113" s="163" t="s">
        <v>436</v>
      </c>
      <c r="C113" s="163" t="s">
        <v>40</v>
      </c>
      <c r="D113" s="52">
        <v>1</v>
      </c>
      <c r="E113" s="52" t="s">
        <v>34</v>
      </c>
      <c r="F113" s="164" t="s">
        <v>437</v>
      </c>
      <c r="G113" s="164"/>
      <c r="H113" s="164"/>
      <c r="I113" s="163" t="s">
        <v>438</v>
      </c>
      <c r="J113" s="175"/>
      <c r="K113" s="175"/>
      <c r="L113" s="175"/>
      <c r="M113" s="52">
        <v>150</v>
      </c>
      <c r="N113" s="52">
        <v>0</v>
      </c>
      <c r="O113" s="52">
        <v>0</v>
      </c>
      <c r="P113" s="52">
        <v>0</v>
      </c>
      <c r="Q113" s="175"/>
      <c r="R113" s="52">
        <v>0</v>
      </c>
      <c r="S113" s="52">
        <v>10</v>
      </c>
      <c r="T113" s="52">
        <v>0</v>
      </c>
      <c r="U113" s="52">
        <v>0</v>
      </c>
      <c r="V113" s="52"/>
      <c r="W113" s="175"/>
      <c r="X113" s="52"/>
      <c r="Y113" s="175"/>
      <c r="Z113" s="164" t="s">
        <v>439</v>
      </c>
      <c r="AA113" s="164"/>
      <c r="AB113" s="164"/>
      <c r="AC113" s="175"/>
      <c r="AD113" s="164"/>
      <c r="AE113" s="164"/>
      <c r="AF113" s="160"/>
      <c r="AG113" s="190"/>
    </row>
    <row r="114" ht="71.25">
      <c r="A114" s="158" t="s">
        <v>440</v>
      </c>
      <c r="B114" s="158" t="s">
        <v>440</v>
      </c>
      <c r="C114" s="174" t="s">
        <v>40</v>
      </c>
      <c r="D114" s="61">
        <v>0</v>
      </c>
      <c r="E114" s="52" t="s">
        <v>34</v>
      </c>
      <c r="F114" s="159" t="s">
        <v>441</v>
      </c>
      <c r="I114" s="208">
        <v>520440</v>
      </c>
      <c r="L114" s="160"/>
      <c r="M114" s="61">
        <v>0</v>
      </c>
      <c r="N114" s="61">
        <v>0</v>
      </c>
      <c r="O114" s="61">
        <v>1</v>
      </c>
      <c r="P114" s="61">
        <v>3</v>
      </c>
      <c r="Q114" s="160"/>
      <c r="R114" s="61">
        <v>1000</v>
      </c>
      <c r="S114" s="61">
        <v>18</v>
      </c>
      <c r="T114" s="61">
        <v>0</v>
      </c>
      <c r="U114" s="61">
        <v>1000</v>
      </c>
      <c r="V114" s="61"/>
      <c r="W114" s="160"/>
      <c r="X114" s="61" t="s">
        <v>273</v>
      </c>
      <c r="Y114" s="160"/>
      <c r="AB114" s="159"/>
      <c r="AC114" s="160" t="s">
        <v>442</v>
      </c>
      <c r="AE114" s="159" t="s">
        <v>443</v>
      </c>
      <c r="AG114" s="215"/>
    </row>
    <row r="115" ht="85.5">
      <c r="A115" s="158" t="s">
        <v>444</v>
      </c>
      <c r="B115" s="158" t="s">
        <v>444</v>
      </c>
      <c r="C115" s="174" t="s">
        <v>40</v>
      </c>
      <c r="D115" s="61">
        <v>0</v>
      </c>
      <c r="E115" s="52" t="s">
        <v>34</v>
      </c>
      <c r="F115" s="159" t="s">
        <v>445</v>
      </c>
      <c r="I115" s="208" t="s">
        <v>446</v>
      </c>
      <c r="L115" s="160"/>
      <c r="M115" s="61">
        <v>150</v>
      </c>
      <c r="N115" s="61">
        <v>0</v>
      </c>
      <c r="O115" s="61">
        <v>1</v>
      </c>
      <c r="P115" s="61">
        <v>3</v>
      </c>
      <c r="Q115" s="160"/>
      <c r="R115" s="61">
        <v>2000</v>
      </c>
      <c r="S115" s="61">
        <v>25</v>
      </c>
      <c r="T115" s="61">
        <v>0</v>
      </c>
      <c r="U115" s="61">
        <v>2000</v>
      </c>
      <c r="V115" s="61"/>
      <c r="W115" s="160"/>
      <c r="X115" s="61" t="s">
        <v>273</v>
      </c>
      <c r="Y115" s="160"/>
      <c r="AB115" s="159"/>
      <c r="AC115" s="160" t="s">
        <v>447</v>
      </c>
      <c r="AE115" s="159" t="s">
        <v>448</v>
      </c>
      <c r="AG115" s="215"/>
    </row>
    <row r="116" ht="28.5" s="53" customFormat="1">
      <c r="A116" s="163" t="s">
        <v>449</v>
      </c>
      <c r="B116" s="163" t="s">
        <v>449</v>
      </c>
      <c r="C116" s="163" t="s">
        <v>40</v>
      </c>
      <c r="D116" s="52">
        <v>1</v>
      </c>
      <c r="E116" s="52" t="s">
        <v>34</v>
      </c>
      <c r="F116" s="164" t="s">
        <v>450</v>
      </c>
      <c r="G116" s="164"/>
      <c r="H116" s="164"/>
      <c r="I116" s="163" t="s">
        <v>451</v>
      </c>
      <c r="J116" s="175"/>
      <c r="K116" s="175"/>
      <c r="L116" s="175"/>
      <c r="M116" s="52">
        <v>150</v>
      </c>
      <c r="N116" s="52">
        <v>0</v>
      </c>
      <c r="O116" s="52">
        <v>0</v>
      </c>
      <c r="P116" s="52">
        <v>0</v>
      </c>
      <c r="Q116" s="175"/>
      <c r="R116" s="52">
        <v>0</v>
      </c>
      <c r="S116" s="52">
        <v>10</v>
      </c>
      <c r="T116" s="52">
        <v>0</v>
      </c>
      <c r="U116" s="52">
        <v>0</v>
      </c>
      <c r="V116" s="52"/>
      <c r="W116" s="175"/>
      <c r="X116" s="52"/>
      <c r="Y116" s="175"/>
      <c r="Z116" s="164" t="s">
        <v>452</v>
      </c>
      <c r="AA116" s="164"/>
      <c r="AB116" s="164"/>
      <c r="AC116" s="175"/>
      <c r="AD116" s="164"/>
      <c r="AE116" s="164"/>
      <c r="AF116" s="160"/>
      <c r="AG116" s="190"/>
    </row>
    <row r="117">
      <c r="A117" s="158" t="s">
        <v>453</v>
      </c>
      <c r="B117" s="158" t="s">
        <v>454</v>
      </c>
      <c r="D117" s="61">
        <v>0</v>
      </c>
      <c r="E117" s="52" t="s">
        <v>34</v>
      </c>
      <c r="F117" s="200" t="s">
        <v>455</v>
      </c>
      <c r="G117" s="200"/>
      <c r="H117" s="200" t="s">
        <v>456</v>
      </c>
      <c r="I117" s="208" t="s">
        <v>457</v>
      </c>
      <c r="L117" s="160"/>
      <c r="M117" s="61">
        <v>0</v>
      </c>
      <c r="N117" s="61">
        <v>0</v>
      </c>
      <c r="O117" s="61">
        <v>1</v>
      </c>
      <c r="P117" s="61">
        <v>0</v>
      </c>
      <c r="Q117" s="160"/>
      <c r="R117" s="61">
        <v>0</v>
      </c>
      <c r="S117" s="61">
        <v>0</v>
      </c>
      <c r="T117" s="61">
        <v>0</v>
      </c>
      <c r="U117" s="61">
        <v>0</v>
      </c>
      <c r="V117" s="61"/>
      <c r="W117" s="160"/>
      <c r="X117" s="61"/>
      <c r="Y117" s="160"/>
      <c r="AB117" s="159"/>
      <c r="AC117" s="160" t="s">
        <v>458</v>
      </c>
      <c r="AE117" s="159"/>
      <c r="AG117" s="215"/>
    </row>
    <row r="118" ht="28.5" s="52" customFormat="1">
      <c r="A118" s="163" t="s">
        <v>459</v>
      </c>
      <c r="B118" s="163" t="s">
        <v>459</v>
      </c>
      <c r="C118" s="163"/>
      <c r="D118" s="52">
        <v>0</v>
      </c>
      <c r="E118" s="52" t="s">
        <v>34</v>
      </c>
      <c r="F118" s="164" t="s">
        <v>459</v>
      </c>
      <c r="G118" s="164"/>
      <c r="H118" s="164"/>
      <c r="I118" s="163">
        <v>510021</v>
      </c>
      <c r="J118" s="175"/>
      <c r="K118" s="175"/>
      <c r="L118" s="175"/>
      <c r="M118" s="52">
        <v>150</v>
      </c>
      <c r="N118" s="52">
        <v>0</v>
      </c>
      <c r="O118" s="52">
        <v>1</v>
      </c>
      <c r="P118" s="52">
        <v>0</v>
      </c>
      <c r="Q118" s="175"/>
      <c r="R118" s="52">
        <v>0</v>
      </c>
      <c r="S118" s="52">
        <v>10</v>
      </c>
      <c r="T118" s="52">
        <v>0</v>
      </c>
      <c r="U118" s="52">
        <v>0</v>
      </c>
      <c r="W118" s="175"/>
      <c r="X118" s="52" t="s">
        <v>52</v>
      </c>
      <c r="Y118" s="175"/>
      <c r="Z118" s="164"/>
      <c r="AA118" s="164"/>
      <c r="AB118" s="164"/>
      <c r="AC118" s="175" t="s">
        <v>460</v>
      </c>
      <c r="AD118" s="164"/>
      <c r="AE118" s="164"/>
      <c r="AF118" s="160"/>
      <c r="AG118" s="190"/>
    </row>
    <row r="119" ht="28.5" s="52" customFormat="1">
      <c r="A119" s="163" t="s">
        <v>461</v>
      </c>
      <c r="B119" s="163" t="s">
        <v>461</v>
      </c>
      <c r="C119" s="163"/>
      <c r="D119" s="52">
        <v>0</v>
      </c>
      <c r="E119" s="52" t="s">
        <v>34</v>
      </c>
      <c r="F119" s="164" t="s">
        <v>462</v>
      </c>
      <c r="G119" s="164"/>
      <c r="H119" s="164"/>
      <c r="I119" s="163">
        <v>510790</v>
      </c>
      <c r="J119" s="175"/>
      <c r="K119" s="175"/>
      <c r="L119" s="175"/>
      <c r="M119" s="52">
        <v>150</v>
      </c>
      <c r="N119" s="52">
        <v>0</v>
      </c>
      <c r="O119" s="52">
        <v>1</v>
      </c>
      <c r="P119" s="52">
        <v>0</v>
      </c>
      <c r="Q119" s="175"/>
      <c r="R119" s="52">
        <v>0</v>
      </c>
      <c r="S119" s="52">
        <v>10</v>
      </c>
      <c r="T119" s="52">
        <v>0</v>
      </c>
      <c r="U119" s="52">
        <v>0</v>
      </c>
      <c r="W119" s="175"/>
      <c r="X119" s="52" t="s">
        <v>52</v>
      </c>
      <c r="Y119" s="175"/>
      <c r="Z119" s="164"/>
      <c r="AA119" s="164"/>
      <c r="AB119" s="164"/>
      <c r="AC119" s="175" t="s">
        <v>463</v>
      </c>
      <c r="AD119" s="164"/>
      <c r="AE119" s="164" t="s">
        <v>37</v>
      </c>
      <c r="AF119" s="160"/>
      <c r="AG119" s="190"/>
    </row>
    <row r="120" s="53" customFormat="1">
      <c r="A120" s="163" t="s">
        <v>464</v>
      </c>
      <c r="B120" s="163" t="s">
        <v>464</v>
      </c>
      <c r="C120" s="163" t="s">
        <v>40</v>
      </c>
      <c r="D120" s="52">
        <v>1</v>
      </c>
      <c r="E120" s="52" t="s">
        <v>34</v>
      </c>
      <c r="F120" s="164" t="s">
        <v>465</v>
      </c>
      <c r="G120" s="164"/>
      <c r="H120" s="164"/>
      <c r="I120" s="163" t="s">
        <v>60</v>
      </c>
      <c r="J120" s="175"/>
      <c r="K120" s="175"/>
      <c r="L120" s="175"/>
      <c r="M120" s="52">
        <v>150</v>
      </c>
      <c r="N120" s="52">
        <v>0</v>
      </c>
      <c r="O120" s="52">
        <v>0</v>
      </c>
      <c r="P120" s="52">
        <v>0</v>
      </c>
      <c r="Q120" s="175"/>
      <c r="R120" s="52">
        <v>0</v>
      </c>
      <c r="S120" s="52">
        <v>10</v>
      </c>
      <c r="T120" s="52">
        <v>0</v>
      </c>
      <c r="U120" s="52">
        <v>0</v>
      </c>
      <c r="V120" s="52"/>
      <c r="W120" s="175"/>
      <c r="X120" s="52"/>
      <c r="Y120" s="175"/>
      <c r="Z120" s="164" t="s">
        <v>466</v>
      </c>
      <c r="AA120" s="164"/>
      <c r="AB120" s="164"/>
      <c r="AC120" s="175"/>
      <c r="AD120" s="164"/>
      <c r="AE120" s="164"/>
      <c r="AF120" s="160"/>
      <c r="AG120" s="190"/>
    </row>
    <row r="121" ht="28.5" s="52" customFormat="1">
      <c r="A121" s="163" t="s">
        <v>467</v>
      </c>
      <c r="B121" s="163" t="s">
        <v>467</v>
      </c>
      <c r="C121" s="163"/>
      <c r="D121" s="52">
        <v>0</v>
      </c>
      <c r="E121" s="52" t="s">
        <v>34</v>
      </c>
      <c r="F121" s="164" t="s">
        <v>468</v>
      </c>
      <c r="G121" s="164"/>
      <c r="H121" s="164"/>
      <c r="I121" s="163">
        <v>520793</v>
      </c>
      <c r="J121" s="175"/>
      <c r="K121" s="175"/>
      <c r="L121" s="175"/>
      <c r="M121" s="52">
        <v>300</v>
      </c>
      <c r="N121" s="52">
        <v>0</v>
      </c>
      <c r="O121" s="52">
        <v>1</v>
      </c>
      <c r="P121" s="52">
        <v>0</v>
      </c>
      <c r="Q121" s="175"/>
      <c r="R121" s="52">
        <v>0</v>
      </c>
      <c r="S121" s="52">
        <v>40</v>
      </c>
      <c r="T121" s="52">
        <v>0</v>
      </c>
      <c r="U121" s="52">
        <v>0</v>
      </c>
      <c r="W121" s="175"/>
      <c r="X121" s="52" t="s">
        <v>52</v>
      </c>
      <c r="Y121" s="175"/>
      <c r="Z121" s="164"/>
      <c r="AA121" s="164"/>
      <c r="AB121" s="164"/>
      <c r="AC121" s="175" t="s">
        <v>469</v>
      </c>
      <c r="AD121" s="164"/>
      <c r="AE121" s="164"/>
      <c r="AF121" s="160"/>
      <c r="AG121" s="190"/>
    </row>
    <row r="122" s="53" customFormat="1">
      <c r="A122" s="163" t="s">
        <v>470</v>
      </c>
      <c r="B122" s="163" t="s">
        <v>470</v>
      </c>
      <c r="C122" s="163" t="s">
        <v>40</v>
      </c>
      <c r="D122" s="52">
        <v>1</v>
      </c>
      <c r="E122" s="52" t="s">
        <v>34</v>
      </c>
      <c r="F122" s="164" t="s">
        <v>471</v>
      </c>
      <c r="G122" s="164"/>
      <c r="H122" s="164"/>
      <c r="I122" s="163">
        <v>520793</v>
      </c>
      <c r="J122" s="175"/>
      <c r="K122" s="175"/>
      <c r="L122" s="175"/>
      <c r="M122" s="52">
        <v>150</v>
      </c>
      <c r="N122" s="52">
        <v>0</v>
      </c>
      <c r="O122" s="52">
        <v>0</v>
      </c>
      <c r="P122" s="52">
        <v>0</v>
      </c>
      <c r="Q122" s="175"/>
      <c r="R122" s="52">
        <v>0</v>
      </c>
      <c r="S122" s="52">
        <v>10</v>
      </c>
      <c r="T122" s="52">
        <v>0</v>
      </c>
      <c r="U122" s="52">
        <v>0</v>
      </c>
      <c r="V122" s="52"/>
      <c r="W122" s="175"/>
      <c r="X122" s="52"/>
      <c r="Y122" s="175"/>
      <c r="Z122" s="164"/>
      <c r="AA122" s="164"/>
      <c r="AB122" s="164"/>
      <c r="AC122" s="175"/>
      <c r="AD122" s="164"/>
      <c r="AE122" s="164"/>
      <c r="AF122" s="160"/>
      <c r="AG122" s="190"/>
    </row>
    <row r="123" s="53" customFormat="1">
      <c r="A123" s="163" t="s">
        <v>472</v>
      </c>
      <c r="B123" s="163" t="s">
        <v>472</v>
      </c>
      <c r="C123" s="163" t="s">
        <v>40</v>
      </c>
      <c r="D123" s="52">
        <v>1</v>
      </c>
      <c r="E123" s="52" t="s">
        <v>34</v>
      </c>
      <c r="F123" s="164" t="s">
        <v>473</v>
      </c>
      <c r="G123" s="164"/>
      <c r="H123" s="164"/>
      <c r="I123" s="163">
        <v>520793</v>
      </c>
      <c r="J123" s="175"/>
      <c r="K123" s="175"/>
      <c r="L123" s="175"/>
      <c r="M123" s="52">
        <v>150</v>
      </c>
      <c r="N123" s="52">
        <v>0</v>
      </c>
      <c r="O123" s="52">
        <v>0</v>
      </c>
      <c r="P123" s="52">
        <v>0</v>
      </c>
      <c r="Q123" s="175"/>
      <c r="R123" s="52">
        <v>0</v>
      </c>
      <c r="S123" s="52">
        <v>10</v>
      </c>
      <c r="T123" s="52">
        <v>0</v>
      </c>
      <c r="U123" s="52">
        <v>0</v>
      </c>
      <c r="V123" s="52"/>
      <c r="W123" s="175"/>
      <c r="X123" s="52"/>
      <c r="Y123" s="175"/>
      <c r="Z123" s="164"/>
      <c r="AA123" s="164"/>
      <c r="AB123" s="164"/>
      <c r="AC123" s="175"/>
      <c r="AD123" s="164"/>
      <c r="AE123" s="164"/>
      <c r="AF123" s="160"/>
      <c r="AG123" s="190"/>
    </row>
    <row r="124" s="53" customFormat="1">
      <c r="A124" s="163" t="s">
        <v>474</v>
      </c>
      <c r="B124" s="163" t="s">
        <v>474</v>
      </c>
      <c r="C124" s="163" t="s">
        <v>40</v>
      </c>
      <c r="D124" s="52">
        <v>1</v>
      </c>
      <c r="E124" s="52" t="s">
        <v>34</v>
      </c>
      <c r="F124" s="164" t="s">
        <v>475</v>
      </c>
      <c r="G124" s="164"/>
      <c r="H124" s="164"/>
      <c r="I124" s="163" t="s">
        <v>60</v>
      </c>
      <c r="J124" s="175"/>
      <c r="K124" s="175"/>
      <c r="L124" s="175"/>
      <c r="M124" s="52">
        <v>150</v>
      </c>
      <c r="N124" s="52">
        <v>0</v>
      </c>
      <c r="O124" s="52">
        <v>0</v>
      </c>
      <c r="P124" s="52">
        <v>0</v>
      </c>
      <c r="Q124" s="175"/>
      <c r="R124" s="52">
        <v>0</v>
      </c>
      <c r="S124" s="52">
        <v>10</v>
      </c>
      <c r="T124" s="52">
        <v>0</v>
      </c>
      <c r="U124" s="52">
        <v>0</v>
      </c>
      <c r="V124" s="52"/>
      <c r="W124" s="175"/>
      <c r="X124" s="52"/>
      <c r="Y124" s="175"/>
      <c r="Z124" s="164" t="s">
        <v>476</v>
      </c>
      <c r="AA124" s="164"/>
      <c r="AB124" s="164"/>
      <c r="AC124" s="175"/>
      <c r="AD124" s="164"/>
      <c r="AE124" s="164"/>
      <c r="AF124" s="160"/>
      <c r="AG124" s="190"/>
    </row>
    <row r="125" ht="57" s="52" customFormat="1">
      <c r="A125" s="163" t="s">
        <v>477</v>
      </c>
      <c r="B125" s="163" t="s">
        <v>477</v>
      </c>
      <c r="C125" s="163"/>
      <c r="D125" s="52">
        <v>0</v>
      </c>
      <c r="E125" s="52" t="s">
        <v>34</v>
      </c>
      <c r="F125" s="164" t="s">
        <v>478</v>
      </c>
      <c r="G125" s="164"/>
      <c r="H125" s="164"/>
      <c r="I125" s="163" t="s">
        <v>196</v>
      </c>
      <c r="J125" s="175"/>
      <c r="K125" s="175"/>
      <c r="M125" s="52">
        <v>150</v>
      </c>
      <c r="N125" s="52">
        <v>0</v>
      </c>
      <c r="O125" s="52">
        <v>6</v>
      </c>
      <c r="P125" s="52">
        <v>2</v>
      </c>
      <c r="R125" s="52">
        <v>200</v>
      </c>
      <c r="S125" s="52">
        <v>10</v>
      </c>
      <c r="T125" s="52">
        <v>0</v>
      </c>
      <c r="U125" s="52">
        <v>1000</v>
      </c>
      <c r="W125" s="175"/>
      <c r="Y125" s="175"/>
      <c r="Z125" s="175"/>
      <c r="AB125" s="175"/>
      <c r="AC125" s="175" t="s">
        <v>479</v>
      </c>
      <c r="AE125" s="175" t="s">
        <v>223</v>
      </c>
      <c r="AF125" s="160"/>
      <c r="AG125" s="190"/>
    </row>
    <row r="126" ht="28.5" s="52" customFormat="1">
      <c r="A126" s="163" t="s">
        <v>480</v>
      </c>
      <c r="B126" s="163" t="s">
        <v>480</v>
      </c>
      <c r="C126" s="163"/>
      <c r="D126" s="52">
        <v>0</v>
      </c>
      <c r="E126" s="52" t="s">
        <v>34</v>
      </c>
      <c r="F126" s="164" t="s">
        <v>481</v>
      </c>
      <c r="G126" s="164"/>
      <c r="H126" s="164"/>
      <c r="I126" s="163" t="s">
        <v>482</v>
      </c>
      <c r="J126" s="175"/>
      <c r="K126" s="175"/>
      <c r="L126" s="175"/>
      <c r="M126" s="52">
        <v>500</v>
      </c>
      <c r="N126" s="52">
        <v>0</v>
      </c>
      <c r="O126" s="52">
        <v>1</v>
      </c>
      <c r="P126" s="52">
        <v>0</v>
      </c>
      <c r="Q126" s="175"/>
      <c r="R126" s="52">
        <v>0</v>
      </c>
      <c r="S126" s="52">
        <v>40</v>
      </c>
      <c r="T126" s="52">
        <v>0</v>
      </c>
      <c r="U126" s="52">
        <v>0</v>
      </c>
      <c r="W126" s="175"/>
      <c r="X126" s="52" t="s">
        <v>52</v>
      </c>
      <c r="Y126" s="175"/>
      <c r="Z126" s="164"/>
      <c r="AA126" s="164"/>
      <c r="AB126" s="164"/>
      <c r="AC126" s="175" t="s">
        <v>483</v>
      </c>
      <c r="AD126" s="164"/>
      <c r="AE126" s="164"/>
      <c r="AF126" s="160"/>
      <c r="AG126" s="190"/>
    </row>
    <row r="127" s="53" customFormat="1">
      <c r="A127" s="163" t="s">
        <v>484</v>
      </c>
      <c r="B127" s="163" t="s">
        <v>484</v>
      </c>
      <c r="C127" s="163" t="s">
        <v>40</v>
      </c>
      <c r="D127" s="52">
        <v>1</v>
      </c>
      <c r="E127" s="52" t="s">
        <v>34</v>
      </c>
      <c r="F127" s="164" t="s">
        <v>485</v>
      </c>
      <c r="G127" s="164"/>
      <c r="H127" s="164"/>
      <c r="I127" s="163" t="s">
        <v>482</v>
      </c>
      <c r="J127" s="175"/>
      <c r="K127" s="175"/>
      <c r="L127" s="175"/>
      <c r="M127" s="52">
        <v>150</v>
      </c>
      <c r="N127" s="52">
        <v>0</v>
      </c>
      <c r="O127" s="52">
        <v>0</v>
      </c>
      <c r="P127" s="52">
        <v>0</v>
      </c>
      <c r="Q127" s="175"/>
      <c r="R127" s="52">
        <v>0</v>
      </c>
      <c r="S127" s="52">
        <v>10</v>
      </c>
      <c r="T127" s="52">
        <v>0</v>
      </c>
      <c r="U127" s="52">
        <v>0</v>
      </c>
      <c r="V127" s="52"/>
      <c r="W127" s="175"/>
      <c r="X127" s="52"/>
      <c r="Y127" s="175"/>
      <c r="Z127" s="164"/>
      <c r="AA127" s="164"/>
      <c r="AB127" s="164"/>
      <c r="AC127" s="175"/>
      <c r="AD127" s="164"/>
      <c r="AE127" s="164"/>
      <c r="AF127" s="160"/>
      <c r="AG127" s="190"/>
    </row>
    <row r="128" s="53" customFormat="1">
      <c r="A128" s="163" t="s">
        <v>486</v>
      </c>
      <c r="B128" s="163" t="s">
        <v>486</v>
      </c>
      <c r="C128" s="163" t="s">
        <v>40</v>
      </c>
      <c r="D128" s="52">
        <v>1</v>
      </c>
      <c r="E128" s="52" t="s">
        <v>34</v>
      </c>
      <c r="F128" s="164" t="s">
        <v>487</v>
      </c>
      <c r="G128" s="164"/>
      <c r="H128" s="164"/>
      <c r="I128" s="163" t="s">
        <v>482</v>
      </c>
      <c r="J128" s="175"/>
      <c r="K128" s="175"/>
      <c r="L128" s="175"/>
      <c r="M128" s="52">
        <v>150</v>
      </c>
      <c r="N128" s="52">
        <v>0</v>
      </c>
      <c r="O128" s="52">
        <v>0</v>
      </c>
      <c r="P128" s="52">
        <v>0</v>
      </c>
      <c r="Q128" s="175"/>
      <c r="R128" s="52">
        <v>0</v>
      </c>
      <c r="S128" s="52">
        <v>10</v>
      </c>
      <c r="T128" s="52">
        <v>0</v>
      </c>
      <c r="U128" s="52">
        <v>0</v>
      </c>
      <c r="V128" s="52"/>
      <c r="W128" s="175"/>
      <c r="X128" s="52"/>
      <c r="Y128" s="175"/>
      <c r="Z128" s="164"/>
      <c r="AA128" s="164"/>
      <c r="AB128" s="164"/>
      <c r="AC128" s="175"/>
      <c r="AD128" s="164"/>
      <c r="AE128" s="164"/>
      <c r="AF128" s="160"/>
      <c r="AG128" s="190"/>
    </row>
    <row r="129" ht="28.5" s="52" customFormat="1">
      <c r="A129" s="163" t="s">
        <v>488</v>
      </c>
      <c r="B129" s="163" t="s">
        <v>488</v>
      </c>
      <c r="C129" s="163"/>
      <c r="D129" s="52">
        <v>0</v>
      </c>
      <c r="E129" s="52" t="s">
        <v>34</v>
      </c>
      <c r="F129" s="164" t="s">
        <v>489</v>
      </c>
      <c r="G129" s="164"/>
      <c r="H129" s="164"/>
      <c r="I129" s="163">
        <v>520973</v>
      </c>
      <c r="J129" s="175"/>
      <c r="K129" s="175"/>
      <c r="L129" s="175"/>
      <c r="M129" s="52">
        <v>1500</v>
      </c>
      <c r="N129" s="52">
        <v>0</v>
      </c>
      <c r="O129" s="52">
        <v>1</v>
      </c>
      <c r="P129" s="52">
        <v>0</v>
      </c>
      <c r="Q129" s="175"/>
      <c r="R129" s="52">
        <v>0</v>
      </c>
      <c r="S129" s="52">
        <v>120</v>
      </c>
      <c r="T129" s="52">
        <v>0</v>
      </c>
      <c r="U129" s="52">
        <v>0</v>
      </c>
      <c r="W129" s="175"/>
      <c r="X129" s="52" t="s">
        <v>52</v>
      </c>
      <c r="Y129" s="175"/>
      <c r="Z129" s="164"/>
      <c r="AA129" s="164"/>
      <c r="AB129" s="164"/>
      <c r="AC129" s="175" t="s">
        <v>490</v>
      </c>
      <c r="AD129" s="164"/>
      <c r="AE129" s="164"/>
      <c r="AF129" s="160"/>
      <c r="AG129" s="190"/>
    </row>
    <row r="130" s="53" customFormat="1">
      <c r="A130" s="163" t="s">
        <v>491</v>
      </c>
      <c r="B130" s="163" t="s">
        <v>491</v>
      </c>
      <c r="C130" s="163" t="s">
        <v>40</v>
      </c>
      <c r="D130" s="52">
        <v>1</v>
      </c>
      <c r="E130" s="52" t="s">
        <v>34</v>
      </c>
      <c r="F130" s="164" t="s">
        <v>492</v>
      </c>
      <c r="G130" s="164"/>
      <c r="H130" s="164"/>
      <c r="I130" s="163">
        <v>520973</v>
      </c>
      <c r="J130" s="175"/>
      <c r="K130" s="175"/>
      <c r="L130" s="175"/>
      <c r="M130" s="52">
        <v>150</v>
      </c>
      <c r="N130" s="52">
        <v>0</v>
      </c>
      <c r="O130" s="52">
        <v>0</v>
      </c>
      <c r="P130" s="52">
        <v>0</v>
      </c>
      <c r="Q130" s="175"/>
      <c r="R130" s="52">
        <v>0</v>
      </c>
      <c r="S130" s="52">
        <v>10</v>
      </c>
      <c r="T130" s="52">
        <v>0</v>
      </c>
      <c r="U130" s="52">
        <v>0</v>
      </c>
      <c r="V130" s="52"/>
      <c r="W130" s="175"/>
      <c r="X130" s="52"/>
      <c r="Y130" s="175"/>
      <c r="Z130" s="164"/>
      <c r="AA130" s="164"/>
      <c r="AB130" s="164"/>
      <c r="AC130" s="175"/>
      <c r="AD130" s="164"/>
      <c r="AE130" s="164"/>
      <c r="AF130" s="160"/>
      <c r="AG130" s="190"/>
    </row>
    <row r="131" ht="28.5" s="53" customFormat="1">
      <c r="A131" s="163" t="s">
        <v>493</v>
      </c>
      <c r="B131" s="163" t="s">
        <v>493</v>
      </c>
      <c r="C131" s="163" t="s">
        <v>40</v>
      </c>
      <c r="D131" s="52">
        <v>1</v>
      </c>
      <c r="E131" s="52" t="s">
        <v>34</v>
      </c>
      <c r="F131" s="164" t="s">
        <v>494</v>
      </c>
      <c r="G131" s="164"/>
      <c r="H131" s="164"/>
      <c r="I131" s="163">
        <v>520973</v>
      </c>
      <c r="J131" s="175"/>
      <c r="K131" s="175"/>
      <c r="L131" s="175"/>
      <c r="M131" s="52">
        <v>150</v>
      </c>
      <c r="N131" s="52">
        <v>0</v>
      </c>
      <c r="O131" s="52">
        <v>0</v>
      </c>
      <c r="P131" s="52">
        <v>0</v>
      </c>
      <c r="Q131" s="175"/>
      <c r="R131" s="52">
        <v>0</v>
      </c>
      <c r="S131" s="52">
        <v>10</v>
      </c>
      <c r="T131" s="52">
        <v>0</v>
      </c>
      <c r="U131" s="52">
        <v>0</v>
      </c>
      <c r="V131" s="52"/>
      <c r="W131" s="175"/>
      <c r="X131" s="52"/>
      <c r="Y131" s="175"/>
      <c r="Z131" s="164"/>
      <c r="AA131" s="164"/>
      <c r="AB131" s="164"/>
      <c r="AC131" s="175"/>
      <c r="AD131" s="164"/>
      <c r="AE131" s="164"/>
      <c r="AF131" s="160"/>
      <c r="AG131" s="190"/>
    </row>
    <row r="132" ht="28.5" s="53" customFormat="1">
      <c r="A132" s="163" t="s">
        <v>495</v>
      </c>
      <c r="B132" s="163" t="s">
        <v>495</v>
      </c>
      <c r="C132" s="163" t="s">
        <v>40</v>
      </c>
      <c r="D132" s="52">
        <v>1</v>
      </c>
      <c r="E132" s="52" t="s">
        <v>34</v>
      </c>
      <c r="F132" s="164" t="s">
        <v>496</v>
      </c>
      <c r="G132" s="164"/>
      <c r="H132" s="164"/>
      <c r="I132" s="163">
        <v>520973</v>
      </c>
      <c r="J132" s="175"/>
      <c r="K132" s="175"/>
      <c r="L132" s="175"/>
      <c r="M132" s="52">
        <v>150</v>
      </c>
      <c r="N132" s="52">
        <v>0</v>
      </c>
      <c r="O132" s="52">
        <v>0</v>
      </c>
      <c r="P132" s="52">
        <v>0</v>
      </c>
      <c r="Q132" s="175"/>
      <c r="R132" s="52">
        <v>0</v>
      </c>
      <c r="S132" s="52">
        <v>10</v>
      </c>
      <c r="T132" s="52">
        <v>0</v>
      </c>
      <c r="U132" s="52">
        <v>0</v>
      </c>
      <c r="V132" s="52"/>
      <c r="W132" s="175"/>
      <c r="X132" s="52"/>
      <c r="Y132" s="175"/>
      <c r="Z132" s="164"/>
      <c r="AA132" s="164"/>
      <c r="AB132" s="164"/>
      <c r="AC132" s="175"/>
      <c r="AD132" s="164"/>
      <c r="AE132" s="164"/>
      <c r="AF132" s="160"/>
      <c r="AG132" s="190"/>
    </row>
    <row r="133" ht="57" s="52" customFormat="1">
      <c r="A133" s="163" t="s">
        <v>497</v>
      </c>
      <c r="B133" s="163" t="s">
        <v>498</v>
      </c>
      <c r="C133" s="163"/>
      <c r="D133" s="52">
        <v>0</v>
      </c>
      <c r="E133" s="52" t="s">
        <v>34</v>
      </c>
      <c r="F133" s="164" t="s">
        <v>499</v>
      </c>
      <c r="G133" s="164"/>
      <c r="H133" s="164"/>
      <c r="I133" s="163" t="s">
        <v>500</v>
      </c>
      <c r="J133" s="164"/>
      <c r="K133" s="164"/>
      <c r="L133" s="164"/>
      <c r="M133" s="52">
        <v>0</v>
      </c>
      <c r="N133" s="52">
        <v>0</v>
      </c>
      <c r="O133" s="52">
        <v>1</v>
      </c>
      <c r="P133" s="52">
        <v>3</v>
      </c>
      <c r="Q133" s="175"/>
      <c r="R133" s="52">
        <v>500</v>
      </c>
      <c r="S133" s="52">
        <v>0.5</v>
      </c>
      <c r="T133" s="52">
        <v>0</v>
      </c>
      <c r="U133" s="52">
        <v>500</v>
      </c>
      <c r="W133" s="175"/>
      <c r="X133" s="52" t="s">
        <v>73</v>
      </c>
      <c r="Y133" s="175"/>
      <c r="Z133" s="164"/>
      <c r="AA133" s="164"/>
      <c r="AB133" s="164"/>
      <c r="AC133" s="175" t="s">
        <v>501</v>
      </c>
      <c r="AD133" s="164"/>
      <c r="AE133" s="164" t="s">
        <v>223</v>
      </c>
      <c r="AF133" s="160"/>
      <c r="AG133" s="190"/>
    </row>
    <row r="134" ht="42.75">
      <c r="A134" s="158" t="s">
        <v>502</v>
      </c>
      <c r="B134" s="158" t="s">
        <v>502</v>
      </c>
      <c r="C134" s="174" t="s">
        <v>40</v>
      </c>
      <c r="D134" s="61">
        <v>0</v>
      </c>
      <c r="E134" s="52" t="s">
        <v>34</v>
      </c>
      <c r="F134" s="159" t="s">
        <v>503</v>
      </c>
      <c r="I134" s="208">
        <v>520310</v>
      </c>
      <c r="L134" s="160"/>
      <c r="M134" s="61">
        <v>0</v>
      </c>
      <c r="N134" s="61">
        <v>0</v>
      </c>
      <c r="O134" s="61">
        <v>1</v>
      </c>
      <c r="P134" s="61">
        <v>3</v>
      </c>
      <c r="Q134" s="160"/>
      <c r="R134" s="61">
        <v>2000</v>
      </c>
      <c r="S134" s="52">
        <v>0.5</v>
      </c>
      <c r="T134" s="61">
        <v>0</v>
      </c>
      <c r="U134" s="61">
        <v>2000</v>
      </c>
      <c r="V134" s="61"/>
      <c r="W134" s="160"/>
      <c r="X134" s="61" t="s">
        <v>52</v>
      </c>
      <c r="Y134" s="160"/>
      <c r="AB134" s="159"/>
      <c r="AC134" s="160" t="s">
        <v>504</v>
      </c>
      <c r="AE134" s="200" t="s">
        <v>505</v>
      </c>
      <c r="AG134" s="215"/>
    </row>
    <row r="135" ht="114" s="57" customFormat="1">
      <c r="A135" s="217" t="s">
        <v>506</v>
      </c>
      <c r="B135" s="217" t="s">
        <v>507</v>
      </c>
      <c r="C135" s="217">
        <v>5</v>
      </c>
      <c r="D135" s="57">
        <v>0</v>
      </c>
      <c r="E135" s="52" t="s">
        <v>34</v>
      </c>
      <c r="F135" s="218" t="s">
        <v>508</v>
      </c>
      <c r="G135" s="218"/>
      <c r="H135" s="218"/>
      <c r="I135" s="222">
        <v>510343</v>
      </c>
      <c r="J135" s="218"/>
      <c r="K135" s="218"/>
      <c r="L135" s="218"/>
      <c r="M135" s="57">
        <v>0</v>
      </c>
      <c r="N135" s="57">
        <v>0</v>
      </c>
      <c r="O135" s="57">
        <v>1</v>
      </c>
      <c r="P135" s="57">
        <v>1</v>
      </c>
      <c r="Q135" s="223"/>
      <c r="R135" s="57">
        <v>200</v>
      </c>
      <c r="S135" s="57">
        <v>5</v>
      </c>
      <c r="T135" s="57">
        <v>0</v>
      </c>
      <c r="U135" s="57">
        <v>1000</v>
      </c>
      <c r="W135" s="223"/>
      <c r="X135" s="57" t="s">
        <v>52</v>
      </c>
      <c r="Y135" s="223"/>
      <c r="Z135" s="218"/>
      <c r="AA135" s="218"/>
      <c r="AB135" s="218"/>
      <c r="AC135" s="223" t="s">
        <v>509</v>
      </c>
      <c r="AD135" s="218"/>
      <c r="AE135" s="218" t="s">
        <v>510</v>
      </c>
      <c r="AF135" s="160"/>
      <c r="AG135" s="229"/>
    </row>
    <row r="136" ht="85.5" s="52" customFormat="1">
      <c r="A136" s="163" t="s">
        <v>511</v>
      </c>
      <c r="B136" s="163" t="s">
        <v>511</v>
      </c>
      <c r="C136" s="163"/>
      <c r="D136" s="52">
        <v>0</v>
      </c>
      <c r="E136" s="52" t="s">
        <v>34</v>
      </c>
      <c r="F136" s="164" t="s">
        <v>512</v>
      </c>
      <c r="G136" s="164"/>
      <c r="H136" s="164"/>
      <c r="I136" s="163" t="s">
        <v>369</v>
      </c>
      <c r="J136" s="164"/>
      <c r="K136" s="164"/>
      <c r="L136" s="164"/>
      <c r="M136" s="52">
        <v>0</v>
      </c>
      <c r="N136" s="52">
        <v>0</v>
      </c>
      <c r="O136" s="52">
        <v>1</v>
      </c>
      <c r="P136" s="52">
        <v>3</v>
      </c>
      <c r="Q136" s="175"/>
      <c r="R136" s="52">
        <v>1000</v>
      </c>
      <c r="S136" s="52">
        <v>0.5</v>
      </c>
      <c r="T136" s="52">
        <v>0</v>
      </c>
      <c r="U136" s="52">
        <v>1000</v>
      </c>
      <c r="W136" s="175"/>
      <c r="X136" s="52" t="s">
        <v>73</v>
      </c>
      <c r="Y136" s="175"/>
      <c r="Z136" s="164"/>
      <c r="AA136" s="164"/>
      <c r="AB136" s="164"/>
      <c r="AC136" s="175" t="s">
        <v>513</v>
      </c>
      <c r="AD136" s="164"/>
      <c r="AE136" s="164" t="s">
        <v>514</v>
      </c>
      <c r="AF136" s="160"/>
      <c r="AG136" s="190"/>
    </row>
    <row r="137" ht="85.5" s="52" customFormat="1">
      <c r="A137" s="163" t="s">
        <v>515</v>
      </c>
      <c r="B137" s="163" t="s">
        <v>515</v>
      </c>
      <c r="C137" s="163"/>
      <c r="D137" s="52">
        <v>0</v>
      </c>
      <c r="E137" s="52" t="s">
        <v>34</v>
      </c>
      <c r="F137" s="164" t="s">
        <v>516</v>
      </c>
      <c r="G137" s="164"/>
      <c r="H137" s="164"/>
      <c r="I137" s="163" t="s">
        <v>517</v>
      </c>
      <c r="J137" s="175"/>
      <c r="K137" s="175"/>
      <c r="L137" s="175"/>
      <c r="M137" s="52">
        <v>0</v>
      </c>
      <c r="N137" s="52">
        <v>0</v>
      </c>
      <c r="O137" s="52">
        <v>1</v>
      </c>
      <c r="P137" s="52">
        <v>0</v>
      </c>
      <c r="Q137" s="175"/>
      <c r="R137" s="52">
        <v>0</v>
      </c>
      <c r="S137" s="52">
        <v>10</v>
      </c>
      <c r="T137" s="52">
        <v>0</v>
      </c>
      <c r="U137" s="52">
        <v>0</v>
      </c>
      <c r="W137" s="175"/>
      <c r="X137" s="52" t="s">
        <v>52</v>
      </c>
      <c r="Y137" s="175"/>
      <c r="Z137" s="164"/>
      <c r="AA137" s="164"/>
      <c r="AB137" s="164"/>
      <c r="AC137" s="175" t="s">
        <v>518</v>
      </c>
      <c r="AD137" s="164"/>
      <c r="AE137" s="164" t="s">
        <v>514</v>
      </c>
      <c r="AF137" s="160"/>
      <c r="AG137" s="190"/>
    </row>
    <row r="138" ht="85.5" s="52" customFormat="1">
      <c r="A138" s="163" t="s">
        <v>519</v>
      </c>
      <c r="B138" s="163" t="s">
        <v>519</v>
      </c>
      <c r="C138" s="163"/>
      <c r="D138" s="52">
        <v>0</v>
      </c>
      <c r="E138" s="52" t="s">
        <v>34</v>
      </c>
      <c r="F138" s="164" t="s">
        <v>520</v>
      </c>
      <c r="G138" s="164"/>
      <c r="H138" s="164"/>
      <c r="I138" s="163" t="s">
        <v>521</v>
      </c>
      <c r="J138" s="175"/>
      <c r="K138" s="175"/>
      <c r="L138" s="175"/>
      <c r="M138" s="52">
        <v>150</v>
      </c>
      <c r="N138" s="52">
        <v>0</v>
      </c>
      <c r="O138" s="52">
        <v>1</v>
      </c>
      <c r="P138" s="52">
        <v>0</v>
      </c>
      <c r="Q138" s="175"/>
      <c r="R138" s="52">
        <v>0</v>
      </c>
      <c r="S138" s="52">
        <v>10</v>
      </c>
      <c r="T138" s="52">
        <v>0</v>
      </c>
      <c r="U138" s="52">
        <v>0</v>
      </c>
      <c r="W138" s="175"/>
      <c r="X138" s="52" t="s">
        <v>52</v>
      </c>
      <c r="Y138" s="175"/>
      <c r="Z138" s="164"/>
      <c r="AA138" s="164"/>
      <c r="AB138" s="164"/>
      <c r="AC138" s="175" t="s">
        <v>522</v>
      </c>
      <c r="AD138" s="164"/>
      <c r="AE138" s="164" t="s">
        <v>514</v>
      </c>
      <c r="AF138" s="160"/>
      <c r="AG138" s="190"/>
    </row>
    <row r="139" ht="42.75" s="52" customFormat="1">
      <c r="A139" s="163" t="s">
        <v>523</v>
      </c>
      <c r="B139" s="163" t="s">
        <v>523</v>
      </c>
      <c r="C139" s="163"/>
      <c r="D139" s="52">
        <v>0</v>
      </c>
      <c r="E139" s="52" t="s">
        <v>34</v>
      </c>
      <c r="F139" s="164" t="s">
        <v>524</v>
      </c>
      <c r="G139" s="164"/>
      <c r="H139" s="164"/>
      <c r="I139" s="163">
        <v>520060</v>
      </c>
      <c r="J139" s="175"/>
      <c r="K139" s="175"/>
      <c r="M139" s="52">
        <v>150</v>
      </c>
      <c r="N139" s="52">
        <v>0</v>
      </c>
      <c r="O139" s="52">
        <v>1</v>
      </c>
      <c r="P139" s="52">
        <v>2</v>
      </c>
      <c r="R139" s="52">
        <v>300</v>
      </c>
      <c r="S139" s="52">
        <v>10</v>
      </c>
      <c r="T139" s="52">
        <v>0</v>
      </c>
      <c r="U139" s="52">
        <v>2000</v>
      </c>
      <c r="W139" s="175"/>
      <c r="Y139" s="175"/>
      <c r="Z139" s="175"/>
      <c r="AB139" s="175"/>
      <c r="AC139" s="175" t="s">
        <v>525</v>
      </c>
      <c r="AE139" s="175" t="s">
        <v>526</v>
      </c>
      <c r="AF139" s="160"/>
      <c r="AG139" s="190"/>
    </row>
    <row r="140" ht="28.5" s="52" customFormat="1">
      <c r="A140" s="163" t="s">
        <v>527</v>
      </c>
      <c r="B140" s="163" t="s">
        <v>527</v>
      </c>
      <c r="C140" s="163"/>
      <c r="D140" s="52">
        <v>0</v>
      </c>
      <c r="E140" s="52" t="s">
        <v>34</v>
      </c>
      <c r="F140" s="163" t="s">
        <v>528</v>
      </c>
      <c r="G140" s="164"/>
      <c r="H140" s="164"/>
      <c r="I140" s="163" t="s">
        <v>521</v>
      </c>
      <c r="J140" s="175"/>
      <c r="K140" s="175"/>
      <c r="L140" s="175"/>
      <c r="M140" s="52">
        <v>150</v>
      </c>
      <c r="N140" s="52">
        <v>0</v>
      </c>
      <c r="O140" s="52">
        <v>1</v>
      </c>
      <c r="P140" s="52">
        <v>0</v>
      </c>
      <c r="Q140" s="175"/>
      <c r="R140" s="52">
        <v>0</v>
      </c>
      <c r="S140" s="52">
        <v>60</v>
      </c>
      <c r="T140" s="52">
        <v>0</v>
      </c>
      <c r="U140" s="52">
        <v>0</v>
      </c>
      <c r="W140" s="175"/>
      <c r="X140" s="52" t="s">
        <v>52</v>
      </c>
      <c r="Y140" s="175"/>
      <c r="Z140" s="164"/>
      <c r="AA140" s="164"/>
      <c r="AB140" s="164"/>
      <c r="AC140" s="175" t="s">
        <v>529</v>
      </c>
      <c r="AD140" s="164"/>
      <c r="AE140" s="164"/>
      <c r="AF140" s="160"/>
      <c r="AG140" s="190"/>
    </row>
    <row r="141" s="53" customFormat="1">
      <c r="A141" s="163" t="s">
        <v>530</v>
      </c>
      <c r="B141" s="163" t="s">
        <v>531</v>
      </c>
      <c r="C141" s="163" t="s">
        <v>40</v>
      </c>
      <c r="D141" s="52">
        <v>1</v>
      </c>
      <c r="E141" s="52" t="s">
        <v>34</v>
      </c>
      <c r="F141" s="164" t="s">
        <v>64</v>
      </c>
      <c r="G141" s="164"/>
      <c r="H141" s="164"/>
      <c r="I141" s="163" t="s">
        <v>532</v>
      </c>
      <c r="J141" s="175"/>
      <c r="K141" s="175"/>
      <c r="L141" s="175"/>
      <c r="M141" s="52">
        <v>150</v>
      </c>
      <c r="N141" s="52">
        <v>0</v>
      </c>
      <c r="O141" s="52">
        <v>0</v>
      </c>
      <c r="P141" s="52">
        <v>0</v>
      </c>
      <c r="Q141" s="175"/>
      <c r="R141" s="52">
        <v>0</v>
      </c>
      <c r="S141" s="52">
        <v>10</v>
      </c>
      <c r="T141" s="52">
        <v>0</v>
      </c>
      <c r="U141" s="52">
        <v>0</v>
      </c>
      <c r="V141" s="52"/>
      <c r="W141" s="175"/>
      <c r="X141" s="52"/>
      <c r="Y141" s="175"/>
      <c r="Z141" s="164" t="s">
        <v>65</v>
      </c>
      <c r="AA141" s="164"/>
      <c r="AB141" s="164"/>
      <c r="AC141" s="175"/>
      <c r="AD141" s="164"/>
      <c r="AE141" s="164"/>
      <c r="AF141" s="160"/>
      <c r="AG141" s="190"/>
    </row>
    <row r="142" s="53" customFormat="1">
      <c r="A142" s="163" t="s">
        <v>533</v>
      </c>
      <c r="B142" s="163" t="s">
        <v>531</v>
      </c>
      <c r="C142" s="163" t="s">
        <v>40</v>
      </c>
      <c r="D142" s="52">
        <v>1</v>
      </c>
      <c r="E142" s="52" t="s">
        <v>34</v>
      </c>
      <c r="F142" s="164" t="s">
        <v>64</v>
      </c>
      <c r="G142" s="164"/>
      <c r="H142" s="164"/>
      <c r="I142" s="163" t="s">
        <v>532</v>
      </c>
      <c r="J142" s="175"/>
      <c r="K142" s="175"/>
      <c r="L142" s="175"/>
      <c r="M142" s="52">
        <v>150</v>
      </c>
      <c r="N142" s="52">
        <v>0</v>
      </c>
      <c r="O142" s="52">
        <v>0</v>
      </c>
      <c r="P142" s="52">
        <v>0</v>
      </c>
      <c r="Q142" s="175"/>
      <c r="R142" s="52">
        <v>0</v>
      </c>
      <c r="S142" s="52">
        <v>10</v>
      </c>
      <c r="T142" s="52">
        <v>0</v>
      </c>
      <c r="U142" s="52">
        <v>0</v>
      </c>
      <c r="V142" s="52"/>
      <c r="W142" s="175"/>
      <c r="X142" s="52"/>
      <c r="Y142" s="175"/>
      <c r="Z142" s="164" t="s">
        <v>65</v>
      </c>
      <c r="AA142" s="164"/>
      <c r="AB142" s="164"/>
      <c r="AC142" s="175"/>
      <c r="AD142" s="164"/>
      <c r="AE142" s="164"/>
      <c r="AF142" s="160"/>
      <c r="AG142" s="190"/>
    </row>
    <row r="143" s="53" customFormat="1">
      <c r="A143" s="163" t="s">
        <v>534</v>
      </c>
      <c r="B143" s="163" t="s">
        <v>531</v>
      </c>
      <c r="C143" s="163" t="s">
        <v>40</v>
      </c>
      <c r="D143" s="52">
        <v>1</v>
      </c>
      <c r="E143" s="52" t="s">
        <v>34</v>
      </c>
      <c r="F143" s="164" t="s">
        <v>64</v>
      </c>
      <c r="G143" s="164"/>
      <c r="H143" s="164"/>
      <c r="I143" s="163" t="s">
        <v>532</v>
      </c>
      <c r="J143" s="175"/>
      <c r="K143" s="175"/>
      <c r="L143" s="175"/>
      <c r="M143" s="52">
        <v>150</v>
      </c>
      <c r="N143" s="52">
        <v>0</v>
      </c>
      <c r="O143" s="52">
        <v>0</v>
      </c>
      <c r="P143" s="52">
        <v>0</v>
      </c>
      <c r="Q143" s="175"/>
      <c r="R143" s="52">
        <v>0</v>
      </c>
      <c r="S143" s="52">
        <v>10</v>
      </c>
      <c r="T143" s="52">
        <v>0</v>
      </c>
      <c r="U143" s="52">
        <v>0</v>
      </c>
      <c r="V143" s="52"/>
      <c r="W143" s="175"/>
      <c r="X143" s="52"/>
      <c r="Y143" s="175"/>
      <c r="Z143" s="164" t="s">
        <v>65</v>
      </c>
      <c r="AA143" s="164"/>
      <c r="AB143" s="164"/>
      <c r="AC143" s="175"/>
      <c r="AD143" s="164"/>
      <c r="AE143" s="164"/>
      <c r="AF143" s="160"/>
      <c r="AG143" s="190"/>
    </row>
    <row r="144" s="53" customFormat="1">
      <c r="A144" s="163" t="s">
        <v>535</v>
      </c>
      <c r="B144" s="163" t="s">
        <v>531</v>
      </c>
      <c r="C144" s="163" t="s">
        <v>40</v>
      </c>
      <c r="D144" s="52">
        <v>1</v>
      </c>
      <c r="E144" s="52" t="s">
        <v>34</v>
      </c>
      <c r="F144" s="164" t="s">
        <v>64</v>
      </c>
      <c r="G144" s="164"/>
      <c r="H144" s="164"/>
      <c r="I144" s="163" t="s">
        <v>532</v>
      </c>
      <c r="J144" s="175"/>
      <c r="K144" s="175"/>
      <c r="L144" s="175"/>
      <c r="M144" s="52">
        <v>150</v>
      </c>
      <c r="N144" s="52">
        <v>0</v>
      </c>
      <c r="O144" s="52">
        <v>0</v>
      </c>
      <c r="P144" s="52">
        <v>0</v>
      </c>
      <c r="Q144" s="175"/>
      <c r="R144" s="52">
        <v>0</v>
      </c>
      <c r="S144" s="52">
        <v>10</v>
      </c>
      <c r="T144" s="52">
        <v>0</v>
      </c>
      <c r="U144" s="52">
        <v>0</v>
      </c>
      <c r="V144" s="52"/>
      <c r="W144" s="175"/>
      <c r="X144" s="52"/>
      <c r="Y144" s="175"/>
      <c r="Z144" s="164" t="s">
        <v>65</v>
      </c>
      <c r="AA144" s="164"/>
      <c r="AB144" s="164"/>
      <c r="AC144" s="175"/>
      <c r="AD144" s="164"/>
      <c r="AE144" s="164"/>
      <c r="AF144" s="160"/>
      <c r="AG144" s="190"/>
    </row>
    <row r="145" s="53" customFormat="1">
      <c r="A145" s="163" t="s">
        <v>536</v>
      </c>
      <c r="B145" s="163" t="s">
        <v>531</v>
      </c>
      <c r="C145" s="163" t="s">
        <v>40</v>
      </c>
      <c r="D145" s="52">
        <v>1</v>
      </c>
      <c r="E145" s="52" t="s">
        <v>34</v>
      </c>
      <c r="F145" s="164" t="s">
        <v>64</v>
      </c>
      <c r="G145" s="164"/>
      <c r="H145" s="164"/>
      <c r="I145" s="163" t="s">
        <v>532</v>
      </c>
      <c r="J145" s="175"/>
      <c r="K145" s="175"/>
      <c r="L145" s="175"/>
      <c r="M145" s="52">
        <v>150</v>
      </c>
      <c r="N145" s="52">
        <v>0</v>
      </c>
      <c r="O145" s="52">
        <v>0</v>
      </c>
      <c r="P145" s="52">
        <v>0</v>
      </c>
      <c r="Q145" s="175"/>
      <c r="R145" s="52">
        <v>0</v>
      </c>
      <c r="S145" s="52">
        <v>10</v>
      </c>
      <c r="T145" s="52">
        <v>0</v>
      </c>
      <c r="U145" s="52">
        <v>0</v>
      </c>
      <c r="V145" s="52"/>
      <c r="W145" s="175"/>
      <c r="X145" s="52"/>
      <c r="Y145" s="175"/>
      <c r="Z145" s="164" t="s">
        <v>65</v>
      </c>
      <c r="AA145" s="164"/>
      <c r="AB145" s="164"/>
      <c r="AC145" s="175"/>
      <c r="AD145" s="164"/>
      <c r="AE145" s="164"/>
      <c r="AF145" s="160"/>
      <c r="AG145" s="190"/>
    </row>
    <row r="146" s="53" customFormat="1">
      <c r="A146" s="163" t="s">
        <v>537</v>
      </c>
      <c r="B146" s="163" t="s">
        <v>531</v>
      </c>
      <c r="C146" s="163" t="s">
        <v>40</v>
      </c>
      <c r="D146" s="52">
        <v>1</v>
      </c>
      <c r="E146" s="52" t="s">
        <v>34</v>
      </c>
      <c r="F146" s="164" t="s">
        <v>64</v>
      </c>
      <c r="G146" s="164"/>
      <c r="H146" s="164"/>
      <c r="I146" s="163" t="s">
        <v>532</v>
      </c>
      <c r="J146" s="175"/>
      <c r="K146" s="175"/>
      <c r="L146" s="175"/>
      <c r="M146" s="52">
        <v>150</v>
      </c>
      <c r="N146" s="52">
        <v>0</v>
      </c>
      <c r="O146" s="52">
        <v>0</v>
      </c>
      <c r="P146" s="52">
        <v>0</v>
      </c>
      <c r="Q146" s="175"/>
      <c r="R146" s="52">
        <v>0</v>
      </c>
      <c r="S146" s="52">
        <v>10</v>
      </c>
      <c r="T146" s="52">
        <v>0</v>
      </c>
      <c r="U146" s="52">
        <v>0</v>
      </c>
      <c r="V146" s="52"/>
      <c r="W146" s="175"/>
      <c r="X146" s="52"/>
      <c r="Y146" s="175"/>
      <c r="Z146" s="164" t="s">
        <v>65</v>
      </c>
      <c r="AA146" s="164"/>
      <c r="AB146" s="164"/>
      <c r="AC146" s="175"/>
      <c r="AD146" s="164"/>
      <c r="AE146" s="164"/>
      <c r="AF146" s="160"/>
      <c r="AG146" s="190"/>
    </row>
    <row r="147" s="53" customFormat="1">
      <c r="A147" s="163" t="s">
        <v>538</v>
      </c>
      <c r="B147" s="163" t="s">
        <v>531</v>
      </c>
      <c r="C147" s="163" t="s">
        <v>40</v>
      </c>
      <c r="D147" s="52">
        <v>1</v>
      </c>
      <c r="E147" s="52" t="s">
        <v>34</v>
      </c>
      <c r="F147" s="164" t="s">
        <v>64</v>
      </c>
      <c r="G147" s="164"/>
      <c r="H147" s="164"/>
      <c r="I147" s="163" t="s">
        <v>532</v>
      </c>
      <c r="J147" s="175"/>
      <c r="K147" s="175"/>
      <c r="L147" s="175"/>
      <c r="M147" s="52">
        <v>150</v>
      </c>
      <c r="N147" s="52">
        <v>0</v>
      </c>
      <c r="O147" s="52">
        <v>0</v>
      </c>
      <c r="P147" s="52">
        <v>0</v>
      </c>
      <c r="Q147" s="175"/>
      <c r="R147" s="52">
        <v>0</v>
      </c>
      <c r="S147" s="52">
        <v>10</v>
      </c>
      <c r="T147" s="52">
        <v>0</v>
      </c>
      <c r="U147" s="52">
        <v>0</v>
      </c>
      <c r="V147" s="52"/>
      <c r="W147" s="175"/>
      <c r="X147" s="52"/>
      <c r="Y147" s="175"/>
      <c r="Z147" s="164" t="s">
        <v>65</v>
      </c>
      <c r="AA147" s="164"/>
      <c r="AB147" s="164"/>
      <c r="AC147" s="175"/>
      <c r="AD147" s="164"/>
      <c r="AE147" s="164"/>
      <c r="AF147" s="160"/>
      <c r="AG147" s="190"/>
    </row>
    <row r="148" s="53" customFormat="1">
      <c r="A148" s="163" t="s">
        <v>539</v>
      </c>
      <c r="B148" s="163" t="s">
        <v>531</v>
      </c>
      <c r="C148" s="163" t="s">
        <v>40</v>
      </c>
      <c r="D148" s="52">
        <v>1</v>
      </c>
      <c r="E148" s="52" t="s">
        <v>34</v>
      </c>
      <c r="F148" s="164" t="s">
        <v>64</v>
      </c>
      <c r="G148" s="164"/>
      <c r="H148" s="164"/>
      <c r="I148" s="163" t="s">
        <v>532</v>
      </c>
      <c r="J148" s="175"/>
      <c r="K148" s="175"/>
      <c r="L148" s="175"/>
      <c r="M148" s="52">
        <v>150</v>
      </c>
      <c r="N148" s="52">
        <v>0</v>
      </c>
      <c r="O148" s="52">
        <v>0</v>
      </c>
      <c r="P148" s="52">
        <v>0</v>
      </c>
      <c r="Q148" s="175"/>
      <c r="R148" s="52">
        <v>0</v>
      </c>
      <c r="S148" s="52">
        <v>10</v>
      </c>
      <c r="T148" s="52">
        <v>0</v>
      </c>
      <c r="U148" s="52">
        <v>0</v>
      </c>
      <c r="V148" s="52"/>
      <c r="W148" s="175"/>
      <c r="X148" s="52"/>
      <c r="Y148" s="175"/>
      <c r="Z148" s="164" t="s">
        <v>65</v>
      </c>
      <c r="AA148" s="164"/>
      <c r="AB148" s="164"/>
      <c r="AC148" s="175"/>
      <c r="AD148" s="164"/>
      <c r="AE148" s="164"/>
      <c r="AF148" s="160"/>
      <c r="AG148" s="190"/>
    </row>
    <row r="149" s="53" customFormat="1">
      <c r="A149" s="163" t="s">
        <v>540</v>
      </c>
      <c r="B149" s="163" t="s">
        <v>541</v>
      </c>
      <c r="C149" s="163" t="s">
        <v>40</v>
      </c>
      <c r="D149" s="52">
        <v>1</v>
      </c>
      <c r="E149" s="52" t="s">
        <v>34</v>
      </c>
      <c r="F149" s="164" t="s">
        <v>68</v>
      </c>
      <c r="G149" s="164"/>
      <c r="H149" s="164"/>
      <c r="I149" s="163" t="s">
        <v>542</v>
      </c>
      <c r="J149" s="175"/>
      <c r="K149" s="175"/>
      <c r="L149" s="175"/>
      <c r="M149" s="52">
        <v>150</v>
      </c>
      <c r="N149" s="52">
        <v>0</v>
      </c>
      <c r="O149" s="52">
        <v>0</v>
      </c>
      <c r="P149" s="52">
        <v>0</v>
      </c>
      <c r="Q149" s="175"/>
      <c r="R149" s="52">
        <v>0</v>
      </c>
      <c r="S149" s="52">
        <v>10</v>
      </c>
      <c r="T149" s="52">
        <v>0</v>
      </c>
      <c r="U149" s="52">
        <v>0</v>
      </c>
      <c r="V149" s="52"/>
      <c r="W149" s="175"/>
      <c r="X149" s="52"/>
      <c r="Y149" s="175"/>
      <c r="Z149" s="164" t="s">
        <v>69</v>
      </c>
      <c r="AA149" s="164"/>
      <c r="AB149" s="164"/>
      <c r="AC149" s="175"/>
      <c r="AD149" s="164"/>
      <c r="AE149" s="164"/>
      <c r="AF149" s="160"/>
      <c r="AG149" s="190"/>
    </row>
    <row r="150" s="53" customFormat="1">
      <c r="A150" s="163" t="s">
        <v>543</v>
      </c>
      <c r="B150" s="163" t="s">
        <v>541</v>
      </c>
      <c r="C150" s="163" t="s">
        <v>40</v>
      </c>
      <c r="D150" s="52">
        <v>1</v>
      </c>
      <c r="E150" s="52" t="s">
        <v>34</v>
      </c>
      <c r="F150" s="164" t="s">
        <v>68</v>
      </c>
      <c r="G150" s="164"/>
      <c r="H150" s="164"/>
      <c r="I150" s="163" t="s">
        <v>542</v>
      </c>
      <c r="J150" s="175"/>
      <c r="K150" s="175"/>
      <c r="L150" s="175"/>
      <c r="M150" s="52">
        <v>150</v>
      </c>
      <c r="N150" s="52">
        <v>0</v>
      </c>
      <c r="O150" s="52">
        <v>0</v>
      </c>
      <c r="P150" s="52">
        <v>0</v>
      </c>
      <c r="Q150" s="175"/>
      <c r="R150" s="52">
        <v>0</v>
      </c>
      <c r="S150" s="52">
        <v>10</v>
      </c>
      <c r="T150" s="52">
        <v>0</v>
      </c>
      <c r="U150" s="52">
        <v>0</v>
      </c>
      <c r="V150" s="52"/>
      <c r="W150" s="175"/>
      <c r="X150" s="52"/>
      <c r="Y150" s="175"/>
      <c r="Z150" s="164" t="s">
        <v>69</v>
      </c>
      <c r="AA150" s="164"/>
      <c r="AB150" s="164"/>
      <c r="AC150" s="175"/>
      <c r="AD150" s="164"/>
      <c r="AE150" s="164"/>
      <c r="AF150" s="160"/>
      <c r="AG150" s="190"/>
    </row>
    <row r="151" s="53" customFormat="1">
      <c r="A151" s="163" t="s">
        <v>544</v>
      </c>
      <c r="B151" s="163" t="s">
        <v>541</v>
      </c>
      <c r="C151" s="163" t="s">
        <v>40</v>
      </c>
      <c r="D151" s="52">
        <v>1</v>
      </c>
      <c r="E151" s="52" t="s">
        <v>34</v>
      </c>
      <c r="F151" s="164" t="s">
        <v>68</v>
      </c>
      <c r="G151" s="164"/>
      <c r="H151" s="164"/>
      <c r="I151" s="163" t="s">
        <v>542</v>
      </c>
      <c r="J151" s="175"/>
      <c r="K151" s="175"/>
      <c r="L151" s="175"/>
      <c r="M151" s="52">
        <v>150</v>
      </c>
      <c r="N151" s="52">
        <v>0</v>
      </c>
      <c r="O151" s="52">
        <v>0</v>
      </c>
      <c r="P151" s="52">
        <v>0</v>
      </c>
      <c r="Q151" s="175"/>
      <c r="R151" s="52">
        <v>0</v>
      </c>
      <c r="S151" s="52">
        <v>10</v>
      </c>
      <c r="T151" s="52">
        <v>0</v>
      </c>
      <c r="U151" s="52">
        <v>0</v>
      </c>
      <c r="V151" s="52"/>
      <c r="W151" s="175"/>
      <c r="X151" s="52"/>
      <c r="Y151" s="175"/>
      <c r="Z151" s="164" t="s">
        <v>69</v>
      </c>
      <c r="AA151" s="164"/>
      <c r="AB151" s="164"/>
      <c r="AC151" s="175"/>
      <c r="AD151" s="164"/>
      <c r="AE151" s="164"/>
      <c r="AF151" s="160"/>
      <c r="AG151" s="190"/>
    </row>
    <row r="152" ht="28.5" s="58" customFormat="1">
      <c r="A152" s="208" t="s">
        <v>545</v>
      </c>
      <c r="B152" s="163" t="s">
        <v>546</v>
      </c>
      <c r="C152" s="208"/>
      <c r="D152" s="58">
        <v>0</v>
      </c>
      <c r="E152" s="52" t="s">
        <v>34</v>
      </c>
      <c r="F152" s="200" t="s">
        <v>547</v>
      </c>
      <c r="G152" s="200"/>
      <c r="H152" s="200"/>
      <c r="I152" s="208" t="s">
        <v>548</v>
      </c>
      <c r="J152" s="189"/>
      <c r="K152" s="189"/>
      <c r="L152" s="189"/>
      <c r="M152" s="58">
        <v>150</v>
      </c>
      <c r="N152" s="61">
        <v>0</v>
      </c>
      <c r="O152" s="58">
        <v>6</v>
      </c>
      <c r="P152" s="58">
        <v>3</v>
      </c>
      <c r="Q152" s="189"/>
      <c r="R152" s="58">
        <v>1000</v>
      </c>
      <c r="S152" s="58">
        <v>10</v>
      </c>
      <c r="T152" s="58">
        <v>0</v>
      </c>
      <c r="U152" s="58">
        <v>1000</v>
      </c>
      <c r="W152" s="189"/>
      <c r="X152" s="61"/>
      <c r="Y152" s="189"/>
      <c r="Z152" s="200"/>
      <c r="AA152" s="200"/>
      <c r="AB152" s="200"/>
      <c r="AC152" s="189" t="s">
        <v>549</v>
      </c>
      <c r="AD152" s="200"/>
      <c r="AE152" s="200" t="s">
        <v>550</v>
      </c>
      <c r="AF152" s="160"/>
      <c r="AG152" s="230"/>
    </row>
    <row r="153" s="53" customFormat="1">
      <c r="A153" s="163" t="s">
        <v>551</v>
      </c>
      <c r="B153" s="163" t="s">
        <v>552</v>
      </c>
      <c r="C153" s="163" t="s">
        <v>40</v>
      </c>
      <c r="D153" s="52">
        <v>1</v>
      </c>
      <c r="E153" s="52" t="s">
        <v>34</v>
      </c>
      <c r="F153" s="164" t="s">
        <v>553</v>
      </c>
      <c r="G153" s="164"/>
      <c r="H153" s="164"/>
      <c r="I153" s="163">
        <v>520181</v>
      </c>
      <c r="J153" s="175"/>
      <c r="K153" s="175"/>
      <c r="L153" s="175"/>
      <c r="M153" s="52">
        <v>150</v>
      </c>
      <c r="N153" s="52">
        <v>0</v>
      </c>
      <c r="O153" s="52">
        <v>0</v>
      </c>
      <c r="P153" s="52">
        <v>0</v>
      </c>
      <c r="Q153" s="175"/>
      <c r="R153" s="52">
        <v>0</v>
      </c>
      <c r="S153" s="52">
        <v>10</v>
      </c>
      <c r="T153" s="52">
        <v>0</v>
      </c>
      <c r="U153" s="52">
        <v>0</v>
      </c>
      <c r="V153" s="52"/>
      <c r="W153" s="175"/>
      <c r="X153" s="52"/>
      <c r="Y153" s="175"/>
      <c r="Z153" s="164"/>
      <c r="AA153" s="164"/>
      <c r="AB153" s="164"/>
      <c r="AC153" s="175"/>
      <c r="AD153" s="164"/>
      <c r="AE153" s="164"/>
      <c r="AF153" s="160"/>
      <c r="AG153" s="190"/>
    </row>
    <row r="154" ht="85.5" s="59" customFormat="1">
      <c r="A154" s="219" t="s">
        <v>554</v>
      </c>
      <c r="B154" s="219" t="s">
        <v>555</v>
      </c>
      <c r="C154" s="219"/>
      <c r="D154" s="59">
        <v>0</v>
      </c>
      <c r="E154" s="52" t="s">
        <v>34</v>
      </c>
      <c r="F154" s="220" t="s">
        <v>556</v>
      </c>
      <c r="G154" s="220"/>
      <c r="H154" s="220"/>
      <c r="I154" s="219" t="s">
        <v>557</v>
      </c>
      <c r="J154" s="220"/>
      <c r="K154" s="220"/>
      <c r="L154" s="220"/>
      <c r="M154" s="59">
        <v>300</v>
      </c>
      <c r="N154" s="183">
        <v>0</v>
      </c>
      <c r="O154" s="59">
        <v>1</v>
      </c>
      <c r="P154" s="59">
        <v>0</v>
      </c>
      <c r="Q154" s="224"/>
      <c r="R154" s="59">
        <v>0</v>
      </c>
      <c r="S154" s="59">
        <v>20</v>
      </c>
      <c r="T154" s="225">
        <v>0</v>
      </c>
      <c r="U154" s="225">
        <v>500</v>
      </c>
      <c r="W154" s="224"/>
      <c r="Y154" s="224"/>
      <c r="Z154" s="220"/>
      <c r="AA154" s="220"/>
      <c r="AB154" s="220"/>
      <c r="AC154" s="228" t="s">
        <v>558</v>
      </c>
      <c r="AD154" s="220"/>
      <c r="AE154" s="220" t="s">
        <v>559</v>
      </c>
      <c r="AF154" s="160"/>
      <c r="AG154" s="231"/>
    </row>
    <row r="155" ht="28.5" s="53" customFormat="1">
      <c r="A155" s="163" t="s">
        <v>560</v>
      </c>
      <c r="B155" s="163" t="s">
        <v>561</v>
      </c>
      <c r="C155" s="163" t="s">
        <v>40</v>
      </c>
      <c r="D155" s="52">
        <v>1</v>
      </c>
      <c r="E155" s="52" t="s">
        <v>34</v>
      </c>
      <c r="F155" s="164" t="s">
        <v>562</v>
      </c>
      <c r="G155" s="164"/>
      <c r="H155" s="164"/>
      <c r="I155" s="163" t="s">
        <v>557</v>
      </c>
      <c r="J155" s="175"/>
      <c r="K155" s="175"/>
      <c r="L155" s="175"/>
      <c r="M155" s="52">
        <v>150</v>
      </c>
      <c r="N155" s="52">
        <v>0</v>
      </c>
      <c r="O155" s="52">
        <v>0</v>
      </c>
      <c r="P155" s="52">
        <v>0</v>
      </c>
      <c r="Q155" s="175"/>
      <c r="R155" s="52">
        <v>0</v>
      </c>
      <c r="S155" s="52">
        <v>10</v>
      </c>
      <c r="T155" s="52">
        <v>0</v>
      </c>
      <c r="U155" s="52">
        <v>0</v>
      </c>
      <c r="V155" s="52"/>
      <c r="W155" s="175"/>
      <c r="X155" s="52"/>
      <c r="Y155" s="175"/>
      <c r="Z155" s="164"/>
      <c r="AA155" s="164"/>
      <c r="AB155" s="164"/>
      <c r="AC155" s="175"/>
      <c r="AD155" s="164"/>
      <c r="AE155" s="164"/>
      <c r="AF155" s="160"/>
      <c r="AG155" s="190"/>
    </row>
    <row r="156" ht="57">
      <c r="A156" s="158" t="s">
        <v>563</v>
      </c>
      <c r="B156" s="158" t="s">
        <v>564</v>
      </c>
      <c r="C156" s="174" t="s">
        <v>40</v>
      </c>
      <c r="D156" s="61">
        <v>0</v>
      </c>
      <c r="E156" s="52" t="s">
        <v>34</v>
      </c>
      <c r="F156" s="200" t="s">
        <v>565</v>
      </c>
      <c r="G156" s="159" t="s">
        <v>279</v>
      </c>
      <c r="I156" s="208" t="s">
        <v>566</v>
      </c>
      <c r="J156" s="189"/>
      <c r="K156" s="189"/>
      <c r="L156" s="189"/>
      <c r="M156" s="58">
        <v>500</v>
      </c>
      <c r="N156" s="61">
        <v>0</v>
      </c>
      <c r="O156" s="58">
        <v>1</v>
      </c>
      <c r="P156" s="58">
        <v>3</v>
      </c>
      <c r="Q156" s="189"/>
      <c r="R156" s="58">
        <v>600</v>
      </c>
      <c r="S156" s="58">
        <v>20</v>
      </c>
      <c r="T156" s="58">
        <v>0.5</v>
      </c>
      <c r="U156" s="58">
        <v>1500</v>
      </c>
      <c r="V156" s="58"/>
      <c r="W156" s="189"/>
      <c r="X156" s="61"/>
      <c r="Y156" s="160"/>
      <c r="Z156" s="200"/>
      <c r="AA156" s="200"/>
      <c r="AB156" s="200"/>
      <c r="AC156" s="189" t="s">
        <v>567</v>
      </c>
      <c r="AD156" s="200"/>
      <c r="AE156" s="159" t="s">
        <v>568</v>
      </c>
      <c r="AG156" s="215"/>
    </row>
    <row r="157" ht="28.5" s="53" customFormat="1">
      <c r="A157" s="163" t="s">
        <v>569</v>
      </c>
      <c r="B157" s="163" t="s">
        <v>570</v>
      </c>
      <c r="C157" s="163" t="s">
        <v>40</v>
      </c>
      <c r="D157" s="52">
        <v>1</v>
      </c>
      <c r="E157" s="52" t="s">
        <v>34</v>
      </c>
      <c r="F157" s="164" t="s">
        <v>571</v>
      </c>
      <c r="G157" s="164"/>
      <c r="H157" s="164"/>
      <c r="I157" s="163" t="s">
        <v>566</v>
      </c>
      <c r="J157" s="175"/>
      <c r="K157" s="175"/>
      <c r="L157" s="175"/>
      <c r="M157" s="52">
        <v>150</v>
      </c>
      <c r="N157" s="52">
        <v>0</v>
      </c>
      <c r="O157" s="52">
        <v>0</v>
      </c>
      <c r="P157" s="52">
        <v>0</v>
      </c>
      <c r="Q157" s="175"/>
      <c r="R157" s="52">
        <v>0</v>
      </c>
      <c r="S157" s="52">
        <v>10</v>
      </c>
      <c r="T157" s="52">
        <v>0</v>
      </c>
      <c r="U157" s="52">
        <v>0</v>
      </c>
      <c r="V157" s="52"/>
      <c r="W157" s="175"/>
      <c r="X157" s="52"/>
      <c r="Y157" s="175"/>
      <c r="Z157" s="164"/>
      <c r="AA157" s="164"/>
      <c r="AB157" s="164"/>
      <c r="AC157" s="175"/>
      <c r="AD157" s="164"/>
      <c r="AE157" s="164"/>
      <c r="AF157" s="160"/>
      <c r="AG157" s="190"/>
    </row>
    <row r="158" ht="57" s="56" customFormat="1">
      <c r="A158" s="174" t="s">
        <v>572</v>
      </c>
      <c r="B158" s="174" t="s">
        <v>573</v>
      </c>
      <c r="C158" s="174"/>
      <c r="D158" s="56">
        <v>0</v>
      </c>
      <c r="E158" s="52" t="s">
        <v>34</v>
      </c>
      <c r="F158" s="173" t="s">
        <v>574</v>
      </c>
      <c r="G158" s="221"/>
      <c r="H158" s="221" t="s">
        <v>575</v>
      </c>
      <c r="I158" s="174" t="s">
        <v>576</v>
      </c>
      <c r="J158" s="221"/>
      <c r="K158" s="221"/>
      <c r="L158" s="221"/>
      <c r="M158" s="56">
        <v>350</v>
      </c>
      <c r="N158" s="56">
        <v>0</v>
      </c>
      <c r="O158" s="56">
        <v>1</v>
      </c>
      <c r="P158" s="56">
        <v>2</v>
      </c>
      <c r="Q158" s="226"/>
      <c r="R158" s="56">
        <v>200</v>
      </c>
      <c r="S158" s="56">
        <v>20</v>
      </c>
      <c r="T158" s="56">
        <v>0</v>
      </c>
      <c r="U158" s="56">
        <v>1500</v>
      </c>
      <c r="W158" s="227"/>
      <c r="Y158" s="227"/>
      <c r="Z158" s="221"/>
      <c r="AA158" s="221"/>
      <c r="AB158" s="221"/>
      <c r="AC158" s="221" t="s">
        <v>577</v>
      </c>
      <c r="AD158" s="221"/>
      <c r="AE158" s="221" t="s">
        <v>578</v>
      </c>
      <c r="AF158" s="160"/>
      <c r="AG158" s="193"/>
    </row>
    <row r="159" s="55" customFormat="1">
      <c r="A159" s="172" t="s">
        <v>579</v>
      </c>
      <c r="B159" s="172" t="s">
        <v>580</v>
      </c>
      <c r="C159" s="172"/>
      <c r="D159" s="55">
        <v>0</v>
      </c>
      <c r="E159" s="52" t="s">
        <v>34</v>
      </c>
      <c r="F159" s="173"/>
      <c r="G159" s="173"/>
      <c r="H159" s="173"/>
      <c r="I159" s="172" t="s">
        <v>576</v>
      </c>
      <c r="J159" s="173"/>
      <c r="K159" s="173"/>
      <c r="L159" s="173"/>
      <c r="M159" s="55">
        <v>0</v>
      </c>
      <c r="N159" s="183">
        <v>0</v>
      </c>
      <c r="O159" s="55">
        <v>1</v>
      </c>
      <c r="P159" s="55">
        <v>2</v>
      </c>
      <c r="Q159" s="185"/>
      <c r="R159" s="55">
        <v>300</v>
      </c>
      <c r="S159" s="55">
        <v>0</v>
      </c>
      <c r="T159" s="55">
        <v>0</v>
      </c>
      <c r="U159" s="55">
        <v>500</v>
      </c>
      <c r="W159" s="186"/>
      <c r="Y159" s="186"/>
      <c r="Z159" s="173"/>
      <c r="AA159" s="173"/>
      <c r="AB159" s="173"/>
      <c r="AC159" s="173" t="s">
        <v>581</v>
      </c>
      <c r="AD159" s="173"/>
      <c r="AE159" s="173" t="s">
        <v>582</v>
      </c>
      <c r="AF159" s="160"/>
      <c r="AG159" s="192"/>
    </row>
    <row r="160" s="53" customFormat="1">
      <c r="A160" s="163" t="s">
        <v>583</v>
      </c>
      <c r="B160" s="163" t="s">
        <v>584</v>
      </c>
      <c r="C160" s="163" t="s">
        <v>40</v>
      </c>
      <c r="D160" s="52">
        <v>1</v>
      </c>
      <c r="E160" s="52" t="s">
        <v>34</v>
      </c>
      <c r="F160" s="164" t="s">
        <v>571</v>
      </c>
      <c r="G160" s="164"/>
      <c r="H160" s="164"/>
      <c r="I160" s="163" t="s">
        <v>576</v>
      </c>
      <c r="J160" s="175"/>
      <c r="K160" s="175"/>
      <c r="L160" s="175"/>
      <c r="M160" s="52">
        <v>150</v>
      </c>
      <c r="N160" s="52">
        <v>0</v>
      </c>
      <c r="O160" s="52">
        <v>0</v>
      </c>
      <c r="P160" s="52">
        <v>0</v>
      </c>
      <c r="Q160" s="175"/>
      <c r="R160" s="52">
        <v>0</v>
      </c>
      <c r="S160" s="52">
        <v>10</v>
      </c>
      <c r="T160" s="52">
        <v>0</v>
      </c>
      <c r="U160" s="52">
        <v>0</v>
      </c>
      <c r="V160" s="52"/>
      <c r="W160" s="175"/>
      <c r="X160" s="52"/>
      <c r="Y160" s="175"/>
      <c r="Z160" s="164"/>
      <c r="AA160" s="164"/>
      <c r="AB160" s="164"/>
      <c r="AC160" s="175"/>
      <c r="AD160" s="164"/>
      <c r="AE160" s="164"/>
      <c r="AF160" s="160"/>
      <c r="AG160" s="190"/>
    </row>
    <row r="161" s="53" customFormat="1">
      <c r="A161" s="163" t="s">
        <v>585</v>
      </c>
      <c r="B161" s="163" t="s">
        <v>586</v>
      </c>
      <c r="C161" s="163" t="s">
        <v>40</v>
      </c>
      <c r="D161" s="52">
        <v>1</v>
      </c>
      <c r="E161" s="52" t="s">
        <v>34</v>
      </c>
      <c r="F161" s="164" t="s">
        <v>587</v>
      </c>
      <c r="G161" s="164"/>
      <c r="H161" s="164"/>
      <c r="I161" s="163" t="s">
        <v>588</v>
      </c>
      <c r="J161" s="175"/>
      <c r="K161" s="175"/>
      <c r="L161" s="175"/>
      <c r="M161" s="52">
        <v>150</v>
      </c>
      <c r="N161" s="52">
        <v>0</v>
      </c>
      <c r="O161" s="52">
        <v>0</v>
      </c>
      <c r="P161" s="52">
        <v>0</v>
      </c>
      <c r="Q161" s="175"/>
      <c r="R161" s="52">
        <v>0</v>
      </c>
      <c r="S161" s="52">
        <v>10</v>
      </c>
      <c r="T161" s="52">
        <v>0</v>
      </c>
      <c r="U161" s="52">
        <v>0</v>
      </c>
      <c r="V161" s="52"/>
      <c r="W161" s="175"/>
      <c r="X161" s="52"/>
      <c r="Y161" s="175"/>
      <c r="Z161" s="164" t="s">
        <v>61</v>
      </c>
      <c r="AA161" s="164"/>
      <c r="AB161" s="164"/>
      <c r="AC161" s="175"/>
      <c r="AD161" s="164"/>
      <c r="AE161" s="164"/>
      <c r="AF161" s="160"/>
      <c r="AG161" s="190"/>
    </row>
    <row r="162" s="53" customFormat="1">
      <c r="A162" s="163" t="s">
        <v>589</v>
      </c>
      <c r="B162" s="163" t="s">
        <v>586</v>
      </c>
      <c r="C162" s="163" t="s">
        <v>40</v>
      </c>
      <c r="D162" s="52">
        <v>1</v>
      </c>
      <c r="E162" s="52" t="s">
        <v>34</v>
      </c>
      <c r="F162" s="164" t="s">
        <v>587</v>
      </c>
      <c r="G162" s="164"/>
      <c r="H162" s="164"/>
      <c r="I162" s="163" t="s">
        <v>588</v>
      </c>
      <c r="J162" s="175"/>
      <c r="K162" s="175"/>
      <c r="L162" s="175"/>
      <c r="M162" s="52">
        <v>150</v>
      </c>
      <c r="N162" s="52">
        <v>0</v>
      </c>
      <c r="O162" s="52">
        <v>0</v>
      </c>
      <c r="P162" s="52">
        <v>0</v>
      </c>
      <c r="Q162" s="175"/>
      <c r="R162" s="52">
        <v>0</v>
      </c>
      <c r="S162" s="52">
        <v>10</v>
      </c>
      <c r="T162" s="52">
        <v>0</v>
      </c>
      <c r="U162" s="52">
        <v>0</v>
      </c>
      <c r="V162" s="52"/>
      <c r="W162" s="175"/>
      <c r="X162" s="52"/>
      <c r="Y162" s="175"/>
      <c r="Z162" s="164" t="s">
        <v>61</v>
      </c>
      <c r="AA162" s="164"/>
      <c r="AB162" s="164"/>
      <c r="AC162" s="175"/>
      <c r="AD162" s="164"/>
      <c r="AE162" s="164"/>
      <c r="AF162" s="160"/>
      <c r="AG162" s="190"/>
    </row>
    <row r="163" s="53" customFormat="1">
      <c r="A163" s="163" t="s">
        <v>590</v>
      </c>
      <c r="B163" s="163" t="s">
        <v>586</v>
      </c>
      <c r="C163" s="163" t="s">
        <v>40</v>
      </c>
      <c r="D163" s="52">
        <v>1</v>
      </c>
      <c r="E163" s="52" t="s">
        <v>34</v>
      </c>
      <c r="F163" s="164" t="s">
        <v>587</v>
      </c>
      <c r="G163" s="164"/>
      <c r="H163" s="164"/>
      <c r="I163" s="163" t="s">
        <v>588</v>
      </c>
      <c r="J163" s="175"/>
      <c r="K163" s="175"/>
      <c r="L163" s="175"/>
      <c r="M163" s="52">
        <v>150</v>
      </c>
      <c r="N163" s="52">
        <v>0</v>
      </c>
      <c r="O163" s="52">
        <v>0</v>
      </c>
      <c r="P163" s="52">
        <v>0</v>
      </c>
      <c r="Q163" s="175"/>
      <c r="R163" s="52">
        <v>0</v>
      </c>
      <c r="S163" s="52">
        <v>10</v>
      </c>
      <c r="T163" s="52">
        <v>0</v>
      </c>
      <c r="U163" s="52">
        <v>0</v>
      </c>
      <c r="V163" s="52"/>
      <c r="W163" s="175"/>
      <c r="X163" s="52"/>
      <c r="Y163" s="175"/>
      <c r="Z163" s="164" t="s">
        <v>61</v>
      </c>
      <c r="AA163" s="164"/>
      <c r="AB163" s="164"/>
      <c r="AC163" s="175"/>
      <c r="AD163" s="164"/>
      <c r="AE163" s="164"/>
      <c r="AF163" s="160"/>
      <c r="AG163" s="190"/>
    </row>
    <row r="164" s="53" customFormat="1">
      <c r="A164" s="163" t="s">
        <v>591</v>
      </c>
      <c r="B164" s="163" t="s">
        <v>586</v>
      </c>
      <c r="C164" s="163" t="s">
        <v>40</v>
      </c>
      <c r="D164" s="52">
        <v>1</v>
      </c>
      <c r="E164" s="52" t="s">
        <v>34</v>
      </c>
      <c r="F164" s="164" t="s">
        <v>587</v>
      </c>
      <c r="G164" s="164"/>
      <c r="H164" s="164"/>
      <c r="I164" s="163" t="s">
        <v>588</v>
      </c>
      <c r="J164" s="175"/>
      <c r="K164" s="175"/>
      <c r="L164" s="175"/>
      <c r="M164" s="52">
        <v>150</v>
      </c>
      <c r="N164" s="52">
        <v>0</v>
      </c>
      <c r="O164" s="52">
        <v>0</v>
      </c>
      <c r="P164" s="52">
        <v>0</v>
      </c>
      <c r="Q164" s="175"/>
      <c r="R164" s="52">
        <v>0</v>
      </c>
      <c r="S164" s="52">
        <v>10</v>
      </c>
      <c r="T164" s="52">
        <v>0</v>
      </c>
      <c r="U164" s="52">
        <v>0</v>
      </c>
      <c r="V164" s="52"/>
      <c r="W164" s="175"/>
      <c r="X164" s="52"/>
      <c r="Y164" s="175"/>
      <c r="Z164" s="164" t="s">
        <v>61</v>
      </c>
      <c r="AA164" s="164"/>
      <c r="AB164" s="164"/>
      <c r="AC164" s="175"/>
      <c r="AD164" s="164"/>
      <c r="AE164" s="164"/>
      <c r="AF164" s="160"/>
      <c r="AG164" s="190"/>
    </row>
    <row r="165" s="53" customFormat="1">
      <c r="A165" s="163" t="s">
        <v>592</v>
      </c>
      <c r="B165" s="163" t="s">
        <v>586</v>
      </c>
      <c r="C165" s="163" t="s">
        <v>40</v>
      </c>
      <c r="D165" s="52">
        <v>1</v>
      </c>
      <c r="E165" s="52" t="s">
        <v>34</v>
      </c>
      <c r="F165" s="164" t="s">
        <v>587</v>
      </c>
      <c r="G165" s="164"/>
      <c r="H165" s="164"/>
      <c r="I165" s="163" t="s">
        <v>588</v>
      </c>
      <c r="J165" s="175"/>
      <c r="K165" s="175"/>
      <c r="L165" s="175"/>
      <c r="M165" s="52">
        <v>150</v>
      </c>
      <c r="N165" s="52">
        <v>0</v>
      </c>
      <c r="O165" s="52">
        <v>0</v>
      </c>
      <c r="P165" s="52">
        <v>0</v>
      </c>
      <c r="Q165" s="175"/>
      <c r="R165" s="52">
        <v>0</v>
      </c>
      <c r="S165" s="52">
        <v>10</v>
      </c>
      <c r="T165" s="52">
        <v>0</v>
      </c>
      <c r="U165" s="52">
        <v>0</v>
      </c>
      <c r="V165" s="52"/>
      <c r="W165" s="175"/>
      <c r="X165" s="52"/>
      <c r="Y165" s="175"/>
      <c r="Z165" s="164" t="s">
        <v>61</v>
      </c>
      <c r="AA165" s="164"/>
      <c r="AB165" s="164"/>
      <c r="AC165" s="175"/>
      <c r="AD165" s="164"/>
      <c r="AE165" s="164"/>
      <c r="AF165" s="160"/>
      <c r="AG165" s="190"/>
    </row>
    <row r="166" s="53" customFormat="1">
      <c r="A166" s="163" t="s">
        <v>593</v>
      </c>
      <c r="B166" s="163" t="s">
        <v>586</v>
      </c>
      <c r="C166" s="163" t="s">
        <v>40</v>
      </c>
      <c r="D166" s="52">
        <v>1</v>
      </c>
      <c r="E166" s="52" t="s">
        <v>34</v>
      </c>
      <c r="F166" s="164" t="s">
        <v>587</v>
      </c>
      <c r="G166" s="164"/>
      <c r="H166" s="164"/>
      <c r="I166" s="163" t="s">
        <v>588</v>
      </c>
      <c r="J166" s="175"/>
      <c r="K166" s="175"/>
      <c r="L166" s="175"/>
      <c r="M166" s="52">
        <v>150</v>
      </c>
      <c r="N166" s="52">
        <v>0</v>
      </c>
      <c r="O166" s="52">
        <v>0</v>
      </c>
      <c r="P166" s="52">
        <v>0</v>
      </c>
      <c r="Q166" s="175"/>
      <c r="R166" s="52">
        <v>0</v>
      </c>
      <c r="S166" s="52">
        <v>10</v>
      </c>
      <c r="T166" s="52">
        <v>0</v>
      </c>
      <c r="U166" s="52">
        <v>0</v>
      </c>
      <c r="V166" s="52"/>
      <c r="W166" s="175"/>
      <c r="X166" s="52"/>
      <c r="Y166" s="175"/>
      <c r="Z166" s="164" t="s">
        <v>61</v>
      </c>
      <c r="AA166" s="164"/>
      <c r="AB166" s="164"/>
      <c r="AC166" s="175"/>
      <c r="AD166" s="164"/>
      <c r="AE166" s="164"/>
      <c r="AF166" s="160"/>
      <c r="AG166" s="190"/>
    </row>
    <row r="167" s="53" customFormat="1">
      <c r="A167" s="163" t="s">
        <v>594</v>
      </c>
      <c r="B167" s="163" t="s">
        <v>531</v>
      </c>
      <c r="C167" s="163" t="s">
        <v>40</v>
      </c>
      <c r="D167" s="52">
        <v>1</v>
      </c>
      <c r="E167" s="52" t="s">
        <v>34</v>
      </c>
      <c r="F167" s="164" t="s">
        <v>64</v>
      </c>
      <c r="G167" s="164"/>
      <c r="H167" s="164"/>
      <c r="I167" s="163" t="s">
        <v>532</v>
      </c>
      <c r="J167" s="175"/>
      <c r="K167" s="175"/>
      <c r="L167" s="175"/>
      <c r="M167" s="52">
        <v>150</v>
      </c>
      <c r="N167" s="52">
        <v>0</v>
      </c>
      <c r="O167" s="52">
        <v>0</v>
      </c>
      <c r="P167" s="52">
        <v>0</v>
      </c>
      <c r="Q167" s="175"/>
      <c r="R167" s="52">
        <v>0</v>
      </c>
      <c r="S167" s="52">
        <v>10</v>
      </c>
      <c r="T167" s="52">
        <v>0</v>
      </c>
      <c r="U167" s="52">
        <v>0</v>
      </c>
      <c r="V167" s="52"/>
      <c r="W167" s="175"/>
      <c r="X167" s="52"/>
      <c r="Y167" s="175"/>
      <c r="Z167" s="164" t="s">
        <v>65</v>
      </c>
      <c r="AA167" s="164"/>
      <c r="AB167" s="164"/>
      <c r="AC167" s="175"/>
      <c r="AD167" s="164"/>
      <c r="AE167" s="164"/>
      <c r="AF167" s="160"/>
      <c r="AG167" s="190"/>
    </row>
    <row r="168" s="53" customFormat="1">
      <c r="A168" s="163" t="s">
        <v>595</v>
      </c>
      <c r="B168" s="163" t="s">
        <v>531</v>
      </c>
      <c r="C168" s="163" t="s">
        <v>40</v>
      </c>
      <c r="D168" s="52">
        <v>1</v>
      </c>
      <c r="E168" s="52" t="s">
        <v>34</v>
      </c>
      <c r="F168" s="164" t="s">
        <v>64</v>
      </c>
      <c r="G168" s="164"/>
      <c r="H168" s="164"/>
      <c r="I168" s="163" t="s">
        <v>532</v>
      </c>
      <c r="J168" s="175"/>
      <c r="K168" s="175"/>
      <c r="L168" s="175"/>
      <c r="M168" s="52">
        <v>150</v>
      </c>
      <c r="N168" s="52">
        <v>0</v>
      </c>
      <c r="O168" s="52">
        <v>0</v>
      </c>
      <c r="P168" s="52">
        <v>0</v>
      </c>
      <c r="Q168" s="175"/>
      <c r="R168" s="52">
        <v>0</v>
      </c>
      <c r="S168" s="52">
        <v>10</v>
      </c>
      <c r="T168" s="52">
        <v>0</v>
      </c>
      <c r="U168" s="52">
        <v>0</v>
      </c>
      <c r="V168" s="52"/>
      <c r="W168" s="175"/>
      <c r="X168" s="52"/>
      <c r="Y168" s="175"/>
      <c r="Z168" s="164" t="s">
        <v>65</v>
      </c>
      <c r="AA168" s="164"/>
      <c r="AB168" s="164"/>
      <c r="AC168" s="175"/>
      <c r="AD168" s="164"/>
      <c r="AE168" s="164"/>
      <c r="AF168" s="160"/>
      <c r="AG168" s="190"/>
    </row>
    <row r="169" s="53" customFormat="1">
      <c r="A169" s="163" t="s">
        <v>596</v>
      </c>
      <c r="B169" s="163" t="s">
        <v>531</v>
      </c>
      <c r="C169" s="163" t="s">
        <v>40</v>
      </c>
      <c r="D169" s="52">
        <v>1</v>
      </c>
      <c r="E169" s="52" t="s">
        <v>34</v>
      </c>
      <c r="F169" s="164" t="s">
        <v>64</v>
      </c>
      <c r="G169" s="164"/>
      <c r="H169" s="164"/>
      <c r="I169" s="163" t="s">
        <v>532</v>
      </c>
      <c r="J169" s="175"/>
      <c r="K169" s="175"/>
      <c r="L169" s="175"/>
      <c r="M169" s="52">
        <v>150</v>
      </c>
      <c r="N169" s="52">
        <v>0</v>
      </c>
      <c r="O169" s="52">
        <v>0</v>
      </c>
      <c r="P169" s="52">
        <v>0</v>
      </c>
      <c r="Q169" s="175"/>
      <c r="R169" s="52">
        <v>0</v>
      </c>
      <c r="S169" s="52">
        <v>10</v>
      </c>
      <c r="T169" s="52">
        <v>0</v>
      </c>
      <c r="U169" s="52">
        <v>0</v>
      </c>
      <c r="V169" s="52"/>
      <c r="W169" s="175"/>
      <c r="X169" s="52"/>
      <c r="Y169" s="175"/>
      <c r="Z169" s="164" t="s">
        <v>65</v>
      </c>
      <c r="AA169" s="164"/>
      <c r="AB169" s="164"/>
      <c r="AC169" s="175"/>
      <c r="AD169" s="164"/>
      <c r="AE169" s="164"/>
      <c r="AF169" s="160"/>
      <c r="AG169" s="190"/>
    </row>
    <row r="170" ht="185.25" s="52" customFormat="1">
      <c r="A170" s="163" t="s">
        <v>597</v>
      </c>
      <c r="B170" s="163" t="s">
        <v>598</v>
      </c>
      <c r="C170" s="163"/>
      <c r="D170" s="52">
        <v>0</v>
      </c>
      <c r="E170" s="52" t="s">
        <v>34</v>
      </c>
      <c r="F170" s="164" t="s">
        <v>599</v>
      </c>
      <c r="G170" s="164"/>
      <c r="H170" s="164"/>
      <c r="I170" s="163" t="s">
        <v>600</v>
      </c>
      <c r="J170" s="164"/>
      <c r="K170" s="164"/>
      <c r="L170" s="164"/>
      <c r="M170" s="52">
        <v>150</v>
      </c>
      <c r="N170" s="52">
        <v>0</v>
      </c>
      <c r="O170" s="52">
        <v>1</v>
      </c>
      <c r="P170" s="52">
        <v>3</v>
      </c>
      <c r="Q170" s="175"/>
      <c r="R170" s="52">
        <v>400</v>
      </c>
      <c r="S170" s="52">
        <v>15</v>
      </c>
      <c r="T170" s="52">
        <v>0</v>
      </c>
      <c r="U170" s="52">
        <v>400</v>
      </c>
      <c r="W170" s="175"/>
      <c r="Y170" s="175"/>
      <c r="Z170" s="164"/>
      <c r="AA170" s="164"/>
      <c r="AB170" s="164"/>
      <c r="AC170" s="175" t="s">
        <v>601</v>
      </c>
      <c r="AD170" s="164"/>
      <c r="AE170" s="164" t="s">
        <v>602</v>
      </c>
      <c r="AF170" s="160"/>
      <c r="AG170" s="190"/>
    </row>
    <row r="171" s="53" customFormat="1">
      <c r="A171" s="163" t="s">
        <v>603</v>
      </c>
      <c r="B171" s="163" t="s">
        <v>604</v>
      </c>
      <c r="C171" s="163" t="s">
        <v>40</v>
      </c>
      <c r="D171" s="52">
        <v>1</v>
      </c>
      <c r="E171" s="52" t="s">
        <v>34</v>
      </c>
      <c r="F171" s="164" t="s">
        <v>605</v>
      </c>
      <c r="G171" s="164"/>
      <c r="H171" s="164"/>
      <c r="I171" s="163" t="s">
        <v>600</v>
      </c>
      <c r="J171" s="175"/>
      <c r="K171" s="175"/>
      <c r="L171" s="175"/>
      <c r="M171" s="52">
        <v>150</v>
      </c>
      <c r="N171" s="52">
        <v>0</v>
      </c>
      <c r="O171" s="52">
        <v>0</v>
      </c>
      <c r="P171" s="52">
        <v>0</v>
      </c>
      <c r="Q171" s="175"/>
      <c r="R171" s="52">
        <v>0</v>
      </c>
      <c r="S171" s="52">
        <v>10</v>
      </c>
      <c r="T171" s="52">
        <v>0</v>
      </c>
      <c r="U171" s="52">
        <v>0</v>
      </c>
      <c r="V171" s="52"/>
      <c r="W171" s="175"/>
      <c r="X171" s="52"/>
      <c r="Y171" s="175"/>
      <c r="Z171" s="164"/>
      <c r="AA171" s="164"/>
      <c r="AB171" s="164"/>
      <c r="AC171" s="175"/>
      <c r="AD171" s="164"/>
      <c r="AE171" s="164"/>
      <c r="AF171" s="213"/>
      <c r="AG171" s="190"/>
    </row>
    <row r="172" ht="85.5">
      <c r="A172" s="158" t="s">
        <v>606</v>
      </c>
      <c r="B172" s="158" t="s">
        <v>324</v>
      </c>
      <c r="D172" s="61">
        <v>0</v>
      </c>
      <c r="E172" s="52" t="s">
        <v>34</v>
      </c>
      <c r="F172" s="159" t="s">
        <v>607</v>
      </c>
      <c r="I172" s="160" t="s">
        <v>608</v>
      </c>
      <c r="M172" s="61">
        <v>500</v>
      </c>
      <c r="N172" s="61">
        <v>0</v>
      </c>
      <c r="O172" s="61">
        <v>1</v>
      </c>
      <c r="P172" s="160">
        <v>0</v>
      </c>
      <c r="R172" s="61">
        <v>0</v>
      </c>
      <c r="S172" s="61">
        <v>42</v>
      </c>
      <c r="T172" s="61">
        <v>0</v>
      </c>
      <c r="U172" s="61">
        <v>0</v>
      </c>
      <c r="X172" s="160" t="s">
        <v>52</v>
      </c>
      <c r="AC172" s="159" t="s">
        <v>609</v>
      </c>
      <c r="AF172" s="213"/>
    </row>
    <row r="173" s="53" customFormat="1">
      <c r="A173" s="163" t="s">
        <v>610</v>
      </c>
      <c r="B173" s="163" t="s">
        <v>611</v>
      </c>
      <c r="C173" s="163" t="s">
        <v>40</v>
      </c>
      <c r="D173" s="52">
        <v>1</v>
      </c>
      <c r="E173" s="52" t="s">
        <v>34</v>
      </c>
      <c r="F173" s="164" t="s">
        <v>612</v>
      </c>
      <c r="G173" s="164"/>
      <c r="H173" s="164"/>
      <c r="I173" s="163" t="s">
        <v>608</v>
      </c>
      <c r="J173" s="175"/>
      <c r="K173" s="175"/>
      <c r="L173" s="175"/>
      <c r="M173" s="52">
        <v>150</v>
      </c>
      <c r="N173" s="52">
        <v>0</v>
      </c>
      <c r="O173" s="52">
        <v>0</v>
      </c>
      <c r="P173" s="52">
        <v>0</v>
      </c>
      <c r="Q173" s="175"/>
      <c r="R173" s="52">
        <v>0</v>
      </c>
      <c r="S173" s="52">
        <v>10</v>
      </c>
      <c r="T173" s="52">
        <v>0</v>
      </c>
      <c r="U173" s="52">
        <v>0</v>
      </c>
      <c r="V173" s="52"/>
      <c r="W173" s="175"/>
      <c r="X173" s="52"/>
      <c r="Y173" s="175"/>
      <c r="Z173" s="164"/>
      <c r="AA173" s="164"/>
      <c r="AB173" s="164"/>
      <c r="AC173" s="175"/>
      <c r="AD173" s="164"/>
      <c r="AE173" s="164"/>
      <c r="AF173" s="160"/>
      <c r="AG173" s="190"/>
    </row>
    <row r="174" ht="28.5" s="52" customFormat="1">
      <c r="A174" s="163" t="s">
        <v>613</v>
      </c>
      <c r="B174" s="163" t="s">
        <v>614</v>
      </c>
      <c r="C174" s="163"/>
      <c r="D174" s="52">
        <v>0</v>
      </c>
      <c r="E174" s="52" t="s">
        <v>34</v>
      </c>
      <c r="F174" s="164" t="s">
        <v>615</v>
      </c>
      <c r="G174" s="164"/>
      <c r="H174" s="164"/>
      <c r="I174" s="163" t="s">
        <v>616</v>
      </c>
      <c r="J174" s="175"/>
      <c r="K174" s="175"/>
      <c r="L174" s="175"/>
      <c r="M174" s="52">
        <v>150</v>
      </c>
      <c r="N174" s="52">
        <v>0</v>
      </c>
      <c r="O174" s="52">
        <v>1</v>
      </c>
      <c r="P174" s="52">
        <v>0</v>
      </c>
      <c r="Q174" s="175"/>
      <c r="R174" s="52">
        <v>0</v>
      </c>
      <c r="S174" s="52">
        <v>20</v>
      </c>
      <c r="T174" s="52">
        <v>0</v>
      </c>
      <c r="U174" s="52">
        <v>0</v>
      </c>
      <c r="W174" s="175"/>
      <c r="X174" s="52" t="s">
        <v>52</v>
      </c>
      <c r="Y174" s="175"/>
      <c r="Z174" s="164"/>
      <c r="AA174" s="164"/>
      <c r="AB174" s="164"/>
      <c r="AC174" s="175" t="s">
        <v>617</v>
      </c>
      <c r="AD174" s="164"/>
      <c r="AE174" s="164" t="s">
        <v>37</v>
      </c>
      <c r="AF174" s="213"/>
      <c r="AG174" s="190"/>
    </row>
    <row r="175" s="53" customFormat="1">
      <c r="A175" s="163" t="s">
        <v>618</v>
      </c>
      <c r="B175" s="163" t="s">
        <v>619</v>
      </c>
      <c r="C175" s="163" t="s">
        <v>40</v>
      </c>
      <c r="D175" s="52">
        <v>1</v>
      </c>
      <c r="E175" s="52" t="s">
        <v>34</v>
      </c>
      <c r="F175" s="164" t="s">
        <v>620</v>
      </c>
      <c r="G175" s="164"/>
      <c r="H175" s="164"/>
      <c r="I175" s="163" t="s">
        <v>616</v>
      </c>
      <c r="J175" s="175"/>
      <c r="K175" s="175"/>
      <c r="L175" s="175"/>
      <c r="M175" s="52">
        <v>150</v>
      </c>
      <c r="N175" s="52">
        <v>0</v>
      </c>
      <c r="O175" s="52">
        <v>0</v>
      </c>
      <c r="P175" s="52">
        <v>0</v>
      </c>
      <c r="Q175" s="175"/>
      <c r="R175" s="52">
        <v>0</v>
      </c>
      <c r="S175" s="52">
        <v>10</v>
      </c>
      <c r="T175" s="52">
        <v>0</v>
      </c>
      <c r="U175" s="52">
        <v>0</v>
      </c>
      <c r="V175" s="52"/>
      <c r="W175" s="175"/>
      <c r="X175" s="52"/>
      <c r="Y175" s="175"/>
      <c r="Z175" s="164"/>
      <c r="AA175" s="164"/>
      <c r="AB175" s="164"/>
      <c r="AC175" s="175"/>
      <c r="AD175" s="164"/>
      <c r="AE175" s="164"/>
      <c r="AF175" s="213"/>
      <c r="AG175" s="190"/>
    </row>
    <row r="176" ht="28.5" s="52" customFormat="1">
      <c r="A176" s="163" t="s">
        <v>621</v>
      </c>
      <c r="B176" s="163" t="s">
        <v>622</v>
      </c>
      <c r="C176" s="163"/>
      <c r="D176" s="52">
        <v>0</v>
      </c>
      <c r="E176" s="52" t="s">
        <v>34</v>
      </c>
      <c r="F176" s="164" t="s">
        <v>623</v>
      </c>
      <c r="G176" s="164"/>
      <c r="H176" s="164"/>
      <c r="I176" s="163" t="s">
        <v>624</v>
      </c>
      <c r="J176" s="175"/>
      <c r="K176" s="175"/>
      <c r="L176" s="175"/>
      <c r="M176" s="52">
        <v>200</v>
      </c>
      <c r="N176" s="52">
        <v>0</v>
      </c>
      <c r="O176" s="52">
        <v>1</v>
      </c>
      <c r="P176" s="52">
        <v>0</v>
      </c>
      <c r="Q176" s="175"/>
      <c r="R176" s="52">
        <v>0</v>
      </c>
      <c r="S176" s="52">
        <v>15</v>
      </c>
      <c r="T176" s="52">
        <v>0</v>
      </c>
      <c r="U176" s="52">
        <v>0</v>
      </c>
      <c r="W176" s="175"/>
      <c r="X176" s="52" t="s">
        <v>52</v>
      </c>
      <c r="Y176" s="175"/>
      <c r="Z176" s="164"/>
      <c r="AA176" s="164"/>
      <c r="AB176" s="164"/>
      <c r="AC176" s="175" t="s">
        <v>625</v>
      </c>
      <c r="AD176" s="164"/>
      <c r="AE176" s="164" t="s">
        <v>37</v>
      </c>
      <c r="AF176" s="160"/>
      <c r="AG176" s="190"/>
    </row>
    <row r="177" s="53" customFormat="1">
      <c r="A177" s="163" t="s">
        <v>626</v>
      </c>
      <c r="B177" s="163" t="s">
        <v>627</v>
      </c>
      <c r="C177" s="163" t="s">
        <v>40</v>
      </c>
      <c r="D177" s="52">
        <v>1</v>
      </c>
      <c r="E177" s="52" t="s">
        <v>34</v>
      </c>
      <c r="F177" s="164" t="s">
        <v>628</v>
      </c>
      <c r="G177" s="164"/>
      <c r="H177" s="164"/>
      <c r="I177" s="163" t="s">
        <v>624</v>
      </c>
      <c r="J177" s="175"/>
      <c r="K177" s="175"/>
      <c r="L177" s="175"/>
      <c r="M177" s="52">
        <v>150</v>
      </c>
      <c r="N177" s="52">
        <v>0</v>
      </c>
      <c r="O177" s="52">
        <v>0</v>
      </c>
      <c r="P177" s="52">
        <v>0</v>
      </c>
      <c r="Q177" s="175"/>
      <c r="R177" s="52">
        <v>0</v>
      </c>
      <c r="S177" s="52">
        <v>10</v>
      </c>
      <c r="T177" s="52">
        <v>0</v>
      </c>
      <c r="U177" s="52">
        <v>0</v>
      </c>
      <c r="V177" s="52"/>
      <c r="W177" s="175"/>
      <c r="X177" s="52"/>
      <c r="Y177" s="175"/>
      <c r="Z177" s="164"/>
      <c r="AA177" s="164"/>
      <c r="AB177" s="164"/>
      <c r="AC177" s="175"/>
      <c r="AD177" s="164"/>
      <c r="AE177" s="164"/>
      <c r="AF177" s="160"/>
      <c r="AG177" s="190"/>
    </row>
    <row r="178" s="53" customFormat="1">
      <c r="A178" s="163" t="s">
        <v>629</v>
      </c>
      <c r="B178" s="163" t="s">
        <v>541</v>
      </c>
      <c r="C178" s="163" t="s">
        <v>40</v>
      </c>
      <c r="D178" s="52">
        <v>1</v>
      </c>
      <c r="E178" s="52" t="s">
        <v>34</v>
      </c>
      <c r="F178" s="164" t="s">
        <v>68</v>
      </c>
      <c r="G178" s="164"/>
      <c r="H178" s="164"/>
      <c r="I178" s="163" t="s">
        <v>542</v>
      </c>
      <c r="J178" s="175"/>
      <c r="K178" s="175"/>
      <c r="L178" s="175"/>
      <c r="M178" s="52">
        <v>150</v>
      </c>
      <c r="N178" s="52">
        <v>0</v>
      </c>
      <c r="O178" s="52">
        <v>0</v>
      </c>
      <c r="P178" s="52">
        <v>0</v>
      </c>
      <c r="Q178" s="175"/>
      <c r="R178" s="52">
        <v>0</v>
      </c>
      <c r="S178" s="52">
        <v>10</v>
      </c>
      <c r="T178" s="52">
        <v>0</v>
      </c>
      <c r="U178" s="52">
        <v>0</v>
      </c>
      <c r="V178" s="52"/>
      <c r="W178" s="175"/>
      <c r="X178" s="52"/>
      <c r="Y178" s="175"/>
      <c r="Z178" s="164" t="s">
        <v>69</v>
      </c>
      <c r="AA178" s="164"/>
      <c r="AB178" s="164"/>
      <c r="AC178" s="175"/>
      <c r="AD178" s="164"/>
      <c r="AE178" s="164"/>
      <c r="AF178" s="160"/>
      <c r="AG178" s="190"/>
    </row>
    <row r="179" s="53" customFormat="1">
      <c r="A179" s="163" t="s">
        <v>630</v>
      </c>
      <c r="B179" s="163" t="s">
        <v>541</v>
      </c>
      <c r="C179" s="163" t="s">
        <v>40</v>
      </c>
      <c r="D179" s="52">
        <v>1</v>
      </c>
      <c r="E179" s="52" t="s">
        <v>34</v>
      </c>
      <c r="F179" s="164" t="s">
        <v>68</v>
      </c>
      <c r="G179" s="164"/>
      <c r="H179" s="164"/>
      <c r="I179" s="163" t="s">
        <v>542</v>
      </c>
      <c r="J179" s="175"/>
      <c r="K179" s="175"/>
      <c r="L179" s="175"/>
      <c r="M179" s="52">
        <v>150</v>
      </c>
      <c r="N179" s="52">
        <v>0</v>
      </c>
      <c r="O179" s="52">
        <v>0</v>
      </c>
      <c r="P179" s="52">
        <v>0</v>
      </c>
      <c r="Q179" s="175"/>
      <c r="R179" s="52">
        <v>0</v>
      </c>
      <c r="S179" s="52">
        <v>10</v>
      </c>
      <c r="T179" s="52">
        <v>0</v>
      </c>
      <c r="U179" s="52">
        <v>0</v>
      </c>
      <c r="V179" s="52"/>
      <c r="W179" s="175"/>
      <c r="X179" s="52"/>
      <c r="Y179" s="175"/>
      <c r="Z179" s="164" t="s">
        <v>69</v>
      </c>
      <c r="AA179" s="164"/>
      <c r="AB179" s="164"/>
      <c r="AC179" s="175"/>
      <c r="AD179" s="164"/>
      <c r="AE179" s="164"/>
      <c r="AF179" s="160"/>
      <c r="AG179" s="190"/>
    </row>
    <row r="180" s="53" customFormat="1">
      <c r="A180" s="163" t="s">
        <v>631</v>
      </c>
      <c r="B180" s="163" t="s">
        <v>541</v>
      </c>
      <c r="C180" s="163" t="s">
        <v>40</v>
      </c>
      <c r="D180" s="52">
        <v>1</v>
      </c>
      <c r="E180" s="52" t="s">
        <v>34</v>
      </c>
      <c r="F180" s="164" t="s">
        <v>68</v>
      </c>
      <c r="G180" s="164"/>
      <c r="H180" s="164"/>
      <c r="I180" s="163" t="s">
        <v>542</v>
      </c>
      <c r="J180" s="175"/>
      <c r="K180" s="175"/>
      <c r="L180" s="175"/>
      <c r="M180" s="52">
        <v>150</v>
      </c>
      <c r="N180" s="52">
        <v>0</v>
      </c>
      <c r="O180" s="52">
        <v>0</v>
      </c>
      <c r="P180" s="52">
        <v>0</v>
      </c>
      <c r="Q180" s="175"/>
      <c r="R180" s="52">
        <v>0</v>
      </c>
      <c r="S180" s="52">
        <v>10</v>
      </c>
      <c r="T180" s="52">
        <v>0</v>
      </c>
      <c r="U180" s="52">
        <v>0</v>
      </c>
      <c r="V180" s="52"/>
      <c r="W180" s="175"/>
      <c r="X180" s="52"/>
      <c r="Y180" s="175"/>
      <c r="Z180" s="164" t="s">
        <v>69</v>
      </c>
      <c r="AA180" s="164"/>
      <c r="AB180" s="164"/>
      <c r="AC180" s="175"/>
      <c r="AD180" s="164"/>
      <c r="AE180" s="164"/>
      <c r="AF180" s="160"/>
      <c r="AG180" s="190"/>
    </row>
    <row r="181" s="53" customFormat="1">
      <c r="A181" s="163" t="s">
        <v>632</v>
      </c>
      <c r="B181" s="163" t="s">
        <v>541</v>
      </c>
      <c r="C181" s="163" t="s">
        <v>40</v>
      </c>
      <c r="D181" s="52">
        <v>1</v>
      </c>
      <c r="E181" s="52" t="s">
        <v>34</v>
      </c>
      <c r="F181" s="164" t="s">
        <v>68</v>
      </c>
      <c r="G181" s="164"/>
      <c r="H181" s="164"/>
      <c r="I181" s="163" t="s">
        <v>542</v>
      </c>
      <c r="J181" s="175"/>
      <c r="K181" s="175"/>
      <c r="L181" s="175"/>
      <c r="M181" s="52">
        <v>150</v>
      </c>
      <c r="N181" s="52">
        <v>0</v>
      </c>
      <c r="O181" s="52">
        <v>0</v>
      </c>
      <c r="P181" s="52">
        <v>0</v>
      </c>
      <c r="Q181" s="175"/>
      <c r="R181" s="52">
        <v>0</v>
      </c>
      <c r="S181" s="52">
        <v>10</v>
      </c>
      <c r="T181" s="52">
        <v>0</v>
      </c>
      <c r="U181" s="52">
        <v>0</v>
      </c>
      <c r="V181" s="52"/>
      <c r="W181" s="175"/>
      <c r="X181" s="52"/>
      <c r="Y181" s="175"/>
      <c r="Z181" s="164" t="s">
        <v>69</v>
      </c>
      <c r="AA181" s="164"/>
      <c r="AB181" s="164"/>
      <c r="AC181" s="175"/>
      <c r="AD181" s="164"/>
      <c r="AE181" s="164"/>
      <c r="AF181" s="160"/>
      <c r="AG181" s="190"/>
    </row>
    <row r="182" ht="99.75" s="53" customFormat="1">
      <c r="A182" s="163" t="s">
        <v>633</v>
      </c>
      <c r="B182" s="163" t="s">
        <v>541</v>
      </c>
      <c r="C182" s="163" t="s">
        <v>40</v>
      </c>
      <c r="D182" s="52">
        <v>1</v>
      </c>
      <c r="E182" s="52" t="s">
        <v>34</v>
      </c>
      <c r="F182" s="164" t="s">
        <v>68</v>
      </c>
      <c r="G182" s="164"/>
      <c r="H182" s="164"/>
      <c r="I182" s="163" t="s">
        <v>542</v>
      </c>
      <c r="J182" s="175"/>
      <c r="K182" s="175"/>
      <c r="L182" s="175"/>
      <c r="M182" s="52">
        <v>150</v>
      </c>
      <c r="N182" s="52">
        <v>0</v>
      </c>
      <c r="O182" s="52">
        <v>0</v>
      </c>
      <c r="P182" s="52">
        <v>0</v>
      </c>
      <c r="Q182" s="175"/>
      <c r="R182" s="52">
        <v>0</v>
      </c>
      <c r="S182" s="52">
        <v>10</v>
      </c>
      <c r="T182" s="52">
        <v>0</v>
      </c>
      <c r="U182" s="52">
        <v>0</v>
      </c>
      <c r="V182" s="52"/>
      <c r="W182" s="175"/>
      <c r="X182" s="52"/>
      <c r="Y182" s="175"/>
      <c r="Z182" s="164" t="s">
        <v>69</v>
      </c>
      <c r="AA182" s="164"/>
      <c r="AB182" s="164"/>
      <c r="AC182" s="175"/>
      <c r="AD182" s="164"/>
      <c r="AE182" s="164"/>
      <c r="AF182" s="160" t="s">
        <v>634</v>
      </c>
      <c r="AG182" s="190"/>
    </row>
    <row r="183" s="53" customFormat="1">
      <c r="A183" s="163" t="s">
        <v>635</v>
      </c>
      <c r="B183" s="163" t="s">
        <v>541</v>
      </c>
      <c r="C183" s="163" t="s">
        <v>40</v>
      </c>
      <c r="D183" s="52">
        <v>1</v>
      </c>
      <c r="E183" s="52" t="s">
        <v>34</v>
      </c>
      <c r="F183" s="164" t="s">
        <v>68</v>
      </c>
      <c r="G183" s="164"/>
      <c r="H183" s="164"/>
      <c r="I183" s="163" t="s">
        <v>542</v>
      </c>
      <c r="J183" s="175"/>
      <c r="K183" s="175"/>
      <c r="L183" s="175"/>
      <c r="M183" s="52">
        <v>150</v>
      </c>
      <c r="N183" s="52">
        <v>0</v>
      </c>
      <c r="O183" s="52">
        <v>0</v>
      </c>
      <c r="P183" s="52">
        <v>0</v>
      </c>
      <c r="Q183" s="175"/>
      <c r="R183" s="52">
        <v>0</v>
      </c>
      <c r="S183" s="52">
        <v>10</v>
      </c>
      <c r="T183" s="52">
        <v>0</v>
      </c>
      <c r="U183" s="52">
        <v>0</v>
      </c>
      <c r="V183" s="52"/>
      <c r="W183" s="175"/>
      <c r="X183" s="52"/>
      <c r="Y183" s="175"/>
      <c r="Z183" s="164" t="s">
        <v>69</v>
      </c>
      <c r="AA183" s="164"/>
      <c r="AB183" s="164"/>
      <c r="AC183" s="175"/>
      <c r="AD183" s="164"/>
      <c r="AE183" s="164"/>
      <c r="AF183" s="160"/>
      <c r="AG183" s="190"/>
    </row>
    <row r="184" ht="99.75" s="53" customFormat="1">
      <c r="A184" s="163" t="s">
        <v>636</v>
      </c>
      <c r="B184" s="163" t="s">
        <v>531</v>
      </c>
      <c r="C184" s="163" t="s">
        <v>40</v>
      </c>
      <c r="D184" s="52">
        <v>1</v>
      </c>
      <c r="E184" s="52" t="s">
        <v>34</v>
      </c>
      <c r="F184" s="164" t="s">
        <v>64</v>
      </c>
      <c r="G184" s="164"/>
      <c r="H184" s="164"/>
      <c r="I184" s="163" t="s">
        <v>532</v>
      </c>
      <c r="J184" s="175"/>
      <c r="K184" s="175"/>
      <c r="L184" s="175"/>
      <c r="M184" s="52">
        <v>150</v>
      </c>
      <c r="N184" s="52">
        <v>0</v>
      </c>
      <c r="O184" s="52">
        <v>0</v>
      </c>
      <c r="P184" s="52">
        <v>0</v>
      </c>
      <c r="Q184" s="175"/>
      <c r="R184" s="52">
        <v>0</v>
      </c>
      <c r="S184" s="52">
        <v>10</v>
      </c>
      <c r="T184" s="52">
        <v>0</v>
      </c>
      <c r="U184" s="52">
        <v>0</v>
      </c>
      <c r="V184" s="52"/>
      <c r="W184" s="175"/>
      <c r="X184" s="52"/>
      <c r="Y184" s="175"/>
      <c r="Z184" s="164" t="s">
        <v>65</v>
      </c>
      <c r="AA184" s="164"/>
      <c r="AB184" s="164"/>
      <c r="AC184" s="175"/>
      <c r="AD184" s="164"/>
      <c r="AE184" s="164"/>
      <c r="AF184" s="160" t="s">
        <v>637</v>
      </c>
      <c r="AG184" s="190"/>
    </row>
    <row r="185" s="53" customFormat="1">
      <c r="A185" s="163" t="s">
        <v>638</v>
      </c>
      <c r="B185" s="163" t="s">
        <v>531</v>
      </c>
      <c r="C185" s="163" t="s">
        <v>40</v>
      </c>
      <c r="D185" s="52">
        <v>1</v>
      </c>
      <c r="E185" s="52" t="s">
        <v>34</v>
      </c>
      <c r="F185" s="164" t="s">
        <v>64</v>
      </c>
      <c r="G185" s="164"/>
      <c r="H185" s="164"/>
      <c r="I185" s="163" t="s">
        <v>532</v>
      </c>
      <c r="J185" s="175"/>
      <c r="K185" s="175"/>
      <c r="L185" s="175"/>
      <c r="M185" s="52">
        <v>150</v>
      </c>
      <c r="N185" s="52">
        <v>0</v>
      </c>
      <c r="O185" s="52">
        <v>0</v>
      </c>
      <c r="P185" s="52">
        <v>0</v>
      </c>
      <c r="Q185" s="175"/>
      <c r="R185" s="52">
        <v>0</v>
      </c>
      <c r="S185" s="52">
        <v>10</v>
      </c>
      <c r="T185" s="52">
        <v>0</v>
      </c>
      <c r="U185" s="52">
        <v>0</v>
      </c>
      <c r="V185" s="52"/>
      <c r="W185" s="175"/>
      <c r="X185" s="52"/>
      <c r="Y185" s="175"/>
      <c r="Z185" s="164" t="s">
        <v>65</v>
      </c>
      <c r="AA185" s="164"/>
      <c r="AB185" s="164"/>
      <c r="AC185" s="175"/>
      <c r="AD185" s="164"/>
      <c r="AE185" s="164"/>
      <c r="AF185" s="160"/>
      <c r="AG185" s="190"/>
    </row>
    <row r="186" ht="99.75" s="53" customFormat="1">
      <c r="A186" s="163" t="s">
        <v>639</v>
      </c>
      <c r="B186" s="163" t="s">
        <v>531</v>
      </c>
      <c r="C186" s="163" t="s">
        <v>40</v>
      </c>
      <c r="D186" s="52">
        <v>1</v>
      </c>
      <c r="E186" s="52" t="s">
        <v>34</v>
      </c>
      <c r="F186" s="164" t="s">
        <v>64</v>
      </c>
      <c r="G186" s="164"/>
      <c r="H186" s="164"/>
      <c r="I186" s="163" t="s">
        <v>532</v>
      </c>
      <c r="J186" s="175"/>
      <c r="K186" s="175"/>
      <c r="L186" s="175"/>
      <c r="M186" s="52">
        <v>150</v>
      </c>
      <c r="N186" s="52">
        <v>0</v>
      </c>
      <c r="O186" s="52">
        <v>0</v>
      </c>
      <c r="P186" s="52">
        <v>0</v>
      </c>
      <c r="Q186" s="175"/>
      <c r="R186" s="52">
        <v>0</v>
      </c>
      <c r="S186" s="52">
        <v>10</v>
      </c>
      <c r="T186" s="52">
        <v>0</v>
      </c>
      <c r="U186" s="52">
        <v>0</v>
      </c>
      <c r="V186" s="52"/>
      <c r="W186" s="175"/>
      <c r="X186" s="52"/>
      <c r="Y186" s="175"/>
      <c r="Z186" s="164" t="s">
        <v>65</v>
      </c>
      <c r="AA186" s="164"/>
      <c r="AB186" s="164"/>
      <c r="AC186" s="175"/>
      <c r="AD186" s="164"/>
      <c r="AE186" s="164"/>
      <c r="AF186" s="160" t="s">
        <v>640</v>
      </c>
      <c r="AG186" s="190"/>
    </row>
    <row r="187" ht="57" s="52" customFormat="1">
      <c r="A187" s="163" t="s">
        <v>641</v>
      </c>
      <c r="B187" s="163" t="s">
        <v>642</v>
      </c>
      <c r="C187" s="163"/>
      <c r="D187" s="52">
        <v>0</v>
      </c>
      <c r="E187" s="52" t="s">
        <v>34</v>
      </c>
      <c r="F187" s="164" t="s">
        <v>643</v>
      </c>
      <c r="G187" s="164"/>
      <c r="I187" s="163" t="s">
        <v>644</v>
      </c>
      <c r="J187" s="175"/>
      <c r="K187" s="175"/>
      <c r="M187" s="52">
        <v>150</v>
      </c>
      <c r="N187" s="52">
        <v>0</v>
      </c>
      <c r="O187" s="52">
        <v>6</v>
      </c>
      <c r="P187" s="52">
        <v>2</v>
      </c>
      <c r="R187" s="52">
        <v>50</v>
      </c>
      <c r="S187" s="52">
        <v>8</v>
      </c>
      <c r="T187" s="52">
        <v>0</v>
      </c>
      <c r="U187" s="52">
        <v>500</v>
      </c>
      <c r="W187" s="175"/>
      <c r="Y187" s="175"/>
      <c r="Z187" s="175"/>
      <c r="AB187" s="175"/>
      <c r="AC187" s="175" t="s">
        <v>645</v>
      </c>
      <c r="AE187" s="175" t="s">
        <v>646</v>
      </c>
      <c r="AF187" s="160"/>
      <c r="AG187" s="190"/>
    </row>
    <row r="188" ht="114" s="53" customFormat="1">
      <c r="A188" s="163" t="s">
        <v>647</v>
      </c>
      <c r="B188" s="163" t="s">
        <v>648</v>
      </c>
      <c r="C188" s="163" t="s">
        <v>40</v>
      </c>
      <c r="D188" s="52">
        <v>1</v>
      </c>
      <c r="E188" s="52" t="s">
        <v>34</v>
      </c>
      <c r="F188" s="164" t="s">
        <v>649</v>
      </c>
      <c r="G188" s="164"/>
      <c r="H188" s="164"/>
      <c r="I188" s="163" t="s">
        <v>644</v>
      </c>
      <c r="J188" s="175"/>
      <c r="K188" s="175"/>
      <c r="L188" s="175"/>
      <c r="M188" s="52">
        <v>150</v>
      </c>
      <c r="N188" s="52">
        <v>0</v>
      </c>
      <c r="O188" s="52">
        <v>0</v>
      </c>
      <c r="P188" s="52">
        <v>0</v>
      </c>
      <c r="Q188" s="175"/>
      <c r="R188" s="52">
        <v>0</v>
      </c>
      <c r="S188" s="52">
        <v>10</v>
      </c>
      <c r="T188" s="52">
        <v>0</v>
      </c>
      <c r="U188" s="52">
        <v>0</v>
      </c>
      <c r="V188" s="52"/>
      <c r="W188" s="175"/>
      <c r="X188" s="52"/>
      <c r="Y188" s="175"/>
      <c r="Z188" s="164"/>
      <c r="AA188" s="164"/>
      <c r="AB188" s="164"/>
      <c r="AC188" s="175"/>
      <c r="AD188" s="164"/>
      <c r="AE188" s="164"/>
      <c r="AF188" s="160" t="s">
        <v>650</v>
      </c>
      <c r="AG188" s="190"/>
    </row>
    <row r="189" ht="71.25" s="60" customFormat="1">
      <c r="A189" s="158" t="s">
        <v>651</v>
      </c>
      <c r="B189" s="158" t="s">
        <v>652</v>
      </c>
      <c r="C189" s="158">
        <v>6</v>
      </c>
      <c r="D189" s="61">
        <v>0</v>
      </c>
      <c r="E189" s="52" t="s">
        <v>34</v>
      </c>
      <c r="F189" s="159" t="s">
        <v>653</v>
      </c>
      <c r="G189" s="159" t="s">
        <v>279</v>
      </c>
      <c r="H189" s="159"/>
      <c r="I189" s="158" t="s">
        <v>654</v>
      </c>
      <c r="J189" s="160"/>
      <c r="K189" s="160" t="s">
        <v>655</v>
      </c>
      <c r="L189" s="160"/>
      <c r="M189" s="61">
        <v>600</v>
      </c>
      <c r="N189" s="61">
        <v>0</v>
      </c>
      <c r="O189" s="61">
        <v>1</v>
      </c>
      <c r="P189" s="61">
        <v>0</v>
      </c>
      <c r="Q189" s="160"/>
      <c r="R189" s="61">
        <v>500</v>
      </c>
      <c r="S189" s="61">
        <v>30</v>
      </c>
      <c r="T189" s="61">
        <v>5</v>
      </c>
      <c r="U189" s="61">
        <v>500</v>
      </c>
      <c r="V189" s="61"/>
      <c r="W189" s="189"/>
      <c r="X189" s="61"/>
      <c r="Y189" s="160"/>
      <c r="Z189" s="159"/>
      <c r="AA189" s="159"/>
      <c r="AB189" s="159"/>
      <c r="AC189" s="160" t="s">
        <v>656</v>
      </c>
      <c r="AD189" s="159"/>
      <c r="AE189" s="159" t="s">
        <v>657</v>
      </c>
      <c r="AF189" s="160"/>
      <c r="AG189" s="215"/>
    </row>
    <row r="190" s="53" customFormat="1">
      <c r="A190" s="163" t="s">
        <v>658</v>
      </c>
      <c r="B190" s="163" t="s">
        <v>659</v>
      </c>
      <c r="C190" s="163" t="s">
        <v>40</v>
      </c>
      <c r="D190" s="52">
        <v>1</v>
      </c>
      <c r="E190" s="52" t="s">
        <v>34</v>
      </c>
      <c r="F190" s="164" t="s">
        <v>660</v>
      </c>
      <c r="G190" s="164"/>
      <c r="H190" s="164"/>
      <c r="I190" s="163" t="s">
        <v>654</v>
      </c>
      <c r="J190" s="175"/>
      <c r="K190" s="175"/>
      <c r="L190" s="175"/>
      <c r="M190" s="52">
        <v>150</v>
      </c>
      <c r="N190" s="52">
        <v>0</v>
      </c>
      <c r="O190" s="52">
        <v>0</v>
      </c>
      <c r="P190" s="52">
        <v>0</v>
      </c>
      <c r="Q190" s="175"/>
      <c r="R190" s="52">
        <v>0</v>
      </c>
      <c r="S190" s="52">
        <v>10</v>
      </c>
      <c r="T190" s="52">
        <v>0</v>
      </c>
      <c r="U190" s="52">
        <v>0</v>
      </c>
      <c r="V190" s="52"/>
      <c r="W190" s="175"/>
      <c r="X190" s="52"/>
      <c r="Y190" s="175"/>
      <c r="Z190" s="164"/>
      <c r="AA190" s="164"/>
      <c r="AB190" s="164"/>
      <c r="AC190" s="175"/>
      <c r="AD190" s="164"/>
      <c r="AE190" s="164"/>
      <c r="AF190" s="160"/>
      <c r="AG190" s="190"/>
    </row>
    <row r="191" ht="114" s="52" customFormat="1">
      <c r="A191" s="163" t="s">
        <v>661</v>
      </c>
      <c r="B191" s="163" t="s">
        <v>662</v>
      </c>
      <c r="C191" s="163"/>
      <c r="D191" s="52">
        <v>0</v>
      </c>
      <c r="E191" s="52" t="s">
        <v>34</v>
      </c>
      <c r="F191" s="164" t="s">
        <v>663</v>
      </c>
      <c r="G191" s="164"/>
      <c r="H191" s="164"/>
      <c r="I191" s="163" t="s">
        <v>114</v>
      </c>
      <c r="J191" s="164"/>
      <c r="K191" s="164"/>
      <c r="L191" s="164"/>
      <c r="M191" s="52">
        <v>350</v>
      </c>
      <c r="N191" s="52">
        <v>0</v>
      </c>
      <c r="O191" s="52">
        <v>1</v>
      </c>
      <c r="P191" s="52">
        <v>3</v>
      </c>
      <c r="Q191" s="175"/>
      <c r="R191" s="52">
        <v>1000</v>
      </c>
      <c r="S191" s="52">
        <v>10</v>
      </c>
      <c r="T191" s="52">
        <v>0</v>
      </c>
      <c r="U191" s="52">
        <v>1000</v>
      </c>
      <c r="W191" s="175"/>
      <c r="X191" s="52" t="s">
        <v>73</v>
      </c>
      <c r="Y191" s="175"/>
      <c r="Z191" s="164"/>
      <c r="AA191" s="164"/>
      <c r="AB191" s="164"/>
      <c r="AC191" s="175" t="s">
        <v>664</v>
      </c>
      <c r="AD191" s="164"/>
      <c r="AE191" s="164" t="s">
        <v>665</v>
      </c>
      <c r="AF191" s="160" t="s">
        <v>666</v>
      </c>
      <c r="AG191" s="190"/>
    </row>
    <row r="192" ht="28.5" s="53" customFormat="1">
      <c r="A192" s="163" t="s">
        <v>667</v>
      </c>
      <c r="B192" s="163" t="s">
        <v>668</v>
      </c>
      <c r="C192" s="163" t="s">
        <v>40</v>
      </c>
      <c r="D192" s="52">
        <v>1</v>
      </c>
      <c r="E192" s="52" t="s">
        <v>34</v>
      </c>
      <c r="F192" s="164" t="s">
        <v>669</v>
      </c>
      <c r="G192" s="164"/>
      <c r="H192" s="164"/>
      <c r="I192" s="163" t="s">
        <v>114</v>
      </c>
      <c r="J192" s="175"/>
      <c r="K192" s="175"/>
      <c r="L192" s="175"/>
      <c r="M192" s="52">
        <v>150</v>
      </c>
      <c r="N192" s="52">
        <v>0</v>
      </c>
      <c r="O192" s="52">
        <v>0</v>
      </c>
      <c r="P192" s="52">
        <v>0</v>
      </c>
      <c r="Q192" s="175"/>
      <c r="R192" s="52">
        <v>0</v>
      </c>
      <c r="S192" s="52">
        <v>10</v>
      </c>
      <c r="T192" s="52">
        <v>0</v>
      </c>
      <c r="U192" s="52">
        <v>0</v>
      </c>
      <c r="V192" s="52"/>
      <c r="W192" s="175"/>
      <c r="X192" s="52"/>
      <c r="Y192" s="175"/>
      <c r="Z192" s="164"/>
      <c r="AA192" s="164"/>
      <c r="AB192" s="164"/>
      <c r="AC192" s="175"/>
      <c r="AD192" s="164"/>
      <c r="AE192" s="164"/>
      <c r="AF192" s="160"/>
      <c r="AG192" s="190"/>
    </row>
    <row r="193" ht="142.5" s="52" customFormat="1">
      <c r="A193" s="163" t="s">
        <v>670</v>
      </c>
      <c r="B193" s="163" t="s">
        <v>671</v>
      </c>
      <c r="C193" s="163"/>
      <c r="D193" s="52">
        <v>0</v>
      </c>
      <c r="E193" s="52" t="s">
        <v>34</v>
      </c>
      <c r="F193" s="164" t="s">
        <v>672</v>
      </c>
      <c r="G193" s="164"/>
      <c r="I193" s="163" t="s">
        <v>673</v>
      </c>
      <c r="J193" s="175"/>
      <c r="K193" s="175"/>
      <c r="M193" s="52">
        <v>500</v>
      </c>
      <c r="N193" s="52">
        <v>0</v>
      </c>
      <c r="O193" s="52">
        <v>6</v>
      </c>
      <c r="P193" s="52">
        <v>2</v>
      </c>
      <c r="R193" s="52">
        <v>50</v>
      </c>
      <c r="S193" s="52">
        <v>15</v>
      </c>
      <c r="T193" s="52">
        <v>0</v>
      </c>
      <c r="U193" s="52">
        <v>1000</v>
      </c>
      <c r="W193" s="175"/>
      <c r="Y193" s="175"/>
      <c r="Z193" s="175"/>
      <c r="AB193" s="175"/>
      <c r="AC193" s="175" t="s">
        <v>674</v>
      </c>
      <c r="AE193" s="175" t="s">
        <v>675</v>
      </c>
      <c r="AF193" s="160" t="s">
        <v>676</v>
      </c>
      <c r="AG193" s="190"/>
    </row>
    <row r="194" ht="28.5" s="53" customFormat="1">
      <c r="A194" s="163" t="s">
        <v>677</v>
      </c>
      <c r="B194" s="163" t="s">
        <v>678</v>
      </c>
      <c r="C194" s="163" t="s">
        <v>40</v>
      </c>
      <c r="D194" s="52">
        <v>1</v>
      </c>
      <c r="E194" s="52" t="s">
        <v>34</v>
      </c>
      <c r="F194" s="164" t="s">
        <v>679</v>
      </c>
      <c r="G194" s="164"/>
      <c r="H194" s="164"/>
      <c r="I194" s="163" t="s">
        <v>673</v>
      </c>
      <c r="J194" s="175"/>
      <c r="K194" s="175"/>
      <c r="L194" s="175"/>
      <c r="M194" s="52">
        <v>150</v>
      </c>
      <c r="N194" s="52">
        <v>0</v>
      </c>
      <c r="O194" s="52">
        <v>0</v>
      </c>
      <c r="P194" s="52">
        <v>0</v>
      </c>
      <c r="Q194" s="175"/>
      <c r="R194" s="52">
        <v>0</v>
      </c>
      <c r="S194" s="52">
        <v>10</v>
      </c>
      <c r="T194" s="52">
        <v>0</v>
      </c>
      <c r="U194" s="52">
        <v>0</v>
      </c>
      <c r="V194" s="52"/>
      <c r="W194" s="175"/>
      <c r="X194" s="52"/>
      <c r="Y194" s="175"/>
      <c r="Z194" s="164"/>
      <c r="AA194" s="164"/>
      <c r="AB194" s="164"/>
      <c r="AC194" s="175"/>
      <c r="AD194" s="164"/>
      <c r="AE194" s="164"/>
      <c r="AF194" s="160"/>
      <c r="AG194" s="190"/>
    </row>
    <row r="195" ht="114" s="53" customFormat="1">
      <c r="A195" s="163" t="s">
        <v>680</v>
      </c>
      <c r="B195" s="163" t="s">
        <v>531</v>
      </c>
      <c r="C195" s="163" t="s">
        <v>40</v>
      </c>
      <c r="D195" s="52">
        <v>1</v>
      </c>
      <c r="E195" s="52" t="s">
        <v>34</v>
      </c>
      <c r="F195" s="164" t="s">
        <v>64</v>
      </c>
      <c r="G195" s="164"/>
      <c r="H195" s="164"/>
      <c r="I195" s="163" t="s">
        <v>532</v>
      </c>
      <c r="J195" s="175"/>
      <c r="K195" s="175"/>
      <c r="L195" s="175"/>
      <c r="M195" s="52">
        <v>150</v>
      </c>
      <c r="N195" s="52">
        <v>0</v>
      </c>
      <c r="O195" s="52">
        <v>0</v>
      </c>
      <c r="P195" s="52">
        <v>0</v>
      </c>
      <c r="Q195" s="175"/>
      <c r="R195" s="52">
        <v>0</v>
      </c>
      <c r="S195" s="52">
        <v>10</v>
      </c>
      <c r="T195" s="52">
        <v>0</v>
      </c>
      <c r="U195" s="52">
        <v>0</v>
      </c>
      <c r="V195" s="52"/>
      <c r="W195" s="175"/>
      <c r="X195" s="52"/>
      <c r="Y195" s="175"/>
      <c r="Z195" s="164" t="s">
        <v>65</v>
      </c>
      <c r="AA195" s="164"/>
      <c r="AB195" s="164"/>
      <c r="AC195" s="175"/>
      <c r="AD195" s="164"/>
      <c r="AE195" s="164"/>
      <c r="AF195" s="160" t="s">
        <v>681</v>
      </c>
      <c r="AG195" s="190"/>
    </row>
    <row r="196" s="53" customFormat="1">
      <c r="A196" s="163" t="s">
        <v>682</v>
      </c>
      <c r="B196" s="163" t="s">
        <v>531</v>
      </c>
      <c r="C196" s="163" t="s">
        <v>40</v>
      </c>
      <c r="D196" s="52">
        <v>1</v>
      </c>
      <c r="E196" s="52" t="s">
        <v>34</v>
      </c>
      <c r="F196" s="164" t="s">
        <v>64</v>
      </c>
      <c r="G196" s="164"/>
      <c r="H196" s="164"/>
      <c r="I196" s="163" t="s">
        <v>532</v>
      </c>
      <c r="J196" s="175"/>
      <c r="K196" s="175"/>
      <c r="L196" s="175"/>
      <c r="M196" s="52">
        <v>150</v>
      </c>
      <c r="N196" s="52">
        <v>0</v>
      </c>
      <c r="O196" s="52">
        <v>0</v>
      </c>
      <c r="P196" s="52">
        <v>0</v>
      </c>
      <c r="Q196" s="175"/>
      <c r="R196" s="52">
        <v>0</v>
      </c>
      <c r="S196" s="52">
        <v>10</v>
      </c>
      <c r="T196" s="52">
        <v>0</v>
      </c>
      <c r="U196" s="52">
        <v>0</v>
      </c>
      <c r="V196" s="52"/>
      <c r="W196" s="175"/>
      <c r="X196" s="52"/>
      <c r="Y196" s="175"/>
      <c r="Z196" s="164" t="s">
        <v>65</v>
      </c>
      <c r="AA196" s="164"/>
      <c r="AB196" s="164"/>
      <c r="AC196" s="175"/>
      <c r="AD196" s="164"/>
      <c r="AE196" s="164"/>
      <c r="AF196" s="160"/>
      <c r="AG196" s="190"/>
    </row>
    <row r="197" s="53" customFormat="1">
      <c r="A197" s="163" t="s">
        <v>683</v>
      </c>
      <c r="B197" s="163" t="s">
        <v>531</v>
      </c>
      <c r="C197" s="163" t="s">
        <v>40</v>
      </c>
      <c r="D197" s="52">
        <v>1</v>
      </c>
      <c r="E197" s="52" t="s">
        <v>34</v>
      </c>
      <c r="F197" s="164" t="s">
        <v>64</v>
      </c>
      <c r="G197" s="164"/>
      <c r="H197" s="164"/>
      <c r="I197" s="163" t="s">
        <v>532</v>
      </c>
      <c r="J197" s="175"/>
      <c r="K197" s="175"/>
      <c r="L197" s="175"/>
      <c r="M197" s="52">
        <v>150</v>
      </c>
      <c r="N197" s="52">
        <v>0</v>
      </c>
      <c r="O197" s="52">
        <v>0</v>
      </c>
      <c r="P197" s="52">
        <v>0</v>
      </c>
      <c r="Q197" s="175"/>
      <c r="R197" s="52">
        <v>0</v>
      </c>
      <c r="S197" s="52">
        <v>10</v>
      </c>
      <c r="T197" s="52">
        <v>0</v>
      </c>
      <c r="U197" s="52">
        <v>0</v>
      </c>
      <c r="V197" s="52"/>
      <c r="W197" s="175"/>
      <c r="X197" s="52"/>
      <c r="Y197" s="175"/>
      <c r="Z197" s="164" t="s">
        <v>65</v>
      </c>
      <c r="AA197" s="164"/>
      <c r="AB197" s="164"/>
      <c r="AC197" s="175"/>
      <c r="AD197" s="164"/>
      <c r="AE197" s="164"/>
      <c r="AF197" s="160"/>
      <c r="AG197" s="190"/>
    </row>
    <row r="198" ht="99.75" s="53" customFormat="1">
      <c r="A198" s="163" t="s">
        <v>684</v>
      </c>
      <c r="B198" s="163" t="s">
        <v>531</v>
      </c>
      <c r="C198" s="163" t="s">
        <v>40</v>
      </c>
      <c r="D198" s="52">
        <v>1</v>
      </c>
      <c r="E198" s="52" t="s">
        <v>34</v>
      </c>
      <c r="F198" s="164" t="s">
        <v>64</v>
      </c>
      <c r="G198" s="164"/>
      <c r="H198" s="164"/>
      <c r="I198" s="163" t="s">
        <v>532</v>
      </c>
      <c r="J198" s="175"/>
      <c r="K198" s="175"/>
      <c r="L198" s="175"/>
      <c r="M198" s="52">
        <v>150</v>
      </c>
      <c r="N198" s="52">
        <v>0</v>
      </c>
      <c r="O198" s="52">
        <v>0</v>
      </c>
      <c r="P198" s="52">
        <v>0</v>
      </c>
      <c r="Q198" s="175"/>
      <c r="R198" s="52">
        <v>0</v>
      </c>
      <c r="S198" s="52">
        <v>10</v>
      </c>
      <c r="T198" s="52">
        <v>0</v>
      </c>
      <c r="U198" s="52">
        <v>0</v>
      </c>
      <c r="V198" s="52"/>
      <c r="W198" s="175"/>
      <c r="X198" s="52"/>
      <c r="Y198" s="175"/>
      <c r="Z198" s="164" t="s">
        <v>65</v>
      </c>
      <c r="AA198" s="164"/>
      <c r="AB198" s="164"/>
      <c r="AC198" s="175"/>
      <c r="AD198" s="164"/>
      <c r="AE198" s="164"/>
      <c r="AF198" s="160" t="s">
        <v>685</v>
      </c>
      <c r="AG198" s="190"/>
    </row>
    <row r="199" s="53" customFormat="1">
      <c r="A199" s="163" t="s">
        <v>686</v>
      </c>
      <c r="B199" s="163" t="s">
        <v>531</v>
      </c>
      <c r="C199" s="163" t="s">
        <v>40</v>
      </c>
      <c r="D199" s="52">
        <v>1</v>
      </c>
      <c r="E199" s="52" t="s">
        <v>34</v>
      </c>
      <c r="F199" s="164" t="s">
        <v>64</v>
      </c>
      <c r="G199" s="164"/>
      <c r="H199" s="164"/>
      <c r="I199" s="163" t="s">
        <v>532</v>
      </c>
      <c r="J199" s="175"/>
      <c r="K199" s="175"/>
      <c r="L199" s="175"/>
      <c r="M199" s="52">
        <v>150</v>
      </c>
      <c r="N199" s="52">
        <v>0</v>
      </c>
      <c r="O199" s="52">
        <v>0</v>
      </c>
      <c r="P199" s="52">
        <v>0</v>
      </c>
      <c r="Q199" s="175"/>
      <c r="R199" s="52">
        <v>0</v>
      </c>
      <c r="S199" s="52">
        <v>10</v>
      </c>
      <c r="T199" s="52">
        <v>0</v>
      </c>
      <c r="U199" s="52">
        <v>0</v>
      </c>
      <c r="V199" s="52"/>
      <c r="W199" s="175"/>
      <c r="X199" s="52"/>
      <c r="Y199" s="175"/>
      <c r="Z199" s="164" t="s">
        <v>65</v>
      </c>
      <c r="AA199" s="164"/>
      <c r="AB199" s="164"/>
      <c r="AC199" s="175"/>
      <c r="AD199" s="164"/>
      <c r="AE199" s="164"/>
      <c r="AF199" s="160"/>
      <c r="AG199" s="190"/>
    </row>
    <row r="200" s="53" customFormat="1">
      <c r="A200" s="163" t="s">
        <v>687</v>
      </c>
      <c r="B200" s="163" t="s">
        <v>688</v>
      </c>
      <c r="C200" s="163" t="s">
        <v>40</v>
      </c>
      <c r="D200" s="52">
        <v>1</v>
      </c>
      <c r="E200" s="52" t="s">
        <v>34</v>
      </c>
      <c r="F200" s="164" t="s">
        <v>689</v>
      </c>
      <c r="G200" s="164"/>
      <c r="H200" s="164"/>
      <c r="I200" s="163" t="s">
        <v>690</v>
      </c>
      <c r="J200" s="175"/>
      <c r="K200" s="175"/>
      <c r="L200" s="175"/>
      <c r="M200" s="52">
        <v>150</v>
      </c>
      <c r="N200" s="52">
        <v>0</v>
      </c>
      <c r="O200" s="52">
        <v>0</v>
      </c>
      <c r="P200" s="52">
        <v>0</v>
      </c>
      <c r="Q200" s="175"/>
      <c r="R200" s="52">
        <v>0</v>
      </c>
      <c r="S200" s="52">
        <v>10</v>
      </c>
      <c r="T200" s="52">
        <v>0</v>
      </c>
      <c r="U200" s="52">
        <v>0</v>
      </c>
      <c r="V200" s="52"/>
      <c r="W200" s="175"/>
      <c r="X200" s="52"/>
      <c r="Y200" s="175"/>
      <c r="Z200" s="164" t="s">
        <v>691</v>
      </c>
      <c r="AA200" s="164"/>
      <c r="AB200" s="164"/>
      <c r="AC200" s="175"/>
      <c r="AD200" s="164"/>
      <c r="AE200" s="164"/>
      <c r="AF200" s="160"/>
      <c r="AG200" s="190"/>
    </row>
    <row r="201" ht="128.25" s="53" customFormat="1">
      <c r="A201" s="163" t="s">
        <v>692</v>
      </c>
      <c r="B201" s="163" t="s">
        <v>541</v>
      </c>
      <c r="C201" s="163" t="s">
        <v>40</v>
      </c>
      <c r="D201" s="52">
        <v>1</v>
      </c>
      <c r="E201" s="52" t="s">
        <v>34</v>
      </c>
      <c r="F201" s="164" t="s">
        <v>68</v>
      </c>
      <c r="G201" s="164"/>
      <c r="H201" s="164"/>
      <c r="I201" s="163" t="s">
        <v>542</v>
      </c>
      <c r="J201" s="175"/>
      <c r="K201" s="175"/>
      <c r="L201" s="175"/>
      <c r="M201" s="52">
        <v>150</v>
      </c>
      <c r="N201" s="52">
        <v>0</v>
      </c>
      <c r="O201" s="52">
        <v>0</v>
      </c>
      <c r="P201" s="52">
        <v>0</v>
      </c>
      <c r="Q201" s="175"/>
      <c r="R201" s="52">
        <v>0</v>
      </c>
      <c r="S201" s="52">
        <v>10</v>
      </c>
      <c r="T201" s="52">
        <v>0</v>
      </c>
      <c r="U201" s="52">
        <v>0</v>
      </c>
      <c r="V201" s="52"/>
      <c r="W201" s="175"/>
      <c r="X201" s="52"/>
      <c r="Y201" s="175"/>
      <c r="Z201" s="164" t="s">
        <v>69</v>
      </c>
      <c r="AA201" s="164"/>
      <c r="AB201" s="164"/>
      <c r="AC201" s="175"/>
      <c r="AD201" s="164"/>
      <c r="AE201" s="164"/>
      <c r="AF201" s="160" t="s">
        <v>693</v>
      </c>
      <c r="AG201" s="190"/>
    </row>
    <row r="202" ht="99.75" s="53" customFormat="1">
      <c r="A202" s="163" t="s">
        <v>694</v>
      </c>
      <c r="B202" s="163" t="s">
        <v>541</v>
      </c>
      <c r="C202" s="163" t="s">
        <v>40</v>
      </c>
      <c r="D202" s="52">
        <v>1</v>
      </c>
      <c r="E202" s="52" t="s">
        <v>34</v>
      </c>
      <c r="F202" s="164" t="s">
        <v>68</v>
      </c>
      <c r="G202" s="164"/>
      <c r="H202" s="164"/>
      <c r="I202" s="163" t="s">
        <v>542</v>
      </c>
      <c r="J202" s="175"/>
      <c r="K202" s="175"/>
      <c r="L202" s="175"/>
      <c r="M202" s="52">
        <v>150</v>
      </c>
      <c r="N202" s="52">
        <v>0</v>
      </c>
      <c r="O202" s="52">
        <v>0</v>
      </c>
      <c r="P202" s="52">
        <v>0</v>
      </c>
      <c r="Q202" s="175"/>
      <c r="R202" s="52">
        <v>0</v>
      </c>
      <c r="S202" s="52">
        <v>10</v>
      </c>
      <c r="T202" s="52">
        <v>0</v>
      </c>
      <c r="U202" s="52">
        <v>0</v>
      </c>
      <c r="V202" s="52"/>
      <c r="W202" s="175"/>
      <c r="X202" s="52"/>
      <c r="Y202" s="175"/>
      <c r="Z202" s="164" t="s">
        <v>69</v>
      </c>
      <c r="AA202" s="164"/>
      <c r="AB202" s="164"/>
      <c r="AC202" s="175"/>
      <c r="AD202" s="164"/>
      <c r="AE202" s="164"/>
      <c r="AF202" s="160" t="s">
        <v>695</v>
      </c>
      <c r="AG202" s="190"/>
    </row>
    <row r="203" ht="114" s="53" customFormat="1">
      <c r="A203" s="163" t="s">
        <v>696</v>
      </c>
      <c r="B203" s="163" t="s">
        <v>541</v>
      </c>
      <c r="C203" s="163" t="s">
        <v>40</v>
      </c>
      <c r="D203" s="52">
        <v>1</v>
      </c>
      <c r="E203" s="52" t="s">
        <v>34</v>
      </c>
      <c r="F203" s="164" t="s">
        <v>68</v>
      </c>
      <c r="G203" s="164"/>
      <c r="H203" s="164"/>
      <c r="I203" s="163" t="s">
        <v>542</v>
      </c>
      <c r="J203" s="175"/>
      <c r="K203" s="175"/>
      <c r="L203" s="175"/>
      <c r="M203" s="52">
        <v>150</v>
      </c>
      <c r="N203" s="52">
        <v>0</v>
      </c>
      <c r="O203" s="52">
        <v>0</v>
      </c>
      <c r="P203" s="52">
        <v>0</v>
      </c>
      <c r="Q203" s="175"/>
      <c r="R203" s="52">
        <v>0</v>
      </c>
      <c r="S203" s="52">
        <v>10</v>
      </c>
      <c r="T203" s="52">
        <v>0</v>
      </c>
      <c r="U203" s="52">
        <v>0</v>
      </c>
      <c r="V203" s="52"/>
      <c r="W203" s="175"/>
      <c r="X203" s="52"/>
      <c r="Y203" s="175"/>
      <c r="Z203" s="164" t="s">
        <v>69</v>
      </c>
      <c r="AA203" s="164"/>
      <c r="AB203" s="164"/>
      <c r="AC203" s="175"/>
      <c r="AD203" s="164"/>
      <c r="AE203" s="164"/>
      <c r="AF203" s="160" t="s">
        <v>697</v>
      </c>
      <c r="AG203" s="190"/>
    </row>
    <row r="204" s="53" customFormat="1">
      <c r="A204" s="163" t="s">
        <v>698</v>
      </c>
      <c r="B204" s="163" t="s">
        <v>541</v>
      </c>
      <c r="C204" s="163" t="s">
        <v>40</v>
      </c>
      <c r="D204" s="52">
        <v>1</v>
      </c>
      <c r="E204" s="52" t="s">
        <v>34</v>
      </c>
      <c r="F204" s="164" t="s">
        <v>68</v>
      </c>
      <c r="G204" s="164"/>
      <c r="H204" s="164"/>
      <c r="I204" s="163" t="s">
        <v>542</v>
      </c>
      <c r="J204" s="175"/>
      <c r="K204" s="175"/>
      <c r="L204" s="175"/>
      <c r="M204" s="52">
        <v>150</v>
      </c>
      <c r="N204" s="52">
        <v>0</v>
      </c>
      <c r="O204" s="52">
        <v>0</v>
      </c>
      <c r="P204" s="52">
        <v>0</v>
      </c>
      <c r="Q204" s="175"/>
      <c r="R204" s="52">
        <v>0</v>
      </c>
      <c r="S204" s="52">
        <v>10</v>
      </c>
      <c r="T204" s="52">
        <v>0</v>
      </c>
      <c r="U204" s="52">
        <v>0</v>
      </c>
      <c r="V204" s="52"/>
      <c r="W204" s="175"/>
      <c r="X204" s="52"/>
      <c r="Y204" s="175"/>
      <c r="Z204" s="164" t="s">
        <v>69</v>
      </c>
      <c r="AA204" s="164"/>
      <c r="AB204" s="164"/>
      <c r="AC204" s="175"/>
      <c r="AD204" s="164"/>
      <c r="AE204" s="164"/>
      <c r="AF204" s="160"/>
      <c r="AG204" s="190"/>
    </row>
    <row r="205" ht="114" s="53" customFormat="1">
      <c r="A205" s="163" t="s">
        <v>699</v>
      </c>
      <c r="B205" s="163" t="s">
        <v>541</v>
      </c>
      <c r="C205" s="163" t="s">
        <v>40</v>
      </c>
      <c r="D205" s="52">
        <v>1</v>
      </c>
      <c r="E205" s="52" t="s">
        <v>34</v>
      </c>
      <c r="F205" s="164" t="s">
        <v>68</v>
      </c>
      <c r="G205" s="164"/>
      <c r="H205" s="164"/>
      <c r="I205" s="163" t="s">
        <v>542</v>
      </c>
      <c r="J205" s="175"/>
      <c r="K205" s="175"/>
      <c r="L205" s="175"/>
      <c r="M205" s="52">
        <v>150</v>
      </c>
      <c r="N205" s="52">
        <v>0</v>
      </c>
      <c r="O205" s="52">
        <v>0</v>
      </c>
      <c r="P205" s="52">
        <v>0</v>
      </c>
      <c r="Q205" s="175"/>
      <c r="R205" s="52">
        <v>0</v>
      </c>
      <c r="S205" s="52">
        <v>10</v>
      </c>
      <c r="T205" s="52">
        <v>0</v>
      </c>
      <c r="U205" s="52">
        <v>0</v>
      </c>
      <c r="V205" s="52"/>
      <c r="W205" s="175"/>
      <c r="X205" s="52"/>
      <c r="Y205" s="175"/>
      <c r="Z205" s="164" t="s">
        <v>69</v>
      </c>
      <c r="AA205" s="164"/>
      <c r="AB205" s="164"/>
      <c r="AC205" s="175"/>
      <c r="AD205" s="164"/>
      <c r="AE205" s="164"/>
      <c r="AF205" s="160" t="s">
        <v>700</v>
      </c>
      <c r="AG205" s="190"/>
    </row>
    <row r="206" ht="114" s="53" customFormat="1">
      <c r="A206" s="163" t="s">
        <v>701</v>
      </c>
      <c r="B206" s="163" t="s">
        <v>702</v>
      </c>
      <c r="C206" s="163" t="s">
        <v>40</v>
      </c>
      <c r="D206" s="52">
        <v>1</v>
      </c>
      <c r="E206" s="52" t="s">
        <v>34</v>
      </c>
      <c r="F206" s="164" t="s">
        <v>703</v>
      </c>
      <c r="G206" s="164"/>
      <c r="H206" s="164"/>
      <c r="I206" s="163" t="s">
        <v>704</v>
      </c>
      <c r="J206" s="175"/>
      <c r="K206" s="175"/>
      <c r="L206" s="175"/>
      <c r="M206" s="52">
        <v>150</v>
      </c>
      <c r="N206" s="52">
        <v>0</v>
      </c>
      <c r="O206" s="52">
        <v>0</v>
      </c>
      <c r="P206" s="52">
        <v>0</v>
      </c>
      <c r="Q206" s="175"/>
      <c r="R206" s="52">
        <v>0</v>
      </c>
      <c r="S206" s="52">
        <v>10</v>
      </c>
      <c r="T206" s="52">
        <v>0</v>
      </c>
      <c r="U206" s="52">
        <v>0</v>
      </c>
      <c r="V206" s="52"/>
      <c r="W206" s="175"/>
      <c r="X206" s="52"/>
      <c r="Y206" s="175"/>
      <c r="Z206" s="164" t="s">
        <v>705</v>
      </c>
      <c r="AA206" s="164"/>
      <c r="AB206" s="164"/>
      <c r="AC206" s="175"/>
      <c r="AD206" s="164"/>
      <c r="AE206" s="164"/>
      <c r="AF206" s="160" t="s">
        <v>706</v>
      </c>
      <c r="AG206" s="190"/>
    </row>
    <row r="207" ht="99.75" s="53" customFormat="1">
      <c r="A207" s="163" t="s">
        <v>707</v>
      </c>
      <c r="B207" s="163" t="s">
        <v>541</v>
      </c>
      <c r="C207" s="163" t="s">
        <v>40</v>
      </c>
      <c r="D207" s="52">
        <v>1</v>
      </c>
      <c r="E207" s="52" t="s">
        <v>34</v>
      </c>
      <c r="F207" s="164" t="s">
        <v>68</v>
      </c>
      <c r="G207" s="164"/>
      <c r="H207" s="164"/>
      <c r="I207" s="163" t="s">
        <v>708</v>
      </c>
      <c r="J207" s="175"/>
      <c r="K207" s="175"/>
      <c r="L207" s="175"/>
      <c r="M207" s="52">
        <v>150</v>
      </c>
      <c r="N207" s="52">
        <v>0</v>
      </c>
      <c r="O207" s="52">
        <v>0</v>
      </c>
      <c r="P207" s="52">
        <v>0</v>
      </c>
      <c r="Q207" s="175"/>
      <c r="R207" s="52">
        <v>0</v>
      </c>
      <c r="S207" s="52">
        <v>10</v>
      </c>
      <c r="T207" s="52">
        <v>0</v>
      </c>
      <c r="U207" s="52">
        <v>0</v>
      </c>
      <c r="V207" s="52"/>
      <c r="W207" s="175"/>
      <c r="X207" s="52"/>
      <c r="Y207" s="175"/>
      <c r="Z207" s="164" t="s">
        <v>69</v>
      </c>
      <c r="AA207" s="164"/>
      <c r="AB207" s="164"/>
      <c r="AC207" s="175"/>
      <c r="AD207" s="164"/>
      <c r="AE207" s="164"/>
      <c r="AF207" s="160" t="s">
        <v>709</v>
      </c>
      <c r="AG207" s="190"/>
    </row>
    <row r="208" ht="114" s="53" customFormat="1">
      <c r="A208" s="163" t="s">
        <v>710</v>
      </c>
      <c r="B208" s="163" t="s">
        <v>541</v>
      </c>
      <c r="C208" s="163" t="s">
        <v>40</v>
      </c>
      <c r="D208" s="52">
        <v>1</v>
      </c>
      <c r="E208" s="52" t="s">
        <v>34</v>
      </c>
      <c r="F208" s="164" t="s">
        <v>68</v>
      </c>
      <c r="G208" s="164"/>
      <c r="H208" s="164"/>
      <c r="I208" s="163" t="s">
        <v>708</v>
      </c>
      <c r="J208" s="175"/>
      <c r="K208" s="175"/>
      <c r="L208" s="175"/>
      <c r="M208" s="52">
        <v>150</v>
      </c>
      <c r="N208" s="52">
        <v>0</v>
      </c>
      <c r="O208" s="52">
        <v>0</v>
      </c>
      <c r="P208" s="52">
        <v>0</v>
      </c>
      <c r="Q208" s="175"/>
      <c r="R208" s="52">
        <v>0</v>
      </c>
      <c r="S208" s="52">
        <v>10</v>
      </c>
      <c r="T208" s="52">
        <v>0</v>
      </c>
      <c r="U208" s="52">
        <v>0</v>
      </c>
      <c r="V208" s="52"/>
      <c r="W208" s="175"/>
      <c r="X208" s="52"/>
      <c r="Y208" s="175"/>
      <c r="Z208" s="164" t="s">
        <v>69</v>
      </c>
      <c r="AA208" s="164"/>
      <c r="AB208" s="164"/>
      <c r="AC208" s="175"/>
      <c r="AD208" s="164"/>
      <c r="AE208" s="164"/>
      <c r="AF208" s="160" t="s">
        <v>711</v>
      </c>
      <c r="AG208" s="190"/>
    </row>
    <row r="209" ht="128.25" s="53" customFormat="1">
      <c r="A209" s="163" t="s">
        <v>712</v>
      </c>
      <c r="B209" s="163" t="s">
        <v>541</v>
      </c>
      <c r="C209" s="163" t="s">
        <v>40</v>
      </c>
      <c r="D209" s="52">
        <v>1</v>
      </c>
      <c r="E209" s="52" t="s">
        <v>34</v>
      </c>
      <c r="F209" s="164" t="s">
        <v>68</v>
      </c>
      <c r="G209" s="164"/>
      <c r="H209" s="164"/>
      <c r="I209" s="163" t="s">
        <v>708</v>
      </c>
      <c r="J209" s="175"/>
      <c r="K209" s="175"/>
      <c r="L209" s="175"/>
      <c r="M209" s="52">
        <v>150</v>
      </c>
      <c r="N209" s="52">
        <v>0</v>
      </c>
      <c r="O209" s="52">
        <v>0</v>
      </c>
      <c r="P209" s="52">
        <v>0</v>
      </c>
      <c r="Q209" s="175"/>
      <c r="R209" s="52">
        <v>0</v>
      </c>
      <c r="S209" s="52">
        <v>10</v>
      </c>
      <c r="T209" s="52">
        <v>0</v>
      </c>
      <c r="U209" s="52">
        <v>0</v>
      </c>
      <c r="V209" s="52"/>
      <c r="W209" s="175"/>
      <c r="X209" s="52"/>
      <c r="Y209" s="175"/>
      <c r="Z209" s="164" t="s">
        <v>69</v>
      </c>
      <c r="AA209" s="164"/>
      <c r="AB209" s="164"/>
      <c r="AC209" s="175"/>
      <c r="AD209" s="164"/>
      <c r="AE209" s="164"/>
      <c r="AF209" s="160" t="s">
        <v>713</v>
      </c>
      <c r="AG209" s="190"/>
    </row>
    <row r="210" ht="85.5" s="53" customFormat="1">
      <c r="A210" s="163" t="s">
        <v>714</v>
      </c>
      <c r="B210" s="163" t="s">
        <v>541</v>
      </c>
      <c r="C210" s="163" t="s">
        <v>40</v>
      </c>
      <c r="D210" s="52">
        <v>1</v>
      </c>
      <c r="E210" s="52" t="s">
        <v>34</v>
      </c>
      <c r="F210" s="164" t="s">
        <v>68</v>
      </c>
      <c r="G210" s="164"/>
      <c r="H210" s="164"/>
      <c r="I210" s="163" t="s">
        <v>708</v>
      </c>
      <c r="J210" s="175"/>
      <c r="K210" s="175"/>
      <c r="L210" s="175"/>
      <c r="M210" s="52">
        <v>150</v>
      </c>
      <c r="N210" s="52">
        <v>0</v>
      </c>
      <c r="O210" s="52">
        <v>0</v>
      </c>
      <c r="P210" s="52">
        <v>0</v>
      </c>
      <c r="Q210" s="175"/>
      <c r="R210" s="52">
        <v>0</v>
      </c>
      <c r="S210" s="52">
        <v>10</v>
      </c>
      <c r="T210" s="52">
        <v>0</v>
      </c>
      <c r="U210" s="52">
        <v>0</v>
      </c>
      <c r="V210" s="52"/>
      <c r="W210" s="175"/>
      <c r="X210" s="52"/>
      <c r="Y210" s="175"/>
      <c r="Z210" s="164" t="s">
        <v>69</v>
      </c>
      <c r="AA210" s="164"/>
      <c r="AB210" s="164"/>
      <c r="AC210" s="175"/>
      <c r="AD210" s="164"/>
      <c r="AE210" s="164"/>
      <c r="AF210" s="160" t="s">
        <v>715</v>
      </c>
      <c r="AG210" s="190"/>
    </row>
    <row r="211" ht="128.25" s="53" customFormat="1">
      <c r="A211" s="163" t="s">
        <v>716</v>
      </c>
      <c r="B211" s="163" t="s">
        <v>541</v>
      </c>
      <c r="C211" s="163" t="s">
        <v>40</v>
      </c>
      <c r="D211" s="52">
        <v>1</v>
      </c>
      <c r="E211" s="52" t="s">
        <v>34</v>
      </c>
      <c r="F211" s="164" t="s">
        <v>68</v>
      </c>
      <c r="G211" s="164"/>
      <c r="H211" s="164"/>
      <c r="I211" s="163" t="s">
        <v>708</v>
      </c>
      <c r="J211" s="175"/>
      <c r="K211" s="175"/>
      <c r="L211" s="175"/>
      <c r="M211" s="52">
        <v>150</v>
      </c>
      <c r="N211" s="52">
        <v>0</v>
      </c>
      <c r="O211" s="52">
        <v>0</v>
      </c>
      <c r="P211" s="52">
        <v>0</v>
      </c>
      <c r="Q211" s="175"/>
      <c r="R211" s="52">
        <v>0</v>
      </c>
      <c r="S211" s="52">
        <v>10</v>
      </c>
      <c r="T211" s="52">
        <v>0</v>
      </c>
      <c r="U211" s="52">
        <v>0</v>
      </c>
      <c r="V211" s="52"/>
      <c r="W211" s="175"/>
      <c r="X211" s="52"/>
      <c r="Y211" s="175"/>
      <c r="Z211" s="164" t="s">
        <v>69</v>
      </c>
      <c r="AA211" s="164"/>
      <c r="AB211" s="164"/>
      <c r="AC211" s="175"/>
      <c r="AD211" s="164"/>
      <c r="AE211" s="164"/>
      <c r="AF211" s="160" t="s">
        <v>717</v>
      </c>
      <c r="AG211" s="190"/>
    </row>
    <row r="212" s="53" customFormat="1">
      <c r="A212" s="163" t="s">
        <v>718</v>
      </c>
      <c r="B212" s="163" t="s">
        <v>719</v>
      </c>
      <c r="C212" s="163" t="s">
        <v>40</v>
      </c>
      <c r="D212" s="52">
        <v>1</v>
      </c>
      <c r="E212" s="52" t="s">
        <v>34</v>
      </c>
      <c r="F212" s="164" t="s">
        <v>720</v>
      </c>
      <c r="G212" s="164"/>
      <c r="H212" s="164"/>
      <c r="I212" s="163" t="s">
        <v>721</v>
      </c>
      <c r="J212" s="175"/>
      <c r="K212" s="175"/>
      <c r="L212" s="175"/>
      <c r="M212" s="52">
        <v>150</v>
      </c>
      <c r="N212" s="52">
        <v>0</v>
      </c>
      <c r="O212" s="52">
        <v>0</v>
      </c>
      <c r="P212" s="52">
        <v>0</v>
      </c>
      <c r="Q212" s="175"/>
      <c r="R212" s="52">
        <v>0</v>
      </c>
      <c r="S212" s="52">
        <v>10</v>
      </c>
      <c r="T212" s="52">
        <v>0</v>
      </c>
      <c r="U212" s="52">
        <v>0</v>
      </c>
      <c r="V212" s="52"/>
      <c r="W212" s="175"/>
      <c r="X212" s="52"/>
      <c r="Y212" s="175"/>
      <c r="Z212" s="164" t="s">
        <v>722</v>
      </c>
      <c r="AA212" s="164"/>
      <c r="AB212" s="164"/>
      <c r="AC212" s="175"/>
      <c r="AD212" s="164"/>
      <c r="AE212" s="164"/>
      <c r="AF212" s="160"/>
      <c r="AG212" s="190"/>
    </row>
    <row r="213" s="53" customFormat="1">
      <c r="A213" s="163" t="s">
        <v>723</v>
      </c>
      <c r="B213" s="163" t="s">
        <v>586</v>
      </c>
      <c r="C213" s="163" t="s">
        <v>40</v>
      </c>
      <c r="D213" s="52">
        <v>1</v>
      </c>
      <c r="E213" s="52" t="s">
        <v>34</v>
      </c>
      <c r="F213" s="164" t="s">
        <v>587</v>
      </c>
      <c r="G213" s="164"/>
      <c r="H213" s="164"/>
      <c r="I213" s="163" t="s">
        <v>608</v>
      </c>
      <c r="J213" s="175"/>
      <c r="K213" s="175"/>
      <c r="L213" s="175"/>
      <c r="M213" s="52">
        <v>150</v>
      </c>
      <c r="N213" s="52">
        <v>0</v>
      </c>
      <c r="O213" s="52">
        <v>0</v>
      </c>
      <c r="P213" s="52">
        <v>0</v>
      </c>
      <c r="Q213" s="175"/>
      <c r="R213" s="52">
        <v>0</v>
      </c>
      <c r="S213" s="52">
        <v>10</v>
      </c>
      <c r="T213" s="52">
        <v>0</v>
      </c>
      <c r="U213" s="52">
        <v>0</v>
      </c>
      <c r="V213" s="52"/>
      <c r="W213" s="175"/>
      <c r="X213" s="52"/>
      <c r="Y213" s="175"/>
      <c r="Z213" s="164" t="s">
        <v>61</v>
      </c>
      <c r="AA213" s="164"/>
      <c r="AB213" s="164"/>
      <c r="AC213" s="175"/>
      <c r="AD213" s="164"/>
      <c r="AE213" s="164"/>
      <c r="AF213" s="160"/>
      <c r="AG213" s="190"/>
    </row>
    <row r="214" s="53" customFormat="1">
      <c r="A214" s="163" t="s">
        <v>724</v>
      </c>
      <c r="B214" s="163" t="s">
        <v>586</v>
      </c>
      <c r="C214" s="163" t="s">
        <v>40</v>
      </c>
      <c r="D214" s="52">
        <v>1</v>
      </c>
      <c r="E214" s="52" t="s">
        <v>34</v>
      </c>
      <c r="F214" s="164" t="s">
        <v>587</v>
      </c>
      <c r="G214" s="164"/>
      <c r="H214" s="164"/>
      <c r="I214" s="163" t="s">
        <v>608</v>
      </c>
      <c r="J214" s="175"/>
      <c r="K214" s="175"/>
      <c r="L214" s="175"/>
      <c r="M214" s="52">
        <v>150</v>
      </c>
      <c r="N214" s="52">
        <v>0</v>
      </c>
      <c r="O214" s="52">
        <v>0</v>
      </c>
      <c r="P214" s="52">
        <v>0</v>
      </c>
      <c r="Q214" s="175"/>
      <c r="R214" s="52">
        <v>0</v>
      </c>
      <c r="S214" s="52">
        <v>10</v>
      </c>
      <c r="T214" s="52">
        <v>0</v>
      </c>
      <c r="U214" s="52">
        <v>0</v>
      </c>
      <c r="V214" s="52"/>
      <c r="W214" s="175"/>
      <c r="X214" s="52"/>
      <c r="Y214" s="175"/>
      <c r="Z214" s="164" t="s">
        <v>61</v>
      </c>
      <c r="AA214" s="164"/>
      <c r="AB214" s="164"/>
      <c r="AC214" s="175"/>
      <c r="AD214" s="164"/>
      <c r="AE214" s="164"/>
      <c r="AF214" s="160"/>
      <c r="AG214" s="190"/>
    </row>
    <row r="215" s="53" customFormat="1">
      <c r="A215" s="163" t="s">
        <v>725</v>
      </c>
      <c r="B215" s="163" t="s">
        <v>586</v>
      </c>
      <c r="C215" s="163" t="s">
        <v>40</v>
      </c>
      <c r="D215" s="52">
        <v>1</v>
      </c>
      <c r="E215" s="52" t="s">
        <v>34</v>
      </c>
      <c r="F215" s="164" t="s">
        <v>587</v>
      </c>
      <c r="G215" s="164"/>
      <c r="H215" s="164"/>
      <c r="I215" s="163" t="s">
        <v>608</v>
      </c>
      <c r="J215" s="175"/>
      <c r="K215" s="175"/>
      <c r="L215" s="175"/>
      <c r="M215" s="52">
        <v>150</v>
      </c>
      <c r="N215" s="52">
        <v>0</v>
      </c>
      <c r="O215" s="52">
        <v>0</v>
      </c>
      <c r="P215" s="52">
        <v>0</v>
      </c>
      <c r="Q215" s="175"/>
      <c r="R215" s="52">
        <v>0</v>
      </c>
      <c r="S215" s="52">
        <v>10</v>
      </c>
      <c r="T215" s="52">
        <v>0</v>
      </c>
      <c r="U215" s="52">
        <v>0</v>
      </c>
      <c r="V215" s="52"/>
      <c r="W215" s="175"/>
      <c r="X215" s="52"/>
      <c r="Y215" s="175"/>
      <c r="Z215" s="164" t="s">
        <v>61</v>
      </c>
      <c r="AA215" s="164"/>
      <c r="AB215" s="164"/>
      <c r="AC215" s="175"/>
      <c r="AD215" s="164"/>
      <c r="AE215" s="164"/>
      <c r="AF215" s="160"/>
      <c r="AG215" s="190"/>
    </row>
    <row r="216" s="53" customFormat="1">
      <c r="A216" s="163" t="s">
        <v>726</v>
      </c>
      <c r="B216" s="163" t="s">
        <v>586</v>
      </c>
      <c r="C216" s="163" t="s">
        <v>40</v>
      </c>
      <c r="D216" s="52">
        <v>1</v>
      </c>
      <c r="E216" s="52" t="s">
        <v>34</v>
      </c>
      <c r="F216" s="164" t="s">
        <v>587</v>
      </c>
      <c r="G216" s="164"/>
      <c r="H216" s="164"/>
      <c r="I216" s="163" t="s">
        <v>608</v>
      </c>
      <c r="J216" s="175"/>
      <c r="K216" s="175"/>
      <c r="L216" s="175"/>
      <c r="M216" s="52">
        <v>150</v>
      </c>
      <c r="N216" s="52">
        <v>0</v>
      </c>
      <c r="O216" s="52">
        <v>0</v>
      </c>
      <c r="P216" s="52">
        <v>0</v>
      </c>
      <c r="Q216" s="175"/>
      <c r="R216" s="52">
        <v>0</v>
      </c>
      <c r="S216" s="52">
        <v>10</v>
      </c>
      <c r="T216" s="52">
        <v>0</v>
      </c>
      <c r="U216" s="52">
        <v>0</v>
      </c>
      <c r="V216" s="52"/>
      <c r="W216" s="175"/>
      <c r="X216" s="52"/>
      <c r="Y216" s="175"/>
      <c r="Z216" s="164" t="s">
        <v>61</v>
      </c>
      <c r="AA216" s="164"/>
      <c r="AB216" s="164"/>
      <c r="AC216" s="175"/>
      <c r="AD216" s="164"/>
      <c r="AE216" s="164"/>
      <c r="AF216" s="160"/>
      <c r="AG216" s="190"/>
    </row>
    <row r="217" s="53" customFormat="1">
      <c r="A217" s="163" t="s">
        <v>727</v>
      </c>
      <c r="B217" s="163" t="s">
        <v>586</v>
      </c>
      <c r="C217" s="163" t="s">
        <v>40</v>
      </c>
      <c r="D217" s="52">
        <v>1</v>
      </c>
      <c r="E217" s="52" t="s">
        <v>34</v>
      </c>
      <c r="F217" s="164" t="s">
        <v>587</v>
      </c>
      <c r="G217" s="164"/>
      <c r="H217" s="164"/>
      <c r="I217" s="163" t="s">
        <v>608</v>
      </c>
      <c r="J217" s="175"/>
      <c r="K217" s="175"/>
      <c r="L217" s="175"/>
      <c r="M217" s="52">
        <v>150</v>
      </c>
      <c r="N217" s="52">
        <v>0</v>
      </c>
      <c r="O217" s="52">
        <v>0</v>
      </c>
      <c r="P217" s="52">
        <v>0</v>
      </c>
      <c r="Q217" s="175"/>
      <c r="R217" s="52">
        <v>0</v>
      </c>
      <c r="S217" s="52">
        <v>10</v>
      </c>
      <c r="T217" s="52">
        <v>0</v>
      </c>
      <c r="U217" s="52">
        <v>0</v>
      </c>
      <c r="V217" s="52"/>
      <c r="W217" s="175"/>
      <c r="X217" s="52"/>
      <c r="Y217" s="175"/>
      <c r="Z217" s="164" t="s">
        <v>61</v>
      </c>
      <c r="AA217" s="164"/>
      <c r="AB217" s="164"/>
      <c r="AC217" s="175"/>
      <c r="AD217" s="164"/>
      <c r="AE217" s="164"/>
      <c r="AF217" s="213"/>
      <c r="AG217" s="190"/>
    </row>
    <row r="218" s="53" customFormat="1">
      <c r="A218" s="163" t="s">
        <v>728</v>
      </c>
      <c r="B218" s="163" t="s">
        <v>729</v>
      </c>
      <c r="C218" s="163" t="s">
        <v>40</v>
      </c>
      <c r="D218" s="52">
        <v>1</v>
      </c>
      <c r="E218" s="52" t="s">
        <v>34</v>
      </c>
      <c r="F218" s="164" t="s">
        <v>730</v>
      </c>
      <c r="G218" s="164"/>
      <c r="H218" s="164"/>
      <c r="I218" s="163" t="s">
        <v>731</v>
      </c>
      <c r="J218" s="175"/>
      <c r="K218" s="175"/>
      <c r="L218" s="175"/>
      <c r="M218" s="52">
        <v>150</v>
      </c>
      <c r="N218" s="52">
        <v>0</v>
      </c>
      <c r="O218" s="52">
        <v>0</v>
      </c>
      <c r="P218" s="52">
        <v>0</v>
      </c>
      <c r="Q218" s="175"/>
      <c r="R218" s="52">
        <v>0</v>
      </c>
      <c r="S218" s="52">
        <v>10</v>
      </c>
      <c r="T218" s="52">
        <v>0</v>
      </c>
      <c r="U218" s="52">
        <v>0</v>
      </c>
      <c r="V218" s="52"/>
      <c r="W218" s="175"/>
      <c r="X218" s="52"/>
      <c r="Y218" s="175"/>
      <c r="Z218" s="164" t="s">
        <v>732</v>
      </c>
      <c r="AA218" s="164"/>
      <c r="AB218" s="164"/>
      <c r="AC218" s="175"/>
      <c r="AD218" s="164"/>
      <c r="AE218" s="164"/>
      <c r="AF218" s="213"/>
      <c r="AG218" s="190"/>
    </row>
    <row r="219" ht="99.75" s="53" customFormat="1">
      <c r="A219" s="163" t="s">
        <v>733</v>
      </c>
      <c r="B219" s="163" t="s">
        <v>184</v>
      </c>
      <c r="C219" s="163" t="s">
        <v>40</v>
      </c>
      <c r="D219" s="52">
        <v>1</v>
      </c>
      <c r="E219" s="52" t="s">
        <v>34</v>
      </c>
      <c r="F219" s="164" t="s">
        <v>734</v>
      </c>
      <c r="G219" s="164"/>
      <c r="H219" s="164"/>
      <c r="I219" s="163" t="s">
        <v>735</v>
      </c>
      <c r="J219" s="175"/>
      <c r="K219" s="175"/>
      <c r="L219" s="175"/>
      <c r="M219" s="52">
        <v>150</v>
      </c>
      <c r="N219" s="52">
        <v>0</v>
      </c>
      <c r="O219" s="52">
        <v>0</v>
      </c>
      <c r="P219" s="52">
        <v>0</v>
      </c>
      <c r="Q219" s="175"/>
      <c r="R219" s="52">
        <v>0</v>
      </c>
      <c r="S219" s="52">
        <v>10</v>
      </c>
      <c r="T219" s="52">
        <v>0</v>
      </c>
      <c r="U219" s="52">
        <v>0</v>
      </c>
      <c r="V219" s="52"/>
      <c r="W219" s="175"/>
      <c r="X219" s="52"/>
      <c r="Y219" s="175"/>
      <c r="Z219" s="164" t="s">
        <v>186</v>
      </c>
      <c r="AA219" s="164"/>
      <c r="AB219" s="164"/>
      <c r="AC219" s="175"/>
      <c r="AD219" s="164"/>
      <c r="AE219" s="164"/>
      <c r="AF219" s="213" t="s">
        <v>736</v>
      </c>
      <c r="AG219" s="190"/>
    </row>
    <row r="220" ht="99.75" s="53" customFormat="1">
      <c r="A220" s="163" t="s">
        <v>737</v>
      </c>
      <c r="B220" s="163" t="s">
        <v>184</v>
      </c>
      <c r="C220" s="163" t="s">
        <v>40</v>
      </c>
      <c r="D220" s="52">
        <v>1</v>
      </c>
      <c r="E220" s="52" t="s">
        <v>34</v>
      </c>
      <c r="F220" s="164" t="s">
        <v>734</v>
      </c>
      <c r="G220" s="164"/>
      <c r="H220" s="164"/>
      <c r="I220" s="163" t="s">
        <v>735</v>
      </c>
      <c r="J220" s="175"/>
      <c r="K220" s="175"/>
      <c r="L220" s="175"/>
      <c r="M220" s="52">
        <v>150</v>
      </c>
      <c r="N220" s="52">
        <v>0</v>
      </c>
      <c r="O220" s="52">
        <v>0</v>
      </c>
      <c r="P220" s="52">
        <v>0</v>
      </c>
      <c r="Q220" s="175"/>
      <c r="R220" s="52">
        <v>0</v>
      </c>
      <c r="S220" s="52">
        <v>10</v>
      </c>
      <c r="T220" s="52">
        <v>0</v>
      </c>
      <c r="U220" s="52">
        <v>0</v>
      </c>
      <c r="V220" s="52"/>
      <c r="W220" s="175"/>
      <c r="X220" s="52"/>
      <c r="Y220" s="175"/>
      <c r="Z220" s="164" t="s">
        <v>186</v>
      </c>
      <c r="AA220" s="164"/>
      <c r="AB220" s="164"/>
      <c r="AC220" s="175"/>
      <c r="AD220" s="164"/>
      <c r="AE220" s="164"/>
      <c r="AF220" s="213" t="s">
        <v>738</v>
      </c>
      <c r="AG220" s="190"/>
    </row>
    <row r="221" ht="114" s="53" customFormat="1">
      <c r="A221" s="163" t="s">
        <v>739</v>
      </c>
      <c r="B221" s="163" t="s">
        <v>184</v>
      </c>
      <c r="C221" s="163" t="s">
        <v>40</v>
      </c>
      <c r="D221" s="52">
        <v>1</v>
      </c>
      <c r="E221" s="52" t="s">
        <v>34</v>
      </c>
      <c r="F221" s="164" t="s">
        <v>734</v>
      </c>
      <c r="G221" s="164"/>
      <c r="H221" s="164"/>
      <c r="I221" s="163" t="s">
        <v>735</v>
      </c>
      <c r="J221" s="175"/>
      <c r="K221" s="175"/>
      <c r="L221" s="175"/>
      <c r="M221" s="52">
        <v>150</v>
      </c>
      <c r="N221" s="52">
        <v>0</v>
      </c>
      <c r="O221" s="52">
        <v>0</v>
      </c>
      <c r="P221" s="52">
        <v>0</v>
      </c>
      <c r="Q221" s="175"/>
      <c r="R221" s="52">
        <v>0</v>
      </c>
      <c r="S221" s="52">
        <v>10</v>
      </c>
      <c r="T221" s="52">
        <v>0</v>
      </c>
      <c r="U221" s="52">
        <v>0</v>
      </c>
      <c r="V221" s="52"/>
      <c r="W221" s="175"/>
      <c r="X221" s="52"/>
      <c r="Y221" s="175"/>
      <c r="Z221" s="164" t="s">
        <v>186</v>
      </c>
      <c r="AA221" s="164"/>
      <c r="AB221" s="164"/>
      <c r="AC221" s="175"/>
      <c r="AD221" s="164"/>
      <c r="AE221" s="164"/>
      <c r="AF221" s="160" t="s">
        <v>740</v>
      </c>
      <c r="AG221" s="190"/>
    </row>
    <row r="222" ht="114" s="53" customFormat="1">
      <c r="A222" s="163" t="s">
        <v>741</v>
      </c>
      <c r="B222" s="163" t="s">
        <v>184</v>
      </c>
      <c r="C222" s="163" t="s">
        <v>40</v>
      </c>
      <c r="D222" s="52">
        <v>1</v>
      </c>
      <c r="E222" s="52" t="s">
        <v>34</v>
      </c>
      <c r="F222" s="164" t="s">
        <v>734</v>
      </c>
      <c r="G222" s="164"/>
      <c r="H222" s="164"/>
      <c r="I222" s="163" t="s">
        <v>735</v>
      </c>
      <c r="J222" s="175"/>
      <c r="K222" s="175"/>
      <c r="L222" s="175"/>
      <c r="M222" s="52">
        <v>150</v>
      </c>
      <c r="N222" s="52">
        <v>0</v>
      </c>
      <c r="O222" s="52">
        <v>0</v>
      </c>
      <c r="P222" s="52">
        <v>0</v>
      </c>
      <c r="Q222" s="175"/>
      <c r="R222" s="52">
        <v>0</v>
      </c>
      <c r="S222" s="52">
        <v>10</v>
      </c>
      <c r="T222" s="52">
        <v>0</v>
      </c>
      <c r="U222" s="52">
        <v>0</v>
      </c>
      <c r="V222" s="52"/>
      <c r="W222" s="175"/>
      <c r="X222" s="52"/>
      <c r="Y222" s="175"/>
      <c r="Z222" s="164" t="s">
        <v>186</v>
      </c>
      <c r="AA222" s="164"/>
      <c r="AB222" s="164"/>
      <c r="AC222" s="175"/>
      <c r="AD222" s="164"/>
      <c r="AE222" s="164"/>
      <c r="AF222" s="160" t="s">
        <v>742</v>
      </c>
      <c r="AG222" s="190"/>
    </row>
    <row r="223" ht="114" s="53" customFormat="1">
      <c r="A223" s="163" t="s">
        <v>743</v>
      </c>
      <c r="B223" s="163" t="s">
        <v>184</v>
      </c>
      <c r="C223" s="163" t="s">
        <v>40</v>
      </c>
      <c r="D223" s="52">
        <v>1</v>
      </c>
      <c r="E223" s="52" t="s">
        <v>34</v>
      </c>
      <c r="F223" s="164" t="s">
        <v>734</v>
      </c>
      <c r="G223" s="164"/>
      <c r="H223" s="164"/>
      <c r="I223" s="163" t="s">
        <v>735</v>
      </c>
      <c r="J223" s="175"/>
      <c r="K223" s="175"/>
      <c r="L223" s="175"/>
      <c r="M223" s="52">
        <v>150</v>
      </c>
      <c r="N223" s="52">
        <v>0</v>
      </c>
      <c r="O223" s="52">
        <v>0</v>
      </c>
      <c r="P223" s="52">
        <v>0</v>
      </c>
      <c r="Q223" s="175"/>
      <c r="R223" s="52">
        <v>0</v>
      </c>
      <c r="S223" s="52">
        <v>10</v>
      </c>
      <c r="T223" s="52">
        <v>0</v>
      </c>
      <c r="U223" s="52">
        <v>0</v>
      </c>
      <c r="V223" s="52"/>
      <c r="W223" s="175"/>
      <c r="X223" s="52"/>
      <c r="Y223" s="175"/>
      <c r="Z223" s="164" t="s">
        <v>186</v>
      </c>
      <c r="AA223" s="164"/>
      <c r="AB223" s="164"/>
      <c r="AC223" s="175"/>
      <c r="AD223" s="164"/>
      <c r="AE223" s="164"/>
      <c r="AF223" s="160" t="s">
        <v>744</v>
      </c>
      <c r="AG223" s="190"/>
    </row>
    <row r="224" s="53" customFormat="1">
      <c r="A224" s="163" t="s">
        <v>745</v>
      </c>
      <c r="B224" s="163" t="s">
        <v>746</v>
      </c>
      <c r="C224" s="163" t="s">
        <v>40</v>
      </c>
      <c r="D224" s="52">
        <v>1</v>
      </c>
      <c r="E224" s="52" t="s">
        <v>34</v>
      </c>
      <c r="F224" s="164" t="s">
        <v>747</v>
      </c>
      <c r="G224" s="164"/>
      <c r="H224" s="164"/>
      <c r="I224" s="163">
        <v>520991</v>
      </c>
      <c r="J224" s="175"/>
      <c r="K224" s="175"/>
      <c r="L224" s="175"/>
      <c r="M224" s="52">
        <v>150</v>
      </c>
      <c r="N224" s="52">
        <v>0</v>
      </c>
      <c r="O224" s="52">
        <v>0</v>
      </c>
      <c r="P224" s="52">
        <v>0</v>
      </c>
      <c r="Q224" s="175"/>
      <c r="R224" s="52">
        <v>0</v>
      </c>
      <c r="S224" s="52">
        <v>10</v>
      </c>
      <c r="T224" s="52">
        <v>0</v>
      </c>
      <c r="U224" s="52">
        <v>0</v>
      </c>
      <c r="V224" s="52"/>
      <c r="W224" s="175"/>
      <c r="X224" s="52"/>
      <c r="Y224" s="175"/>
      <c r="Z224" s="164" t="s">
        <v>748</v>
      </c>
      <c r="AA224" s="164"/>
      <c r="AB224" s="164"/>
      <c r="AC224" s="175"/>
      <c r="AD224" s="164"/>
      <c r="AE224" s="164"/>
      <c r="AF224" s="189"/>
      <c r="AG224" s="190"/>
    </row>
    <row r="225" ht="57" s="52" customFormat="1">
      <c r="A225" s="163" t="s">
        <v>749</v>
      </c>
      <c r="B225" s="163" t="s">
        <v>750</v>
      </c>
      <c r="C225" s="163"/>
      <c r="D225" s="52">
        <v>0</v>
      </c>
      <c r="E225" s="52" t="s">
        <v>34</v>
      </c>
      <c r="F225" s="164" t="s">
        <v>751</v>
      </c>
      <c r="G225" s="164"/>
      <c r="H225" s="164"/>
      <c r="I225" s="163" t="s">
        <v>752</v>
      </c>
      <c r="J225" s="175"/>
      <c r="K225" s="175"/>
      <c r="L225" s="175"/>
      <c r="M225" s="52">
        <v>150</v>
      </c>
      <c r="N225" s="52">
        <v>0</v>
      </c>
      <c r="O225" s="52">
        <v>1</v>
      </c>
      <c r="P225" s="52">
        <v>0</v>
      </c>
      <c r="Q225" s="175"/>
      <c r="R225" s="52">
        <v>0</v>
      </c>
      <c r="S225" s="52">
        <v>15</v>
      </c>
      <c r="T225" s="52">
        <v>0</v>
      </c>
      <c r="U225" s="52">
        <v>0</v>
      </c>
      <c r="W225" s="175"/>
      <c r="X225" s="52" t="s">
        <v>52</v>
      </c>
      <c r="Y225" s="175"/>
      <c r="Z225" s="164"/>
      <c r="AA225" s="164"/>
      <c r="AB225" s="164"/>
      <c r="AC225" s="175" t="s">
        <v>753</v>
      </c>
      <c r="AD225" s="164"/>
      <c r="AE225" s="164"/>
      <c r="AF225" s="189"/>
      <c r="AG225" s="190"/>
    </row>
    <row r="226" ht="28.5" s="53" customFormat="1">
      <c r="A226" s="163" t="s">
        <v>754</v>
      </c>
      <c r="B226" s="163" t="s">
        <v>755</v>
      </c>
      <c r="C226" s="163" t="s">
        <v>40</v>
      </c>
      <c r="D226" s="52">
        <v>1</v>
      </c>
      <c r="E226" s="52" t="s">
        <v>34</v>
      </c>
      <c r="F226" s="164" t="s">
        <v>756</v>
      </c>
      <c r="G226" s="164"/>
      <c r="H226" s="164"/>
      <c r="I226" s="163" t="s">
        <v>752</v>
      </c>
      <c r="J226" s="175"/>
      <c r="K226" s="175"/>
      <c r="L226" s="175"/>
      <c r="M226" s="52">
        <v>150</v>
      </c>
      <c r="N226" s="52">
        <v>0</v>
      </c>
      <c r="O226" s="52">
        <v>0</v>
      </c>
      <c r="P226" s="52">
        <v>0</v>
      </c>
      <c r="Q226" s="175"/>
      <c r="R226" s="52">
        <v>0</v>
      </c>
      <c r="S226" s="52">
        <v>10</v>
      </c>
      <c r="T226" s="52">
        <v>0</v>
      </c>
      <c r="U226" s="52">
        <v>0</v>
      </c>
      <c r="V226" s="52"/>
      <c r="W226" s="175"/>
      <c r="X226" s="52"/>
      <c r="Y226" s="175"/>
      <c r="Z226" s="164"/>
      <c r="AA226" s="164"/>
      <c r="AB226" s="164"/>
      <c r="AC226" s="175"/>
      <c r="AD226" s="164"/>
      <c r="AE226" s="164"/>
      <c r="AF226" s="189"/>
      <c r="AG226" s="190"/>
    </row>
    <row r="227" ht="71.25" s="52" customFormat="1">
      <c r="A227" s="163" t="s">
        <v>757</v>
      </c>
      <c r="B227" s="163" t="s">
        <v>757</v>
      </c>
      <c r="C227" s="163"/>
      <c r="D227" s="86">
        <v>0</v>
      </c>
      <c r="E227" s="86" t="s">
        <v>105</v>
      </c>
      <c r="F227" s="171" t="s">
        <v>758</v>
      </c>
      <c r="G227" s="171"/>
      <c r="H227" s="171"/>
      <c r="I227" s="181">
        <v>510270</v>
      </c>
      <c r="J227" s="171"/>
      <c r="K227" s="182"/>
      <c r="L227" s="182"/>
      <c r="M227" s="86">
        <v>999</v>
      </c>
      <c r="N227" s="86">
        <v>0</v>
      </c>
      <c r="O227" s="86">
        <v>1</v>
      </c>
      <c r="P227" s="86">
        <v>0</v>
      </c>
      <c r="Q227" s="182"/>
      <c r="R227" s="86">
        <v>0</v>
      </c>
      <c r="S227" s="86">
        <v>35</v>
      </c>
      <c r="T227" s="86">
        <v>0</v>
      </c>
      <c r="U227" s="86">
        <v>0</v>
      </c>
      <c r="V227" s="86"/>
      <c r="W227" s="182"/>
      <c r="X227" s="86" t="s">
        <v>52</v>
      </c>
      <c r="Y227" s="182"/>
      <c r="Z227" s="171"/>
      <c r="AA227" s="171"/>
      <c r="AB227" s="171"/>
      <c r="AC227" s="182" t="s">
        <v>759</v>
      </c>
      <c r="AD227" s="171"/>
      <c r="AE227" s="171" t="s">
        <v>760</v>
      </c>
      <c r="AF227" s="184" t="s">
        <v>110</v>
      </c>
      <c r="AG227" s="190"/>
    </row>
    <row r="228" ht="85.5" s="52" customFormat="1">
      <c r="A228" s="163" t="s">
        <v>761</v>
      </c>
      <c r="B228" s="163" t="s">
        <v>761</v>
      </c>
      <c r="C228" s="163"/>
      <c r="D228" s="52">
        <v>0</v>
      </c>
      <c r="E228" s="52" t="s">
        <v>34</v>
      </c>
      <c r="F228" s="164" t="s">
        <v>762</v>
      </c>
      <c r="G228" s="164"/>
      <c r="H228" s="164"/>
      <c r="I228" s="163" t="s">
        <v>763</v>
      </c>
      <c r="J228" s="175"/>
      <c r="K228" s="175"/>
      <c r="L228" s="175"/>
      <c r="M228" s="52">
        <v>150</v>
      </c>
      <c r="N228" s="52">
        <v>0</v>
      </c>
      <c r="O228" s="52">
        <v>1</v>
      </c>
      <c r="P228" s="52">
        <v>0</v>
      </c>
      <c r="Q228" s="175"/>
      <c r="R228" s="52">
        <v>0</v>
      </c>
      <c r="S228" s="52">
        <v>15</v>
      </c>
      <c r="T228" s="52">
        <v>0</v>
      </c>
      <c r="U228" s="52">
        <v>0</v>
      </c>
      <c r="W228" s="175"/>
      <c r="X228" s="52" t="s">
        <v>52</v>
      </c>
      <c r="Y228" s="175"/>
      <c r="Z228" s="164"/>
      <c r="AA228" s="164"/>
      <c r="AB228" s="164"/>
      <c r="AC228" s="175" t="s">
        <v>764</v>
      </c>
      <c r="AD228" s="164"/>
      <c r="AE228" s="164" t="s">
        <v>765</v>
      </c>
      <c r="AF228" s="189"/>
      <c r="AG228" s="190"/>
    </row>
    <row r="229" s="54" customFormat="1">
      <c r="A229" s="166" t="s">
        <v>766</v>
      </c>
      <c r="B229" s="166" t="s">
        <v>766</v>
      </c>
      <c r="C229" s="166" t="s">
        <v>40</v>
      </c>
      <c r="D229" s="167">
        <v>1</v>
      </c>
      <c r="E229" s="167" t="s">
        <v>34</v>
      </c>
      <c r="F229" s="168" t="s">
        <v>767</v>
      </c>
      <c r="G229" s="168"/>
      <c r="H229" s="168"/>
      <c r="I229" s="166" t="s">
        <v>763</v>
      </c>
      <c r="J229" s="178"/>
      <c r="K229" s="178"/>
      <c r="L229" s="178"/>
      <c r="M229" s="167">
        <v>150</v>
      </c>
      <c r="N229" s="167">
        <v>0</v>
      </c>
      <c r="O229" s="167">
        <v>0</v>
      </c>
      <c r="P229" s="167">
        <v>0</v>
      </c>
      <c r="Q229" s="178"/>
      <c r="R229" s="167">
        <v>0</v>
      </c>
      <c r="S229" s="167">
        <v>10</v>
      </c>
      <c r="T229" s="167">
        <v>0</v>
      </c>
      <c r="U229" s="167">
        <v>0</v>
      </c>
      <c r="V229" s="167"/>
      <c r="W229" s="178"/>
      <c r="X229" s="167"/>
      <c r="Y229" s="178"/>
      <c r="Z229" s="168"/>
      <c r="AA229" s="168"/>
      <c r="AB229" s="168"/>
      <c r="AC229" s="178"/>
      <c r="AD229" s="168"/>
      <c r="AE229" s="168"/>
      <c r="AF229" s="178"/>
      <c r="AG229" s="191"/>
    </row>
    <row r="230" ht="213.75">
      <c r="A230" s="158" t="s">
        <v>768</v>
      </c>
      <c r="B230" s="158" t="s">
        <v>768</v>
      </c>
      <c r="C230" s="174" t="s">
        <v>40</v>
      </c>
      <c r="D230" s="61">
        <v>0</v>
      </c>
      <c r="E230" s="52" t="s">
        <v>34</v>
      </c>
      <c r="F230" s="159" t="s">
        <v>769</v>
      </c>
      <c r="I230" s="158">
        <v>500583</v>
      </c>
      <c r="K230" s="160" t="s">
        <v>281</v>
      </c>
      <c r="L230" s="160"/>
      <c r="M230" s="61">
        <v>250</v>
      </c>
      <c r="N230" s="61">
        <v>0</v>
      </c>
      <c r="O230" s="61">
        <v>1</v>
      </c>
      <c r="P230" s="61">
        <v>3</v>
      </c>
      <c r="Q230" s="160"/>
      <c r="R230" s="61">
        <v>3000</v>
      </c>
      <c r="S230" s="61">
        <v>12</v>
      </c>
      <c r="T230" s="61">
        <v>0</v>
      </c>
      <c r="U230" s="61">
        <v>3000</v>
      </c>
      <c r="V230" s="61"/>
      <c r="W230" s="160"/>
      <c r="X230" s="61"/>
      <c r="Y230" s="160"/>
      <c r="AB230" s="159"/>
      <c r="AC230" s="160" t="s">
        <v>770</v>
      </c>
      <c r="AE230" s="159" t="s">
        <v>223</v>
      </c>
      <c r="AG230" s="215"/>
    </row>
    <row r="231" ht="114" s="52" customFormat="1">
      <c r="A231" s="163" t="s">
        <v>771</v>
      </c>
      <c r="B231" s="163" t="s">
        <v>771</v>
      </c>
      <c r="C231" s="163"/>
      <c r="D231" s="52">
        <v>0</v>
      </c>
      <c r="E231" s="52" t="s">
        <v>34</v>
      </c>
      <c r="F231" s="164" t="s">
        <v>772</v>
      </c>
      <c r="G231" s="164"/>
      <c r="H231" s="164"/>
      <c r="I231" s="163" t="s">
        <v>773</v>
      </c>
      <c r="J231" s="175"/>
      <c r="K231" s="175"/>
      <c r="L231" s="175"/>
      <c r="M231" s="52">
        <v>350</v>
      </c>
      <c r="N231" s="52">
        <v>0</v>
      </c>
      <c r="O231" s="52">
        <v>1</v>
      </c>
      <c r="P231" s="52">
        <v>0</v>
      </c>
      <c r="Q231" s="175"/>
      <c r="R231" s="52">
        <v>0</v>
      </c>
      <c r="S231" s="52">
        <v>20</v>
      </c>
      <c r="T231" s="52">
        <v>0</v>
      </c>
      <c r="U231" s="52">
        <v>0</v>
      </c>
      <c r="W231" s="175"/>
      <c r="X231" s="52" t="s">
        <v>52</v>
      </c>
      <c r="Y231" s="175"/>
      <c r="Z231" s="164"/>
      <c r="AA231" s="164"/>
      <c r="AB231" s="164"/>
      <c r="AC231" s="175" t="s">
        <v>774</v>
      </c>
      <c r="AD231" s="164"/>
      <c r="AE231" s="164" t="s">
        <v>775</v>
      </c>
      <c r="AF231" s="175"/>
      <c r="AG231" s="190"/>
    </row>
    <row r="232" ht="71.25" s="52" customFormat="1">
      <c r="A232" s="163" t="s">
        <v>776</v>
      </c>
      <c r="B232" s="163" t="s">
        <v>771</v>
      </c>
      <c r="C232" s="163"/>
      <c r="D232" s="52">
        <v>0</v>
      </c>
      <c r="E232" s="52" t="s">
        <v>34</v>
      </c>
      <c r="F232" s="164"/>
      <c r="G232" s="164"/>
      <c r="H232" s="164"/>
      <c r="I232" s="163" t="s">
        <v>777</v>
      </c>
      <c r="J232" s="175"/>
      <c r="K232" s="175"/>
      <c r="L232" s="175"/>
      <c r="M232" s="52">
        <v>0</v>
      </c>
      <c r="N232" s="52">
        <v>0</v>
      </c>
      <c r="O232" s="52">
        <v>1</v>
      </c>
      <c r="P232" s="52">
        <v>0</v>
      </c>
      <c r="Q232" s="175"/>
      <c r="R232" s="52">
        <v>0</v>
      </c>
      <c r="S232" s="52">
        <v>0</v>
      </c>
      <c r="T232" s="52">
        <v>0</v>
      </c>
      <c r="U232" s="52">
        <v>0</v>
      </c>
      <c r="W232" s="175"/>
      <c r="X232" s="52" t="s">
        <v>52</v>
      </c>
      <c r="Y232" s="175"/>
      <c r="Z232" s="164"/>
      <c r="AA232" s="164"/>
      <c r="AB232" s="164"/>
      <c r="AC232" s="175" t="s">
        <v>778</v>
      </c>
      <c r="AD232" s="164"/>
      <c r="AE232" s="164" t="s">
        <v>779</v>
      </c>
      <c r="AF232" s="175"/>
      <c r="AG232" s="190"/>
    </row>
    <row r="233" ht="156.75" s="56" customFormat="1">
      <c r="A233" s="174" t="s">
        <v>780</v>
      </c>
      <c r="B233" s="174" t="s">
        <v>780</v>
      </c>
      <c r="C233" s="174"/>
      <c r="D233" s="56">
        <v>0</v>
      </c>
      <c r="E233" s="52" t="s">
        <v>34</v>
      </c>
      <c r="F233" s="173" t="s">
        <v>781</v>
      </c>
      <c r="G233" s="221"/>
      <c r="H233" s="221"/>
      <c r="I233" s="174" t="s">
        <v>782</v>
      </c>
      <c r="J233" s="221"/>
      <c r="K233" s="221"/>
      <c r="L233" s="221"/>
      <c r="M233" s="56">
        <v>250</v>
      </c>
      <c r="N233" s="56">
        <v>0</v>
      </c>
      <c r="O233" s="56">
        <v>1</v>
      </c>
      <c r="P233" s="56">
        <v>2</v>
      </c>
      <c r="Q233" s="226"/>
      <c r="R233" s="56">
        <v>200</v>
      </c>
      <c r="S233" s="56">
        <v>15</v>
      </c>
      <c r="T233" s="56">
        <v>0</v>
      </c>
      <c r="U233" s="56">
        <v>1500</v>
      </c>
      <c r="W233" s="227"/>
      <c r="Y233" s="227"/>
      <c r="Z233" s="221"/>
      <c r="AA233" s="221"/>
      <c r="AB233" s="221"/>
      <c r="AC233" s="221" t="s">
        <v>783</v>
      </c>
      <c r="AD233" s="221"/>
      <c r="AE233" s="221" t="s">
        <v>784</v>
      </c>
      <c r="AF233" s="227"/>
      <c r="AG233" s="193"/>
    </row>
    <row r="234" ht="114" s="55" customFormat="1">
      <c r="A234" s="172" t="s">
        <v>785</v>
      </c>
      <c r="B234" s="172" t="s">
        <v>785</v>
      </c>
      <c r="C234" s="172"/>
      <c r="D234" s="55">
        <v>0</v>
      </c>
      <c r="E234" s="52" t="s">
        <v>34</v>
      </c>
      <c r="F234" s="173"/>
      <c r="G234" s="173"/>
      <c r="H234" s="173"/>
      <c r="I234" s="172" t="s">
        <v>782</v>
      </c>
      <c r="J234" s="173"/>
      <c r="K234" s="173"/>
      <c r="L234" s="173"/>
      <c r="M234" s="55">
        <v>0</v>
      </c>
      <c r="N234" s="183">
        <v>0</v>
      </c>
      <c r="O234" s="55">
        <v>1</v>
      </c>
      <c r="P234" s="55">
        <v>2</v>
      </c>
      <c r="Q234" s="185"/>
      <c r="R234" s="55">
        <v>300</v>
      </c>
      <c r="S234" s="55">
        <v>0</v>
      </c>
      <c r="T234" s="55">
        <v>0</v>
      </c>
      <c r="U234" s="55">
        <v>500</v>
      </c>
      <c r="W234" s="186"/>
      <c r="Y234" s="186"/>
      <c r="Z234" s="173"/>
      <c r="AA234" s="173"/>
      <c r="AB234" s="173"/>
      <c r="AC234" s="173" t="s">
        <v>786</v>
      </c>
      <c r="AD234" s="173"/>
      <c r="AE234" s="173" t="s">
        <v>787</v>
      </c>
      <c r="AF234" s="186"/>
      <c r="AG234" s="192"/>
    </row>
    <row r="235" ht="120" customHeight="1" s="52" customFormat="1">
      <c r="A235" s="163" t="s">
        <v>788</v>
      </c>
      <c r="B235" s="163" t="s">
        <v>788</v>
      </c>
      <c r="C235" s="163"/>
      <c r="D235" s="52">
        <v>0</v>
      </c>
      <c r="E235" s="52" t="s">
        <v>34</v>
      </c>
      <c r="F235" s="164" t="s">
        <v>789</v>
      </c>
      <c r="G235" s="164"/>
      <c r="H235" s="164"/>
      <c r="I235" s="163" t="s">
        <v>790</v>
      </c>
      <c r="J235" s="175"/>
      <c r="K235" s="175"/>
      <c r="L235" s="175"/>
      <c r="M235" s="52">
        <v>75</v>
      </c>
      <c r="N235" s="52">
        <v>0</v>
      </c>
      <c r="O235" s="52">
        <v>1</v>
      </c>
      <c r="P235" s="52">
        <v>1</v>
      </c>
      <c r="Q235" s="175"/>
      <c r="R235" s="52">
        <v>0</v>
      </c>
      <c r="S235" s="52">
        <v>5</v>
      </c>
      <c r="T235" s="52">
        <v>0</v>
      </c>
      <c r="U235" s="52">
        <v>500</v>
      </c>
      <c r="W235" s="175"/>
      <c r="Y235" s="175"/>
      <c r="Z235" s="164"/>
      <c r="AA235" s="164"/>
      <c r="AB235" s="164"/>
      <c r="AC235" s="175" t="s">
        <v>791</v>
      </c>
      <c r="AD235" s="164"/>
      <c r="AE235" s="164" t="s">
        <v>792</v>
      </c>
      <c r="AF235" s="175"/>
      <c r="AG235" s="190"/>
    </row>
    <row r="236" ht="171" s="52" customFormat="1">
      <c r="A236" s="163" t="s">
        <v>793</v>
      </c>
      <c r="B236" s="163" t="s">
        <v>793</v>
      </c>
      <c r="C236" s="163"/>
      <c r="D236" s="52">
        <v>0</v>
      </c>
      <c r="E236" s="52" t="s">
        <v>34</v>
      </c>
      <c r="F236" s="164" t="s">
        <v>794</v>
      </c>
      <c r="G236" s="164"/>
      <c r="H236" s="164"/>
      <c r="I236" s="163">
        <v>510300</v>
      </c>
      <c r="J236" s="164"/>
      <c r="K236" s="164"/>
      <c r="L236" s="164"/>
      <c r="M236" s="52">
        <v>250</v>
      </c>
      <c r="N236" s="52">
        <v>0</v>
      </c>
      <c r="O236" s="52">
        <v>1</v>
      </c>
      <c r="P236" s="52">
        <v>3</v>
      </c>
      <c r="Q236" s="175"/>
      <c r="R236" s="52">
        <v>1000</v>
      </c>
      <c r="S236" s="52">
        <v>10</v>
      </c>
      <c r="T236" s="52">
        <v>0</v>
      </c>
      <c r="U236" s="52">
        <v>1000</v>
      </c>
      <c r="W236" s="175"/>
      <c r="X236" s="52" t="s">
        <v>73</v>
      </c>
      <c r="Y236" s="175"/>
      <c r="Z236" s="164"/>
      <c r="AA236" s="164"/>
      <c r="AB236" s="164"/>
      <c r="AC236" s="175" t="s">
        <v>795</v>
      </c>
      <c r="AD236" s="164"/>
      <c r="AE236" s="164" t="s">
        <v>796</v>
      </c>
      <c r="AF236" s="175"/>
      <c r="AG236" s="190"/>
    </row>
    <row r="237" ht="57" s="56" customFormat="1">
      <c r="A237" s="174" t="s">
        <v>797</v>
      </c>
      <c r="B237" s="174" t="s">
        <v>797</v>
      </c>
      <c r="C237" s="174"/>
      <c r="D237" s="56">
        <v>0</v>
      </c>
      <c r="E237" s="52" t="s">
        <v>34</v>
      </c>
      <c r="F237" s="173" t="s">
        <v>798</v>
      </c>
      <c r="G237" s="221"/>
      <c r="H237" s="221"/>
      <c r="I237" s="174" t="s">
        <v>576</v>
      </c>
      <c r="J237" s="221"/>
      <c r="K237" s="221"/>
      <c r="L237" s="221"/>
      <c r="M237" s="56">
        <v>225</v>
      </c>
      <c r="N237" s="56">
        <v>0</v>
      </c>
      <c r="O237" s="56">
        <v>1</v>
      </c>
      <c r="P237" s="56">
        <v>2</v>
      </c>
      <c r="Q237" s="226"/>
      <c r="R237" s="56">
        <v>200</v>
      </c>
      <c r="S237" s="56">
        <v>18</v>
      </c>
      <c r="T237" s="56">
        <v>0</v>
      </c>
      <c r="U237" s="56">
        <v>1500</v>
      </c>
      <c r="W237" s="227"/>
      <c r="Y237" s="227"/>
      <c r="Z237" s="221"/>
      <c r="AA237" s="221"/>
      <c r="AB237" s="221"/>
      <c r="AC237" s="221" t="s">
        <v>799</v>
      </c>
      <c r="AD237" s="221"/>
      <c r="AE237" s="221"/>
      <c r="AF237" s="227"/>
      <c r="AG237" s="193"/>
    </row>
    <row r="238" ht="171" s="55" customFormat="1">
      <c r="A238" s="172" t="s">
        <v>800</v>
      </c>
      <c r="B238" s="172" t="s">
        <v>800</v>
      </c>
      <c r="C238" s="172"/>
      <c r="D238" s="55">
        <v>0</v>
      </c>
      <c r="E238" s="52" t="s">
        <v>34</v>
      </c>
      <c r="F238" s="173"/>
      <c r="G238" s="173"/>
      <c r="H238" s="173"/>
      <c r="I238" s="172" t="s">
        <v>576</v>
      </c>
      <c r="J238" s="173"/>
      <c r="K238" s="173"/>
      <c r="L238" s="173"/>
      <c r="M238" s="55">
        <v>0</v>
      </c>
      <c r="N238" s="183">
        <v>0</v>
      </c>
      <c r="O238" s="55">
        <v>1</v>
      </c>
      <c r="P238" s="55">
        <v>2</v>
      </c>
      <c r="Q238" s="185"/>
      <c r="R238" s="55">
        <v>300</v>
      </c>
      <c r="S238" s="55">
        <v>0</v>
      </c>
      <c r="T238" s="55">
        <v>0</v>
      </c>
      <c r="U238" s="55">
        <v>500</v>
      </c>
      <c r="W238" s="186"/>
      <c r="Y238" s="186"/>
      <c r="Z238" s="173"/>
      <c r="AA238" s="173"/>
      <c r="AB238" s="173"/>
      <c r="AC238" s="173" t="s">
        <v>801</v>
      </c>
      <c r="AD238" s="173"/>
      <c r="AE238" s="173" t="s">
        <v>802</v>
      </c>
      <c r="AF238" s="186"/>
      <c r="AG238" s="192"/>
    </row>
    <row r="239" ht="142.5" s="61" customFormat="1">
      <c r="A239" s="158" t="s">
        <v>803</v>
      </c>
      <c r="B239" s="158" t="s">
        <v>803</v>
      </c>
      <c r="C239" s="158"/>
      <c r="D239" s="61">
        <v>0</v>
      </c>
      <c r="E239" s="52" t="s">
        <v>34</v>
      </c>
      <c r="F239" s="159" t="s">
        <v>804</v>
      </c>
      <c r="G239" s="159"/>
      <c r="H239" s="61" t="s">
        <v>805</v>
      </c>
      <c r="I239" s="208" t="s">
        <v>806</v>
      </c>
      <c r="J239" s="160"/>
      <c r="K239" s="160"/>
      <c r="L239" s="160"/>
      <c r="M239" s="61">
        <v>400</v>
      </c>
      <c r="N239" s="61">
        <v>3</v>
      </c>
      <c r="O239" s="61">
        <v>1</v>
      </c>
      <c r="P239" s="61">
        <v>0</v>
      </c>
      <c r="Q239" s="160"/>
      <c r="R239" s="61">
        <v>0</v>
      </c>
      <c r="S239" s="61">
        <v>25</v>
      </c>
      <c r="T239" s="61">
        <v>0</v>
      </c>
      <c r="U239" s="61">
        <v>0</v>
      </c>
      <c r="V239" s="58" t="s">
        <v>807</v>
      </c>
      <c r="W239" s="189" t="s">
        <v>808</v>
      </c>
      <c r="Y239" s="160"/>
      <c r="Z239" s="160"/>
      <c r="AB239" s="160"/>
      <c r="AC239" s="160" t="s">
        <v>809</v>
      </c>
      <c r="AD239" s="160"/>
      <c r="AE239" s="160"/>
      <c r="AF239" s="160"/>
      <c r="AG239" s="215"/>
    </row>
    <row r="240" ht="71.25" s="52" customFormat="1">
      <c r="A240" s="163" t="s">
        <v>810</v>
      </c>
      <c r="B240" s="163" t="s">
        <v>810</v>
      </c>
      <c r="C240" s="163"/>
      <c r="D240" s="52">
        <v>0</v>
      </c>
      <c r="E240" s="52" t="s">
        <v>34</v>
      </c>
      <c r="F240" s="164" t="s">
        <v>811</v>
      </c>
      <c r="G240" s="164"/>
      <c r="H240" s="164"/>
      <c r="I240" s="163">
        <v>520311</v>
      </c>
      <c r="J240" s="175"/>
      <c r="K240" s="175"/>
      <c r="L240" s="175"/>
      <c r="M240" s="52">
        <v>150</v>
      </c>
      <c r="N240" s="52">
        <v>0</v>
      </c>
      <c r="O240" s="52">
        <v>1</v>
      </c>
      <c r="P240" s="52">
        <v>3</v>
      </c>
      <c r="Q240" s="175"/>
      <c r="R240" s="52">
        <v>1000</v>
      </c>
      <c r="S240" s="52">
        <v>18</v>
      </c>
      <c r="T240" s="52">
        <v>0</v>
      </c>
      <c r="U240" s="52">
        <v>1000</v>
      </c>
      <c r="W240" s="175"/>
      <c r="X240" s="52" t="s">
        <v>52</v>
      </c>
      <c r="Y240" s="175"/>
      <c r="Z240" s="164"/>
      <c r="AA240" s="164"/>
      <c r="AB240" s="164"/>
      <c r="AC240" s="175" t="s">
        <v>812</v>
      </c>
      <c r="AD240" s="164"/>
      <c r="AE240" s="164" t="s">
        <v>813</v>
      </c>
      <c r="AF240" s="175"/>
      <c r="AG240" s="190"/>
    </row>
    <row r="241" s="52" customFormat="1">
      <c r="A241" s="163" t="s">
        <v>814</v>
      </c>
      <c r="B241" s="163" t="s">
        <v>814</v>
      </c>
      <c r="C241" s="163"/>
      <c r="D241" s="52">
        <v>0</v>
      </c>
      <c r="E241" s="52" t="s">
        <v>34</v>
      </c>
      <c r="F241" s="164"/>
      <c r="G241" s="164"/>
      <c r="H241" s="164"/>
      <c r="I241" s="163">
        <v>520311</v>
      </c>
      <c r="J241" s="175"/>
      <c r="K241" s="175"/>
      <c r="L241" s="175"/>
      <c r="M241" s="52">
        <v>150</v>
      </c>
      <c r="N241" s="52">
        <v>0</v>
      </c>
      <c r="O241" s="52">
        <v>1</v>
      </c>
      <c r="P241" s="52">
        <v>0</v>
      </c>
      <c r="Q241" s="175"/>
      <c r="R241" s="52">
        <v>0</v>
      </c>
      <c r="S241" s="52">
        <v>10</v>
      </c>
      <c r="T241" s="52">
        <v>0</v>
      </c>
      <c r="U241" s="52">
        <v>0</v>
      </c>
      <c r="W241" s="175"/>
      <c r="X241" s="52" t="s">
        <v>52</v>
      </c>
      <c r="Y241" s="175"/>
      <c r="Z241" s="164"/>
      <c r="AA241" s="164"/>
      <c r="AB241" s="164"/>
      <c r="AC241" s="175" t="s">
        <v>815</v>
      </c>
      <c r="AD241" s="164"/>
      <c r="AE241" s="164" t="s">
        <v>816</v>
      </c>
      <c r="AF241" s="175"/>
      <c r="AG241" s="190"/>
    </row>
    <row r="242" ht="28.5" s="52" customFormat="1">
      <c r="A242" s="163" t="s">
        <v>817</v>
      </c>
      <c r="B242" s="163" t="s">
        <v>817</v>
      </c>
      <c r="C242" s="163"/>
      <c r="D242" s="52">
        <v>0</v>
      </c>
      <c r="E242" s="52" t="s">
        <v>34</v>
      </c>
      <c r="F242" s="164"/>
      <c r="G242" s="164"/>
      <c r="H242" s="164"/>
      <c r="I242" s="163">
        <v>520311</v>
      </c>
      <c r="J242" s="175"/>
      <c r="K242" s="175"/>
      <c r="L242" s="175"/>
      <c r="M242" s="52">
        <v>150</v>
      </c>
      <c r="N242" s="52">
        <v>0</v>
      </c>
      <c r="O242" s="52">
        <v>1</v>
      </c>
      <c r="P242" s="52">
        <v>0</v>
      </c>
      <c r="Q242" s="175"/>
      <c r="R242" s="52">
        <v>0</v>
      </c>
      <c r="S242" s="52">
        <v>10</v>
      </c>
      <c r="T242" s="52">
        <v>0</v>
      </c>
      <c r="U242" s="52">
        <v>0</v>
      </c>
      <c r="W242" s="175"/>
      <c r="X242" s="52" t="s">
        <v>52</v>
      </c>
      <c r="Y242" s="175"/>
      <c r="Z242" s="164"/>
      <c r="AA242" s="164"/>
      <c r="AB242" s="164"/>
      <c r="AC242" s="175" t="s">
        <v>818</v>
      </c>
      <c r="AD242" s="164"/>
      <c r="AE242" s="164"/>
      <c r="AF242" s="175"/>
      <c r="AG242" s="190"/>
    </row>
    <row r="243" ht="185.25">
      <c r="A243" s="158" t="s">
        <v>819</v>
      </c>
      <c r="B243" s="158" t="s">
        <v>819</v>
      </c>
      <c r="C243" s="174" t="s">
        <v>40</v>
      </c>
      <c r="D243" s="61">
        <v>0</v>
      </c>
      <c r="E243" s="52" t="s">
        <v>34</v>
      </c>
      <c r="F243" s="159" t="s">
        <v>820</v>
      </c>
      <c r="I243" s="208">
        <v>520260</v>
      </c>
      <c r="K243" s="160" t="s">
        <v>281</v>
      </c>
      <c r="L243" s="160"/>
      <c r="M243" s="61">
        <v>300</v>
      </c>
      <c r="N243" s="61">
        <v>0</v>
      </c>
      <c r="O243" s="61">
        <v>1</v>
      </c>
      <c r="P243" s="61">
        <v>3</v>
      </c>
      <c r="Q243" s="160"/>
      <c r="R243" s="61">
        <v>3000</v>
      </c>
      <c r="S243" s="61">
        <v>15</v>
      </c>
      <c r="T243" s="61">
        <v>0</v>
      </c>
      <c r="U243" s="61">
        <v>3000</v>
      </c>
      <c r="V243" s="61"/>
      <c r="W243" s="160"/>
      <c r="X243" s="61" t="s">
        <v>273</v>
      </c>
      <c r="Y243" s="160"/>
      <c r="AB243" s="159"/>
      <c r="AC243" s="160" t="s">
        <v>821</v>
      </c>
      <c r="AE243" s="159" t="s">
        <v>822</v>
      </c>
      <c r="AG243" s="215"/>
    </row>
    <row r="244" ht="63" customHeight="1" s="52" customFormat="1">
      <c r="A244" s="163" t="s">
        <v>823</v>
      </c>
      <c r="B244" s="163" t="s">
        <v>823</v>
      </c>
      <c r="C244" s="163"/>
      <c r="D244" s="52">
        <v>0</v>
      </c>
      <c r="E244" s="52" t="s">
        <v>34</v>
      </c>
      <c r="F244" s="164" t="s">
        <v>824</v>
      </c>
      <c r="G244" s="164"/>
      <c r="H244" s="164"/>
      <c r="I244" s="163" t="s">
        <v>825</v>
      </c>
      <c r="J244" s="175"/>
      <c r="K244" s="175"/>
      <c r="L244" s="175"/>
      <c r="M244" s="52">
        <v>325</v>
      </c>
      <c r="N244" s="52">
        <v>0</v>
      </c>
      <c r="O244" s="52">
        <v>1</v>
      </c>
      <c r="P244" s="52">
        <v>0</v>
      </c>
      <c r="Q244" s="175"/>
      <c r="R244" s="52">
        <v>0</v>
      </c>
      <c r="S244" s="52">
        <v>15</v>
      </c>
      <c r="T244" s="52">
        <v>0</v>
      </c>
      <c r="U244" s="52">
        <v>0</v>
      </c>
      <c r="W244" s="175"/>
      <c r="X244" s="52" t="s">
        <v>52</v>
      </c>
      <c r="Y244" s="175"/>
      <c r="Z244" s="164"/>
      <c r="AA244" s="164"/>
      <c r="AB244" s="164"/>
      <c r="AC244" s="175" t="s">
        <v>826</v>
      </c>
      <c r="AD244" s="164"/>
      <c r="AE244" s="164" t="s">
        <v>827</v>
      </c>
      <c r="AF244" s="175"/>
      <c r="AG244" s="190"/>
    </row>
    <row r="245" ht="370.5">
      <c r="A245" s="158" t="s">
        <v>828</v>
      </c>
      <c r="B245" s="158" t="s">
        <v>828</v>
      </c>
      <c r="C245" s="174" t="s">
        <v>40</v>
      </c>
      <c r="D245" s="61">
        <v>0</v>
      </c>
      <c r="E245" s="52" t="s">
        <v>34</v>
      </c>
      <c r="F245" s="159" t="s">
        <v>829</v>
      </c>
      <c r="I245" s="158" t="s">
        <v>107</v>
      </c>
      <c r="L245" s="160"/>
      <c r="M245" s="61">
        <v>275</v>
      </c>
      <c r="N245" s="61">
        <v>0</v>
      </c>
      <c r="O245" s="61">
        <v>1</v>
      </c>
      <c r="P245" s="61">
        <v>3</v>
      </c>
      <c r="Q245" s="160"/>
      <c r="R245" s="61">
        <v>700</v>
      </c>
      <c r="S245" s="61">
        <v>15</v>
      </c>
      <c r="T245" s="61">
        <v>0</v>
      </c>
      <c r="U245" s="61">
        <v>700</v>
      </c>
      <c r="V245" s="61"/>
      <c r="W245" s="160"/>
      <c r="X245" s="61" t="s">
        <v>273</v>
      </c>
      <c r="Y245" s="160"/>
      <c r="AB245" s="159"/>
      <c r="AC245" s="160" t="s">
        <v>830</v>
      </c>
      <c r="AE245" s="159" t="s">
        <v>831</v>
      </c>
      <c r="AG245" s="215"/>
    </row>
    <row r="246" ht="85.5" s="52" customFormat="1">
      <c r="A246" s="163" t="s">
        <v>832</v>
      </c>
      <c r="B246" s="163" t="s">
        <v>832</v>
      </c>
      <c r="C246" s="163"/>
      <c r="D246" s="52">
        <v>0</v>
      </c>
      <c r="E246" s="52" t="s">
        <v>34</v>
      </c>
      <c r="F246" s="232" t="s">
        <v>833</v>
      </c>
      <c r="G246" s="164"/>
      <c r="H246" s="164"/>
      <c r="I246" s="163">
        <v>520651</v>
      </c>
      <c r="J246" s="175"/>
      <c r="K246" s="175"/>
      <c r="L246" s="175"/>
      <c r="M246" s="52">
        <v>300</v>
      </c>
      <c r="N246" s="52">
        <v>0</v>
      </c>
      <c r="O246" s="52">
        <v>1</v>
      </c>
      <c r="P246" s="52">
        <v>0</v>
      </c>
      <c r="Q246" s="175"/>
      <c r="R246" s="52">
        <v>0</v>
      </c>
      <c r="S246" s="52">
        <v>20</v>
      </c>
      <c r="T246" s="52">
        <v>0</v>
      </c>
      <c r="U246" s="52">
        <v>0</v>
      </c>
      <c r="W246" s="175"/>
      <c r="X246" s="52" t="s">
        <v>52</v>
      </c>
      <c r="Y246" s="175"/>
      <c r="Z246" s="164"/>
      <c r="AA246" s="164"/>
      <c r="AB246" s="164"/>
      <c r="AC246" s="175" t="s">
        <v>834</v>
      </c>
      <c r="AD246" s="164"/>
      <c r="AE246" s="164"/>
      <c r="AF246" s="175"/>
      <c r="AG246" s="190"/>
    </row>
    <row r="247" ht="99.75" s="52" customFormat="1">
      <c r="A247" s="163" t="s">
        <v>835</v>
      </c>
      <c r="B247" s="163" t="s">
        <v>835</v>
      </c>
      <c r="C247" s="163"/>
      <c r="D247" s="52">
        <v>0</v>
      </c>
      <c r="E247" s="52" t="s">
        <v>34</v>
      </c>
      <c r="F247" s="164" t="s">
        <v>836</v>
      </c>
      <c r="G247" s="164"/>
      <c r="H247" s="164"/>
      <c r="I247" s="163" t="s">
        <v>837</v>
      </c>
      <c r="J247" s="175"/>
      <c r="K247" s="175"/>
      <c r="L247" s="175"/>
      <c r="M247" s="52">
        <v>350</v>
      </c>
      <c r="N247" s="52">
        <v>0</v>
      </c>
      <c r="O247" s="52">
        <v>1</v>
      </c>
      <c r="P247" s="52">
        <v>0</v>
      </c>
      <c r="Q247" s="175"/>
      <c r="R247" s="52">
        <v>0</v>
      </c>
      <c r="S247" s="52">
        <v>30</v>
      </c>
      <c r="T247" s="52">
        <v>0</v>
      </c>
      <c r="U247" s="52">
        <v>0</v>
      </c>
      <c r="W247" s="175"/>
      <c r="Y247" s="175"/>
      <c r="Z247" s="164"/>
      <c r="AA247" s="164"/>
      <c r="AB247" s="164"/>
      <c r="AC247" s="175" t="s">
        <v>838</v>
      </c>
      <c r="AD247" s="164"/>
      <c r="AE247" s="164" t="s">
        <v>839</v>
      </c>
      <c r="AF247" s="175"/>
      <c r="AG247" s="190"/>
    </row>
    <row r="248" ht="195" customHeight="1" s="52" customFormat="1">
      <c r="A248" s="163" t="s">
        <v>840</v>
      </c>
      <c r="B248" s="163" t="s">
        <v>840</v>
      </c>
      <c r="C248" s="163"/>
      <c r="D248" s="52">
        <v>0</v>
      </c>
      <c r="E248" s="52" t="s">
        <v>34</v>
      </c>
      <c r="F248" s="232" t="s">
        <v>841</v>
      </c>
      <c r="G248" s="164"/>
      <c r="H248" s="164"/>
      <c r="I248" s="163" t="s">
        <v>842</v>
      </c>
      <c r="J248" s="175"/>
      <c r="K248" s="175"/>
      <c r="L248" s="175"/>
      <c r="M248" s="52">
        <v>450</v>
      </c>
      <c r="N248" s="52">
        <v>0</v>
      </c>
      <c r="O248" s="52">
        <v>1</v>
      </c>
      <c r="P248" s="52">
        <v>0</v>
      </c>
      <c r="Q248" s="175"/>
      <c r="R248" s="52">
        <v>0</v>
      </c>
      <c r="S248" s="52">
        <v>25</v>
      </c>
      <c r="T248" s="52">
        <v>0</v>
      </c>
      <c r="U248" s="52">
        <v>0</v>
      </c>
      <c r="W248" s="175"/>
      <c r="X248" s="52" t="s">
        <v>52</v>
      </c>
      <c r="Y248" s="175"/>
      <c r="Z248" s="164"/>
      <c r="AA248" s="164"/>
      <c r="AB248" s="164"/>
      <c r="AC248" s="175" t="s">
        <v>843</v>
      </c>
      <c r="AD248" s="164"/>
      <c r="AE248" s="164" t="s">
        <v>844</v>
      </c>
      <c r="AF248" s="175"/>
      <c r="AG248" s="190"/>
    </row>
    <row r="249" ht="142.5" s="52" customFormat="1">
      <c r="A249" s="163" t="s">
        <v>845</v>
      </c>
      <c r="B249" s="163" t="s">
        <v>845</v>
      </c>
      <c r="C249" s="163"/>
      <c r="D249" s="52">
        <v>0</v>
      </c>
      <c r="E249" s="52" t="s">
        <v>34</v>
      </c>
      <c r="F249" s="164" t="s">
        <v>846</v>
      </c>
      <c r="G249" s="164"/>
      <c r="H249" s="164"/>
      <c r="I249" s="163">
        <v>520083</v>
      </c>
      <c r="J249" s="175"/>
      <c r="K249" s="175"/>
      <c r="L249" s="175"/>
      <c r="M249" s="52">
        <v>500</v>
      </c>
      <c r="N249" s="52">
        <v>0</v>
      </c>
      <c r="O249" s="52">
        <v>1</v>
      </c>
      <c r="P249" s="52">
        <v>0</v>
      </c>
      <c r="Q249" s="175"/>
      <c r="R249" s="52">
        <v>0</v>
      </c>
      <c r="S249" s="52">
        <v>25</v>
      </c>
      <c r="T249" s="52">
        <v>0</v>
      </c>
      <c r="U249" s="52">
        <v>0</v>
      </c>
      <c r="W249" s="175"/>
      <c r="Y249" s="175"/>
      <c r="Z249" s="164"/>
      <c r="AA249" s="164"/>
      <c r="AB249" s="164"/>
      <c r="AC249" s="175" t="s">
        <v>847</v>
      </c>
      <c r="AD249" s="164"/>
      <c r="AE249" s="164" t="s">
        <v>848</v>
      </c>
      <c r="AF249" s="175"/>
      <c r="AG249" s="190"/>
    </row>
    <row r="250" ht="159" customHeight="1" s="53" customFormat="1">
      <c r="A250" s="163" t="s">
        <v>849</v>
      </c>
      <c r="B250" s="163" t="s">
        <v>849</v>
      </c>
      <c r="C250" s="163"/>
      <c r="D250" s="52">
        <v>0</v>
      </c>
      <c r="E250" s="52" t="s">
        <v>34</v>
      </c>
      <c r="F250" s="164" t="s">
        <v>850</v>
      </c>
      <c r="G250" s="164"/>
      <c r="H250" s="164"/>
      <c r="I250" s="163" t="s">
        <v>851</v>
      </c>
      <c r="J250" s="164"/>
      <c r="K250" s="164"/>
      <c r="L250" s="164"/>
      <c r="M250" s="52">
        <v>200</v>
      </c>
      <c r="N250" s="52">
        <v>0</v>
      </c>
      <c r="O250" s="52">
        <v>1</v>
      </c>
      <c r="P250" s="52">
        <v>1</v>
      </c>
      <c r="Q250" s="175"/>
      <c r="R250" s="52">
        <v>2000</v>
      </c>
      <c r="S250" s="52">
        <v>15</v>
      </c>
      <c r="T250" s="52">
        <v>0</v>
      </c>
      <c r="U250" s="52">
        <v>2000</v>
      </c>
      <c r="V250" s="52"/>
      <c r="W250" s="175"/>
      <c r="X250" s="52"/>
      <c r="Y250" s="175"/>
      <c r="Z250" s="164"/>
      <c r="AA250" s="164"/>
      <c r="AB250" s="164"/>
      <c r="AC250" s="175" t="s">
        <v>852</v>
      </c>
      <c r="AD250" s="164"/>
      <c r="AE250" s="164" t="s">
        <v>853</v>
      </c>
      <c r="AF250" s="175"/>
      <c r="AG250" s="190"/>
    </row>
    <row r="251" ht="156.95" customHeight="1" s="52" customFormat="1">
      <c r="A251" s="163" t="s">
        <v>854</v>
      </c>
      <c r="B251" s="163" t="s">
        <v>854</v>
      </c>
      <c r="C251" s="163"/>
      <c r="D251" s="52">
        <v>0</v>
      </c>
      <c r="E251" s="52" t="s">
        <v>34</v>
      </c>
      <c r="F251" s="164" t="s">
        <v>855</v>
      </c>
      <c r="G251" s="164"/>
      <c r="H251" s="164"/>
      <c r="I251" s="163">
        <v>520412</v>
      </c>
      <c r="J251" s="175"/>
      <c r="K251" s="175"/>
      <c r="L251" s="175"/>
      <c r="M251" s="52">
        <v>200</v>
      </c>
      <c r="N251" s="52">
        <v>0</v>
      </c>
      <c r="O251" s="52">
        <v>1</v>
      </c>
      <c r="P251" s="52">
        <v>0</v>
      </c>
      <c r="Q251" s="175"/>
      <c r="R251" s="52">
        <v>0</v>
      </c>
      <c r="S251" s="52">
        <v>18</v>
      </c>
      <c r="T251" s="52">
        <v>0</v>
      </c>
      <c r="U251" s="52">
        <v>0</v>
      </c>
      <c r="W251" s="175"/>
      <c r="X251" s="52" t="s">
        <v>52</v>
      </c>
      <c r="Y251" s="175"/>
      <c r="Z251" s="164"/>
      <c r="AA251" s="164"/>
      <c r="AB251" s="164"/>
      <c r="AC251" s="175" t="s">
        <v>856</v>
      </c>
      <c r="AD251" s="164"/>
      <c r="AE251" s="164" t="s">
        <v>857</v>
      </c>
      <c r="AF251" s="175"/>
      <c r="AG251" s="190"/>
    </row>
    <row r="252" ht="85.5" s="56" customFormat="1">
      <c r="A252" s="174" t="s">
        <v>858</v>
      </c>
      <c r="B252" s="174" t="s">
        <v>858</v>
      </c>
      <c r="C252" s="174"/>
      <c r="D252" s="56">
        <v>0</v>
      </c>
      <c r="E252" s="52" t="s">
        <v>34</v>
      </c>
      <c r="F252" s="173" t="s">
        <v>859</v>
      </c>
      <c r="G252" s="221"/>
      <c r="H252" s="221"/>
      <c r="I252" s="174">
        <v>520392</v>
      </c>
      <c r="J252" s="221"/>
      <c r="K252" s="221"/>
      <c r="L252" s="221"/>
      <c r="M252" s="56">
        <v>500</v>
      </c>
      <c r="N252" s="56">
        <v>0</v>
      </c>
      <c r="O252" s="56">
        <v>1</v>
      </c>
      <c r="P252" s="56">
        <v>3</v>
      </c>
      <c r="Q252" s="226"/>
      <c r="R252" s="56">
        <v>1000</v>
      </c>
      <c r="S252" s="56">
        <v>25</v>
      </c>
      <c r="T252" s="56">
        <v>0</v>
      </c>
      <c r="U252" s="56">
        <v>1000</v>
      </c>
      <c r="W252" s="227"/>
      <c r="Y252" s="227"/>
      <c r="Z252" s="221"/>
      <c r="AA252" s="221"/>
      <c r="AB252" s="221"/>
      <c r="AC252" s="221" t="s">
        <v>860</v>
      </c>
      <c r="AD252" s="221"/>
      <c r="AE252" s="221"/>
      <c r="AF252" s="227"/>
      <c r="AG252" s="193"/>
    </row>
    <row r="253" ht="59.1" customHeight="1" s="56" customFormat="1">
      <c r="A253" s="174" t="s">
        <v>861</v>
      </c>
      <c r="B253" s="174" t="s">
        <v>858</v>
      </c>
      <c r="C253" s="174"/>
      <c r="D253" s="56">
        <v>0</v>
      </c>
      <c r="E253" s="52" t="s">
        <v>34</v>
      </c>
      <c r="F253" s="173"/>
      <c r="G253" s="221"/>
      <c r="H253" s="221" t="s">
        <v>575</v>
      </c>
      <c r="I253" s="174">
        <v>520392</v>
      </c>
      <c r="J253" s="221"/>
      <c r="K253" s="221"/>
      <c r="L253" s="221"/>
      <c r="M253" s="56">
        <v>10</v>
      </c>
      <c r="N253" s="56">
        <v>0</v>
      </c>
      <c r="O253" s="56">
        <v>1</v>
      </c>
      <c r="P253" s="56">
        <v>3</v>
      </c>
      <c r="Q253" s="226"/>
      <c r="R253" s="56">
        <v>1000</v>
      </c>
      <c r="S253" s="56">
        <v>10</v>
      </c>
      <c r="T253" s="56">
        <v>0</v>
      </c>
      <c r="U253" s="56">
        <v>1000</v>
      </c>
      <c r="W253" s="227"/>
      <c r="Y253" s="227"/>
      <c r="Z253" s="221"/>
      <c r="AA253" s="221"/>
      <c r="AB253" s="221"/>
      <c r="AC253" s="221" t="s">
        <v>862</v>
      </c>
      <c r="AD253" s="221"/>
      <c r="AE253" s="221"/>
      <c r="AF253" s="227"/>
      <c r="AG253" s="193"/>
    </row>
    <row r="254" ht="156.75">
      <c r="A254" s="158" t="s">
        <v>863</v>
      </c>
      <c r="B254" s="158" t="s">
        <v>863</v>
      </c>
      <c r="C254" s="174" t="s">
        <v>40</v>
      </c>
      <c r="D254" s="61">
        <v>0</v>
      </c>
      <c r="E254" s="52" t="s">
        <v>34</v>
      </c>
      <c r="F254" s="159" t="s">
        <v>864</v>
      </c>
      <c r="G254" s="159" t="s">
        <v>279</v>
      </c>
      <c r="I254" s="208" t="s">
        <v>865</v>
      </c>
      <c r="K254" s="160" t="s">
        <v>281</v>
      </c>
      <c r="L254" s="160"/>
      <c r="M254" s="61">
        <v>250</v>
      </c>
      <c r="N254" s="61">
        <v>0</v>
      </c>
      <c r="O254" s="61">
        <v>1</v>
      </c>
      <c r="P254" s="61">
        <v>3</v>
      </c>
      <c r="Q254" s="160"/>
      <c r="R254" s="61">
        <v>2000</v>
      </c>
      <c r="S254" s="61">
        <v>10</v>
      </c>
      <c r="T254" s="61">
        <v>0</v>
      </c>
      <c r="U254" s="61">
        <v>2000</v>
      </c>
      <c r="V254" s="61"/>
      <c r="W254" s="160"/>
      <c r="X254" s="61" t="s">
        <v>273</v>
      </c>
      <c r="Y254" s="160"/>
      <c r="AB254" s="159"/>
      <c r="AC254" s="160" t="s">
        <v>866</v>
      </c>
      <c r="AE254" s="159" t="s">
        <v>867</v>
      </c>
      <c r="AG254" s="215"/>
    </row>
    <row r="255" ht="114" s="52" customFormat="1">
      <c r="A255" s="163" t="s">
        <v>868</v>
      </c>
      <c r="B255" s="163" t="s">
        <v>868</v>
      </c>
      <c r="C255" s="163"/>
      <c r="D255" s="52">
        <v>0</v>
      </c>
      <c r="E255" s="52" t="s">
        <v>34</v>
      </c>
      <c r="F255" s="164" t="s">
        <v>869</v>
      </c>
      <c r="G255" s="164"/>
      <c r="H255" s="164"/>
      <c r="I255" s="163">
        <v>520161</v>
      </c>
      <c r="J255" s="175"/>
      <c r="K255" s="175"/>
      <c r="L255" s="175"/>
      <c r="M255" s="52">
        <v>300</v>
      </c>
      <c r="N255" s="52">
        <v>0</v>
      </c>
      <c r="O255" s="52">
        <v>1</v>
      </c>
      <c r="P255" s="52">
        <v>0</v>
      </c>
      <c r="Q255" s="175"/>
      <c r="R255" s="52">
        <v>0</v>
      </c>
      <c r="S255" s="52">
        <v>25</v>
      </c>
      <c r="T255" s="52">
        <v>0</v>
      </c>
      <c r="U255" s="52">
        <v>0</v>
      </c>
      <c r="W255" s="175"/>
      <c r="X255" s="52" t="s">
        <v>52</v>
      </c>
      <c r="Y255" s="175"/>
      <c r="Z255" s="164"/>
      <c r="AA255" s="164"/>
      <c r="AB255" s="164"/>
      <c r="AC255" s="175" t="s">
        <v>870</v>
      </c>
      <c r="AD255" s="164"/>
      <c r="AE255" s="164" t="s">
        <v>871</v>
      </c>
      <c r="AF255" s="175"/>
      <c r="AG255" s="190"/>
    </row>
    <row r="256" ht="71.25" s="52" customFormat="1">
      <c r="A256" s="163" t="s">
        <v>872</v>
      </c>
      <c r="B256" s="233" t="s">
        <v>872</v>
      </c>
      <c r="C256" s="163"/>
      <c r="D256" s="52">
        <v>0</v>
      </c>
      <c r="E256" s="52" t="s">
        <v>34</v>
      </c>
      <c r="F256" s="234" t="s">
        <v>873</v>
      </c>
      <c r="G256" s="164"/>
      <c r="H256" s="164"/>
      <c r="I256" s="163" t="s">
        <v>500</v>
      </c>
      <c r="J256" s="164"/>
      <c r="K256" s="164"/>
      <c r="L256" s="164"/>
      <c r="M256" s="52">
        <v>150</v>
      </c>
      <c r="N256" s="52">
        <v>0</v>
      </c>
      <c r="O256" s="52">
        <v>1</v>
      </c>
      <c r="P256" s="52">
        <v>3</v>
      </c>
      <c r="Q256" s="175"/>
      <c r="R256" s="52">
        <v>600</v>
      </c>
      <c r="S256" s="52">
        <v>10</v>
      </c>
      <c r="T256" s="52">
        <v>0</v>
      </c>
      <c r="U256" s="52">
        <v>600</v>
      </c>
      <c r="W256" s="175"/>
      <c r="X256" s="52" t="s">
        <v>73</v>
      </c>
      <c r="Y256" s="175"/>
      <c r="Z256" s="164"/>
      <c r="AA256" s="164"/>
      <c r="AB256" s="164"/>
      <c r="AC256" s="175" t="s">
        <v>874</v>
      </c>
      <c r="AD256" s="164"/>
      <c r="AE256" s="164" t="s">
        <v>875</v>
      </c>
      <c r="AF256" s="175"/>
      <c r="AG256" s="190"/>
    </row>
    <row r="257" ht="28.5">
      <c r="A257" s="158" t="s">
        <v>876</v>
      </c>
      <c r="B257" s="233" t="s">
        <v>876</v>
      </c>
      <c r="C257" s="174"/>
      <c r="D257" s="61">
        <v>0</v>
      </c>
      <c r="E257" s="52" t="s">
        <v>34</v>
      </c>
      <c r="F257" s="159" t="s">
        <v>877</v>
      </c>
      <c r="I257" s="208">
        <v>520310</v>
      </c>
      <c r="L257" s="160"/>
      <c r="M257" s="61">
        <v>50</v>
      </c>
      <c r="N257" s="61">
        <v>0</v>
      </c>
      <c r="O257" s="61">
        <v>1</v>
      </c>
      <c r="P257" s="61">
        <v>3</v>
      </c>
      <c r="Q257" s="160"/>
      <c r="R257" s="61">
        <v>1000</v>
      </c>
      <c r="S257" s="61">
        <v>10</v>
      </c>
      <c r="T257" s="61">
        <v>0</v>
      </c>
      <c r="U257" s="61">
        <v>1500</v>
      </c>
      <c r="V257" s="61"/>
      <c r="W257" s="160"/>
      <c r="X257" s="61" t="s">
        <v>52</v>
      </c>
      <c r="Y257" s="160"/>
      <c r="AB257" s="159"/>
      <c r="AC257" s="160" t="s">
        <v>878</v>
      </c>
      <c r="AE257" s="200" t="s">
        <v>505</v>
      </c>
      <c r="AG257" s="215"/>
    </row>
    <row r="258" ht="28.5" s="52" customFormat="1">
      <c r="A258" s="233" t="s">
        <v>879</v>
      </c>
      <c r="B258" s="233" t="s">
        <v>879</v>
      </c>
      <c r="C258" s="163"/>
      <c r="D258" s="52">
        <v>0</v>
      </c>
      <c r="E258" s="52" t="s">
        <v>34</v>
      </c>
      <c r="F258" s="160" t="s">
        <v>880</v>
      </c>
      <c r="G258" s="164"/>
      <c r="H258" s="164"/>
      <c r="I258" s="163" t="s">
        <v>365</v>
      </c>
      <c r="J258" s="175"/>
      <c r="K258" s="175"/>
      <c r="L258" s="175"/>
      <c r="M258" s="52">
        <v>150</v>
      </c>
      <c r="N258" s="52">
        <v>0</v>
      </c>
      <c r="O258" s="52">
        <v>1</v>
      </c>
      <c r="P258" s="52">
        <v>0</v>
      </c>
      <c r="Q258" s="175"/>
      <c r="R258" s="52">
        <v>0</v>
      </c>
      <c r="S258" s="52">
        <v>10</v>
      </c>
      <c r="T258" s="52">
        <v>0</v>
      </c>
      <c r="U258" s="52">
        <v>0</v>
      </c>
      <c r="W258" s="175"/>
      <c r="X258" s="52" t="s">
        <v>52</v>
      </c>
      <c r="Y258" s="175"/>
      <c r="Z258" s="164" t="s">
        <v>881</v>
      </c>
      <c r="AA258" s="164"/>
      <c r="AB258" s="164"/>
      <c r="AC258" s="175" t="s">
        <v>882</v>
      </c>
      <c r="AD258" s="164"/>
      <c r="AE258" s="164"/>
      <c r="AF258" s="175"/>
      <c r="AG258" s="190"/>
    </row>
    <row r="259" ht="28.5" s="55" customFormat="1">
      <c r="A259" s="172" t="s">
        <v>580</v>
      </c>
      <c r="B259" s="172" t="s">
        <v>580</v>
      </c>
      <c r="C259" s="172"/>
      <c r="D259" s="55">
        <v>0</v>
      </c>
      <c r="E259" s="52" t="s">
        <v>34</v>
      </c>
      <c r="F259" s="160" t="s">
        <v>883</v>
      </c>
      <c r="G259" s="173"/>
      <c r="H259" s="173"/>
      <c r="I259" s="172" t="s">
        <v>60</v>
      </c>
      <c r="J259" s="173"/>
      <c r="K259" s="173"/>
      <c r="L259" s="173"/>
      <c r="M259" s="55">
        <v>0</v>
      </c>
      <c r="N259" s="183">
        <v>0</v>
      </c>
      <c r="O259" s="55">
        <v>1</v>
      </c>
      <c r="P259" s="55">
        <v>2</v>
      </c>
      <c r="Q259" s="185"/>
      <c r="R259" s="55">
        <v>300</v>
      </c>
      <c r="S259" s="55">
        <v>0</v>
      </c>
      <c r="T259" s="55">
        <v>0</v>
      </c>
      <c r="U259" s="55">
        <v>500</v>
      </c>
      <c r="W259" s="186"/>
      <c r="Y259" s="186"/>
      <c r="Z259" s="173"/>
      <c r="AA259" s="173"/>
      <c r="AB259" s="173"/>
      <c r="AC259" s="173" t="s">
        <v>884</v>
      </c>
      <c r="AD259" s="173"/>
      <c r="AE259" s="173" t="s">
        <v>885</v>
      </c>
      <c r="AF259" s="186"/>
      <c r="AG259" s="192"/>
    </row>
    <row r="260" ht="28.5" s="56" customFormat="1">
      <c r="A260" s="174" t="s">
        <v>573</v>
      </c>
      <c r="B260" s="174" t="s">
        <v>573</v>
      </c>
      <c r="C260" s="174"/>
      <c r="D260" s="56">
        <v>0</v>
      </c>
      <c r="E260" s="52" t="s">
        <v>34</v>
      </c>
      <c r="F260" s="173" t="s">
        <v>883</v>
      </c>
      <c r="G260" s="221"/>
      <c r="H260" s="221" t="s">
        <v>575</v>
      </c>
      <c r="I260" s="174" t="s">
        <v>203</v>
      </c>
      <c r="J260" s="221"/>
      <c r="K260" s="221"/>
      <c r="L260" s="221"/>
      <c r="M260" s="56">
        <v>100</v>
      </c>
      <c r="N260" s="56">
        <v>0</v>
      </c>
      <c r="O260" s="56">
        <v>1</v>
      </c>
      <c r="P260" s="56">
        <v>1</v>
      </c>
      <c r="Q260" s="226"/>
      <c r="R260" s="56">
        <v>400</v>
      </c>
      <c r="S260" s="56">
        <v>5</v>
      </c>
      <c r="T260" s="56">
        <v>0</v>
      </c>
      <c r="U260" s="56">
        <v>1500</v>
      </c>
      <c r="W260" s="227"/>
      <c r="Y260" s="227"/>
      <c r="Z260" s="221"/>
      <c r="AA260" s="221"/>
      <c r="AB260" s="221"/>
      <c r="AC260" s="221" t="s">
        <v>886</v>
      </c>
      <c r="AD260" s="221"/>
      <c r="AE260" s="221"/>
      <c r="AF260" s="227"/>
      <c r="AG260" s="193"/>
    </row>
    <row r="261" s="53" customFormat="1">
      <c r="A261" s="163" t="s">
        <v>887</v>
      </c>
      <c r="B261" s="163" t="s">
        <v>887</v>
      </c>
      <c r="C261" s="163" t="s">
        <v>40</v>
      </c>
      <c r="D261" s="52">
        <v>1</v>
      </c>
      <c r="E261" s="52" t="s">
        <v>34</v>
      </c>
      <c r="F261" s="163" t="s">
        <v>887</v>
      </c>
      <c r="G261" s="164"/>
      <c r="H261" s="164"/>
      <c r="I261" s="163" t="s">
        <v>60</v>
      </c>
      <c r="J261" s="175"/>
      <c r="K261" s="175"/>
      <c r="L261" s="175"/>
      <c r="M261" s="52">
        <v>150</v>
      </c>
      <c r="N261" s="52">
        <v>0</v>
      </c>
      <c r="O261" s="52">
        <v>0</v>
      </c>
      <c r="P261" s="52">
        <v>0</v>
      </c>
      <c r="Q261" s="175"/>
      <c r="R261" s="52">
        <v>0</v>
      </c>
      <c r="S261" s="52">
        <v>10</v>
      </c>
      <c r="T261" s="52">
        <v>0</v>
      </c>
      <c r="U261" s="52">
        <v>0</v>
      </c>
      <c r="V261" s="52"/>
      <c r="W261" s="175"/>
      <c r="X261" s="52"/>
      <c r="Y261" s="175"/>
      <c r="Z261" s="164" t="s">
        <v>888</v>
      </c>
      <c r="AA261" s="164"/>
      <c r="AB261" s="164"/>
      <c r="AC261" s="175"/>
      <c r="AD261" s="164"/>
      <c r="AE261" s="164"/>
      <c r="AF261" s="175"/>
      <c r="AG261" s="190"/>
    </row>
    <row r="262" s="62" customFormat="1">
      <c r="A262" s="235" t="s">
        <v>889</v>
      </c>
      <c r="B262" s="235" t="s">
        <v>889</v>
      </c>
      <c r="C262" s="235"/>
      <c r="D262" s="236">
        <v>0</v>
      </c>
      <c r="E262" s="236" t="s">
        <v>890</v>
      </c>
      <c r="F262" s="237"/>
      <c r="G262" s="237"/>
      <c r="H262" s="237" t="s">
        <v>891</v>
      </c>
      <c r="I262" s="235" t="s">
        <v>60</v>
      </c>
      <c r="J262" s="243"/>
      <c r="K262" s="244"/>
      <c r="L262" s="244"/>
      <c r="M262" s="244">
        <v>10</v>
      </c>
      <c r="N262" s="236">
        <v>0</v>
      </c>
      <c r="O262" s="236">
        <v>1</v>
      </c>
      <c r="P262" s="236">
        <v>0</v>
      </c>
      <c r="Q262" s="236"/>
      <c r="R262" s="244">
        <v>600</v>
      </c>
      <c r="S262" s="236">
        <v>1.5</v>
      </c>
      <c r="T262" s="236">
        <v>0</v>
      </c>
      <c r="U262" s="236">
        <v>600</v>
      </c>
      <c r="V262" s="236"/>
      <c r="W262" s="236"/>
      <c r="X262" s="244" t="s">
        <v>118</v>
      </c>
      <c r="Y262" s="236"/>
      <c r="Z262" s="244"/>
      <c r="AA262" s="237"/>
      <c r="AB262" s="237"/>
      <c r="AC262" s="237" t="s">
        <v>892</v>
      </c>
      <c r="AD262" s="244"/>
      <c r="AE262" s="237"/>
      <c r="AF262" s="237"/>
      <c r="AG262" s="249"/>
    </row>
    <row r="263" ht="71.25" s="63" customFormat="1">
      <c r="A263" s="238" t="s">
        <v>893</v>
      </c>
      <c r="B263" s="238" t="s">
        <v>894</v>
      </c>
      <c r="C263" s="238"/>
      <c r="D263" s="239">
        <v>0</v>
      </c>
      <c r="E263" s="240" t="s">
        <v>34</v>
      </c>
      <c r="F263" s="241" t="s">
        <v>895</v>
      </c>
      <c r="G263" s="241" t="s">
        <v>896</v>
      </c>
      <c r="H263" s="241"/>
      <c r="I263" s="245" t="s">
        <v>897</v>
      </c>
      <c r="J263" s="246"/>
      <c r="K263" s="246"/>
      <c r="L263" s="246"/>
      <c r="M263" s="63">
        <v>0</v>
      </c>
      <c r="N263" s="247">
        <v>0</v>
      </c>
      <c r="O263" s="63">
        <v>3</v>
      </c>
      <c r="P263" s="63">
        <v>0</v>
      </c>
      <c r="Q263" s="246"/>
      <c r="R263" s="63">
        <v>500</v>
      </c>
      <c r="S263" s="63">
        <v>1</v>
      </c>
      <c r="T263" s="63">
        <v>0</v>
      </c>
      <c r="U263" s="63">
        <v>500</v>
      </c>
      <c r="W263" s="246" t="s">
        <v>898</v>
      </c>
      <c r="Y263" s="246"/>
      <c r="Z263" s="241"/>
      <c r="AA263" s="241"/>
      <c r="AB263" s="241"/>
      <c r="AC263" s="248" t="s">
        <v>899</v>
      </c>
      <c r="AD263" s="241"/>
      <c r="AE263" s="241" t="s">
        <v>900</v>
      </c>
      <c r="AF263" s="246"/>
      <c r="AG263" s="250"/>
    </row>
    <row r="264" ht="114" s="56" customFormat="1">
      <c r="A264" s="174" t="s">
        <v>901</v>
      </c>
      <c r="B264" s="174" t="s">
        <v>901</v>
      </c>
      <c r="C264" s="174"/>
      <c r="D264" s="56">
        <v>0</v>
      </c>
      <c r="E264" s="52" t="s">
        <v>34</v>
      </c>
      <c r="F264" s="173" t="s">
        <v>902</v>
      </c>
      <c r="G264" s="221"/>
      <c r="H264" s="221" t="s">
        <v>575</v>
      </c>
      <c r="I264" s="174" t="s">
        <v>203</v>
      </c>
      <c r="J264" s="221"/>
      <c r="K264" s="221"/>
      <c r="L264" s="221"/>
      <c r="M264" s="56">
        <v>10</v>
      </c>
      <c r="N264" s="56">
        <v>0</v>
      </c>
      <c r="O264" s="56">
        <v>1</v>
      </c>
      <c r="P264" s="56">
        <v>2</v>
      </c>
      <c r="Q264" s="226"/>
      <c r="R264" s="56">
        <v>200</v>
      </c>
      <c r="S264" s="56">
        <v>3</v>
      </c>
      <c r="T264" s="56">
        <v>0</v>
      </c>
      <c r="U264" s="56">
        <v>1500</v>
      </c>
      <c r="W264" s="227"/>
      <c r="Y264" s="227"/>
      <c r="Z264" s="221"/>
      <c r="AA264" s="221"/>
      <c r="AB264" s="221"/>
      <c r="AC264" s="221" t="s">
        <v>903</v>
      </c>
      <c r="AD264" s="221"/>
      <c r="AE264" s="221" t="s">
        <v>904</v>
      </c>
      <c r="AF264" s="227"/>
      <c r="AG264" s="193"/>
    </row>
    <row r="265" ht="28.5" s="52" customFormat="1">
      <c r="A265" s="233" t="s">
        <v>905</v>
      </c>
      <c r="B265" s="233" t="s">
        <v>905</v>
      </c>
      <c r="C265" s="163"/>
      <c r="D265" s="52">
        <v>0</v>
      </c>
      <c r="E265" s="52" t="s">
        <v>34</v>
      </c>
      <c r="F265" s="160" t="s">
        <v>906</v>
      </c>
      <c r="G265" s="164"/>
      <c r="H265" s="164"/>
      <c r="I265" s="163" t="s">
        <v>365</v>
      </c>
      <c r="J265" s="175"/>
      <c r="K265" s="175"/>
      <c r="L265" s="175"/>
      <c r="M265" s="52">
        <v>150</v>
      </c>
      <c r="N265" s="52">
        <v>0</v>
      </c>
      <c r="O265" s="52">
        <v>1</v>
      </c>
      <c r="P265" s="52">
        <v>0</v>
      </c>
      <c r="Q265" s="175"/>
      <c r="R265" s="52">
        <v>0</v>
      </c>
      <c r="S265" s="52">
        <v>10</v>
      </c>
      <c r="T265" s="52">
        <v>0</v>
      </c>
      <c r="U265" s="52">
        <v>0</v>
      </c>
      <c r="W265" s="175"/>
      <c r="X265" s="52" t="s">
        <v>52</v>
      </c>
      <c r="Y265" s="175"/>
      <c r="Z265" s="164" t="s">
        <v>881</v>
      </c>
      <c r="AA265" s="164"/>
      <c r="AB265" s="164"/>
      <c r="AC265" s="175" t="s">
        <v>907</v>
      </c>
      <c r="AD265" s="164"/>
      <c r="AE265" s="164" t="s">
        <v>908</v>
      </c>
      <c r="AF265" s="175"/>
      <c r="AG265" s="190"/>
    </row>
    <row r="266" ht="57" s="52" customFormat="1">
      <c r="A266" s="233" t="s">
        <v>909</v>
      </c>
      <c r="B266" s="233" t="s">
        <v>909</v>
      </c>
      <c r="C266" s="163"/>
      <c r="D266" s="52">
        <v>0</v>
      </c>
      <c r="E266" s="52" t="s">
        <v>34</v>
      </c>
      <c r="F266" s="160" t="s">
        <v>910</v>
      </c>
      <c r="G266" s="164"/>
      <c r="H266" s="164"/>
      <c r="I266" s="163" t="s">
        <v>365</v>
      </c>
      <c r="J266" s="175"/>
      <c r="K266" s="175"/>
      <c r="L266" s="175"/>
      <c r="M266" s="52">
        <v>150</v>
      </c>
      <c r="N266" s="52">
        <v>0</v>
      </c>
      <c r="O266" s="52">
        <v>1</v>
      </c>
      <c r="P266" s="52">
        <v>0</v>
      </c>
      <c r="Q266" s="175"/>
      <c r="R266" s="52">
        <v>0</v>
      </c>
      <c r="S266" s="52">
        <v>60</v>
      </c>
      <c r="T266" s="52">
        <v>0</v>
      </c>
      <c r="U266" s="52">
        <v>0</v>
      </c>
      <c r="W266" s="175"/>
      <c r="X266" s="52" t="s">
        <v>52</v>
      </c>
      <c r="Y266" s="175"/>
      <c r="Z266" s="164" t="s">
        <v>881</v>
      </c>
      <c r="AA266" s="164"/>
      <c r="AB266" s="164"/>
      <c r="AC266" s="175" t="s">
        <v>911</v>
      </c>
      <c r="AD266" s="164"/>
      <c r="AE266" s="164" t="s">
        <v>908</v>
      </c>
      <c r="AF266" s="175"/>
      <c r="AG266" s="190"/>
    </row>
    <row r="267" ht="57">
      <c r="A267" s="233" t="s">
        <v>912</v>
      </c>
      <c r="B267" s="233" t="s">
        <v>912</v>
      </c>
      <c r="C267" s="174" t="s">
        <v>40</v>
      </c>
      <c r="D267" s="61">
        <v>0</v>
      </c>
      <c r="E267" s="52" t="s">
        <v>34</v>
      </c>
      <c r="F267" s="159" t="s">
        <v>913</v>
      </c>
      <c r="I267" s="208">
        <v>520310</v>
      </c>
      <c r="L267" s="160"/>
      <c r="M267" s="61">
        <v>50</v>
      </c>
      <c r="N267" s="61">
        <v>0</v>
      </c>
      <c r="O267" s="61">
        <v>1</v>
      </c>
      <c r="P267" s="61">
        <v>3</v>
      </c>
      <c r="Q267" s="160"/>
      <c r="R267" s="61">
        <v>500</v>
      </c>
      <c r="S267" s="61">
        <v>2</v>
      </c>
      <c r="T267" s="61">
        <v>0</v>
      </c>
      <c r="U267" s="61">
        <v>500</v>
      </c>
      <c r="V267" s="61"/>
      <c r="W267" s="160"/>
      <c r="X267" s="61" t="s">
        <v>52</v>
      </c>
      <c r="Y267" s="160"/>
      <c r="AB267" s="159"/>
      <c r="AC267" s="160" t="s">
        <v>914</v>
      </c>
      <c r="AE267" s="200" t="s">
        <v>505</v>
      </c>
      <c r="AG267" s="215"/>
    </row>
    <row r="268" ht="57" s="56" customFormat="1">
      <c r="A268" s="174" t="s">
        <v>915</v>
      </c>
      <c r="B268" s="174" t="s">
        <v>915</v>
      </c>
      <c r="C268" s="174"/>
      <c r="D268" s="56">
        <v>0</v>
      </c>
      <c r="E268" s="52" t="s">
        <v>34</v>
      </c>
      <c r="F268" s="173" t="s">
        <v>916</v>
      </c>
      <c r="G268" s="221"/>
      <c r="H268" s="221" t="s">
        <v>575</v>
      </c>
      <c r="I268" s="174" t="s">
        <v>917</v>
      </c>
      <c r="J268" s="221"/>
      <c r="K268" s="221"/>
      <c r="L268" s="221"/>
      <c r="M268" s="56">
        <v>10</v>
      </c>
      <c r="N268" s="56">
        <v>0</v>
      </c>
      <c r="O268" s="56">
        <v>1</v>
      </c>
      <c r="P268" s="56">
        <v>2</v>
      </c>
      <c r="Q268" s="226"/>
      <c r="R268" s="56">
        <v>500</v>
      </c>
      <c r="S268" s="56">
        <v>8</v>
      </c>
      <c r="T268" s="56">
        <v>0</v>
      </c>
      <c r="U268" s="56">
        <v>1500</v>
      </c>
      <c r="W268" s="227"/>
      <c r="Y268" s="227"/>
      <c r="Z268" s="221"/>
      <c r="AA268" s="221"/>
      <c r="AB268" s="221"/>
      <c r="AC268" s="221" t="s">
        <v>918</v>
      </c>
      <c r="AD268" s="221"/>
      <c r="AE268" s="221"/>
      <c r="AF268" s="227"/>
      <c r="AG268" s="193"/>
    </row>
    <row r="269" ht="71.25" s="56" customFormat="1">
      <c r="A269" s="174" t="s">
        <v>919</v>
      </c>
      <c r="B269" s="174" t="s">
        <v>919</v>
      </c>
      <c r="C269" s="174"/>
      <c r="D269" s="56">
        <v>0</v>
      </c>
      <c r="E269" s="52" t="s">
        <v>34</v>
      </c>
      <c r="F269" s="173" t="s">
        <v>920</v>
      </c>
      <c r="G269" s="221"/>
      <c r="H269" s="221" t="s">
        <v>575</v>
      </c>
      <c r="I269" s="174" t="s">
        <v>203</v>
      </c>
      <c r="J269" s="221"/>
      <c r="K269" s="221"/>
      <c r="L269" s="221"/>
      <c r="M269" s="56">
        <v>10</v>
      </c>
      <c r="N269" s="56">
        <v>0</v>
      </c>
      <c r="O269" s="56">
        <v>1</v>
      </c>
      <c r="P269" s="56">
        <v>1</v>
      </c>
      <c r="Q269" s="226"/>
      <c r="R269" s="56">
        <v>200</v>
      </c>
      <c r="S269" s="56">
        <v>20</v>
      </c>
      <c r="T269" s="56">
        <v>0</v>
      </c>
      <c r="U269" s="56">
        <v>1500</v>
      </c>
      <c r="W269" s="227"/>
      <c r="Y269" s="227"/>
      <c r="Z269" s="221"/>
      <c r="AA269" s="221"/>
      <c r="AB269" s="221"/>
      <c r="AC269" s="221" t="s">
        <v>921</v>
      </c>
      <c r="AD269" s="221"/>
      <c r="AE269" s="221" t="s">
        <v>922</v>
      </c>
      <c r="AF269" s="227"/>
      <c r="AG269" s="193"/>
    </row>
    <row r="270" s="52" customFormat="1">
      <c r="A270" s="233" t="s">
        <v>923</v>
      </c>
      <c r="B270" s="233" t="s">
        <v>923</v>
      </c>
      <c r="C270" s="163"/>
      <c r="D270" s="52">
        <v>0</v>
      </c>
      <c r="E270" s="52" t="s">
        <v>34</v>
      </c>
      <c r="F270" s="160"/>
      <c r="G270" s="164"/>
      <c r="H270" s="164"/>
      <c r="I270" s="163" t="s">
        <v>365</v>
      </c>
      <c r="J270" s="175"/>
      <c r="K270" s="175"/>
      <c r="L270" s="175"/>
      <c r="M270" s="52">
        <v>150</v>
      </c>
      <c r="N270" s="52">
        <v>0</v>
      </c>
      <c r="O270" s="52">
        <v>1</v>
      </c>
      <c r="P270" s="52">
        <v>0</v>
      </c>
      <c r="Q270" s="175"/>
      <c r="R270" s="52">
        <v>0</v>
      </c>
      <c r="S270" s="52">
        <v>10</v>
      </c>
      <c r="T270" s="52">
        <v>0</v>
      </c>
      <c r="U270" s="52">
        <v>0</v>
      </c>
      <c r="W270" s="175"/>
      <c r="X270" s="52" t="s">
        <v>52</v>
      </c>
      <c r="Y270" s="175"/>
      <c r="Z270" s="164" t="s">
        <v>881</v>
      </c>
      <c r="AA270" s="164"/>
      <c r="AB270" s="164"/>
      <c r="AC270" s="175" t="s">
        <v>924</v>
      </c>
      <c r="AD270" s="164"/>
      <c r="AE270" s="164"/>
      <c r="AF270" s="175"/>
      <c r="AG270" s="190"/>
    </row>
    <row r="271" s="52" customFormat="1">
      <c r="A271" s="233" t="s">
        <v>925</v>
      </c>
      <c r="B271" s="233" t="s">
        <v>925</v>
      </c>
      <c r="C271" s="163"/>
      <c r="D271" s="52">
        <v>0</v>
      </c>
      <c r="E271" s="52" t="s">
        <v>34</v>
      </c>
      <c r="F271" s="160"/>
      <c r="G271" s="164"/>
      <c r="H271" s="164"/>
      <c r="I271" s="163" t="s">
        <v>365</v>
      </c>
      <c r="J271" s="175"/>
      <c r="K271" s="175"/>
      <c r="L271" s="175"/>
      <c r="M271" s="52">
        <v>150</v>
      </c>
      <c r="N271" s="52">
        <v>0</v>
      </c>
      <c r="O271" s="52">
        <v>1</v>
      </c>
      <c r="P271" s="52">
        <v>0</v>
      </c>
      <c r="Q271" s="175"/>
      <c r="R271" s="52">
        <v>0</v>
      </c>
      <c r="S271" s="52">
        <v>10</v>
      </c>
      <c r="T271" s="52">
        <v>0</v>
      </c>
      <c r="U271" s="52">
        <v>0</v>
      </c>
      <c r="W271" s="175"/>
      <c r="X271" s="52" t="s">
        <v>52</v>
      </c>
      <c r="Y271" s="175"/>
      <c r="Z271" s="164" t="s">
        <v>881</v>
      </c>
      <c r="AA271" s="164"/>
      <c r="AB271" s="164"/>
      <c r="AC271" s="175" t="s">
        <v>926</v>
      </c>
      <c r="AD271" s="164"/>
      <c r="AE271" s="164"/>
      <c r="AF271" s="175"/>
      <c r="AG271" s="190"/>
    </row>
    <row r="272" s="52" customFormat="1">
      <c r="A272" s="233" t="s">
        <v>927</v>
      </c>
      <c r="B272" s="233" t="s">
        <v>927</v>
      </c>
      <c r="C272" s="163"/>
      <c r="D272" s="52">
        <v>0</v>
      </c>
      <c r="E272" s="52" t="s">
        <v>34</v>
      </c>
      <c r="F272" s="160"/>
      <c r="G272" s="164"/>
      <c r="H272" s="164"/>
      <c r="I272" s="163" t="s">
        <v>365</v>
      </c>
      <c r="J272" s="175"/>
      <c r="K272" s="175"/>
      <c r="L272" s="175"/>
      <c r="M272" s="52">
        <v>150</v>
      </c>
      <c r="N272" s="52">
        <v>0</v>
      </c>
      <c r="O272" s="52">
        <v>1</v>
      </c>
      <c r="P272" s="52">
        <v>0</v>
      </c>
      <c r="Q272" s="175"/>
      <c r="R272" s="52">
        <v>0</v>
      </c>
      <c r="S272" s="52">
        <v>10</v>
      </c>
      <c r="T272" s="52">
        <v>0</v>
      </c>
      <c r="U272" s="52">
        <v>0</v>
      </c>
      <c r="W272" s="175"/>
      <c r="X272" s="52" t="s">
        <v>52</v>
      </c>
      <c r="Y272" s="175"/>
      <c r="Z272" s="164" t="s">
        <v>881</v>
      </c>
      <c r="AA272" s="164"/>
      <c r="AB272" s="164"/>
      <c r="AC272" s="175" t="s">
        <v>928</v>
      </c>
      <c r="AD272" s="164"/>
      <c r="AE272" s="164"/>
      <c r="AF272" s="175"/>
      <c r="AG272" s="190"/>
    </row>
    <row r="273" ht="42.75" s="56" customFormat="1">
      <c r="A273" s="174" t="s">
        <v>929</v>
      </c>
      <c r="B273" s="174" t="s">
        <v>929</v>
      </c>
      <c r="C273" s="174"/>
      <c r="D273" s="56">
        <v>0</v>
      </c>
      <c r="E273" s="52" t="s">
        <v>34</v>
      </c>
      <c r="F273" s="173" t="s">
        <v>930</v>
      </c>
      <c r="G273" s="221"/>
      <c r="H273" s="221" t="s">
        <v>575</v>
      </c>
      <c r="I273" s="174" t="s">
        <v>203</v>
      </c>
      <c r="J273" s="221"/>
      <c r="K273" s="221"/>
      <c r="L273" s="221"/>
      <c r="M273" s="56">
        <v>10</v>
      </c>
      <c r="N273" s="56">
        <v>0</v>
      </c>
      <c r="O273" s="56">
        <v>1</v>
      </c>
      <c r="P273" s="56">
        <v>3</v>
      </c>
      <c r="Q273" s="226"/>
      <c r="R273" s="56">
        <v>2000</v>
      </c>
      <c r="S273" s="56">
        <v>8</v>
      </c>
      <c r="T273" s="56">
        <v>0</v>
      </c>
      <c r="U273" s="56">
        <v>2000</v>
      </c>
      <c r="W273" s="227"/>
      <c r="Y273" s="227"/>
      <c r="Z273" s="221"/>
      <c r="AA273" s="221"/>
      <c r="AB273" s="221"/>
      <c r="AC273" s="221" t="s">
        <v>931</v>
      </c>
      <c r="AD273" s="221"/>
      <c r="AE273" s="221" t="s">
        <v>932</v>
      </c>
      <c r="AF273" s="227"/>
      <c r="AG273" s="193"/>
    </row>
    <row r="274" ht="42.75" s="56" customFormat="1">
      <c r="A274" s="174" t="s">
        <v>933</v>
      </c>
      <c r="B274" s="174" t="s">
        <v>933</v>
      </c>
      <c r="C274" s="174"/>
      <c r="D274" s="56">
        <v>0</v>
      </c>
      <c r="E274" s="52" t="s">
        <v>34</v>
      </c>
      <c r="F274" s="173" t="s">
        <v>934</v>
      </c>
      <c r="G274" s="221"/>
      <c r="H274" s="221" t="s">
        <v>575</v>
      </c>
      <c r="I274" s="174" t="s">
        <v>203</v>
      </c>
      <c r="J274" s="221"/>
      <c r="K274" s="221"/>
      <c r="L274" s="221"/>
      <c r="M274" s="56">
        <v>100</v>
      </c>
      <c r="N274" s="56">
        <v>0</v>
      </c>
      <c r="O274" s="56">
        <v>1</v>
      </c>
      <c r="P274" s="56">
        <v>2</v>
      </c>
      <c r="Q274" s="226"/>
      <c r="R274" s="56">
        <v>500</v>
      </c>
      <c r="S274" s="56">
        <v>10</v>
      </c>
      <c r="T274" s="56">
        <v>0</v>
      </c>
      <c r="U274" s="56">
        <v>1500</v>
      </c>
      <c r="W274" s="227"/>
      <c r="Y274" s="227"/>
      <c r="Z274" s="221"/>
      <c r="AA274" s="221"/>
      <c r="AB274" s="221"/>
      <c r="AC274" s="221" t="s">
        <v>935</v>
      </c>
      <c r="AD274" s="221"/>
      <c r="AE274" s="221"/>
      <c r="AF274" s="227"/>
      <c r="AG274" s="193"/>
    </row>
    <row r="275" ht="28.5" s="55" customFormat="1">
      <c r="A275" s="172" t="s">
        <v>936</v>
      </c>
      <c r="B275" s="172" t="s">
        <v>580</v>
      </c>
      <c r="C275" s="172"/>
      <c r="D275" s="55">
        <v>0</v>
      </c>
      <c r="E275" s="52" t="s">
        <v>34</v>
      </c>
      <c r="F275" s="160" t="s">
        <v>883</v>
      </c>
      <c r="G275" s="173"/>
      <c r="H275" s="173"/>
      <c r="I275" s="172" t="s">
        <v>60</v>
      </c>
      <c r="J275" s="173"/>
      <c r="K275" s="173"/>
      <c r="L275" s="173"/>
      <c r="M275" s="55">
        <v>0</v>
      </c>
      <c r="N275" s="183">
        <v>0</v>
      </c>
      <c r="O275" s="55">
        <v>1</v>
      </c>
      <c r="P275" s="55">
        <v>2</v>
      </c>
      <c r="Q275" s="185"/>
      <c r="R275" s="55">
        <v>300</v>
      </c>
      <c r="S275" s="55">
        <v>0</v>
      </c>
      <c r="T275" s="55">
        <v>0</v>
      </c>
      <c r="U275" s="55">
        <v>500</v>
      </c>
      <c r="W275" s="186"/>
      <c r="Y275" s="186"/>
      <c r="Z275" s="173"/>
      <c r="AA275" s="173"/>
      <c r="AB275" s="173"/>
      <c r="AC275" s="173" t="s">
        <v>937</v>
      </c>
      <c r="AD275" s="173"/>
      <c r="AE275" s="173" t="s">
        <v>938</v>
      </c>
      <c r="AF275" s="186"/>
      <c r="AG275" s="192"/>
    </row>
    <row r="276" ht="42.75" s="56" customFormat="1">
      <c r="A276" s="174" t="s">
        <v>939</v>
      </c>
      <c r="B276" s="174" t="s">
        <v>939</v>
      </c>
      <c r="C276" s="174"/>
      <c r="D276" s="56">
        <v>0</v>
      </c>
      <c r="E276" s="52" t="s">
        <v>34</v>
      </c>
      <c r="F276" s="173" t="s">
        <v>930</v>
      </c>
      <c r="G276" s="221"/>
      <c r="H276" s="221" t="s">
        <v>575</v>
      </c>
      <c r="I276" s="174" t="s">
        <v>203</v>
      </c>
      <c r="J276" s="221"/>
      <c r="K276" s="221"/>
      <c r="L276" s="221"/>
      <c r="M276" s="56">
        <v>10</v>
      </c>
      <c r="N276" s="56">
        <v>0</v>
      </c>
      <c r="O276" s="56">
        <v>1</v>
      </c>
      <c r="P276" s="56">
        <v>3</v>
      </c>
      <c r="Q276" s="226"/>
      <c r="R276" s="56">
        <v>2000</v>
      </c>
      <c r="S276" s="56">
        <v>20</v>
      </c>
      <c r="T276" s="56">
        <v>0</v>
      </c>
      <c r="U276" s="56">
        <v>2000</v>
      </c>
      <c r="W276" s="227"/>
      <c r="Y276" s="227"/>
      <c r="Z276" s="221"/>
      <c r="AA276" s="221"/>
      <c r="AB276" s="221"/>
      <c r="AC276" s="221" t="s">
        <v>940</v>
      </c>
      <c r="AD276" s="221"/>
      <c r="AE276" s="221" t="s">
        <v>932</v>
      </c>
      <c r="AF276" s="227"/>
      <c r="AG276" s="193"/>
    </row>
    <row r="277" ht="57" s="56" customFormat="1">
      <c r="A277" s="174" t="s">
        <v>941</v>
      </c>
      <c r="B277" s="174" t="s">
        <v>941</v>
      </c>
      <c r="C277" s="174"/>
      <c r="D277" s="56">
        <v>0</v>
      </c>
      <c r="E277" s="52" t="s">
        <v>34</v>
      </c>
      <c r="F277" s="173" t="s">
        <v>942</v>
      </c>
      <c r="G277" s="221"/>
      <c r="H277" s="221" t="s">
        <v>575</v>
      </c>
      <c r="I277" s="174" t="s">
        <v>203</v>
      </c>
      <c r="J277" s="221"/>
      <c r="K277" s="221"/>
      <c r="L277" s="221"/>
      <c r="M277" s="56">
        <v>10</v>
      </c>
      <c r="N277" s="56">
        <v>0</v>
      </c>
      <c r="O277" s="56">
        <v>1</v>
      </c>
      <c r="P277" s="56">
        <v>3</v>
      </c>
      <c r="Q277" s="226"/>
      <c r="R277" s="56">
        <v>2000</v>
      </c>
      <c r="S277" s="56">
        <v>10</v>
      </c>
      <c r="T277" s="56">
        <v>0</v>
      </c>
      <c r="U277" s="56">
        <v>2000</v>
      </c>
      <c r="W277" s="227"/>
      <c r="Y277" s="227"/>
      <c r="Z277" s="221"/>
      <c r="AA277" s="221"/>
      <c r="AB277" s="221"/>
      <c r="AC277" s="221" t="s">
        <v>943</v>
      </c>
      <c r="AD277" s="221"/>
      <c r="AE277" s="221" t="s">
        <v>944</v>
      </c>
      <c r="AF277" s="227"/>
      <c r="AG277" s="193"/>
    </row>
    <row r="278" ht="99.75" s="52" customFormat="1">
      <c r="A278" s="163" t="s">
        <v>945</v>
      </c>
      <c r="B278" s="163" t="s">
        <v>945</v>
      </c>
      <c r="C278" s="163"/>
      <c r="D278" s="52">
        <v>0</v>
      </c>
      <c r="E278" s="52" t="s">
        <v>34</v>
      </c>
      <c r="F278" s="164" t="s">
        <v>946</v>
      </c>
      <c r="G278" s="164"/>
      <c r="H278" s="164"/>
      <c r="I278" s="163" t="s">
        <v>369</v>
      </c>
      <c r="J278" s="164"/>
      <c r="K278" s="164"/>
      <c r="L278" s="164"/>
      <c r="M278" s="52">
        <v>150</v>
      </c>
      <c r="N278" s="52">
        <v>0</v>
      </c>
      <c r="O278" s="52">
        <v>1</v>
      </c>
      <c r="P278" s="52">
        <v>3</v>
      </c>
      <c r="Q278" s="175"/>
      <c r="R278" s="52">
        <v>1000</v>
      </c>
      <c r="S278" s="52">
        <v>5</v>
      </c>
      <c r="T278" s="52">
        <v>0</v>
      </c>
      <c r="U278" s="52">
        <v>1000</v>
      </c>
      <c r="W278" s="175"/>
      <c r="X278" s="52" t="s">
        <v>52</v>
      </c>
      <c r="Y278" s="175"/>
      <c r="Z278" s="164"/>
      <c r="AA278" s="164"/>
      <c r="AB278" s="164"/>
      <c r="AC278" s="175" t="s">
        <v>947</v>
      </c>
      <c r="AD278" s="164"/>
      <c r="AE278" s="164" t="s">
        <v>948</v>
      </c>
      <c r="AF278" s="175"/>
      <c r="AG278" s="190"/>
    </row>
    <row r="279" ht="57" s="52" customFormat="1">
      <c r="A279" s="163" t="s">
        <v>949</v>
      </c>
      <c r="B279" s="163" t="s">
        <v>949</v>
      </c>
      <c r="C279" s="163"/>
      <c r="D279" s="52">
        <v>0</v>
      </c>
      <c r="E279" s="52" t="s">
        <v>34</v>
      </c>
      <c r="F279" s="232" t="s">
        <v>950</v>
      </c>
      <c r="G279" s="164"/>
      <c r="H279" s="164"/>
      <c r="I279" s="163" t="s">
        <v>369</v>
      </c>
      <c r="J279" s="164"/>
      <c r="K279" s="164"/>
      <c r="L279" s="164"/>
      <c r="M279" s="52">
        <v>150</v>
      </c>
      <c r="N279" s="52">
        <v>0</v>
      </c>
      <c r="O279" s="52">
        <v>1</v>
      </c>
      <c r="P279" s="52">
        <v>0</v>
      </c>
      <c r="Q279" s="175"/>
      <c r="R279" s="52">
        <v>1000</v>
      </c>
      <c r="S279" s="52">
        <v>10</v>
      </c>
      <c r="T279" s="52">
        <v>0</v>
      </c>
      <c r="U279" s="52">
        <v>1000</v>
      </c>
      <c r="W279" s="175"/>
      <c r="Y279" s="175"/>
      <c r="Z279" s="164"/>
      <c r="AA279" s="164"/>
      <c r="AB279" s="164"/>
      <c r="AC279" s="175" t="s">
        <v>951</v>
      </c>
      <c r="AD279" s="164"/>
      <c r="AE279" s="164"/>
      <c r="AF279" s="175"/>
      <c r="AG279" s="190"/>
    </row>
    <row r="280" ht="99.75" s="56" customFormat="1">
      <c r="A280" s="174" t="s">
        <v>952</v>
      </c>
      <c r="B280" s="174" t="s">
        <v>952</v>
      </c>
      <c r="C280" s="174"/>
      <c r="D280" s="56">
        <v>0</v>
      </c>
      <c r="E280" s="52" t="s">
        <v>34</v>
      </c>
      <c r="F280" s="173" t="s">
        <v>953</v>
      </c>
      <c r="G280" s="221"/>
      <c r="H280" s="221" t="s">
        <v>575</v>
      </c>
      <c r="I280" s="174" t="s">
        <v>203</v>
      </c>
      <c r="J280" s="221"/>
      <c r="K280" s="221"/>
      <c r="L280" s="221"/>
      <c r="M280" s="56">
        <v>100</v>
      </c>
      <c r="N280" s="56">
        <v>0</v>
      </c>
      <c r="O280" s="56">
        <v>1</v>
      </c>
      <c r="P280" s="56">
        <v>2</v>
      </c>
      <c r="Q280" s="226"/>
      <c r="R280" s="56">
        <v>1000</v>
      </c>
      <c r="S280" s="56">
        <v>10</v>
      </c>
      <c r="T280" s="56">
        <v>0</v>
      </c>
      <c r="U280" s="56">
        <v>1500</v>
      </c>
      <c r="W280" s="227"/>
      <c r="X280" s="56" t="s">
        <v>73</v>
      </c>
      <c r="Y280" s="227"/>
      <c r="Z280" s="221"/>
      <c r="AA280" s="221"/>
      <c r="AB280" s="221"/>
      <c r="AC280" s="221" t="s">
        <v>954</v>
      </c>
      <c r="AD280" s="221"/>
      <c r="AE280" s="221" t="s">
        <v>955</v>
      </c>
      <c r="AF280" s="227"/>
      <c r="AG280" s="193"/>
    </row>
    <row r="281" ht="71.25" s="56" customFormat="1">
      <c r="A281" s="174" t="s">
        <v>956</v>
      </c>
      <c r="B281" s="174" t="s">
        <v>956</v>
      </c>
      <c r="C281" s="174"/>
      <c r="D281" s="56">
        <v>0</v>
      </c>
      <c r="E281" s="52" t="s">
        <v>34</v>
      </c>
      <c r="F281" s="232" t="s">
        <v>957</v>
      </c>
      <c r="G281" s="221"/>
      <c r="H281" s="221" t="s">
        <v>575</v>
      </c>
      <c r="I281" s="174" t="s">
        <v>203</v>
      </c>
      <c r="J281" s="221"/>
      <c r="K281" s="221"/>
      <c r="L281" s="221"/>
      <c r="M281" s="56">
        <v>100</v>
      </c>
      <c r="N281" s="56">
        <v>0</v>
      </c>
      <c r="O281" s="56">
        <v>1</v>
      </c>
      <c r="P281" s="56">
        <v>3</v>
      </c>
      <c r="Q281" s="226"/>
      <c r="R281" s="56">
        <v>300</v>
      </c>
      <c r="S281" s="56">
        <v>3</v>
      </c>
      <c r="T281" s="56">
        <v>0</v>
      </c>
      <c r="U281" s="56">
        <v>300</v>
      </c>
      <c r="W281" s="227"/>
      <c r="Y281" s="227"/>
      <c r="Z281" s="221"/>
      <c r="AA281" s="221"/>
      <c r="AB281" s="221"/>
      <c r="AC281" s="221" t="s">
        <v>958</v>
      </c>
      <c r="AD281" s="221"/>
      <c r="AE281" s="221"/>
      <c r="AF281" s="227"/>
      <c r="AG281" s="193"/>
    </row>
    <row r="282" ht="299.25" s="56" customFormat="1">
      <c r="A282" s="174" t="s">
        <v>959</v>
      </c>
      <c r="B282" s="174" t="s">
        <v>959</v>
      </c>
      <c r="C282" s="174"/>
      <c r="D282" s="56">
        <v>0</v>
      </c>
      <c r="E282" s="52" t="s">
        <v>34</v>
      </c>
      <c r="F282" s="232" t="s">
        <v>960</v>
      </c>
      <c r="G282" s="221"/>
      <c r="H282" s="221" t="s">
        <v>575</v>
      </c>
      <c r="I282" s="174" t="s">
        <v>203</v>
      </c>
      <c r="J282" s="221"/>
      <c r="K282" s="221"/>
      <c r="L282" s="221"/>
      <c r="M282" s="56">
        <v>350</v>
      </c>
      <c r="N282" s="56">
        <v>0</v>
      </c>
      <c r="O282" s="56">
        <v>1</v>
      </c>
      <c r="P282" s="56">
        <v>2</v>
      </c>
      <c r="Q282" s="226"/>
      <c r="R282" s="56">
        <v>1000</v>
      </c>
      <c r="S282" s="56">
        <v>20</v>
      </c>
      <c r="T282" s="56">
        <v>0</v>
      </c>
      <c r="U282" s="56">
        <v>1500</v>
      </c>
      <c r="W282" s="227"/>
      <c r="Y282" s="227"/>
      <c r="Z282" s="221"/>
      <c r="AA282" s="221"/>
      <c r="AB282" s="221"/>
      <c r="AC282" s="221" t="s">
        <v>961</v>
      </c>
      <c r="AD282" s="221"/>
      <c r="AE282" s="221"/>
      <c r="AF282" s="227"/>
      <c r="AG282" s="193"/>
    </row>
    <row r="283" ht="85.5" s="56" customFormat="1">
      <c r="A283" s="174" t="s">
        <v>962</v>
      </c>
      <c r="B283" s="174" t="s">
        <v>962</v>
      </c>
      <c r="C283" s="174"/>
      <c r="D283" s="56">
        <v>0</v>
      </c>
      <c r="E283" s="52" t="s">
        <v>34</v>
      </c>
      <c r="F283" s="232" t="s">
        <v>963</v>
      </c>
      <c r="G283" s="221"/>
      <c r="H283" s="221" t="s">
        <v>575</v>
      </c>
      <c r="I283" s="174" t="s">
        <v>203</v>
      </c>
      <c r="J283" s="221"/>
      <c r="K283" s="221"/>
      <c r="L283" s="221"/>
      <c r="M283" s="56">
        <v>100</v>
      </c>
      <c r="N283" s="56">
        <v>0</v>
      </c>
      <c r="O283" s="56">
        <v>1</v>
      </c>
      <c r="P283" s="56">
        <v>3</v>
      </c>
      <c r="Q283" s="226"/>
      <c r="R283" s="56">
        <v>2000</v>
      </c>
      <c r="S283" s="56">
        <v>8</v>
      </c>
      <c r="T283" s="56">
        <v>0</v>
      </c>
      <c r="U283" s="56">
        <v>2000</v>
      </c>
      <c r="W283" s="227"/>
      <c r="Y283" s="227"/>
      <c r="Z283" s="221"/>
      <c r="AA283" s="221"/>
      <c r="AB283" s="221"/>
      <c r="AC283" s="221" t="s">
        <v>964</v>
      </c>
      <c r="AD283" s="221"/>
      <c r="AE283" s="221" t="s">
        <v>965</v>
      </c>
      <c r="AF283" s="227"/>
      <c r="AG283" s="193"/>
    </row>
    <row r="284" ht="270.75">
      <c r="A284" s="158" t="s">
        <v>966</v>
      </c>
      <c r="B284" s="158" t="s">
        <v>966</v>
      </c>
      <c r="C284" s="174" t="s">
        <v>40</v>
      </c>
      <c r="D284" s="61">
        <v>0</v>
      </c>
      <c r="E284" s="52" t="s">
        <v>34</v>
      </c>
      <c r="F284" s="232" t="s">
        <v>967</v>
      </c>
      <c r="G284" s="159" t="s">
        <v>279</v>
      </c>
      <c r="I284" s="158" t="s">
        <v>968</v>
      </c>
      <c r="K284" s="160" t="s">
        <v>281</v>
      </c>
      <c r="L284" s="160"/>
      <c r="M284" s="61">
        <v>100</v>
      </c>
      <c r="N284" s="61">
        <v>0</v>
      </c>
      <c r="O284" s="61">
        <v>1</v>
      </c>
      <c r="P284" s="61">
        <v>3</v>
      </c>
      <c r="Q284" s="160"/>
      <c r="R284" s="61">
        <v>3000</v>
      </c>
      <c r="S284" s="61">
        <v>10</v>
      </c>
      <c r="T284" s="61">
        <v>0</v>
      </c>
      <c r="U284" s="61">
        <v>3000</v>
      </c>
      <c r="V284" s="61"/>
      <c r="W284" s="160"/>
      <c r="X284" s="61" t="s">
        <v>273</v>
      </c>
      <c r="Y284" s="160"/>
      <c r="AB284" s="159"/>
      <c r="AC284" s="160" t="s">
        <v>969</v>
      </c>
      <c r="AE284" s="159" t="s">
        <v>275</v>
      </c>
      <c r="AG284" s="215"/>
    </row>
    <row r="285" ht="57" s="56" customFormat="1">
      <c r="A285" s="174" t="s">
        <v>970</v>
      </c>
      <c r="B285" s="174" t="s">
        <v>970</v>
      </c>
      <c r="C285" s="174"/>
      <c r="D285" s="56">
        <v>0</v>
      </c>
      <c r="E285" s="52" t="s">
        <v>34</v>
      </c>
      <c r="F285" s="232" t="s">
        <v>971</v>
      </c>
      <c r="G285" s="221"/>
      <c r="H285" s="221" t="s">
        <v>575</v>
      </c>
      <c r="I285" s="174" t="s">
        <v>203</v>
      </c>
      <c r="J285" s="221"/>
      <c r="K285" s="221"/>
      <c r="L285" s="221"/>
      <c r="M285" s="56">
        <v>100</v>
      </c>
      <c r="N285" s="56">
        <v>0</v>
      </c>
      <c r="O285" s="56">
        <v>1</v>
      </c>
      <c r="P285" s="56">
        <v>3</v>
      </c>
      <c r="Q285" s="226"/>
      <c r="R285" s="56">
        <v>5000</v>
      </c>
      <c r="S285" s="56">
        <v>3</v>
      </c>
      <c r="T285" s="56">
        <v>0</v>
      </c>
      <c r="U285" s="56">
        <v>5000</v>
      </c>
      <c r="W285" s="227"/>
      <c r="Y285" s="227"/>
      <c r="Z285" s="221"/>
      <c r="AA285" s="221"/>
      <c r="AB285" s="221"/>
      <c r="AC285" s="221" t="s">
        <v>972</v>
      </c>
      <c r="AD285" s="221"/>
      <c r="AE285" s="221" t="s">
        <v>973</v>
      </c>
      <c r="AF285" s="227"/>
      <c r="AG285" s="193"/>
    </row>
    <row r="286" ht="28.5">
      <c r="A286" s="158" t="s">
        <v>974</v>
      </c>
      <c r="B286" s="158" t="s">
        <v>974</v>
      </c>
      <c r="C286" s="174" t="s">
        <v>40</v>
      </c>
      <c r="D286" s="61">
        <v>0</v>
      </c>
      <c r="E286" s="52" t="s">
        <v>34</v>
      </c>
      <c r="F286" s="232" t="s">
        <v>975</v>
      </c>
      <c r="G286" s="159" t="s">
        <v>279</v>
      </c>
      <c r="I286" s="158" t="s">
        <v>968</v>
      </c>
      <c r="K286" s="160" t="s">
        <v>281</v>
      </c>
      <c r="L286" s="160"/>
      <c r="M286" s="61">
        <v>100</v>
      </c>
      <c r="N286" s="61">
        <v>0</v>
      </c>
      <c r="O286" s="61">
        <v>1</v>
      </c>
      <c r="P286" s="61">
        <v>2</v>
      </c>
      <c r="Q286" s="160"/>
      <c r="R286" s="61">
        <v>800</v>
      </c>
      <c r="S286" s="61">
        <v>8</v>
      </c>
      <c r="T286" s="61">
        <v>0</v>
      </c>
      <c r="U286" s="61">
        <v>3000</v>
      </c>
      <c r="V286" s="61"/>
      <c r="W286" s="160"/>
      <c r="X286" s="61"/>
      <c r="Y286" s="160"/>
      <c r="AB286" s="159"/>
      <c r="AC286" s="160" t="s">
        <v>976</v>
      </c>
      <c r="AE286" s="159"/>
      <c r="AG286" s="215"/>
    </row>
    <row r="287" ht="42.75" s="52" customFormat="1">
      <c r="A287" s="163" t="s">
        <v>977</v>
      </c>
      <c r="B287" s="163" t="s">
        <v>977</v>
      </c>
      <c r="C287" s="163"/>
      <c r="D287" s="52">
        <v>0</v>
      </c>
      <c r="E287" s="52" t="s">
        <v>34</v>
      </c>
      <c r="F287" s="232" t="s">
        <v>978</v>
      </c>
      <c r="G287" s="164"/>
      <c r="H287" s="164"/>
      <c r="I287" s="163" t="s">
        <v>369</v>
      </c>
      <c r="J287" s="164"/>
      <c r="K287" s="164"/>
      <c r="L287" s="164"/>
      <c r="M287" s="52">
        <v>150</v>
      </c>
      <c r="N287" s="52">
        <v>0</v>
      </c>
      <c r="O287" s="52">
        <v>1</v>
      </c>
      <c r="P287" s="52">
        <v>0</v>
      </c>
      <c r="Q287" s="175"/>
      <c r="R287" s="52">
        <v>1000</v>
      </c>
      <c r="S287" s="52">
        <v>30</v>
      </c>
      <c r="T287" s="52">
        <v>0</v>
      </c>
      <c r="U287" s="52">
        <v>1000</v>
      </c>
      <c r="W287" s="175"/>
      <c r="X287" s="52" t="s">
        <v>73</v>
      </c>
      <c r="Y287" s="175"/>
      <c r="Z287" s="164"/>
      <c r="AA287" s="164"/>
      <c r="AB287" s="164"/>
      <c r="AC287" s="175" t="s">
        <v>979</v>
      </c>
      <c r="AD287" s="164"/>
      <c r="AE287" s="164"/>
      <c r="AF287" s="175"/>
      <c r="AG287" s="190"/>
    </row>
    <row r="288" ht="213.75">
      <c r="A288" s="158" t="s">
        <v>980</v>
      </c>
      <c r="B288" s="158" t="s">
        <v>980</v>
      </c>
      <c r="C288" s="174" t="s">
        <v>40</v>
      </c>
      <c r="D288" s="61">
        <v>0</v>
      </c>
      <c r="E288" s="52" t="s">
        <v>105</v>
      </c>
      <c r="F288" s="232" t="s">
        <v>981</v>
      </c>
      <c r="G288" s="159" t="s">
        <v>279</v>
      </c>
      <c r="I288" s="158" t="s">
        <v>968</v>
      </c>
      <c r="K288" s="160" t="s">
        <v>281</v>
      </c>
      <c r="L288" s="160"/>
      <c r="M288" s="61">
        <v>100</v>
      </c>
      <c r="N288" s="61">
        <v>0</v>
      </c>
      <c r="O288" s="61">
        <v>1</v>
      </c>
      <c r="P288" s="61">
        <v>2</v>
      </c>
      <c r="Q288" s="160"/>
      <c r="R288" s="61">
        <v>800</v>
      </c>
      <c r="S288" s="61">
        <v>60</v>
      </c>
      <c r="T288" s="61">
        <v>0</v>
      </c>
      <c r="U288" s="61">
        <v>3000</v>
      </c>
      <c r="V288" s="61"/>
      <c r="W288" s="160"/>
      <c r="X288" s="61" t="s">
        <v>273</v>
      </c>
      <c r="Y288" s="160"/>
      <c r="AB288" s="159"/>
      <c r="AC288" s="160" t="s">
        <v>982</v>
      </c>
      <c r="AE288" s="159"/>
      <c r="AG288" s="215"/>
    </row>
    <row r="289" ht="128.25" s="52" customFormat="1">
      <c r="A289" s="163" t="s">
        <v>983</v>
      </c>
      <c r="B289" s="163" t="s">
        <v>983</v>
      </c>
      <c r="C289" s="163"/>
      <c r="D289" s="52">
        <v>0</v>
      </c>
      <c r="E289" s="52" t="s">
        <v>34</v>
      </c>
      <c r="F289" s="163" t="s">
        <v>983</v>
      </c>
      <c r="G289" s="164"/>
      <c r="H289" s="164"/>
      <c r="I289" s="163" t="s">
        <v>369</v>
      </c>
      <c r="J289" s="164"/>
      <c r="K289" s="164"/>
      <c r="L289" s="164"/>
      <c r="M289" s="52">
        <v>150</v>
      </c>
      <c r="N289" s="52">
        <v>0</v>
      </c>
      <c r="O289" s="52">
        <v>1</v>
      </c>
      <c r="P289" s="52">
        <v>0</v>
      </c>
      <c r="Q289" s="175"/>
      <c r="R289" s="52">
        <v>1000</v>
      </c>
      <c r="S289" s="52">
        <v>2</v>
      </c>
      <c r="T289" s="52">
        <v>0</v>
      </c>
      <c r="U289" s="52">
        <v>1000</v>
      </c>
      <c r="W289" s="175"/>
      <c r="X289" s="52" t="s">
        <v>52</v>
      </c>
      <c r="Y289" s="175"/>
      <c r="Z289" s="164"/>
      <c r="AA289" s="164"/>
      <c r="AB289" s="164"/>
      <c r="AC289" s="175" t="s">
        <v>984</v>
      </c>
      <c r="AD289" s="164"/>
      <c r="AE289" s="164"/>
      <c r="AF289" s="175"/>
      <c r="AG289" s="190"/>
    </row>
    <row r="290" ht="99.75">
      <c r="A290" s="158" t="s">
        <v>985</v>
      </c>
      <c r="B290" s="158" t="s">
        <v>986</v>
      </c>
      <c r="D290" s="52">
        <v>0</v>
      </c>
      <c r="E290" s="52" t="s">
        <v>34</v>
      </c>
      <c r="F290" s="159" t="s">
        <v>987</v>
      </c>
      <c r="I290" s="160">
        <v>520650</v>
      </c>
      <c r="M290" s="52">
        <v>150</v>
      </c>
      <c r="N290" s="52">
        <v>0</v>
      </c>
      <c r="O290" s="52">
        <v>1</v>
      </c>
      <c r="P290" s="52">
        <v>3</v>
      </c>
      <c r="R290" s="52">
        <v>1500</v>
      </c>
      <c r="S290" s="52">
        <v>7</v>
      </c>
      <c r="T290" s="52">
        <v>0</v>
      </c>
      <c r="U290" s="52">
        <v>1500</v>
      </c>
      <c r="X290" s="52" t="s">
        <v>52</v>
      </c>
      <c r="AC290" s="159" t="s">
        <v>988</v>
      </c>
    </row>
    <row r="291" ht="28.5">
      <c r="A291" s="158" t="s">
        <v>989</v>
      </c>
      <c r="B291" s="158" t="s">
        <v>990</v>
      </c>
      <c r="C291" s="242" t="s">
        <v>40</v>
      </c>
      <c r="D291" s="98">
        <v>1</v>
      </c>
      <c r="E291" s="52" t="s">
        <v>34</v>
      </c>
      <c r="F291" s="164" t="s">
        <v>991</v>
      </c>
      <c r="I291" s="242">
        <v>520650</v>
      </c>
      <c r="M291" s="98">
        <v>150</v>
      </c>
      <c r="N291" s="98">
        <v>0</v>
      </c>
      <c r="O291" s="98">
        <v>0</v>
      </c>
      <c r="P291" s="98">
        <v>0</v>
      </c>
      <c r="Q291" s="213"/>
      <c r="R291" s="98">
        <v>0</v>
      </c>
      <c r="S291" s="98">
        <v>10</v>
      </c>
      <c r="T291" s="98">
        <v>0</v>
      </c>
      <c r="U291" s="98">
        <v>0</v>
      </c>
      <c r="Z291" s="159" t="s">
        <v>992</v>
      </c>
    </row>
    <row r="292" ht="28.5">
      <c r="A292" s="158" t="s">
        <v>993</v>
      </c>
      <c r="B292" s="158" t="s">
        <v>994</v>
      </c>
      <c r="C292" s="163" t="s">
        <v>40</v>
      </c>
      <c r="D292" s="52">
        <v>1</v>
      </c>
      <c r="E292" s="52" t="s">
        <v>34</v>
      </c>
      <c r="F292" s="159" t="s">
        <v>995</v>
      </c>
      <c r="I292" s="163">
        <v>520650</v>
      </c>
      <c r="M292" s="52">
        <v>150</v>
      </c>
      <c r="N292" s="52">
        <v>0</v>
      </c>
      <c r="O292" s="52">
        <v>0</v>
      </c>
      <c r="P292" s="52">
        <v>0</v>
      </c>
      <c r="Q292" s="175"/>
      <c r="R292" s="52">
        <v>0</v>
      </c>
      <c r="S292" s="52">
        <v>10</v>
      </c>
      <c r="T292" s="52">
        <v>0</v>
      </c>
      <c r="U292" s="52">
        <v>0</v>
      </c>
    </row>
    <row r="293" s="53" customFormat="1">
      <c r="A293" s="163" t="s">
        <v>996</v>
      </c>
      <c r="B293" s="163" t="s">
        <v>184</v>
      </c>
      <c r="C293" s="163" t="s">
        <v>40</v>
      </c>
      <c r="D293" s="52">
        <v>1</v>
      </c>
      <c r="E293" s="52" t="s">
        <v>34</v>
      </c>
      <c r="F293" s="164" t="s">
        <v>185</v>
      </c>
      <c r="G293" s="164"/>
      <c r="H293" s="164"/>
      <c r="I293" s="163" t="s">
        <v>60</v>
      </c>
      <c r="J293" s="175"/>
      <c r="K293" s="175"/>
      <c r="L293" s="175"/>
      <c r="M293" s="52">
        <v>150</v>
      </c>
      <c r="N293" s="52">
        <v>0</v>
      </c>
      <c r="O293" s="52">
        <v>0</v>
      </c>
      <c r="P293" s="52">
        <v>0</v>
      </c>
      <c r="Q293" s="175"/>
      <c r="R293" s="52">
        <v>0</v>
      </c>
      <c r="S293" s="52">
        <v>10</v>
      </c>
      <c r="T293" s="52">
        <v>0</v>
      </c>
      <c r="U293" s="52">
        <v>0</v>
      </c>
      <c r="V293" s="52"/>
      <c r="W293" s="175"/>
      <c r="X293" s="52"/>
      <c r="Y293" s="175"/>
      <c r="Z293" s="164" t="s">
        <v>186</v>
      </c>
      <c r="AA293" s="164"/>
      <c r="AB293" s="164"/>
      <c r="AC293" s="175"/>
      <c r="AD293" s="164"/>
      <c r="AE293" s="164"/>
      <c r="AF293" s="175"/>
      <c r="AG293" s="190"/>
    </row>
    <row r="294" s="53" customFormat="1">
      <c r="A294" s="163" t="s">
        <v>997</v>
      </c>
      <c r="B294" s="163" t="s">
        <v>998</v>
      </c>
      <c r="C294" s="163" t="s">
        <v>40</v>
      </c>
      <c r="D294" s="52">
        <v>1</v>
      </c>
      <c r="E294" s="52" t="s">
        <v>34</v>
      </c>
      <c r="F294" s="164" t="s">
        <v>999</v>
      </c>
      <c r="G294" s="164"/>
      <c r="H294" s="164"/>
      <c r="I294" s="163" t="s">
        <v>60</v>
      </c>
      <c r="J294" s="175"/>
      <c r="K294" s="175"/>
      <c r="L294" s="175"/>
      <c r="M294" s="52">
        <v>150</v>
      </c>
      <c r="N294" s="52">
        <v>0</v>
      </c>
      <c r="O294" s="52">
        <v>0</v>
      </c>
      <c r="P294" s="52">
        <v>0</v>
      </c>
      <c r="Q294" s="175"/>
      <c r="R294" s="52">
        <v>0</v>
      </c>
      <c r="S294" s="52">
        <v>10</v>
      </c>
      <c r="T294" s="52">
        <v>0</v>
      </c>
      <c r="U294" s="52">
        <v>0</v>
      </c>
      <c r="V294" s="52"/>
      <c r="W294" s="175"/>
      <c r="X294" s="52"/>
      <c r="Y294" s="175"/>
      <c r="Z294" s="164" t="s">
        <v>1000</v>
      </c>
      <c r="AA294" s="164"/>
      <c r="AB294" s="164"/>
      <c r="AC294" s="175"/>
      <c r="AD294" s="164"/>
      <c r="AE294" s="164"/>
      <c r="AF294" s="175"/>
      <c r="AG294" s="190"/>
    </row>
    <row r="295" s="53" customFormat="1">
      <c r="A295" s="163" t="s">
        <v>1001</v>
      </c>
      <c r="B295" s="163" t="s">
        <v>1002</v>
      </c>
      <c r="C295" s="163" t="s">
        <v>40</v>
      </c>
      <c r="D295" s="52">
        <v>1</v>
      </c>
      <c r="E295" s="52" t="s">
        <v>34</v>
      </c>
      <c r="F295" s="164" t="s">
        <v>1003</v>
      </c>
      <c r="G295" s="164"/>
      <c r="H295" s="164"/>
      <c r="I295" s="163" t="s">
        <v>60</v>
      </c>
      <c r="J295" s="175"/>
      <c r="K295" s="175"/>
      <c r="L295" s="175"/>
      <c r="M295" s="52">
        <v>150</v>
      </c>
      <c r="N295" s="52">
        <v>0</v>
      </c>
      <c r="O295" s="52">
        <v>0</v>
      </c>
      <c r="P295" s="52">
        <v>0</v>
      </c>
      <c r="Q295" s="175"/>
      <c r="R295" s="52">
        <v>0</v>
      </c>
      <c r="S295" s="52">
        <v>10</v>
      </c>
      <c r="T295" s="52">
        <v>0</v>
      </c>
      <c r="U295" s="52">
        <v>0</v>
      </c>
      <c r="V295" s="52"/>
      <c r="W295" s="175"/>
      <c r="X295" s="52"/>
      <c r="Y295" s="175"/>
      <c r="Z295" s="164" t="s">
        <v>262</v>
      </c>
      <c r="AA295" s="164"/>
      <c r="AB295" s="164"/>
      <c r="AC295" s="175"/>
      <c r="AD295" s="164"/>
      <c r="AE295" s="164"/>
      <c r="AF295" s="175"/>
      <c r="AG295" s="190"/>
    </row>
    <row r="296" ht="28.5">
      <c r="A296" s="163" t="s">
        <v>1004</v>
      </c>
      <c r="B296" s="158" t="s">
        <v>1005</v>
      </c>
      <c r="C296" s="163" t="s">
        <v>40</v>
      </c>
      <c r="D296" s="52">
        <v>1</v>
      </c>
      <c r="E296" s="52" t="s">
        <v>34</v>
      </c>
      <c r="F296" s="164" t="s">
        <v>1006</v>
      </c>
      <c r="I296" s="163" t="s">
        <v>60</v>
      </c>
      <c r="M296" s="52">
        <v>150</v>
      </c>
      <c r="N296" s="52">
        <v>0</v>
      </c>
      <c r="O296" s="52">
        <v>0</v>
      </c>
      <c r="P296" s="52">
        <v>0</v>
      </c>
      <c r="Q296" s="175"/>
      <c r="R296" s="52">
        <v>0</v>
      </c>
      <c r="S296" s="52">
        <v>10</v>
      </c>
      <c r="T296" s="52">
        <v>0</v>
      </c>
      <c r="U296" s="52">
        <v>0</v>
      </c>
      <c r="Z296" s="159" t="s">
        <v>1007</v>
      </c>
    </row>
    <row r="297" ht="171">
      <c r="A297" s="158" t="s">
        <v>1008</v>
      </c>
      <c r="B297" s="158" t="s">
        <v>1009</v>
      </c>
      <c r="D297" s="52">
        <v>0</v>
      </c>
      <c r="E297" s="52" t="s">
        <v>34</v>
      </c>
      <c r="F297" s="159" t="s">
        <v>1010</v>
      </c>
      <c r="I297" s="160">
        <v>520653</v>
      </c>
      <c r="M297" s="61">
        <v>500</v>
      </c>
      <c r="N297" s="52">
        <v>0</v>
      </c>
      <c r="O297" s="61">
        <v>4</v>
      </c>
      <c r="P297" s="52">
        <v>0</v>
      </c>
      <c r="R297" s="52">
        <v>0</v>
      </c>
      <c r="S297" s="52">
        <v>60</v>
      </c>
      <c r="T297" s="52">
        <v>0</v>
      </c>
      <c r="U297" s="52">
        <v>0</v>
      </c>
      <c r="X297" s="52" t="s">
        <v>52</v>
      </c>
      <c r="AC297" s="159" t="s">
        <v>1011</v>
      </c>
    </row>
    <row r="298" ht="28.5">
      <c r="A298" s="158" t="s">
        <v>1012</v>
      </c>
      <c r="B298" s="158" t="s">
        <v>1013</v>
      </c>
      <c r="C298" s="163" t="s">
        <v>40</v>
      </c>
      <c r="D298" s="52">
        <v>1</v>
      </c>
      <c r="E298" s="52" t="s">
        <v>34</v>
      </c>
      <c r="F298" s="159" t="s">
        <v>1014</v>
      </c>
      <c r="I298" s="163">
        <v>520653</v>
      </c>
      <c r="M298" s="52">
        <v>150</v>
      </c>
      <c r="N298" s="52">
        <v>0</v>
      </c>
      <c r="O298" s="52">
        <v>0</v>
      </c>
      <c r="P298" s="52">
        <v>0</v>
      </c>
      <c r="Q298" s="175"/>
      <c r="R298" s="52">
        <v>0</v>
      </c>
      <c r="S298" s="52">
        <v>10</v>
      </c>
      <c r="T298" s="52">
        <v>0</v>
      </c>
      <c r="U298" s="52">
        <v>0</v>
      </c>
    </row>
    <row r="299" ht="28.5">
      <c r="A299" s="158" t="s">
        <v>1015</v>
      </c>
      <c r="B299" s="158" t="s">
        <v>1016</v>
      </c>
      <c r="C299" s="163" t="s">
        <v>40</v>
      </c>
      <c r="D299" s="52">
        <v>1</v>
      </c>
      <c r="E299" s="52" t="s">
        <v>34</v>
      </c>
      <c r="F299" s="159" t="s">
        <v>1017</v>
      </c>
      <c r="I299" s="163">
        <v>520653</v>
      </c>
      <c r="M299" s="52">
        <v>150</v>
      </c>
      <c r="N299" s="52">
        <v>0</v>
      </c>
      <c r="O299" s="52">
        <v>0</v>
      </c>
      <c r="P299" s="52">
        <v>0</v>
      </c>
      <c r="Q299" s="175"/>
      <c r="R299" s="52">
        <v>0</v>
      </c>
      <c r="S299" s="52">
        <v>10</v>
      </c>
      <c r="T299" s="52">
        <v>0</v>
      </c>
      <c r="U299" s="52">
        <v>0</v>
      </c>
    </row>
    <row r="300" ht="213.75">
      <c r="A300" s="158" t="s">
        <v>1018</v>
      </c>
      <c r="B300" s="158" t="s">
        <v>1019</v>
      </c>
      <c r="D300" s="52">
        <v>0</v>
      </c>
      <c r="E300" s="52" t="s">
        <v>34</v>
      </c>
      <c r="F300" s="159" t="s">
        <v>1020</v>
      </c>
      <c r="I300" s="160" t="s">
        <v>1021</v>
      </c>
      <c r="M300" s="52">
        <v>150</v>
      </c>
      <c r="N300" s="52">
        <v>0</v>
      </c>
      <c r="O300" s="52">
        <v>1</v>
      </c>
      <c r="P300" s="52">
        <v>2</v>
      </c>
      <c r="R300" s="52">
        <v>500</v>
      </c>
      <c r="S300" s="52">
        <v>15</v>
      </c>
      <c r="T300" s="52">
        <v>0</v>
      </c>
      <c r="U300" s="52">
        <v>1500</v>
      </c>
      <c r="X300" s="52" t="s">
        <v>52</v>
      </c>
      <c r="AC300" s="159" t="s">
        <v>1022</v>
      </c>
    </row>
    <row r="301" ht="28.5">
      <c r="A301" s="158" t="s">
        <v>1023</v>
      </c>
      <c r="B301" s="158" t="s">
        <v>1024</v>
      </c>
      <c r="C301" s="163" t="s">
        <v>40</v>
      </c>
      <c r="D301" s="52">
        <v>1</v>
      </c>
      <c r="E301" s="52" t="s">
        <v>34</v>
      </c>
      <c r="F301" s="159" t="s">
        <v>1025</v>
      </c>
      <c r="I301" s="163" t="s">
        <v>1021</v>
      </c>
      <c r="M301" s="52">
        <v>150</v>
      </c>
      <c r="N301" s="52">
        <v>0</v>
      </c>
      <c r="O301" s="52">
        <v>0</v>
      </c>
      <c r="P301" s="52">
        <v>0</v>
      </c>
      <c r="Q301" s="175"/>
      <c r="R301" s="52">
        <v>0</v>
      </c>
      <c r="S301" s="52">
        <v>10</v>
      </c>
      <c r="T301" s="52">
        <v>0</v>
      </c>
      <c r="U301" s="52">
        <v>0</v>
      </c>
    </row>
    <row r="302" ht="28.5">
      <c r="A302" s="158" t="s">
        <v>1026</v>
      </c>
      <c r="B302" s="158" t="s">
        <v>1027</v>
      </c>
      <c r="C302" s="163" t="s">
        <v>40</v>
      </c>
      <c r="D302" s="52">
        <v>1</v>
      </c>
      <c r="E302" s="52" t="s">
        <v>34</v>
      </c>
      <c r="F302" s="159" t="s">
        <v>1028</v>
      </c>
      <c r="I302" s="163" t="s">
        <v>1021</v>
      </c>
      <c r="M302" s="52">
        <v>150</v>
      </c>
      <c r="N302" s="52">
        <v>0</v>
      </c>
      <c r="O302" s="52">
        <v>0</v>
      </c>
      <c r="P302" s="52">
        <v>0</v>
      </c>
      <c r="Q302" s="175"/>
      <c r="R302" s="52">
        <v>0</v>
      </c>
      <c r="S302" s="52">
        <v>10</v>
      </c>
      <c r="T302" s="52">
        <v>0</v>
      </c>
      <c r="U302" s="52">
        <v>0</v>
      </c>
    </row>
    <row r="303" ht="299.25">
      <c r="A303" s="158" t="s">
        <v>1029</v>
      </c>
      <c r="B303" s="158" t="s">
        <v>1030</v>
      </c>
      <c r="D303" s="52">
        <v>0</v>
      </c>
      <c r="E303" s="52" t="s">
        <v>34</v>
      </c>
      <c r="F303" s="159" t="s">
        <v>1031</v>
      </c>
      <c r="I303" s="160" t="s">
        <v>1032</v>
      </c>
      <c r="M303" s="52">
        <v>500</v>
      </c>
      <c r="N303" s="52">
        <v>0</v>
      </c>
      <c r="O303" s="52">
        <v>1</v>
      </c>
      <c r="P303" s="52">
        <v>3</v>
      </c>
      <c r="R303" s="52">
        <v>1500</v>
      </c>
      <c r="S303" s="52">
        <v>30</v>
      </c>
      <c r="T303" s="52">
        <v>0</v>
      </c>
      <c r="U303" s="52">
        <v>1500</v>
      </c>
      <c r="X303" s="52" t="s">
        <v>52</v>
      </c>
      <c r="AC303" s="159" t="s">
        <v>1033</v>
      </c>
    </row>
    <row r="304" ht="28.5">
      <c r="A304" s="158" t="s">
        <v>1034</v>
      </c>
      <c r="B304" s="158" t="s">
        <v>1035</v>
      </c>
      <c r="C304" s="163" t="s">
        <v>40</v>
      </c>
      <c r="D304" s="52">
        <v>1</v>
      </c>
      <c r="E304" s="52" t="s">
        <v>34</v>
      </c>
      <c r="F304" s="159" t="s">
        <v>1036</v>
      </c>
      <c r="I304" s="163" t="s">
        <v>1032</v>
      </c>
      <c r="M304" s="52">
        <v>150</v>
      </c>
      <c r="N304" s="52">
        <v>0</v>
      </c>
      <c r="O304" s="52">
        <v>0</v>
      </c>
      <c r="P304" s="52">
        <v>0</v>
      </c>
      <c r="Q304" s="175"/>
      <c r="R304" s="52">
        <v>0</v>
      </c>
      <c r="S304" s="52">
        <v>20</v>
      </c>
      <c r="T304" s="52">
        <v>0</v>
      </c>
      <c r="U304" s="52">
        <v>0</v>
      </c>
    </row>
    <row r="305" ht="28.5">
      <c r="A305" s="158" t="s">
        <v>1037</v>
      </c>
      <c r="B305" s="158" t="s">
        <v>1038</v>
      </c>
      <c r="C305" s="163" t="s">
        <v>40</v>
      </c>
      <c r="D305" s="52">
        <v>1</v>
      </c>
      <c r="E305" s="52" t="s">
        <v>34</v>
      </c>
      <c r="F305" s="159" t="s">
        <v>1039</v>
      </c>
      <c r="I305" s="163" t="s">
        <v>1032</v>
      </c>
      <c r="M305" s="52">
        <v>150</v>
      </c>
      <c r="N305" s="52">
        <v>0</v>
      </c>
      <c r="O305" s="52">
        <v>0</v>
      </c>
      <c r="P305" s="52">
        <v>0</v>
      </c>
      <c r="Q305" s="175"/>
      <c r="R305" s="52">
        <v>0</v>
      </c>
      <c r="S305" s="52">
        <v>10</v>
      </c>
      <c r="T305" s="52">
        <v>0</v>
      </c>
      <c r="U305" s="52">
        <v>0</v>
      </c>
    </row>
    <row r="306" ht="71.25">
      <c r="A306" s="158" t="s">
        <v>1040</v>
      </c>
      <c r="B306" s="158" t="s">
        <v>1041</v>
      </c>
      <c r="D306" s="52">
        <v>0</v>
      </c>
      <c r="E306" s="52" t="s">
        <v>34</v>
      </c>
      <c r="F306" s="159" t="s">
        <v>1042</v>
      </c>
      <c r="I306" s="163" t="s">
        <v>1043</v>
      </c>
      <c r="M306" s="52">
        <v>600</v>
      </c>
      <c r="N306" s="52">
        <v>0</v>
      </c>
      <c r="O306" s="52">
        <v>5</v>
      </c>
      <c r="P306" s="52">
        <v>2</v>
      </c>
      <c r="Q306" s="175"/>
      <c r="R306" s="52">
        <v>400</v>
      </c>
      <c r="S306" s="52">
        <v>30</v>
      </c>
      <c r="T306" s="52">
        <v>0</v>
      </c>
      <c r="U306" s="52">
        <v>1500</v>
      </c>
      <c r="X306" s="52" t="s">
        <v>52</v>
      </c>
      <c r="AC306" s="159" t="s">
        <v>1044</v>
      </c>
    </row>
    <row r="307" ht="28.5">
      <c r="A307" s="158" t="s">
        <v>1045</v>
      </c>
      <c r="B307" s="158" t="s">
        <v>1046</v>
      </c>
      <c r="C307" s="163" t="s">
        <v>40</v>
      </c>
      <c r="D307" s="52">
        <v>1</v>
      </c>
      <c r="E307" s="52" t="s">
        <v>34</v>
      </c>
      <c r="F307" s="159" t="s">
        <v>1047</v>
      </c>
      <c r="I307" s="163" t="s">
        <v>1043</v>
      </c>
      <c r="M307" s="52">
        <v>150</v>
      </c>
      <c r="N307" s="52">
        <v>0</v>
      </c>
      <c r="O307" s="52">
        <v>0</v>
      </c>
      <c r="P307" s="52">
        <v>0</v>
      </c>
      <c r="Q307" s="175"/>
      <c r="R307" s="52">
        <v>0</v>
      </c>
      <c r="S307" s="52">
        <v>10</v>
      </c>
      <c r="T307" s="52">
        <v>0</v>
      </c>
      <c r="U307" s="52">
        <v>0</v>
      </c>
    </row>
    <row r="308" ht="28.5">
      <c r="A308" s="158" t="s">
        <v>1048</v>
      </c>
      <c r="B308" s="158" t="s">
        <v>990</v>
      </c>
      <c r="C308" s="163" t="s">
        <v>40</v>
      </c>
      <c r="D308" s="52">
        <v>1</v>
      </c>
      <c r="E308" s="52" t="s">
        <v>34</v>
      </c>
      <c r="F308" s="164" t="s">
        <v>1049</v>
      </c>
      <c r="I308" s="163" t="s">
        <v>60</v>
      </c>
      <c r="M308" s="52">
        <v>150</v>
      </c>
      <c r="N308" s="52">
        <v>0</v>
      </c>
      <c r="O308" s="52">
        <v>0</v>
      </c>
      <c r="P308" s="52">
        <v>0</v>
      </c>
      <c r="Q308" s="175"/>
      <c r="R308" s="52">
        <v>0</v>
      </c>
      <c r="S308" s="52">
        <v>10</v>
      </c>
      <c r="T308" s="52">
        <v>0</v>
      </c>
      <c r="U308" s="52">
        <v>0</v>
      </c>
      <c r="Z308" s="159" t="s">
        <v>1050</v>
      </c>
    </row>
    <row r="309" ht="28.5">
      <c r="A309" s="158" t="s">
        <v>1051</v>
      </c>
      <c r="B309" s="158" t="s">
        <v>990</v>
      </c>
      <c r="C309" s="163" t="s">
        <v>40</v>
      </c>
      <c r="D309" s="52">
        <v>1</v>
      </c>
      <c r="E309" s="52" t="s">
        <v>34</v>
      </c>
      <c r="F309" s="164" t="s">
        <v>1049</v>
      </c>
      <c r="I309" s="163" t="s">
        <v>60</v>
      </c>
      <c r="M309" s="52">
        <v>150</v>
      </c>
      <c r="N309" s="52">
        <v>0</v>
      </c>
      <c r="O309" s="52">
        <v>0</v>
      </c>
      <c r="P309" s="52">
        <v>0</v>
      </c>
      <c r="Q309" s="175"/>
      <c r="R309" s="52">
        <v>0</v>
      </c>
      <c r="S309" s="52">
        <v>10</v>
      </c>
      <c r="T309" s="52">
        <v>0</v>
      </c>
      <c r="U309" s="52">
        <v>0</v>
      </c>
      <c r="Z309" s="159" t="s">
        <v>1050</v>
      </c>
    </row>
    <row r="310" ht="28.5">
      <c r="A310" s="158" t="s">
        <v>1052</v>
      </c>
      <c r="B310" s="158" t="s">
        <v>990</v>
      </c>
      <c r="C310" s="163" t="s">
        <v>40</v>
      </c>
      <c r="D310" s="52">
        <v>1</v>
      </c>
      <c r="E310" s="52" t="s">
        <v>34</v>
      </c>
      <c r="F310" s="164" t="s">
        <v>1049</v>
      </c>
      <c r="I310" s="163" t="s">
        <v>60</v>
      </c>
      <c r="M310" s="52">
        <v>150</v>
      </c>
      <c r="N310" s="52">
        <v>0</v>
      </c>
      <c r="O310" s="52">
        <v>0</v>
      </c>
      <c r="P310" s="52">
        <v>0</v>
      </c>
      <c r="Q310" s="175"/>
      <c r="R310" s="52">
        <v>0</v>
      </c>
      <c r="S310" s="52">
        <v>10</v>
      </c>
      <c r="T310" s="52">
        <v>0</v>
      </c>
      <c r="U310" s="52">
        <v>0</v>
      </c>
      <c r="Z310" s="159" t="s">
        <v>1050</v>
      </c>
    </row>
    <row r="311" ht="28.5">
      <c r="A311" s="158" t="s">
        <v>1053</v>
      </c>
      <c r="B311" s="158" t="s">
        <v>990</v>
      </c>
      <c r="C311" s="163" t="s">
        <v>40</v>
      </c>
      <c r="D311" s="52">
        <v>1</v>
      </c>
      <c r="E311" s="52" t="s">
        <v>34</v>
      </c>
      <c r="F311" s="164" t="s">
        <v>1049</v>
      </c>
      <c r="I311" s="163" t="s">
        <v>60</v>
      </c>
      <c r="M311" s="52">
        <v>150</v>
      </c>
      <c r="N311" s="52">
        <v>0</v>
      </c>
      <c r="O311" s="52">
        <v>0</v>
      </c>
      <c r="P311" s="52">
        <v>0</v>
      </c>
      <c r="Q311" s="175"/>
      <c r="R311" s="52">
        <v>0</v>
      </c>
      <c r="S311" s="52">
        <v>10</v>
      </c>
      <c r="T311" s="52">
        <v>0</v>
      </c>
      <c r="U311" s="52">
        <v>0</v>
      </c>
      <c r="Z311" s="159" t="s">
        <v>1050</v>
      </c>
    </row>
    <row r="312" ht="114">
      <c r="A312" s="158" t="s">
        <v>1054</v>
      </c>
      <c r="B312" s="158" t="s">
        <v>1054</v>
      </c>
      <c r="D312" s="52">
        <v>0</v>
      </c>
      <c r="E312" s="52" t="s">
        <v>34</v>
      </c>
      <c r="F312" s="159" t="s">
        <v>1055</v>
      </c>
      <c r="I312" s="163" t="s">
        <v>60</v>
      </c>
      <c r="M312" s="52">
        <v>50</v>
      </c>
      <c r="N312" s="52">
        <v>0</v>
      </c>
      <c r="O312" s="52">
        <v>1</v>
      </c>
      <c r="P312" s="52">
        <v>3</v>
      </c>
      <c r="R312" s="52">
        <v>500</v>
      </c>
      <c r="S312" s="52">
        <v>3</v>
      </c>
      <c r="T312" s="52">
        <v>0</v>
      </c>
      <c r="U312" s="52">
        <v>500</v>
      </c>
      <c r="X312" s="52" t="s">
        <v>52</v>
      </c>
      <c r="AC312" s="159" t="s">
        <v>1056</v>
      </c>
    </row>
    <row r="313" ht="28.5">
      <c r="A313" s="158" t="s">
        <v>1057</v>
      </c>
      <c r="B313" s="158" t="s">
        <v>1057</v>
      </c>
      <c r="D313" s="52">
        <v>0</v>
      </c>
      <c r="E313" s="52" t="s">
        <v>34</v>
      </c>
      <c r="F313" s="159" t="s">
        <v>1058</v>
      </c>
      <c r="I313" s="163" t="s">
        <v>60</v>
      </c>
      <c r="M313" s="52">
        <v>300</v>
      </c>
      <c r="N313" s="52">
        <v>0</v>
      </c>
      <c r="O313" s="52">
        <v>1</v>
      </c>
      <c r="P313" s="52">
        <v>3</v>
      </c>
      <c r="Q313" s="175"/>
      <c r="R313" s="52">
        <v>400</v>
      </c>
      <c r="S313" s="52">
        <v>30</v>
      </c>
      <c r="T313" s="52">
        <v>0</v>
      </c>
      <c r="U313" s="52">
        <v>400</v>
      </c>
      <c r="X313" s="52" t="s">
        <v>52</v>
      </c>
      <c r="AC313" s="159" t="s">
        <v>1059</v>
      </c>
    </row>
    <row r="314" ht="42.75">
      <c r="A314" s="158" t="s">
        <v>1060</v>
      </c>
      <c r="B314" s="158" t="s">
        <v>1060</v>
      </c>
      <c r="D314" s="52">
        <v>0</v>
      </c>
      <c r="E314" s="52" t="s">
        <v>34</v>
      </c>
      <c r="F314" s="159" t="s">
        <v>1061</v>
      </c>
      <c r="I314" s="163" t="s">
        <v>60</v>
      </c>
      <c r="M314" s="52">
        <v>300</v>
      </c>
      <c r="N314" s="52">
        <v>0</v>
      </c>
      <c r="O314" s="52">
        <v>5</v>
      </c>
      <c r="P314" s="52">
        <v>0</v>
      </c>
      <c r="Q314" s="175"/>
      <c r="R314" s="52">
        <v>400</v>
      </c>
      <c r="S314" s="52">
        <v>30</v>
      </c>
      <c r="T314" s="52">
        <v>0</v>
      </c>
      <c r="U314" s="52">
        <v>1500</v>
      </c>
      <c r="X314" s="52" t="s">
        <v>52</v>
      </c>
      <c r="AC314" s="159" t="s">
        <v>1062</v>
      </c>
    </row>
    <row r="315" ht="42.75">
      <c r="A315" s="158" t="s">
        <v>1063</v>
      </c>
      <c r="B315" s="158" t="s">
        <v>929</v>
      </c>
      <c r="D315" s="52">
        <v>0</v>
      </c>
      <c r="E315" s="52" t="s">
        <v>34</v>
      </c>
      <c r="I315" s="163" t="s">
        <v>60</v>
      </c>
      <c r="M315" s="52">
        <v>50</v>
      </c>
      <c r="N315" s="52">
        <v>0</v>
      </c>
      <c r="O315" s="52">
        <v>1</v>
      </c>
      <c r="P315" s="52">
        <v>3</v>
      </c>
      <c r="R315" s="52">
        <v>800</v>
      </c>
      <c r="S315" s="52">
        <v>3</v>
      </c>
      <c r="T315" s="52">
        <v>0</v>
      </c>
      <c r="U315" s="52">
        <v>800</v>
      </c>
      <c r="X315" s="52" t="s">
        <v>52</v>
      </c>
      <c r="AC315" s="159" t="s">
        <v>1064</v>
      </c>
    </row>
    <row r="316" ht="270.75">
      <c r="A316" s="158" t="s">
        <v>1065</v>
      </c>
      <c r="B316" s="158" t="s">
        <v>1066</v>
      </c>
      <c r="D316" s="52">
        <v>0</v>
      </c>
      <c r="E316" s="52" t="s">
        <v>34</v>
      </c>
      <c r="F316" s="159" t="s">
        <v>1067</v>
      </c>
      <c r="I316" s="163" t="s">
        <v>1068</v>
      </c>
      <c r="J316" s="175"/>
      <c r="K316" s="175"/>
      <c r="L316" s="175"/>
      <c r="M316" s="52">
        <v>500</v>
      </c>
      <c r="N316" s="52">
        <v>0</v>
      </c>
      <c r="O316" s="52">
        <v>4</v>
      </c>
      <c r="P316" s="52">
        <v>0</v>
      </c>
      <c r="Q316" s="175"/>
      <c r="R316" s="52">
        <v>0</v>
      </c>
      <c r="S316" s="52">
        <v>90</v>
      </c>
      <c r="T316" s="52">
        <v>0</v>
      </c>
      <c r="U316" s="52">
        <v>0</v>
      </c>
      <c r="V316" s="52"/>
      <c r="W316" s="175"/>
      <c r="X316" s="52" t="s">
        <v>52</v>
      </c>
      <c r="AC316" s="200" t="s">
        <v>1069</v>
      </c>
    </row>
    <row r="317" ht="28.5">
      <c r="A317" s="158" t="s">
        <v>1070</v>
      </c>
      <c r="B317" s="158" t="s">
        <v>1071</v>
      </c>
      <c r="D317" s="61">
        <v>1</v>
      </c>
      <c r="E317" s="52" t="s">
        <v>34</v>
      </c>
      <c r="F317" s="160" t="s">
        <v>1072</v>
      </c>
      <c r="I317" s="163" t="s">
        <v>457</v>
      </c>
      <c r="J317" s="175"/>
      <c r="K317" s="175"/>
      <c r="L317" s="175"/>
      <c r="M317" s="52">
        <v>150</v>
      </c>
      <c r="N317" s="52">
        <v>0</v>
      </c>
      <c r="O317" s="52">
        <v>1</v>
      </c>
      <c r="P317" s="52">
        <v>0</v>
      </c>
      <c r="Q317" s="175"/>
      <c r="R317" s="52">
        <v>0</v>
      </c>
      <c r="S317" s="52">
        <v>10</v>
      </c>
      <c r="T317" s="52">
        <v>0</v>
      </c>
      <c r="U317" s="52">
        <v>0</v>
      </c>
      <c r="V317" s="52"/>
      <c r="W317" s="175"/>
      <c r="X317" s="52" t="s">
        <v>52</v>
      </c>
    </row>
    <row r="318" ht="28.5">
      <c r="A318" s="158" t="s">
        <v>1073</v>
      </c>
      <c r="B318" s="158" t="s">
        <v>1074</v>
      </c>
      <c r="D318" s="61">
        <v>1</v>
      </c>
      <c r="E318" s="52" t="s">
        <v>34</v>
      </c>
      <c r="F318" s="160" t="s">
        <v>1075</v>
      </c>
      <c r="I318" s="163" t="s">
        <v>1076</v>
      </c>
      <c r="J318" s="175"/>
      <c r="K318" s="175"/>
      <c r="L318" s="175"/>
      <c r="M318" s="52">
        <v>150</v>
      </c>
      <c r="N318" s="52">
        <v>0</v>
      </c>
      <c r="O318" s="52">
        <v>1</v>
      </c>
      <c r="P318" s="52">
        <v>0</v>
      </c>
      <c r="Q318" s="175"/>
      <c r="R318" s="52">
        <v>0</v>
      </c>
      <c r="S318" s="52">
        <v>10</v>
      </c>
      <c r="T318" s="52">
        <v>0</v>
      </c>
      <c r="U318" s="52">
        <v>0</v>
      </c>
      <c r="V318" s="52"/>
      <c r="W318" s="175"/>
      <c r="X318" s="52" t="s">
        <v>52</v>
      </c>
    </row>
    <row r="319" ht="28.5">
      <c r="A319" s="158" t="s">
        <v>1077</v>
      </c>
      <c r="B319" s="158" t="s">
        <v>1078</v>
      </c>
      <c r="D319" s="61">
        <v>1</v>
      </c>
      <c r="E319" s="52" t="s">
        <v>34</v>
      </c>
      <c r="F319" s="160" t="s">
        <v>1079</v>
      </c>
      <c r="I319" s="163" t="s">
        <v>1080</v>
      </c>
      <c r="J319" s="175"/>
      <c r="K319" s="175"/>
      <c r="L319" s="175"/>
      <c r="M319" s="52">
        <v>150</v>
      </c>
      <c r="N319" s="52">
        <v>0</v>
      </c>
      <c r="O319" s="52">
        <v>1</v>
      </c>
      <c r="P319" s="52">
        <v>0</v>
      </c>
      <c r="Q319" s="175"/>
      <c r="R319" s="52">
        <v>0</v>
      </c>
      <c r="S319" s="52">
        <v>10</v>
      </c>
      <c r="T319" s="52">
        <v>0</v>
      </c>
      <c r="U319" s="52">
        <v>0</v>
      </c>
      <c r="V319" s="52"/>
      <c r="W319" s="175"/>
      <c r="X319" s="52" t="s">
        <v>52</v>
      </c>
    </row>
    <row r="320" ht="28.5">
      <c r="A320" s="158" t="s">
        <v>1081</v>
      </c>
      <c r="B320" s="158" t="s">
        <v>1082</v>
      </c>
      <c r="D320" s="61">
        <v>1</v>
      </c>
      <c r="E320" s="52" t="s">
        <v>34</v>
      </c>
      <c r="F320" s="160" t="s">
        <v>1083</v>
      </c>
      <c r="I320" s="163" t="s">
        <v>1084</v>
      </c>
      <c r="J320" s="175"/>
      <c r="K320" s="175"/>
      <c r="L320" s="175"/>
      <c r="M320" s="52">
        <v>150</v>
      </c>
      <c r="N320" s="52">
        <v>0</v>
      </c>
      <c r="O320" s="52">
        <v>1</v>
      </c>
      <c r="P320" s="52">
        <v>0</v>
      </c>
      <c r="Q320" s="175"/>
      <c r="R320" s="52">
        <v>0</v>
      </c>
      <c r="S320" s="52">
        <v>10</v>
      </c>
      <c r="T320" s="52">
        <v>0</v>
      </c>
      <c r="U320" s="52">
        <v>0</v>
      </c>
      <c r="V320" s="52"/>
      <c r="W320" s="175"/>
      <c r="X320" s="52" t="s">
        <v>52</v>
      </c>
    </row>
    <row r="321" ht="28.5">
      <c r="A321" s="158" t="s">
        <v>1085</v>
      </c>
      <c r="B321" s="158" t="s">
        <v>1086</v>
      </c>
      <c r="D321" s="61">
        <v>1</v>
      </c>
      <c r="E321" s="52" t="s">
        <v>34</v>
      </c>
      <c r="F321" s="160" t="s">
        <v>1087</v>
      </c>
      <c r="I321" s="163" t="s">
        <v>1088</v>
      </c>
      <c r="J321" s="175"/>
      <c r="K321" s="175"/>
      <c r="L321" s="175"/>
      <c r="M321" s="52">
        <v>150</v>
      </c>
      <c r="N321" s="52">
        <v>0</v>
      </c>
      <c r="O321" s="52">
        <v>1</v>
      </c>
      <c r="P321" s="52">
        <v>0</v>
      </c>
      <c r="Q321" s="175"/>
      <c r="R321" s="52">
        <v>0</v>
      </c>
      <c r="S321" s="52">
        <v>10</v>
      </c>
      <c r="T321" s="52">
        <v>0</v>
      </c>
      <c r="U321" s="52">
        <v>0</v>
      </c>
      <c r="V321" s="52"/>
      <c r="W321" s="175"/>
      <c r="X321" s="52" t="s">
        <v>52</v>
      </c>
    </row>
    <row r="322" ht="199.5">
      <c r="A322" s="158" t="s">
        <v>1089</v>
      </c>
      <c r="B322" s="158" t="s">
        <v>1090</v>
      </c>
      <c r="D322" s="61">
        <v>0</v>
      </c>
      <c r="E322" s="52" t="s">
        <v>34</v>
      </c>
      <c r="F322" s="159" t="s">
        <v>1091</v>
      </c>
      <c r="I322" s="163" t="s">
        <v>1092</v>
      </c>
      <c r="J322" s="175"/>
      <c r="K322" s="175"/>
      <c r="L322" s="175"/>
      <c r="M322" s="52">
        <v>300</v>
      </c>
      <c r="N322" s="52">
        <v>0</v>
      </c>
      <c r="O322" s="52">
        <v>4</v>
      </c>
      <c r="P322" s="52">
        <v>0</v>
      </c>
      <c r="Q322" s="175"/>
      <c r="R322" s="52">
        <v>0</v>
      </c>
      <c r="S322" s="52">
        <v>60</v>
      </c>
      <c r="T322" s="52">
        <v>0</v>
      </c>
      <c r="U322" s="52">
        <v>0</v>
      </c>
      <c r="V322" s="52"/>
      <c r="W322" s="175"/>
      <c r="X322" s="52" t="s">
        <v>52</v>
      </c>
      <c r="AC322" s="159" t="s">
        <v>1093</v>
      </c>
    </row>
    <row r="323" ht="28.5">
      <c r="A323" s="158" t="s">
        <v>1094</v>
      </c>
      <c r="B323" s="158" t="s">
        <v>1095</v>
      </c>
      <c r="D323" s="61">
        <v>1</v>
      </c>
      <c r="E323" s="52" t="s">
        <v>34</v>
      </c>
      <c r="F323" s="159" t="s">
        <v>1096</v>
      </c>
      <c r="I323" s="163" t="s">
        <v>1092</v>
      </c>
      <c r="J323" s="175"/>
      <c r="K323" s="175"/>
      <c r="L323" s="175"/>
      <c r="M323" s="52">
        <v>150</v>
      </c>
      <c r="N323" s="52">
        <v>0</v>
      </c>
      <c r="O323" s="52">
        <v>1</v>
      </c>
      <c r="P323" s="52">
        <v>0</v>
      </c>
      <c r="Q323" s="175"/>
      <c r="R323" s="52">
        <v>0</v>
      </c>
      <c r="S323" s="52">
        <v>10</v>
      </c>
      <c r="T323" s="52">
        <v>0</v>
      </c>
      <c r="U323" s="52">
        <v>0</v>
      </c>
      <c r="V323" s="52"/>
      <c r="W323" s="175"/>
      <c r="X323" s="52" t="s">
        <v>52</v>
      </c>
    </row>
    <row r="324" ht="28.5">
      <c r="A324" s="158" t="s">
        <v>1097</v>
      </c>
      <c r="B324" s="158" t="s">
        <v>1098</v>
      </c>
      <c r="D324" s="61">
        <v>1</v>
      </c>
      <c r="E324" s="52" t="s">
        <v>34</v>
      </c>
      <c r="F324" s="159" t="s">
        <v>1099</v>
      </c>
      <c r="I324" s="163" t="s">
        <v>1092</v>
      </c>
      <c r="J324" s="175"/>
      <c r="K324" s="175"/>
      <c r="L324" s="175"/>
      <c r="M324" s="52">
        <v>150</v>
      </c>
      <c r="N324" s="52">
        <v>0</v>
      </c>
      <c r="O324" s="52">
        <v>1</v>
      </c>
      <c r="P324" s="52">
        <v>0</v>
      </c>
      <c r="Q324" s="175"/>
      <c r="R324" s="52">
        <v>0</v>
      </c>
      <c r="S324" s="52">
        <v>10</v>
      </c>
      <c r="T324" s="52">
        <v>0</v>
      </c>
      <c r="U324" s="52">
        <v>0</v>
      </c>
      <c r="V324" s="52"/>
      <c r="W324" s="175"/>
      <c r="X324" s="52" t="s">
        <v>52</v>
      </c>
    </row>
    <row r="325" ht="57">
      <c r="A325" s="158" t="s">
        <v>1100</v>
      </c>
      <c r="B325" s="158" t="s">
        <v>1101</v>
      </c>
      <c r="D325" s="61">
        <v>0</v>
      </c>
      <c r="E325" s="52" t="s">
        <v>34</v>
      </c>
      <c r="F325" s="159" t="s">
        <v>1102</v>
      </c>
      <c r="I325" s="163">
        <v>520400</v>
      </c>
      <c r="J325" s="175"/>
      <c r="K325" s="175"/>
      <c r="L325" s="175"/>
      <c r="M325" s="52">
        <v>300</v>
      </c>
      <c r="N325" s="52">
        <v>0</v>
      </c>
      <c r="O325" s="52">
        <v>2</v>
      </c>
      <c r="P325" s="52">
        <v>2</v>
      </c>
      <c r="Q325" s="175"/>
      <c r="R325" s="52">
        <v>800</v>
      </c>
      <c r="S325" s="52">
        <v>60</v>
      </c>
      <c r="T325" s="52">
        <v>0</v>
      </c>
      <c r="U325" s="52">
        <v>1500</v>
      </c>
      <c r="V325" s="52"/>
      <c r="W325" s="175"/>
      <c r="X325" s="52" t="s">
        <v>52</v>
      </c>
      <c r="AC325" s="159" t="s">
        <v>1103</v>
      </c>
    </row>
    <row r="326" ht="28.5">
      <c r="A326" s="158" t="s">
        <v>1104</v>
      </c>
      <c r="B326" s="158" t="s">
        <v>1105</v>
      </c>
      <c r="D326" s="61">
        <v>1</v>
      </c>
      <c r="E326" s="52" t="s">
        <v>34</v>
      </c>
      <c r="F326" s="159" t="s">
        <v>1106</v>
      </c>
      <c r="I326" s="163">
        <v>520400</v>
      </c>
      <c r="J326" s="175"/>
      <c r="K326" s="175"/>
      <c r="L326" s="175"/>
      <c r="M326" s="52">
        <v>150</v>
      </c>
      <c r="N326" s="52">
        <v>0</v>
      </c>
      <c r="O326" s="52">
        <v>1</v>
      </c>
      <c r="P326" s="52">
        <v>0</v>
      </c>
      <c r="Q326" s="175"/>
      <c r="R326" s="52">
        <v>0</v>
      </c>
      <c r="S326" s="52">
        <v>10</v>
      </c>
      <c r="T326" s="52">
        <v>0</v>
      </c>
      <c r="U326" s="52">
        <v>0</v>
      </c>
      <c r="V326" s="52"/>
      <c r="W326" s="175"/>
      <c r="X326" s="52" t="s">
        <v>52</v>
      </c>
    </row>
    <row r="327" ht="28.5">
      <c r="A327" s="158" t="s">
        <v>1107</v>
      </c>
      <c r="B327" s="158" t="s">
        <v>1108</v>
      </c>
      <c r="D327" s="61">
        <v>1</v>
      </c>
      <c r="E327" s="52" t="s">
        <v>34</v>
      </c>
      <c r="F327" s="159" t="s">
        <v>1109</v>
      </c>
      <c r="I327" s="163">
        <v>520400</v>
      </c>
      <c r="J327" s="175"/>
      <c r="K327" s="175"/>
      <c r="L327" s="175"/>
      <c r="M327" s="52">
        <v>150</v>
      </c>
      <c r="N327" s="52">
        <v>0</v>
      </c>
      <c r="O327" s="52">
        <v>1</v>
      </c>
      <c r="P327" s="52">
        <v>0</v>
      </c>
      <c r="Q327" s="175"/>
      <c r="R327" s="52">
        <v>0</v>
      </c>
      <c r="S327" s="52">
        <v>10</v>
      </c>
      <c r="T327" s="52">
        <v>0</v>
      </c>
      <c r="U327" s="52">
        <v>0</v>
      </c>
      <c r="V327" s="52"/>
      <c r="W327" s="175"/>
      <c r="X327" s="52" t="s">
        <v>52</v>
      </c>
    </row>
    <row r="328" ht="28.5">
      <c r="A328" s="158" t="s">
        <v>1110</v>
      </c>
      <c r="B328" s="158" t="s">
        <v>1111</v>
      </c>
      <c r="D328" s="61">
        <v>1</v>
      </c>
      <c r="E328" s="52" t="s">
        <v>34</v>
      </c>
      <c r="F328" s="159" t="s">
        <v>1112</v>
      </c>
      <c r="I328" s="163">
        <v>520090</v>
      </c>
      <c r="M328" s="52">
        <v>150</v>
      </c>
      <c r="N328" s="52">
        <v>0</v>
      </c>
      <c r="O328" s="52">
        <v>1</v>
      </c>
      <c r="P328" s="52">
        <v>0</v>
      </c>
      <c r="Q328" s="175"/>
      <c r="R328" s="52">
        <v>0</v>
      </c>
      <c r="S328" s="52">
        <v>10</v>
      </c>
      <c r="T328" s="52">
        <v>0</v>
      </c>
      <c r="U328" s="52">
        <v>0</v>
      </c>
      <c r="V328" s="52"/>
      <c r="W328" s="175"/>
      <c r="X328" s="52" t="s">
        <v>52</v>
      </c>
      <c r="Z328" s="159" t="s">
        <v>1113</v>
      </c>
    </row>
    <row r="329" ht="28.5">
      <c r="A329" s="158" t="s">
        <v>1114</v>
      </c>
      <c r="B329" s="158" t="s">
        <v>1115</v>
      </c>
      <c r="D329" s="61">
        <v>1</v>
      </c>
      <c r="E329" s="52" t="s">
        <v>34</v>
      </c>
      <c r="F329" s="159" t="s">
        <v>1116</v>
      </c>
      <c r="I329" s="163">
        <v>513013</v>
      </c>
      <c r="M329" s="52">
        <v>150</v>
      </c>
      <c r="N329" s="52">
        <v>0</v>
      </c>
      <c r="O329" s="52">
        <v>1</v>
      </c>
      <c r="P329" s="52">
        <v>0</v>
      </c>
      <c r="Q329" s="175"/>
      <c r="R329" s="52">
        <v>0</v>
      </c>
      <c r="S329" s="52">
        <v>10</v>
      </c>
      <c r="T329" s="52">
        <v>0</v>
      </c>
      <c r="U329" s="52">
        <v>0</v>
      </c>
      <c r="V329" s="52"/>
      <c r="W329" s="175"/>
      <c r="X329" s="52" t="s">
        <v>52</v>
      </c>
      <c r="Z329" s="159" t="s">
        <v>1117</v>
      </c>
    </row>
    <row r="330" ht="28.5">
      <c r="A330" s="158" t="s">
        <v>1118</v>
      </c>
      <c r="B330" s="158" t="s">
        <v>1119</v>
      </c>
      <c r="D330" s="61">
        <v>1</v>
      </c>
      <c r="E330" s="52" t="s">
        <v>34</v>
      </c>
      <c r="F330" s="159" t="s">
        <v>1120</v>
      </c>
      <c r="I330" s="163">
        <v>520072</v>
      </c>
      <c r="M330" s="52">
        <v>150</v>
      </c>
      <c r="N330" s="52">
        <v>0</v>
      </c>
      <c r="O330" s="52">
        <v>1</v>
      </c>
      <c r="P330" s="52">
        <v>0</v>
      </c>
      <c r="Q330" s="175"/>
      <c r="R330" s="52">
        <v>0</v>
      </c>
      <c r="S330" s="52">
        <v>10</v>
      </c>
      <c r="T330" s="52">
        <v>0</v>
      </c>
      <c r="U330" s="52">
        <v>0</v>
      </c>
      <c r="V330" s="52"/>
      <c r="W330" s="175"/>
      <c r="X330" s="52" t="s">
        <v>52</v>
      </c>
      <c r="Z330" s="159" t="s">
        <v>1121</v>
      </c>
    </row>
    <row r="331" ht="28.5">
      <c r="A331" s="158" t="s">
        <v>1122</v>
      </c>
      <c r="B331" s="158" t="s">
        <v>1123</v>
      </c>
      <c r="D331" s="61">
        <v>1</v>
      </c>
      <c r="E331" s="52" t="s">
        <v>34</v>
      </c>
      <c r="F331" s="159" t="s">
        <v>1124</v>
      </c>
      <c r="I331" s="163">
        <v>520412</v>
      </c>
      <c r="M331" s="52">
        <v>150</v>
      </c>
      <c r="N331" s="52">
        <v>0</v>
      </c>
      <c r="O331" s="52">
        <v>1</v>
      </c>
      <c r="P331" s="52">
        <v>0</v>
      </c>
      <c r="Q331" s="175"/>
      <c r="R331" s="52">
        <v>0</v>
      </c>
      <c r="S331" s="52">
        <v>10</v>
      </c>
      <c r="T331" s="52">
        <v>0</v>
      </c>
      <c r="U331" s="52">
        <v>0</v>
      </c>
      <c r="V331" s="52"/>
      <c r="W331" s="175"/>
      <c r="X331" s="52" t="s">
        <v>52</v>
      </c>
      <c r="Z331" s="159" t="s">
        <v>1125</v>
      </c>
    </row>
    <row r="332" ht="28.5">
      <c r="A332" s="158" t="s">
        <v>1126</v>
      </c>
      <c r="B332" s="158" t="s">
        <v>1127</v>
      </c>
      <c r="D332" s="61">
        <v>1</v>
      </c>
      <c r="E332" s="52" t="s">
        <v>34</v>
      </c>
      <c r="F332" s="159" t="s">
        <v>1124</v>
      </c>
      <c r="I332" s="163">
        <v>520412</v>
      </c>
      <c r="M332" s="52">
        <v>150</v>
      </c>
      <c r="N332" s="52">
        <v>0</v>
      </c>
      <c r="O332" s="52">
        <v>1</v>
      </c>
      <c r="P332" s="52">
        <v>0</v>
      </c>
      <c r="Q332" s="175"/>
      <c r="R332" s="52">
        <v>0</v>
      </c>
      <c r="S332" s="52">
        <v>10</v>
      </c>
      <c r="T332" s="52">
        <v>0</v>
      </c>
      <c r="U332" s="52">
        <v>0</v>
      </c>
      <c r="V332" s="52"/>
      <c r="W332" s="175"/>
      <c r="X332" s="52" t="s">
        <v>52</v>
      </c>
      <c r="Z332" s="159" t="s">
        <v>1125</v>
      </c>
    </row>
    <row r="333" ht="28.5">
      <c r="A333" s="158" t="s">
        <v>1128</v>
      </c>
      <c r="B333" s="158" t="s">
        <v>1129</v>
      </c>
      <c r="D333" s="61">
        <v>1</v>
      </c>
      <c r="E333" s="52" t="s">
        <v>34</v>
      </c>
      <c r="F333" s="159" t="s">
        <v>1130</v>
      </c>
      <c r="I333" s="163">
        <v>520412</v>
      </c>
      <c r="M333" s="52">
        <v>150</v>
      </c>
      <c r="N333" s="52">
        <v>0</v>
      </c>
      <c r="O333" s="52">
        <v>1</v>
      </c>
      <c r="P333" s="52">
        <v>0</v>
      </c>
      <c r="Q333" s="175"/>
      <c r="R333" s="52">
        <v>0</v>
      </c>
      <c r="S333" s="52">
        <v>10</v>
      </c>
      <c r="T333" s="52">
        <v>0</v>
      </c>
      <c r="U333" s="52">
        <v>0</v>
      </c>
      <c r="V333" s="52"/>
      <c r="W333" s="175"/>
      <c r="X333" s="52" t="s">
        <v>52</v>
      </c>
      <c r="Z333" s="159" t="s">
        <v>1131</v>
      </c>
    </row>
    <row r="334" ht="28.5">
      <c r="A334" s="158" t="s">
        <v>1132</v>
      </c>
      <c r="B334" s="158" t="s">
        <v>1133</v>
      </c>
      <c r="D334" s="61">
        <v>1</v>
      </c>
      <c r="E334" s="52" t="s">
        <v>34</v>
      </c>
      <c r="F334" s="159" t="s">
        <v>1134</v>
      </c>
    </row>
    <row r="335" ht="28.5">
      <c r="A335" s="158" t="s">
        <v>1135</v>
      </c>
      <c r="B335" s="158" t="s">
        <v>1136</v>
      </c>
      <c r="D335" s="61">
        <v>1</v>
      </c>
      <c r="E335" s="52" t="s">
        <v>34</v>
      </c>
      <c r="F335" s="159" t="s">
        <v>1137</v>
      </c>
    </row>
    <row r="336" ht="42.75" s="53" customFormat="1">
      <c r="A336" s="163" t="s">
        <v>1138</v>
      </c>
      <c r="B336" s="163" t="s">
        <v>1139</v>
      </c>
      <c r="C336" s="163"/>
      <c r="D336" s="52">
        <v>1</v>
      </c>
      <c r="E336" s="52" t="s">
        <v>34</v>
      </c>
      <c r="F336" s="164" t="s">
        <v>1140</v>
      </c>
      <c r="G336" s="164"/>
      <c r="H336" s="164"/>
      <c r="I336" s="163" t="s">
        <v>1141</v>
      </c>
      <c r="J336" s="175"/>
      <c r="K336" s="175"/>
      <c r="L336" s="175"/>
      <c r="M336" s="52">
        <v>150</v>
      </c>
      <c r="N336" s="52">
        <v>0</v>
      </c>
      <c r="O336" s="52">
        <v>0</v>
      </c>
      <c r="P336" s="52">
        <v>0</v>
      </c>
      <c r="Q336" s="175"/>
      <c r="R336" s="52">
        <v>0</v>
      </c>
      <c r="S336" s="52">
        <v>10</v>
      </c>
      <c r="T336" s="52">
        <v>0</v>
      </c>
      <c r="U336" s="52">
        <v>0</v>
      </c>
      <c r="V336" s="52"/>
      <c r="W336" s="175"/>
      <c r="X336" s="52"/>
      <c r="Y336" s="175"/>
      <c r="Z336" s="164"/>
      <c r="AA336" s="164"/>
      <c r="AB336" s="164"/>
      <c r="AC336" s="175"/>
      <c r="AD336" s="164"/>
      <c r="AE336" s="164"/>
      <c r="AF336" s="175"/>
      <c r="AG336" s="190"/>
    </row>
    <row r="337" ht="28.5" s="53" customFormat="1">
      <c r="A337" s="163" t="s">
        <v>1142</v>
      </c>
      <c r="B337" s="163" t="s">
        <v>1139</v>
      </c>
      <c r="C337" s="163"/>
      <c r="D337" s="52">
        <v>1</v>
      </c>
      <c r="E337" s="52" t="s">
        <v>34</v>
      </c>
      <c r="F337" s="164" t="s">
        <v>1143</v>
      </c>
      <c r="G337" s="164"/>
      <c r="H337" s="164"/>
      <c r="I337" s="163" t="s">
        <v>1141</v>
      </c>
      <c r="J337" s="175"/>
      <c r="K337" s="175"/>
      <c r="L337" s="175"/>
      <c r="M337" s="52">
        <v>150</v>
      </c>
      <c r="N337" s="52">
        <v>0</v>
      </c>
      <c r="O337" s="52">
        <v>0</v>
      </c>
      <c r="P337" s="52">
        <v>0</v>
      </c>
      <c r="Q337" s="175"/>
      <c r="R337" s="52">
        <v>0</v>
      </c>
      <c r="S337" s="52">
        <v>10</v>
      </c>
      <c r="T337" s="52">
        <v>0</v>
      </c>
      <c r="U337" s="52">
        <v>0</v>
      </c>
      <c r="V337" s="52"/>
      <c r="W337" s="175"/>
      <c r="X337" s="52"/>
      <c r="Y337" s="175"/>
      <c r="Z337" s="164" t="s">
        <v>476</v>
      </c>
      <c r="AA337" s="164"/>
      <c r="AB337" s="164"/>
      <c r="AC337" s="175"/>
      <c r="AD337" s="164"/>
      <c r="AE337" s="164"/>
      <c r="AF337" s="175"/>
      <c r="AG337" s="190"/>
    </row>
    <row r="338" s="53" customFormat="1">
      <c r="A338" s="163" t="s">
        <v>1144</v>
      </c>
      <c r="B338" s="163" t="s">
        <v>1139</v>
      </c>
      <c r="C338" s="163"/>
      <c r="D338" s="52">
        <v>1</v>
      </c>
      <c r="E338" s="52" t="s">
        <v>34</v>
      </c>
      <c r="F338" s="164" t="s">
        <v>1145</v>
      </c>
      <c r="G338" s="164"/>
      <c r="H338" s="164"/>
      <c r="I338" s="163" t="s">
        <v>500</v>
      </c>
      <c r="J338" s="175"/>
      <c r="K338" s="175"/>
      <c r="L338" s="175"/>
      <c r="M338" s="52">
        <v>150</v>
      </c>
      <c r="N338" s="52">
        <v>0</v>
      </c>
      <c r="O338" s="52">
        <v>0</v>
      </c>
      <c r="P338" s="52">
        <v>0</v>
      </c>
      <c r="Q338" s="175"/>
      <c r="R338" s="52">
        <v>0</v>
      </c>
      <c r="S338" s="52">
        <v>10</v>
      </c>
      <c r="T338" s="52">
        <v>0</v>
      </c>
      <c r="U338" s="52">
        <v>0</v>
      </c>
      <c r="V338" s="52"/>
      <c r="W338" s="175"/>
      <c r="X338" s="52"/>
      <c r="Y338" s="175"/>
      <c r="Z338" s="164"/>
      <c r="AA338" s="164"/>
      <c r="AB338" s="164"/>
      <c r="AC338" s="175"/>
      <c r="AD338" s="164"/>
      <c r="AE338" s="164"/>
      <c r="AF338" s="175"/>
      <c r="AG338" s="190"/>
    </row>
    <row r="339" s="53" customFormat="1">
      <c r="A339" s="163" t="s">
        <v>1146</v>
      </c>
      <c r="B339" s="163" t="s">
        <v>1139</v>
      </c>
      <c r="C339" s="163"/>
      <c r="D339" s="52">
        <v>1</v>
      </c>
      <c r="E339" s="52" t="s">
        <v>34</v>
      </c>
      <c r="F339" s="164" t="s">
        <v>1147</v>
      </c>
      <c r="G339" s="164"/>
      <c r="H339" s="164"/>
      <c r="I339" s="163" t="s">
        <v>500</v>
      </c>
      <c r="J339" s="175"/>
      <c r="K339" s="175"/>
      <c r="L339" s="175"/>
      <c r="M339" s="52">
        <v>150</v>
      </c>
      <c r="N339" s="52">
        <v>0</v>
      </c>
      <c r="O339" s="52">
        <v>0</v>
      </c>
      <c r="P339" s="52">
        <v>0</v>
      </c>
      <c r="Q339" s="175"/>
      <c r="R339" s="52">
        <v>0</v>
      </c>
      <c r="S339" s="52">
        <v>10</v>
      </c>
      <c r="T339" s="52">
        <v>0</v>
      </c>
      <c r="U339" s="52">
        <v>0</v>
      </c>
      <c r="V339" s="52"/>
      <c r="W339" s="175"/>
      <c r="X339" s="52"/>
      <c r="Y339" s="175"/>
      <c r="Z339" s="164" t="s">
        <v>1148</v>
      </c>
      <c r="AA339" s="164"/>
      <c r="AB339" s="164"/>
      <c r="AC339" s="175"/>
      <c r="AD339" s="164"/>
      <c r="AE339" s="164"/>
      <c r="AF339" s="175"/>
      <c r="AG339" s="190"/>
    </row>
    <row r="340" s="53" customFormat="1">
      <c r="A340" s="163" t="s">
        <v>1149</v>
      </c>
      <c r="B340" s="163" t="s">
        <v>1139</v>
      </c>
      <c r="C340" s="163"/>
      <c r="D340" s="52">
        <v>1</v>
      </c>
      <c r="E340" s="52" t="s">
        <v>34</v>
      </c>
      <c r="F340" s="164" t="s">
        <v>1150</v>
      </c>
      <c r="G340" s="164"/>
      <c r="H340" s="164"/>
      <c r="I340" s="163" t="s">
        <v>500</v>
      </c>
      <c r="J340" s="175"/>
      <c r="K340" s="175"/>
      <c r="L340" s="175"/>
      <c r="M340" s="52">
        <v>150</v>
      </c>
      <c r="N340" s="52">
        <v>0</v>
      </c>
      <c r="O340" s="52">
        <v>0</v>
      </c>
      <c r="P340" s="52">
        <v>0</v>
      </c>
      <c r="Q340" s="175"/>
      <c r="R340" s="52">
        <v>0</v>
      </c>
      <c r="S340" s="52">
        <v>10</v>
      </c>
      <c r="T340" s="52">
        <v>0</v>
      </c>
      <c r="U340" s="52">
        <v>0</v>
      </c>
      <c r="V340" s="52"/>
      <c r="W340" s="175"/>
      <c r="X340" s="52"/>
      <c r="Y340" s="175"/>
      <c r="Z340" s="164"/>
      <c r="AA340" s="164"/>
      <c r="AB340" s="164"/>
      <c r="AC340" s="175"/>
      <c r="AD340" s="164"/>
      <c r="AE340" s="164"/>
      <c r="AF340" s="175"/>
      <c r="AG340" s="190"/>
    </row>
    <row r="341" s="53" customFormat="1">
      <c r="A341" s="163" t="s">
        <v>1151</v>
      </c>
      <c r="B341" s="163" t="s">
        <v>1139</v>
      </c>
      <c r="C341" s="163"/>
      <c r="D341" s="52">
        <v>1</v>
      </c>
      <c r="E341" s="52" t="s">
        <v>34</v>
      </c>
      <c r="F341" s="164" t="s">
        <v>1143</v>
      </c>
      <c r="G341" s="164"/>
      <c r="H341" s="164"/>
      <c r="I341" s="163" t="s">
        <v>1152</v>
      </c>
      <c r="J341" s="175"/>
      <c r="K341" s="175"/>
      <c r="L341" s="175"/>
      <c r="M341" s="52">
        <v>150</v>
      </c>
      <c r="N341" s="52">
        <v>0</v>
      </c>
      <c r="O341" s="52">
        <v>0</v>
      </c>
      <c r="P341" s="52">
        <v>0</v>
      </c>
      <c r="Q341" s="175"/>
      <c r="R341" s="52">
        <v>0</v>
      </c>
      <c r="S341" s="52">
        <v>10</v>
      </c>
      <c r="T341" s="52">
        <v>0</v>
      </c>
      <c r="U341" s="52">
        <v>0</v>
      </c>
      <c r="V341" s="52"/>
      <c r="W341" s="175"/>
      <c r="X341" s="52"/>
      <c r="Y341" s="175"/>
      <c r="Z341" s="164" t="s">
        <v>476</v>
      </c>
      <c r="AA341" s="164"/>
      <c r="AB341" s="164"/>
      <c r="AC341" s="175"/>
      <c r="AD341" s="164"/>
      <c r="AE341" s="164"/>
      <c r="AF341" s="175"/>
      <c r="AG341" s="190"/>
    </row>
    <row r="342" s="53" customFormat="1">
      <c r="A342" s="163" t="s">
        <v>1153</v>
      </c>
      <c r="B342" s="163" t="s">
        <v>1139</v>
      </c>
      <c r="C342" s="163"/>
      <c r="D342" s="52">
        <v>1</v>
      </c>
      <c r="E342" s="52" t="s">
        <v>34</v>
      </c>
      <c r="F342" s="164" t="s">
        <v>1154</v>
      </c>
      <c r="G342" s="164"/>
      <c r="H342" s="164"/>
      <c r="I342" s="163" t="s">
        <v>1152</v>
      </c>
      <c r="J342" s="175"/>
      <c r="K342" s="175"/>
      <c r="L342" s="175"/>
      <c r="M342" s="52">
        <v>150</v>
      </c>
      <c r="N342" s="52">
        <v>0</v>
      </c>
      <c r="O342" s="52">
        <v>0</v>
      </c>
      <c r="P342" s="52">
        <v>0</v>
      </c>
      <c r="Q342" s="175"/>
      <c r="R342" s="52">
        <v>0</v>
      </c>
      <c r="S342" s="52">
        <v>10</v>
      </c>
      <c r="T342" s="52">
        <v>0</v>
      </c>
      <c r="U342" s="52">
        <v>0</v>
      </c>
      <c r="V342" s="52"/>
      <c r="W342" s="175"/>
      <c r="X342" s="52"/>
      <c r="Y342" s="175"/>
      <c r="Z342" s="164"/>
      <c r="AA342" s="164"/>
      <c r="AB342" s="164"/>
      <c r="AC342" s="175"/>
      <c r="AD342" s="164"/>
      <c r="AE342" s="164"/>
      <c r="AF342" s="175"/>
      <c r="AG342" s="190"/>
    </row>
    <row r="343" ht="28.5" s="53" customFormat="1">
      <c r="A343" s="163" t="s">
        <v>1155</v>
      </c>
      <c r="B343" s="163" t="s">
        <v>1139</v>
      </c>
      <c r="C343" s="163"/>
      <c r="D343" s="52">
        <v>1</v>
      </c>
      <c r="E343" s="52" t="s">
        <v>34</v>
      </c>
      <c r="F343" s="164" t="s">
        <v>1143</v>
      </c>
      <c r="G343" s="164"/>
      <c r="H343" s="164"/>
      <c r="I343" s="163">
        <v>500007</v>
      </c>
      <c r="J343" s="175"/>
      <c r="K343" s="175"/>
      <c r="L343" s="175"/>
      <c r="M343" s="52">
        <v>150</v>
      </c>
      <c r="N343" s="52">
        <v>0</v>
      </c>
      <c r="O343" s="52">
        <v>0</v>
      </c>
      <c r="P343" s="52">
        <v>0</v>
      </c>
      <c r="Q343" s="175"/>
      <c r="R343" s="52">
        <v>0</v>
      </c>
      <c r="S343" s="52">
        <v>10</v>
      </c>
      <c r="T343" s="52">
        <v>0</v>
      </c>
      <c r="U343" s="52">
        <v>0</v>
      </c>
      <c r="V343" s="52"/>
      <c r="W343" s="175"/>
      <c r="X343" s="52"/>
      <c r="Y343" s="175"/>
      <c r="Z343" s="164" t="s">
        <v>476</v>
      </c>
      <c r="AA343" s="164"/>
      <c r="AB343" s="164"/>
      <c r="AC343" s="175"/>
      <c r="AD343" s="164"/>
      <c r="AE343" s="164"/>
      <c r="AF343" s="175"/>
      <c r="AG343" s="190"/>
    </row>
    <row r="344" ht="28.5" s="53" customFormat="1">
      <c r="A344" s="163" t="s">
        <v>1156</v>
      </c>
      <c r="B344" s="163" t="s">
        <v>1139</v>
      </c>
      <c r="C344" s="163"/>
      <c r="D344" s="52">
        <v>1</v>
      </c>
      <c r="E344" s="52" t="s">
        <v>34</v>
      </c>
      <c r="F344" s="164" t="s">
        <v>1157</v>
      </c>
      <c r="G344" s="164"/>
      <c r="H344" s="164"/>
      <c r="I344" s="163">
        <v>500007</v>
      </c>
      <c r="J344" s="175"/>
      <c r="K344" s="175"/>
      <c r="L344" s="175"/>
      <c r="M344" s="52">
        <v>150</v>
      </c>
      <c r="N344" s="52">
        <v>0</v>
      </c>
      <c r="O344" s="52">
        <v>0</v>
      </c>
      <c r="P344" s="52">
        <v>0</v>
      </c>
      <c r="Q344" s="175"/>
      <c r="R344" s="52">
        <v>0</v>
      </c>
      <c r="S344" s="52">
        <v>10</v>
      </c>
      <c r="T344" s="52">
        <v>0</v>
      </c>
      <c r="U344" s="52">
        <v>0</v>
      </c>
      <c r="V344" s="52"/>
      <c r="W344" s="175"/>
      <c r="X344" s="52"/>
      <c r="Y344" s="175"/>
      <c r="Z344" s="164"/>
      <c r="AA344" s="164"/>
      <c r="AB344" s="164"/>
      <c r="AC344" s="175"/>
      <c r="AD344" s="164"/>
      <c r="AE344" s="164"/>
      <c r="AF344" s="175"/>
      <c r="AG344" s="190"/>
    </row>
    <row r="345" ht="28.5" s="53" customFormat="1">
      <c r="A345" s="163" t="s">
        <v>1158</v>
      </c>
      <c r="B345" s="163" t="s">
        <v>1139</v>
      </c>
      <c r="C345" s="163"/>
      <c r="D345" s="52">
        <v>1</v>
      </c>
      <c r="E345" s="52" t="s">
        <v>34</v>
      </c>
      <c r="F345" s="164" t="s">
        <v>1143</v>
      </c>
      <c r="G345" s="164"/>
      <c r="H345" s="164"/>
      <c r="I345" s="163" t="s">
        <v>1159</v>
      </c>
      <c r="J345" s="175"/>
      <c r="K345" s="175"/>
      <c r="L345" s="175"/>
      <c r="M345" s="52">
        <v>150</v>
      </c>
      <c r="N345" s="52">
        <v>0</v>
      </c>
      <c r="O345" s="52">
        <v>0</v>
      </c>
      <c r="P345" s="52">
        <v>0</v>
      </c>
      <c r="Q345" s="175"/>
      <c r="R345" s="52">
        <v>0</v>
      </c>
      <c r="S345" s="52">
        <v>10</v>
      </c>
      <c r="T345" s="52">
        <v>0</v>
      </c>
      <c r="U345" s="52">
        <v>0</v>
      </c>
      <c r="V345" s="52"/>
      <c r="W345" s="175"/>
      <c r="X345" s="52"/>
      <c r="Y345" s="175"/>
      <c r="Z345" s="164" t="s">
        <v>476</v>
      </c>
      <c r="AA345" s="164"/>
      <c r="AB345" s="164"/>
      <c r="AC345" s="175"/>
      <c r="AD345" s="164"/>
      <c r="AE345" s="164"/>
      <c r="AF345" s="175"/>
      <c r="AG345" s="190"/>
    </row>
    <row r="346" ht="28.5" s="53" customFormat="1">
      <c r="A346" s="163" t="s">
        <v>1160</v>
      </c>
      <c r="B346" s="163" t="s">
        <v>1139</v>
      </c>
      <c r="C346" s="163"/>
      <c r="D346" s="52">
        <v>1</v>
      </c>
      <c r="E346" s="52" t="s">
        <v>34</v>
      </c>
      <c r="F346" s="164" t="s">
        <v>1161</v>
      </c>
      <c r="G346" s="164"/>
      <c r="H346" s="164"/>
      <c r="I346" s="163" t="s">
        <v>1159</v>
      </c>
      <c r="J346" s="175"/>
      <c r="K346" s="175"/>
      <c r="L346" s="175"/>
      <c r="M346" s="52">
        <v>150</v>
      </c>
      <c r="N346" s="52">
        <v>0</v>
      </c>
      <c r="O346" s="52">
        <v>0</v>
      </c>
      <c r="P346" s="52">
        <v>0</v>
      </c>
      <c r="Q346" s="175"/>
      <c r="R346" s="52">
        <v>0</v>
      </c>
      <c r="S346" s="52">
        <v>10</v>
      </c>
      <c r="T346" s="52">
        <v>0</v>
      </c>
      <c r="U346" s="52">
        <v>0</v>
      </c>
      <c r="V346" s="52"/>
      <c r="W346" s="175"/>
      <c r="X346" s="52"/>
      <c r="Y346" s="175"/>
      <c r="Z346" s="164" t="s">
        <v>1162</v>
      </c>
      <c r="AA346" s="164"/>
      <c r="AB346" s="164"/>
      <c r="AC346" s="175"/>
      <c r="AD346" s="164"/>
      <c r="AE346" s="164"/>
      <c r="AF346" s="175"/>
      <c r="AG346" s="190"/>
    </row>
    <row r="347" ht="28.5" s="53" customFormat="1">
      <c r="A347" s="163" t="s">
        <v>1163</v>
      </c>
      <c r="B347" s="163" t="s">
        <v>1139</v>
      </c>
      <c r="C347" s="163"/>
      <c r="D347" s="52">
        <v>1</v>
      </c>
      <c r="E347" s="52" t="s">
        <v>34</v>
      </c>
      <c r="F347" s="164" t="s">
        <v>1164</v>
      </c>
      <c r="G347" s="164"/>
      <c r="H347" s="164"/>
      <c r="I347" s="163" t="s">
        <v>1159</v>
      </c>
      <c r="J347" s="175"/>
      <c r="K347" s="175"/>
      <c r="L347" s="175"/>
      <c r="M347" s="52">
        <v>150</v>
      </c>
      <c r="N347" s="52">
        <v>0</v>
      </c>
      <c r="O347" s="52">
        <v>0</v>
      </c>
      <c r="P347" s="52">
        <v>0</v>
      </c>
      <c r="Q347" s="175"/>
      <c r="R347" s="52">
        <v>0</v>
      </c>
      <c r="S347" s="52">
        <v>10</v>
      </c>
      <c r="T347" s="52">
        <v>0</v>
      </c>
      <c r="U347" s="52">
        <v>0</v>
      </c>
      <c r="V347" s="52"/>
      <c r="W347" s="175"/>
      <c r="X347" s="52"/>
      <c r="Y347" s="175"/>
      <c r="Z347" s="164"/>
      <c r="AA347" s="164"/>
      <c r="AB347" s="164"/>
      <c r="AC347" s="175"/>
      <c r="AD347" s="164"/>
      <c r="AE347" s="164"/>
      <c r="AF347" s="175"/>
      <c r="AG347" s="190"/>
    </row>
    <row r="348" s="64" customFormat="1">
      <c r="A348" s="251" t="s">
        <v>1165</v>
      </c>
      <c r="B348" s="251" t="s">
        <v>1165</v>
      </c>
      <c r="C348" s="251"/>
      <c r="D348" s="67">
        <v>1</v>
      </c>
      <c r="E348" s="52" t="s">
        <v>34</v>
      </c>
      <c r="F348" s="252" t="s">
        <v>1166</v>
      </c>
      <c r="G348" s="252"/>
      <c r="H348" s="252"/>
      <c r="I348" s="261" t="s">
        <v>1167</v>
      </c>
      <c r="J348" s="261"/>
      <c r="K348" s="261"/>
      <c r="L348" s="67"/>
      <c r="M348" s="67">
        <v>0</v>
      </c>
      <c r="N348" s="67">
        <v>0</v>
      </c>
      <c r="O348" s="67">
        <v>0</v>
      </c>
      <c r="P348" s="261">
        <v>0</v>
      </c>
      <c r="Q348" s="67"/>
      <c r="R348" s="67">
        <v>0</v>
      </c>
      <c r="S348" s="67">
        <v>0</v>
      </c>
      <c r="T348" s="67">
        <v>0</v>
      </c>
      <c r="U348" s="67">
        <v>0</v>
      </c>
      <c r="V348" s="261"/>
      <c r="W348" s="67"/>
      <c r="X348" s="261"/>
      <c r="Y348" s="252"/>
      <c r="Z348" s="252" t="s">
        <v>1168</v>
      </c>
      <c r="AA348" s="252"/>
      <c r="AB348" s="261"/>
      <c r="AC348" s="252"/>
      <c r="AD348" s="252"/>
      <c r="AE348" s="261"/>
      <c r="AF348" s="261"/>
    </row>
    <row r="349" ht="85.5" s="64" customFormat="1">
      <c r="A349" s="253" t="s">
        <v>1169</v>
      </c>
      <c r="B349" s="253" t="s">
        <v>1170</v>
      </c>
      <c r="C349" s="253"/>
      <c r="D349" s="66">
        <v>0</v>
      </c>
      <c r="E349" s="52" t="s">
        <v>34</v>
      </c>
      <c r="F349" s="254" t="s">
        <v>1171</v>
      </c>
      <c r="G349" s="254"/>
      <c r="H349" s="254"/>
      <c r="I349" s="262">
        <v>520100</v>
      </c>
      <c r="J349" s="262"/>
      <c r="K349" s="262"/>
      <c r="L349" s="66"/>
      <c r="M349" s="66">
        <v>150</v>
      </c>
      <c r="N349" s="66">
        <v>0</v>
      </c>
      <c r="O349" s="66">
        <v>1</v>
      </c>
      <c r="P349" s="262">
        <v>2</v>
      </c>
      <c r="Q349" s="66"/>
      <c r="R349" s="66">
        <v>0</v>
      </c>
      <c r="S349" s="66">
        <v>10</v>
      </c>
      <c r="T349" s="66">
        <v>0</v>
      </c>
      <c r="U349" s="66">
        <v>1000</v>
      </c>
      <c r="V349" s="262"/>
      <c r="W349" s="66"/>
      <c r="X349" s="262"/>
      <c r="Y349" s="254"/>
      <c r="Z349" s="254"/>
      <c r="AA349" s="254"/>
      <c r="AB349" s="262"/>
      <c r="AC349" s="254" t="s">
        <v>1172</v>
      </c>
      <c r="AD349" s="254"/>
      <c r="AE349" s="262" t="s">
        <v>1173</v>
      </c>
      <c r="AF349" s="262"/>
      <c r="AG349" s="266"/>
    </row>
    <row r="350" ht="28.5" s="64" customFormat="1">
      <c r="A350" s="253" t="s">
        <v>1174</v>
      </c>
      <c r="B350" s="253" t="s">
        <v>1175</v>
      </c>
      <c r="C350" s="253"/>
      <c r="D350" s="66">
        <v>0</v>
      </c>
      <c r="E350" s="52" t="s">
        <v>34</v>
      </c>
      <c r="F350" s="254" t="s">
        <v>1176</v>
      </c>
      <c r="G350" s="254"/>
      <c r="H350" s="254" t="s">
        <v>1177</v>
      </c>
      <c r="I350" s="262" t="s">
        <v>897</v>
      </c>
      <c r="J350" s="262"/>
      <c r="K350" s="262"/>
      <c r="L350" s="66"/>
      <c r="M350" s="66">
        <v>10</v>
      </c>
      <c r="N350" s="66">
        <v>0</v>
      </c>
      <c r="O350" s="66">
        <v>1</v>
      </c>
      <c r="P350" s="262">
        <v>0</v>
      </c>
      <c r="Q350" s="66"/>
      <c r="R350" s="66">
        <v>600</v>
      </c>
      <c r="S350" s="66">
        <v>10</v>
      </c>
      <c r="T350" s="66">
        <v>0.5</v>
      </c>
      <c r="U350" s="66">
        <v>100</v>
      </c>
      <c r="V350" s="262"/>
      <c r="W350" s="66"/>
      <c r="X350" s="262" t="s">
        <v>52</v>
      </c>
      <c r="Y350" s="254"/>
      <c r="Z350" s="254"/>
      <c r="AA350" s="254"/>
      <c r="AB350" s="262"/>
      <c r="AC350" s="254" t="s">
        <v>1178</v>
      </c>
      <c r="AD350" s="254"/>
      <c r="AE350" s="262"/>
      <c r="AF350" s="262"/>
      <c r="AG350" s="266"/>
    </row>
    <row r="351" ht="57" s="64" customFormat="1">
      <c r="A351" s="253" t="s">
        <v>1179</v>
      </c>
      <c r="B351" s="253" t="s">
        <v>1180</v>
      </c>
      <c r="C351" s="253"/>
      <c r="D351" s="66">
        <v>0</v>
      </c>
      <c r="E351" s="52" t="s">
        <v>34</v>
      </c>
      <c r="F351" s="254" t="s">
        <v>1181</v>
      </c>
      <c r="G351" s="254"/>
      <c r="H351" s="254" t="s">
        <v>1177</v>
      </c>
      <c r="I351" s="262" t="s">
        <v>60</v>
      </c>
      <c r="J351" s="262"/>
      <c r="K351" s="262"/>
      <c r="L351" s="66"/>
      <c r="M351" s="66">
        <v>10</v>
      </c>
      <c r="N351" s="66">
        <v>0</v>
      </c>
      <c r="O351" s="66">
        <v>1</v>
      </c>
      <c r="P351" s="262">
        <v>0</v>
      </c>
      <c r="Q351" s="66"/>
      <c r="R351" s="66">
        <v>600</v>
      </c>
      <c r="S351" s="66">
        <v>1</v>
      </c>
      <c r="T351" s="66">
        <v>0.5</v>
      </c>
      <c r="U351" s="66">
        <v>2000</v>
      </c>
      <c r="V351" s="262"/>
      <c r="W351" s="66"/>
      <c r="X351" s="262" t="s">
        <v>52</v>
      </c>
      <c r="Y351" s="254"/>
      <c r="Z351" s="254"/>
      <c r="AA351" s="254"/>
      <c r="AB351" s="262"/>
      <c r="AC351" s="254" t="s">
        <v>1182</v>
      </c>
      <c r="AD351" s="254"/>
      <c r="AE351" s="262"/>
      <c r="AF351" s="262"/>
      <c r="AG351" s="266"/>
    </row>
    <row r="352" ht="81.95" customHeight="1">
      <c r="A352" s="158" t="s">
        <v>1183</v>
      </c>
      <c r="B352" s="158" t="s">
        <v>1183</v>
      </c>
      <c r="D352" s="61">
        <v>0</v>
      </c>
      <c r="E352" s="61" t="s">
        <v>34</v>
      </c>
      <c r="F352" s="159" t="s">
        <v>1184</v>
      </c>
      <c r="I352" s="160">
        <v>520153</v>
      </c>
      <c r="M352" s="61">
        <v>350</v>
      </c>
      <c r="N352" s="61">
        <v>0</v>
      </c>
      <c r="O352" s="61">
        <v>1</v>
      </c>
      <c r="P352" s="160">
        <v>0</v>
      </c>
      <c r="R352" s="61">
        <v>0</v>
      </c>
      <c r="S352" s="61">
        <v>30</v>
      </c>
      <c r="T352" s="61">
        <v>0</v>
      </c>
      <c r="U352" s="61">
        <v>0</v>
      </c>
      <c r="X352" s="160" t="s">
        <v>52</v>
      </c>
      <c r="AC352" s="159" t="s">
        <v>1185</v>
      </c>
      <c r="AE352" s="160" t="s">
        <v>1186</v>
      </c>
    </row>
    <row r="353" ht="156.75">
      <c r="A353" s="158" t="s">
        <v>1187</v>
      </c>
      <c r="B353" s="158" t="s">
        <v>1187</v>
      </c>
      <c r="F353" s="159" t="s">
        <v>1188</v>
      </c>
      <c r="I353" s="160">
        <v>510270</v>
      </c>
      <c r="M353" s="61">
        <v>150</v>
      </c>
      <c r="N353" s="61">
        <v>0</v>
      </c>
      <c r="O353" s="61">
        <v>1</v>
      </c>
      <c r="P353" s="160">
        <v>0</v>
      </c>
      <c r="R353" s="61">
        <v>2500</v>
      </c>
      <c r="S353" s="61">
        <v>10</v>
      </c>
      <c r="T353" s="61">
        <v>0.5</v>
      </c>
      <c r="U353" s="61">
        <v>0</v>
      </c>
      <c r="AC353" s="159" t="s">
        <v>1189</v>
      </c>
    </row>
    <row r="354" ht="114" s="65" customFormat="1">
      <c r="A354" s="255" t="s">
        <v>1190</v>
      </c>
      <c r="B354" s="255" t="s">
        <v>1190</v>
      </c>
      <c r="C354" s="255">
        <v>6</v>
      </c>
      <c r="D354" s="256">
        <v>0</v>
      </c>
      <c r="E354" s="257" t="s">
        <v>34</v>
      </c>
      <c r="F354" s="258" t="s">
        <v>1191</v>
      </c>
      <c r="G354" s="258" t="s">
        <v>1192</v>
      </c>
      <c r="H354" s="258" t="s">
        <v>1193</v>
      </c>
      <c r="I354" s="261" t="s">
        <v>60</v>
      </c>
      <c r="J354" s="263" t="s">
        <v>1194</v>
      </c>
      <c r="K354" s="263"/>
      <c r="L354" s="263"/>
      <c r="M354" s="65">
        <v>150</v>
      </c>
      <c r="N354" s="65">
        <v>0</v>
      </c>
      <c r="O354" s="65">
        <v>1</v>
      </c>
      <c r="P354" s="65">
        <v>0</v>
      </c>
      <c r="Q354" s="263"/>
      <c r="R354" s="65">
        <v>2500</v>
      </c>
      <c r="S354" s="65">
        <v>10</v>
      </c>
      <c r="T354" s="65">
        <v>0.5</v>
      </c>
      <c r="U354" s="65">
        <v>0</v>
      </c>
      <c r="W354" s="263"/>
      <c r="Y354" s="263"/>
      <c r="Z354" s="258"/>
      <c r="AA354" s="258"/>
      <c r="AB354" s="258"/>
      <c r="AC354" s="263" t="s">
        <v>1195</v>
      </c>
      <c r="AD354" s="258"/>
      <c r="AE354" s="258" t="s">
        <v>1196</v>
      </c>
      <c r="AF354" s="263"/>
      <c r="AG354" s="267"/>
    </row>
    <row r="355" ht="242.25">
      <c r="A355" s="158" t="s">
        <v>1197</v>
      </c>
      <c r="B355" s="158" t="s">
        <v>1090</v>
      </c>
      <c r="C355" s="259" t="s">
        <v>40</v>
      </c>
      <c r="D355" s="61">
        <v>0</v>
      </c>
      <c r="E355" s="257" t="s">
        <v>34</v>
      </c>
      <c r="F355" s="200" t="s">
        <v>1198</v>
      </c>
      <c r="G355" s="159" t="s">
        <v>279</v>
      </c>
      <c r="I355" s="158" t="s">
        <v>1092</v>
      </c>
      <c r="J355" s="189"/>
      <c r="K355" s="189"/>
      <c r="L355" s="189"/>
      <c r="M355" s="58">
        <v>200</v>
      </c>
      <c r="N355" s="61">
        <v>0</v>
      </c>
      <c r="O355" s="58">
        <v>1</v>
      </c>
      <c r="P355" s="58">
        <v>1</v>
      </c>
      <c r="Q355" s="189"/>
      <c r="R355" s="58">
        <v>1000</v>
      </c>
      <c r="S355" s="58">
        <v>6</v>
      </c>
      <c r="T355" s="58">
        <v>0</v>
      </c>
      <c r="U355" s="58">
        <v>2500</v>
      </c>
      <c r="V355" s="58"/>
      <c r="W355" s="189"/>
      <c r="X355" s="61"/>
      <c r="Y355" s="189"/>
      <c r="Z355" s="200"/>
      <c r="AA355" s="200"/>
      <c r="AB355" s="200"/>
      <c r="AC355" s="262" t="s">
        <v>1199</v>
      </c>
      <c r="AD355" s="61"/>
      <c r="AE355" s="159" t="s">
        <v>1200</v>
      </c>
      <c r="AG355" s="215"/>
    </row>
    <row r="356" ht="28.5">
      <c r="A356" s="158" t="s">
        <v>1201</v>
      </c>
      <c r="B356" s="158" t="s">
        <v>1202</v>
      </c>
      <c r="D356" s="61">
        <v>1</v>
      </c>
      <c r="E356" s="52" t="s">
        <v>34</v>
      </c>
      <c r="F356" s="159" t="s">
        <v>1203</v>
      </c>
      <c r="I356" s="163" t="s">
        <v>1092</v>
      </c>
      <c r="J356" s="175"/>
      <c r="K356" s="175"/>
      <c r="L356" s="175"/>
      <c r="M356" s="52">
        <v>150</v>
      </c>
      <c r="N356" s="52">
        <v>0</v>
      </c>
      <c r="O356" s="52">
        <v>1</v>
      </c>
      <c r="P356" s="52">
        <v>0</v>
      </c>
      <c r="Q356" s="175"/>
      <c r="R356" s="52">
        <v>0</v>
      </c>
      <c r="S356" s="52">
        <v>10</v>
      </c>
      <c r="T356" s="52">
        <v>0</v>
      </c>
      <c r="U356" s="52">
        <v>0</v>
      </c>
      <c r="V356" s="52"/>
      <c r="W356" s="175"/>
      <c r="X356" s="52"/>
    </row>
    <row r="357" ht="28.5">
      <c r="A357" s="158" t="s">
        <v>1204</v>
      </c>
      <c r="B357" s="158" t="s">
        <v>1205</v>
      </c>
      <c r="D357" s="61">
        <v>1</v>
      </c>
      <c r="E357" s="52" t="s">
        <v>34</v>
      </c>
      <c r="F357" s="159" t="s">
        <v>1206</v>
      </c>
      <c r="I357" s="163" t="s">
        <v>1092</v>
      </c>
      <c r="J357" s="175"/>
      <c r="K357" s="175"/>
      <c r="L357" s="175"/>
      <c r="M357" s="52">
        <v>150</v>
      </c>
      <c r="N357" s="52">
        <v>0</v>
      </c>
      <c r="O357" s="52">
        <v>1</v>
      </c>
      <c r="P357" s="52">
        <v>0</v>
      </c>
      <c r="Q357" s="175"/>
      <c r="R357" s="52">
        <v>0</v>
      </c>
      <c r="S357" s="52">
        <v>10</v>
      </c>
      <c r="T357" s="52">
        <v>0</v>
      </c>
      <c r="U357" s="52">
        <v>0</v>
      </c>
      <c r="V357" s="52"/>
      <c r="W357" s="175"/>
      <c r="X357" s="52"/>
    </row>
    <row r="358" s="53" customFormat="1">
      <c r="A358" s="163" t="s">
        <v>1207</v>
      </c>
      <c r="B358" s="163" t="s">
        <v>1208</v>
      </c>
      <c r="C358" s="163"/>
      <c r="D358" s="52">
        <v>1</v>
      </c>
      <c r="E358" s="52" t="s">
        <v>34</v>
      </c>
      <c r="F358" s="164" t="s">
        <v>1209</v>
      </c>
      <c r="G358" s="164"/>
      <c r="H358" s="164"/>
      <c r="I358" s="163" t="s">
        <v>1141</v>
      </c>
      <c r="J358" s="175"/>
      <c r="K358" s="175"/>
      <c r="L358" s="175"/>
      <c r="M358" s="52">
        <v>150</v>
      </c>
      <c r="N358" s="52">
        <v>0</v>
      </c>
      <c r="O358" s="52">
        <v>0</v>
      </c>
      <c r="P358" s="52">
        <v>0</v>
      </c>
      <c r="Q358" s="175"/>
      <c r="R358" s="52">
        <v>0</v>
      </c>
      <c r="S358" s="52">
        <v>10</v>
      </c>
      <c r="T358" s="52">
        <v>0</v>
      </c>
      <c r="U358" s="52">
        <v>0</v>
      </c>
      <c r="V358" s="52"/>
      <c r="W358" s="175"/>
      <c r="X358" s="52"/>
      <c r="Y358" s="175"/>
      <c r="Z358" s="164" t="s">
        <v>69</v>
      </c>
      <c r="AA358" s="164"/>
      <c r="AB358" s="164"/>
      <c r="AC358" s="175"/>
      <c r="AD358" s="164"/>
      <c r="AE358" s="164"/>
      <c r="AF358" s="175"/>
      <c r="AG358" s="190"/>
    </row>
    <row r="359" s="53" customFormat="1">
      <c r="A359" s="163" t="s">
        <v>1210</v>
      </c>
      <c r="B359" s="163" t="s">
        <v>1211</v>
      </c>
      <c r="C359" s="163"/>
      <c r="D359" s="52">
        <v>1</v>
      </c>
      <c r="E359" s="52" t="s">
        <v>34</v>
      </c>
      <c r="F359" s="164" t="s">
        <v>1212</v>
      </c>
      <c r="G359" s="164"/>
      <c r="H359" s="164"/>
      <c r="I359" s="163" t="s">
        <v>1141</v>
      </c>
      <c r="J359" s="175"/>
      <c r="K359" s="175"/>
      <c r="L359" s="175"/>
      <c r="M359" s="52">
        <v>150</v>
      </c>
      <c r="N359" s="52">
        <v>0</v>
      </c>
      <c r="O359" s="52">
        <v>0</v>
      </c>
      <c r="P359" s="52">
        <v>0</v>
      </c>
      <c r="Q359" s="175"/>
      <c r="R359" s="52">
        <v>0</v>
      </c>
      <c r="S359" s="52">
        <v>10</v>
      </c>
      <c r="T359" s="52">
        <v>0</v>
      </c>
      <c r="U359" s="52">
        <v>0</v>
      </c>
      <c r="V359" s="52"/>
      <c r="W359" s="175"/>
      <c r="X359" s="52"/>
      <c r="Y359" s="175"/>
      <c r="Z359" s="164" t="s">
        <v>65</v>
      </c>
      <c r="AA359" s="164"/>
      <c r="AB359" s="164"/>
      <c r="AC359" s="175"/>
      <c r="AD359" s="164"/>
      <c r="AE359" s="164"/>
      <c r="AF359" s="175"/>
      <c r="AG359" s="190"/>
    </row>
    <row r="360" s="53" customFormat="1">
      <c r="A360" s="163" t="s">
        <v>1213</v>
      </c>
      <c r="B360" s="163" t="s">
        <v>1214</v>
      </c>
      <c r="C360" s="163"/>
      <c r="D360" s="52">
        <v>1</v>
      </c>
      <c r="E360" s="52" t="s">
        <v>34</v>
      </c>
      <c r="F360" s="164" t="s">
        <v>1215</v>
      </c>
      <c r="G360" s="164"/>
      <c r="H360" s="164"/>
      <c r="I360" s="163" t="s">
        <v>1141</v>
      </c>
      <c r="J360" s="175"/>
      <c r="K360" s="175"/>
      <c r="L360" s="175"/>
      <c r="M360" s="52">
        <v>150</v>
      </c>
      <c r="N360" s="52">
        <v>0</v>
      </c>
      <c r="O360" s="52">
        <v>0</v>
      </c>
      <c r="P360" s="52">
        <v>0</v>
      </c>
      <c r="Q360" s="175"/>
      <c r="R360" s="52">
        <v>0</v>
      </c>
      <c r="S360" s="52">
        <v>10</v>
      </c>
      <c r="T360" s="52">
        <v>0</v>
      </c>
      <c r="U360" s="52">
        <v>0</v>
      </c>
      <c r="V360" s="52"/>
      <c r="W360" s="175"/>
      <c r="X360" s="52"/>
      <c r="Y360" s="175"/>
      <c r="Z360" s="164" t="s">
        <v>186</v>
      </c>
      <c r="AA360" s="164"/>
      <c r="AB360" s="164"/>
      <c r="AC360" s="175"/>
      <c r="AD360" s="164"/>
      <c r="AE360" s="164"/>
      <c r="AF360" s="175"/>
      <c r="AG360" s="190"/>
    </row>
    <row r="361" s="53" customFormat="1">
      <c r="A361" s="163" t="s">
        <v>1216</v>
      </c>
      <c r="B361" s="163" t="s">
        <v>1217</v>
      </c>
      <c r="C361" s="163"/>
      <c r="D361" s="52">
        <v>1</v>
      </c>
      <c r="E361" s="52" t="s">
        <v>34</v>
      </c>
      <c r="F361" s="164" t="s">
        <v>1218</v>
      </c>
      <c r="G361" s="164"/>
      <c r="H361" s="164"/>
      <c r="I361" s="163" t="s">
        <v>1141</v>
      </c>
      <c r="J361" s="175"/>
      <c r="K361" s="175"/>
      <c r="L361" s="175"/>
      <c r="M361" s="52">
        <v>150</v>
      </c>
      <c r="N361" s="52">
        <v>0</v>
      </c>
      <c r="O361" s="52">
        <v>0</v>
      </c>
      <c r="P361" s="52">
        <v>0</v>
      </c>
      <c r="Q361" s="175"/>
      <c r="R361" s="52">
        <v>0</v>
      </c>
      <c r="S361" s="52">
        <v>10</v>
      </c>
      <c r="T361" s="52">
        <v>0</v>
      </c>
      <c r="U361" s="52">
        <v>0</v>
      </c>
      <c r="V361" s="52"/>
      <c r="W361" s="175"/>
      <c r="X361" s="52"/>
      <c r="Y361" s="175"/>
      <c r="Z361" s="164" t="s">
        <v>1219</v>
      </c>
      <c r="AA361" s="164"/>
      <c r="AB361" s="164"/>
      <c r="AC361" s="175"/>
      <c r="AD361" s="164"/>
      <c r="AE361" s="164"/>
      <c r="AF361" s="175"/>
      <c r="AG361" s="190"/>
    </row>
    <row r="362" ht="85.5">
      <c r="A362" s="158" t="s">
        <v>1220</v>
      </c>
      <c r="B362" s="158" t="s">
        <v>1221</v>
      </c>
      <c r="D362" s="61">
        <v>0</v>
      </c>
      <c r="E362" s="61" t="s">
        <v>34</v>
      </c>
      <c r="F362" s="159" t="s">
        <v>1222</v>
      </c>
      <c r="I362" s="160">
        <v>520673</v>
      </c>
      <c r="M362" s="61">
        <v>250</v>
      </c>
      <c r="N362" s="61">
        <v>0</v>
      </c>
      <c r="O362" s="61">
        <v>1</v>
      </c>
      <c r="P362" s="160">
        <v>0</v>
      </c>
      <c r="R362" s="61">
        <v>0</v>
      </c>
      <c r="S362" s="61">
        <v>12</v>
      </c>
      <c r="T362" s="61">
        <v>0</v>
      </c>
      <c r="U362" s="61">
        <v>0</v>
      </c>
      <c r="AC362" s="262" t="s">
        <v>1223</v>
      </c>
    </row>
    <row r="363" ht="171">
      <c r="A363" s="158" t="s">
        <v>1224</v>
      </c>
      <c r="B363" s="158" t="s">
        <v>1225</v>
      </c>
      <c r="D363" s="61">
        <v>0</v>
      </c>
      <c r="E363" s="61" t="s">
        <v>34</v>
      </c>
      <c r="F363" s="159" t="s">
        <v>1226</v>
      </c>
      <c r="I363" s="160">
        <v>520673</v>
      </c>
      <c r="M363" s="61">
        <v>0</v>
      </c>
      <c r="N363" s="61">
        <v>0</v>
      </c>
      <c r="O363" s="61">
        <v>1</v>
      </c>
      <c r="P363" s="160">
        <v>0</v>
      </c>
      <c r="R363" s="61">
        <v>0</v>
      </c>
      <c r="S363" s="61">
        <v>10</v>
      </c>
      <c r="T363" s="61">
        <v>0</v>
      </c>
      <c r="U363" s="61">
        <v>0</v>
      </c>
      <c r="AC363" s="262" t="s">
        <v>1227</v>
      </c>
    </row>
    <row r="364" ht="99.75">
      <c r="A364" s="158" t="s">
        <v>1228</v>
      </c>
      <c r="B364" s="158" t="s">
        <v>425</v>
      </c>
      <c r="D364" s="61">
        <v>0</v>
      </c>
      <c r="E364" s="61" t="s">
        <v>34</v>
      </c>
      <c r="F364" s="159" t="s">
        <v>1229</v>
      </c>
      <c r="I364" s="160" t="s">
        <v>1230</v>
      </c>
      <c r="M364" s="61">
        <v>350</v>
      </c>
      <c r="N364" s="61">
        <v>0</v>
      </c>
      <c r="O364" s="61">
        <v>1</v>
      </c>
      <c r="P364" s="160">
        <v>0</v>
      </c>
      <c r="R364" s="61">
        <v>0</v>
      </c>
      <c r="S364" s="61">
        <v>18</v>
      </c>
      <c r="T364" s="61">
        <v>0</v>
      </c>
      <c r="U364" s="61">
        <v>0</v>
      </c>
      <c r="AC364" s="262" t="s">
        <v>1231</v>
      </c>
    </row>
    <row r="365" s="53" customFormat="1">
      <c r="A365" s="163" t="s">
        <v>1232</v>
      </c>
      <c r="B365" s="163" t="s">
        <v>1233</v>
      </c>
      <c r="C365" s="163"/>
      <c r="D365" s="52">
        <v>1</v>
      </c>
      <c r="E365" s="52" t="s">
        <v>34</v>
      </c>
      <c r="F365" s="164" t="s">
        <v>1234</v>
      </c>
      <c r="G365" s="164"/>
      <c r="H365" s="164"/>
      <c r="I365" s="163" t="s">
        <v>1230</v>
      </c>
      <c r="J365" s="175"/>
      <c r="K365" s="175"/>
      <c r="L365" s="175"/>
      <c r="M365" s="52">
        <v>0</v>
      </c>
      <c r="N365" s="52">
        <v>0</v>
      </c>
      <c r="O365" s="52">
        <v>0</v>
      </c>
      <c r="P365" s="52">
        <v>0</v>
      </c>
      <c r="Q365" s="175"/>
      <c r="R365" s="52">
        <v>0</v>
      </c>
      <c r="S365" s="52">
        <v>10</v>
      </c>
      <c r="T365" s="52">
        <v>0</v>
      </c>
      <c r="U365" s="52">
        <v>0</v>
      </c>
      <c r="V365" s="52"/>
      <c r="W365" s="175"/>
      <c r="X365" s="52"/>
      <c r="Y365" s="175"/>
      <c r="Z365" s="164"/>
      <c r="AA365" s="164"/>
      <c r="AB365" s="164"/>
      <c r="AC365" s="175"/>
      <c r="AD365" s="164"/>
      <c r="AE365" s="164"/>
      <c r="AF365" s="175"/>
      <c r="AG365" s="190"/>
    </row>
    <row r="366" ht="42.75" s="53" customFormat="1">
      <c r="A366" s="163" t="s">
        <v>1235</v>
      </c>
      <c r="B366" s="163" t="s">
        <v>1236</v>
      </c>
      <c r="C366" s="163"/>
      <c r="D366" s="52">
        <v>1</v>
      </c>
      <c r="E366" s="52" t="s">
        <v>34</v>
      </c>
      <c r="F366" s="164" t="s">
        <v>1237</v>
      </c>
      <c r="G366" s="164"/>
      <c r="H366" s="164"/>
      <c r="I366" s="163" t="s">
        <v>1230</v>
      </c>
      <c r="J366" s="175"/>
      <c r="K366" s="175"/>
      <c r="L366" s="175"/>
      <c r="M366" s="52">
        <v>0</v>
      </c>
      <c r="N366" s="52">
        <v>0</v>
      </c>
      <c r="O366" s="52">
        <v>0</v>
      </c>
      <c r="P366" s="52">
        <v>0</v>
      </c>
      <c r="Q366" s="175"/>
      <c r="R366" s="52">
        <v>0</v>
      </c>
      <c r="S366" s="52">
        <v>10</v>
      </c>
      <c r="T366" s="52">
        <v>0</v>
      </c>
      <c r="U366" s="52">
        <v>0</v>
      </c>
      <c r="V366" s="52"/>
      <c r="W366" s="175"/>
      <c r="X366" s="52"/>
      <c r="Y366" s="175"/>
      <c r="Z366" s="164" t="s">
        <v>1238</v>
      </c>
      <c r="AA366" s="164"/>
      <c r="AB366" s="164"/>
      <c r="AC366" s="175"/>
      <c r="AD366" s="164"/>
      <c r="AE366" s="164"/>
      <c r="AF366" s="175"/>
      <c r="AG366" s="190"/>
    </row>
    <row r="367" s="53" customFormat="1">
      <c r="A367" s="163" t="s">
        <v>1239</v>
      </c>
      <c r="B367" s="163" t="s">
        <v>1240</v>
      </c>
      <c r="C367" s="163"/>
      <c r="D367" s="52">
        <v>1</v>
      </c>
      <c r="E367" s="52" t="s">
        <v>34</v>
      </c>
      <c r="F367" s="164" t="s">
        <v>1241</v>
      </c>
      <c r="G367" s="164"/>
      <c r="H367" s="164"/>
      <c r="I367" s="163">
        <v>520673</v>
      </c>
      <c r="J367" s="175"/>
      <c r="K367" s="175"/>
      <c r="L367" s="175"/>
      <c r="M367" s="52">
        <v>0</v>
      </c>
      <c r="N367" s="52">
        <v>0</v>
      </c>
      <c r="O367" s="52">
        <v>0</v>
      </c>
      <c r="P367" s="52">
        <v>0</v>
      </c>
      <c r="Q367" s="175"/>
      <c r="R367" s="52">
        <v>0</v>
      </c>
      <c r="S367" s="52">
        <v>10</v>
      </c>
      <c r="T367" s="52">
        <v>0</v>
      </c>
      <c r="U367" s="52">
        <v>0</v>
      </c>
      <c r="V367" s="52"/>
      <c r="W367" s="175"/>
      <c r="X367" s="52"/>
      <c r="Y367" s="175"/>
      <c r="Z367" s="164"/>
      <c r="AA367" s="164"/>
      <c r="AB367" s="164"/>
      <c r="AC367" s="175"/>
      <c r="AD367" s="164"/>
      <c r="AE367" s="164"/>
      <c r="AF367" s="175"/>
      <c r="AG367" s="190"/>
    </row>
    <row r="368" s="53" customFormat="1">
      <c r="A368" s="163" t="s">
        <v>1242</v>
      </c>
      <c r="B368" s="163" t="s">
        <v>1243</v>
      </c>
      <c r="C368" s="163"/>
      <c r="D368" s="52">
        <v>1</v>
      </c>
      <c r="E368" s="52" t="s">
        <v>34</v>
      </c>
      <c r="F368" s="164" t="s">
        <v>1244</v>
      </c>
      <c r="G368" s="164"/>
      <c r="H368" s="164"/>
      <c r="I368" s="163">
        <v>520673</v>
      </c>
      <c r="J368" s="175"/>
      <c r="K368" s="175"/>
      <c r="L368" s="175"/>
      <c r="M368" s="52">
        <v>0</v>
      </c>
      <c r="N368" s="52">
        <v>0</v>
      </c>
      <c r="O368" s="52">
        <v>0</v>
      </c>
      <c r="P368" s="52">
        <v>0</v>
      </c>
      <c r="Q368" s="175"/>
      <c r="R368" s="52">
        <v>0</v>
      </c>
      <c r="S368" s="52">
        <v>10</v>
      </c>
      <c r="T368" s="52">
        <v>0</v>
      </c>
      <c r="U368" s="52">
        <v>0</v>
      </c>
      <c r="V368" s="52"/>
      <c r="W368" s="175"/>
      <c r="X368" s="52"/>
      <c r="Y368" s="175"/>
      <c r="Z368" s="164"/>
      <c r="AA368" s="164"/>
      <c r="AB368" s="164"/>
      <c r="AC368" s="175"/>
      <c r="AD368" s="164"/>
      <c r="AE368" s="164"/>
      <c r="AF368" s="175"/>
      <c r="AG368" s="190"/>
    </row>
    <row r="369" ht="42.75" s="53" customFormat="1">
      <c r="A369" s="158" t="s">
        <v>1245</v>
      </c>
      <c r="B369" s="158" t="s">
        <v>1101</v>
      </c>
      <c r="C369" s="158"/>
      <c r="D369" s="61">
        <v>0</v>
      </c>
      <c r="E369" s="52" t="s">
        <v>34</v>
      </c>
      <c r="F369" s="159" t="s">
        <v>1246</v>
      </c>
      <c r="G369" s="159"/>
      <c r="H369" s="159"/>
      <c r="I369" s="163">
        <v>520400</v>
      </c>
      <c r="J369" s="175"/>
      <c r="K369" s="175"/>
      <c r="L369" s="175"/>
      <c r="M369" s="52">
        <v>0</v>
      </c>
      <c r="N369" s="52">
        <v>0</v>
      </c>
      <c r="O369" s="52">
        <v>2</v>
      </c>
      <c r="P369" s="52">
        <v>2</v>
      </c>
      <c r="Q369" s="175"/>
      <c r="R369" s="52">
        <v>800</v>
      </c>
      <c r="S369" s="52">
        <v>30</v>
      </c>
      <c r="T369" s="52">
        <v>0</v>
      </c>
      <c r="U369" s="52">
        <v>1500</v>
      </c>
      <c r="V369" s="52"/>
      <c r="W369" s="175"/>
      <c r="X369" s="52" t="s">
        <v>52</v>
      </c>
      <c r="Y369" s="159"/>
      <c r="Z369" s="159"/>
      <c r="AA369" s="159"/>
      <c r="AB369" s="160"/>
      <c r="AC369" s="159" t="s">
        <v>1247</v>
      </c>
      <c r="AD369" s="159"/>
      <c r="AE369" s="160" t="s">
        <v>1248</v>
      </c>
      <c r="AF369" s="160"/>
    </row>
    <row r="370" ht="28.5" s="53" customFormat="1">
      <c r="A370" s="163" t="s">
        <v>1249</v>
      </c>
      <c r="B370" s="163" t="s">
        <v>1250</v>
      </c>
      <c r="C370" s="163"/>
      <c r="D370" s="52">
        <v>1</v>
      </c>
      <c r="E370" s="52" t="s">
        <v>34</v>
      </c>
      <c r="F370" s="164" t="s">
        <v>1251</v>
      </c>
      <c r="G370" s="164"/>
      <c r="H370" s="164"/>
      <c r="I370" s="163">
        <v>520400</v>
      </c>
      <c r="J370" s="175"/>
      <c r="K370" s="175"/>
      <c r="L370" s="175"/>
      <c r="M370" s="52">
        <v>0</v>
      </c>
      <c r="N370" s="52">
        <v>0</v>
      </c>
      <c r="O370" s="52">
        <v>0</v>
      </c>
      <c r="P370" s="52">
        <v>0</v>
      </c>
      <c r="Q370" s="175"/>
      <c r="R370" s="52">
        <v>0</v>
      </c>
      <c r="S370" s="52">
        <v>10</v>
      </c>
      <c r="T370" s="52">
        <v>0</v>
      </c>
      <c r="U370" s="52">
        <v>0</v>
      </c>
      <c r="V370" s="52"/>
      <c r="W370" s="175"/>
      <c r="X370" s="52"/>
      <c r="Y370" s="175"/>
      <c r="Z370" s="164"/>
      <c r="AA370" s="164"/>
      <c r="AB370" s="164"/>
      <c r="AC370" s="175"/>
      <c r="AD370" s="164"/>
      <c r="AE370" s="164"/>
      <c r="AF370" s="175"/>
      <c r="AG370" s="190"/>
    </row>
    <row r="371" ht="199.5" s="66" customFormat="1">
      <c r="A371" s="253" t="s">
        <v>1252</v>
      </c>
      <c r="B371" s="253" t="s">
        <v>1253</v>
      </c>
      <c r="C371" s="253">
        <v>5</v>
      </c>
      <c r="D371" s="66">
        <v>0</v>
      </c>
      <c r="E371" s="52" t="s">
        <v>34</v>
      </c>
      <c r="F371" s="254" t="s">
        <v>1254</v>
      </c>
      <c r="G371" s="254"/>
      <c r="H371" s="254"/>
      <c r="I371" s="264">
        <v>520820</v>
      </c>
      <c r="J371" s="254"/>
      <c r="K371" s="254"/>
      <c r="L371" s="254"/>
      <c r="M371" s="66">
        <v>300</v>
      </c>
      <c r="N371" s="66">
        <v>0</v>
      </c>
      <c r="O371" s="66">
        <v>1</v>
      </c>
      <c r="P371" s="66">
        <v>1</v>
      </c>
      <c r="Q371" s="262"/>
      <c r="R371" s="66">
        <v>200</v>
      </c>
      <c r="S371" s="66">
        <v>8</v>
      </c>
      <c r="T371" s="66">
        <v>0</v>
      </c>
      <c r="U371" s="66">
        <v>2500</v>
      </c>
      <c r="W371" s="262"/>
      <c r="Y371" s="262"/>
      <c r="Z371" s="254"/>
      <c r="AA371" s="254"/>
      <c r="AB371" s="254"/>
      <c r="AC371" s="262" t="s">
        <v>1255</v>
      </c>
      <c r="AD371" s="254"/>
      <c r="AE371" s="254" t="s">
        <v>1256</v>
      </c>
      <c r="AF371" s="262"/>
      <c r="AG371" s="268"/>
    </row>
    <row r="372" ht="28.5" s="53" customFormat="1">
      <c r="A372" s="163" t="s">
        <v>1257</v>
      </c>
      <c r="B372" s="163" t="s">
        <v>1258</v>
      </c>
      <c r="C372" s="163"/>
      <c r="D372" s="52">
        <v>1</v>
      </c>
      <c r="E372" s="52" t="s">
        <v>34</v>
      </c>
      <c r="F372" s="164" t="s">
        <v>1259</v>
      </c>
      <c r="G372" s="164"/>
      <c r="H372" s="164"/>
      <c r="I372" s="163">
        <v>520820</v>
      </c>
      <c r="J372" s="175"/>
      <c r="K372" s="175"/>
      <c r="L372" s="175"/>
      <c r="M372" s="52">
        <v>0</v>
      </c>
      <c r="N372" s="52">
        <v>0</v>
      </c>
      <c r="O372" s="52">
        <v>0</v>
      </c>
      <c r="P372" s="52">
        <v>0</v>
      </c>
      <c r="Q372" s="175"/>
      <c r="R372" s="52">
        <v>0</v>
      </c>
      <c r="S372" s="52">
        <v>10</v>
      </c>
      <c r="T372" s="52">
        <v>0</v>
      </c>
      <c r="U372" s="52">
        <v>0</v>
      </c>
      <c r="V372" s="52"/>
      <c r="W372" s="175"/>
      <c r="X372" s="52"/>
      <c r="Y372" s="175"/>
      <c r="Z372" s="164"/>
      <c r="AA372" s="164"/>
      <c r="AB372" s="164"/>
      <c r="AC372" s="175"/>
      <c r="AD372" s="164"/>
      <c r="AE372" s="164"/>
      <c r="AF372" s="175"/>
      <c r="AG372" s="190"/>
    </row>
    <row r="373" ht="28.5" s="53" customFormat="1">
      <c r="A373" s="163" t="s">
        <v>1260</v>
      </c>
      <c r="B373" s="163" t="s">
        <v>1261</v>
      </c>
      <c r="C373" s="163"/>
      <c r="D373" s="52">
        <v>1</v>
      </c>
      <c r="E373" s="52" t="s">
        <v>34</v>
      </c>
      <c r="F373" s="164" t="s">
        <v>1262</v>
      </c>
      <c r="G373" s="164"/>
      <c r="H373" s="164"/>
      <c r="I373" s="163">
        <v>520820</v>
      </c>
      <c r="J373" s="175"/>
      <c r="K373" s="175"/>
      <c r="L373" s="175"/>
      <c r="M373" s="52">
        <v>0</v>
      </c>
      <c r="N373" s="52">
        <v>0</v>
      </c>
      <c r="O373" s="52">
        <v>0</v>
      </c>
      <c r="P373" s="52">
        <v>0</v>
      </c>
      <c r="Q373" s="175"/>
      <c r="R373" s="52">
        <v>0</v>
      </c>
      <c r="S373" s="52">
        <v>10</v>
      </c>
      <c r="T373" s="52">
        <v>0</v>
      </c>
      <c r="U373" s="52">
        <v>0</v>
      </c>
      <c r="V373" s="52"/>
      <c r="W373" s="175"/>
      <c r="X373" s="52"/>
      <c r="Y373" s="175"/>
      <c r="Z373" s="164"/>
      <c r="AA373" s="164"/>
      <c r="AB373" s="164"/>
      <c r="AC373" s="175"/>
      <c r="AD373" s="164"/>
      <c r="AE373" s="164"/>
      <c r="AF373" s="175"/>
      <c r="AG373" s="190"/>
    </row>
    <row r="374" ht="128.25" s="66" customFormat="1">
      <c r="A374" s="253" t="s">
        <v>1263</v>
      </c>
      <c r="B374" s="253" t="s">
        <v>1264</v>
      </c>
      <c r="C374" s="253">
        <v>5</v>
      </c>
      <c r="D374" s="66">
        <v>0</v>
      </c>
      <c r="E374" s="52" t="s">
        <v>34</v>
      </c>
      <c r="F374" s="254" t="s">
        <v>1265</v>
      </c>
      <c r="G374" s="254"/>
      <c r="H374" s="254"/>
      <c r="I374" s="264">
        <v>510351</v>
      </c>
      <c r="J374" s="254"/>
      <c r="K374" s="254"/>
      <c r="L374" s="254"/>
      <c r="M374" s="66">
        <v>400</v>
      </c>
      <c r="N374" s="66">
        <v>0</v>
      </c>
      <c r="O374" s="66">
        <v>1</v>
      </c>
      <c r="P374" s="66">
        <v>2</v>
      </c>
      <c r="Q374" s="262"/>
      <c r="R374" s="66">
        <v>200</v>
      </c>
      <c r="S374" s="66">
        <v>6</v>
      </c>
      <c r="T374" s="66">
        <v>0</v>
      </c>
      <c r="U374" s="66">
        <v>2000</v>
      </c>
      <c r="W374" s="262"/>
      <c r="Y374" s="262"/>
      <c r="Z374" s="254"/>
      <c r="AA374" s="254"/>
      <c r="AB374" s="254"/>
      <c r="AC374" s="262" t="s">
        <v>1266</v>
      </c>
      <c r="AD374" s="254"/>
      <c r="AE374" s="254" t="s">
        <v>1267</v>
      </c>
      <c r="AF374" s="262"/>
      <c r="AG374" s="268"/>
    </row>
    <row r="375" ht="28.5" s="53" customFormat="1">
      <c r="A375" s="163" t="s">
        <v>1268</v>
      </c>
      <c r="B375" s="163" t="s">
        <v>1269</v>
      </c>
      <c r="C375" s="163"/>
      <c r="D375" s="52">
        <v>1</v>
      </c>
      <c r="E375" s="52" t="s">
        <v>34</v>
      </c>
      <c r="F375" s="164" t="s">
        <v>1270</v>
      </c>
      <c r="G375" s="164"/>
      <c r="H375" s="164"/>
      <c r="I375" s="163">
        <v>510351</v>
      </c>
      <c r="J375" s="175"/>
      <c r="K375" s="175"/>
      <c r="L375" s="175"/>
      <c r="M375" s="52">
        <v>0</v>
      </c>
      <c r="N375" s="52">
        <v>0</v>
      </c>
      <c r="O375" s="52">
        <v>0</v>
      </c>
      <c r="P375" s="52">
        <v>0</v>
      </c>
      <c r="Q375" s="175"/>
      <c r="R375" s="52">
        <v>0</v>
      </c>
      <c r="S375" s="52">
        <v>10</v>
      </c>
      <c r="T375" s="52">
        <v>0</v>
      </c>
      <c r="U375" s="52">
        <v>0</v>
      </c>
      <c r="V375" s="52"/>
      <c r="W375" s="175"/>
      <c r="X375" s="52"/>
      <c r="Y375" s="175"/>
      <c r="Z375" s="164"/>
      <c r="AA375" s="164"/>
      <c r="AB375" s="164"/>
      <c r="AC375" s="175"/>
      <c r="AD375" s="164"/>
      <c r="AE375" s="164"/>
      <c r="AF375" s="175"/>
      <c r="AG375" s="190"/>
    </row>
    <row r="376" ht="28.5" s="53" customFormat="1">
      <c r="A376" s="163" t="s">
        <v>1271</v>
      </c>
      <c r="B376" s="163" t="s">
        <v>1272</v>
      </c>
      <c r="C376" s="163"/>
      <c r="D376" s="52">
        <v>1</v>
      </c>
      <c r="E376" s="52" t="s">
        <v>34</v>
      </c>
      <c r="F376" s="164" t="s">
        <v>1273</v>
      </c>
      <c r="G376" s="164"/>
      <c r="H376" s="164"/>
      <c r="I376" s="163">
        <v>510351</v>
      </c>
      <c r="J376" s="175"/>
      <c r="K376" s="175"/>
      <c r="L376" s="175"/>
      <c r="M376" s="52">
        <v>0</v>
      </c>
      <c r="N376" s="52">
        <v>0</v>
      </c>
      <c r="O376" s="52">
        <v>0</v>
      </c>
      <c r="P376" s="52">
        <v>0</v>
      </c>
      <c r="Q376" s="175"/>
      <c r="R376" s="52">
        <v>0</v>
      </c>
      <c r="S376" s="52">
        <v>10</v>
      </c>
      <c r="T376" s="52">
        <v>0</v>
      </c>
      <c r="U376" s="52">
        <v>0</v>
      </c>
      <c r="V376" s="52"/>
      <c r="W376" s="175"/>
      <c r="X376" s="52"/>
      <c r="Y376" s="175"/>
      <c r="Z376" s="164"/>
      <c r="AA376" s="164"/>
      <c r="AB376" s="164"/>
      <c r="AC376" s="175"/>
      <c r="AD376" s="164"/>
      <c r="AE376" s="164"/>
      <c r="AF376" s="175"/>
      <c r="AG376" s="190"/>
    </row>
    <row r="377" s="67" customFormat="1">
      <c r="A377" s="251" t="s">
        <v>1274</v>
      </c>
      <c r="B377" s="251" t="s">
        <v>1274</v>
      </c>
      <c r="C377" s="251"/>
      <c r="D377" s="67">
        <v>1</v>
      </c>
      <c r="E377" s="260" t="s">
        <v>34</v>
      </c>
      <c r="F377" s="252" t="s">
        <v>1275</v>
      </c>
      <c r="G377" s="252"/>
      <c r="H377" s="252"/>
      <c r="I377" s="251" t="s">
        <v>1141</v>
      </c>
      <c r="J377" s="252"/>
      <c r="K377" s="252"/>
      <c r="L377" s="252"/>
      <c r="M377" s="67">
        <v>150</v>
      </c>
      <c r="N377" s="67">
        <v>0</v>
      </c>
      <c r="O377" s="67">
        <v>0</v>
      </c>
      <c r="P377" s="67">
        <v>0</v>
      </c>
      <c r="Q377" s="265"/>
      <c r="R377" s="67">
        <v>0</v>
      </c>
      <c r="S377" s="67">
        <v>10</v>
      </c>
      <c r="T377" s="67">
        <v>0</v>
      </c>
      <c r="U377" s="67">
        <v>0</v>
      </c>
      <c r="W377" s="261"/>
      <c r="Y377" s="261"/>
      <c r="Z377" s="252" t="s">
        <v>1238</v>
      </c>
      <c r="AA377" s="252"/>
      <c r="AB377" s="252"/>
      <c r="AC377" s="252"/>
      <c r="AD377" s="252"/>
      <c r="AE377" s="252"/>
      <c r="AF377" s="261"/>
      <c r="AG377" s="269"/>
    </row>
    <row r="378" s="67" customFormat="1">
      <c r="A378" s="251" t="s">
        <v>1276</v>
      </c>
      <c r="B378" s="251" t="s">
        <v>1276</v>
      </c>
      <c r="C378" s="251"/>
      <c r="D378" s="67">
        <v>0</v>
      </c>
      <c r="E378" s="260" t="s">
        <v>34</v>
      </c>
      <c r="F378" s="252" t="s">
        <v>1277</v>
      </c>
      <c r="G378" s="252"/>
      <c r="H378" s="252"/>
      <c r="I378" s="251" t="s">
        <v>60</v>
      </c>
      <c r="J378" s="252"/>
      <c r="K378" s="252"/>
      <c r="L378" s="252"/>
      <c r="M378" s="67">
        <v>0</v>
      </c>
      <c r="N378" s="67">
        <v>0</v>
      </c>
      <c r="O378" s="67">
        <v>1</v>
      </c>
      <c r="P378" s="67">
        <v>1</v>
      </c>
      <c r="Q378" s="265"/>
      <c r="R378" s="67">
        <v>0</v>
      </c>
      <c r="S378" s="67">
        <v>3</v>
      </c>
      <c r="T378" s="67">
        <v>0</v>
      </c>
      <c r="U378" s="67">
        <v>2500</v>
      </c>
      <c r="W378" s="261"/>
      <c r="Y378" s="261"/>
      <c r="Z378" s="252"/>
      <c r="AA378" s="252"/>
      <c r="AB378" s="252"/>
      <c r="AC378" s="252" t="s">
        <v>1278</v>
      </c>
      <c r="AD378" s="252"/>
      <c r="AE378" s="252"/>
      <c r="AF378" s="261"/>
      <c r="AG378" s="269"/>
    </row>
    <row r="379" ht="99.75" s="52" customFormat="1">
      <c r="A379" s="92" t="s">
        <v>1279</v>
      </c>
      <c r="B379" s="158" t="s">
        <v>1280</v>
      </c>
      <c r="C379" s="163"/>
      <c r="D379" s="52">
        <v>0</v>
      </c>
      <c r="E379" s="52" t="s">
        <v>34</v>
      </c>
      <c r="F379" s="164" t="s">
        <v>1281</v>
      </c>
      <c r="G379" s="164"/>
      <c r="H379" s="164"/>
      <c r="I379" s="163">
        <v>510104</v>
      </c>
      <c r="J379" s="254" t="s">
        <v>1282</v>
      </c>
      <c r="K379" s="164"/>
      <c r="L379" s="164"/>
      <c r="M379" s="52">
        <v>75</v>
      </c>
      <c r="N379" s="52">
        <v>0</v>
      </c>
      <c r="O379" s="52">
        <v>1</v>
      </c>
      <c r="P379" s="52">
        <v>3</v>
      </c>
      <c r="Q379" s="175"/>
      <c r="R379" s="52">
        <v>1000</v>
      </c>
      <c r="S379" s="52">
        <v>6</v>
      </c>
      <c r="T379" s="52">
        <v>0</v>
      </c>
      <c r="U379" s="52">
        <v>1000</v>
      </c>
      <c r="W379" s="175"/>
      <c r="Y379" s="175"/>
      <c r="Z379" s="164"/>
      <c r="AA379" s="164"/>
      <c r="AB379" s="164"/>
      <c r="AC379" s="175" t="s">
        <v>1283</v>
      </c>
      <c r="AD379" s="164"/>
      <c r="AE379" s="164" t="s">
        <v>231</v>
      </c>
      <c r="AF379" s="175"/>
      <c r="AG379" s="190"/>
    </row>
    <row r="380" ht="242.25" s="66" customFormat="1">
      <c r="A380" s="253" t="s">
        <v>1284</v>
      </c>
      <c r="B380" s="253" t="s">
        <v>1285</v>
      </c>
      <c r="C380" s="253">
        <v>5</v>
      </c>
      <c r="D380" s="66">
        <v>0</v>
      </c>
      <c r="E380" s="52" t="s">
        <v>34</v>
      </c>
      <c r="F380" s="254" t="s">
        <v>1286</v>
      </c>
      <c r="G380" s="254"/>
      <c r="H380" s="254"/>
      <c r="I380" s="264">
        <v>520241</v>
      </c>
      <c r="J380" s="254"/>
      <c r="K380" s="254"/>
      <c r="L380" s="254"/>
      <c r="M380" s="66">
        <v>100</v>
      </c>
      <c r="N380" s="66">
        <v>0</v>
      </c>
      <c r="O380" s="66">
        <v>1</v>
      </c>
      <c r="P380" s="66">
        <v>1</v>
      </c>
      <c r="Q380" s="262"/>
      <c r="R380" s="66">
        <v>500</v>
      </c>
      <c r="S380" s="66">
        <v>6</v>
      </c>
      <c r="T380" s="66">
        <v>0</v>
      </c>
      <c r="U380" s="66">
        <v>500</v>
      </c>
      <c r="W380" s="262"/>
      <c r="Y380" s="262"/>
      <c r="Z380" s="254"/>
      <c r="AA380" s="254"/>
      <c r="AB380" s="254"/>
      <c r="AC380" s="262" t="s">
        <v>1287</v>
      </c>
      <c r="AD380" s="254"/>
      <c r="AE380" s="254" t="s">
        <v>1288</v>
      </c>
      <c r="AF380" s="262"/>
      <c r="AG380" s="268"/>
    </row>
    <row r="381" s="53" customFormat="1">
      <c r="A381" s="163" t="s">
        <v>1289</v>
      </c>
      <c r="B381" s="163" t="s">
        <v>1290</v>
      </c>
      <c r="C381" s="163"/>
      <c r="D381" s="52">
        <v>1</v>
      </c>
      <c r="E381" s="52" t="s">
        <v>34</v>
      </c>
      <c r="F381" s="164" t="s">
        <v>1291</v>
      </c>
      <c r="G381" s="164"/>
      <c r="H381" s="164"/>
      <c r="I381" s="163">
        <v>520241</v>
      </c>
      <c r="J381" s="175"/>
      <c r="K381" s="175"/>
      <c r="L381" s="175"/>
      <c r="M381" s="52">
        <v>0</v>
      </c>
      <c r="N381" s="52">
        <v>0</v>
      </c>
      <c r="O381" s="52">
        <v>0</v>
      </c>
      <c r="P381" s="52">
        <v>0</v>
      </c>
      <c r="Q381" s="175"/>
      <c r="R381" s="52">
        <v>0</v>
      </c>
      <c r="S381" s="52">
        <v>10</v>
      </c>
      <c r="T381" s="52">
        <v>0</v>
      </c>
      <c r="U381" s="52">
        <v>0</v>
      </c>
      <c r="V381" s="52"/>
      <c r="W381" s="175"/>
      <c r="X381" s="52"/>
      <c r="Y381" s="175"/>
      <c r="Z381" s="164" t="s">
        <v>65</v>
      </c>
      <c r="AA381" s="164"/>
      <c r="AB381" s="164"/>
      <c r="AC381" s="175"/>
      <c r="AD381" s="164"/>
      <c r="AE381" s="164"/>
      <c r="AF381" s="175"/>
      <c r="AG381" s="190"/>
    </row>
    <row r="382" s="53" customFormat="1">
      <c r="A382" s="163" t="s">
        <v>1292</v>
      </c>
      <c r="B382" s="163" t="s">
        <v>1293</v>
      </c>
      <c r="C382" s="163"/>
      <c r="D382" s="52">
        <v>1</v>
      </c>
      <c r="E382" s="52" t="s">
        <v>34</v>
      </c>
      <c r="F382" s="164" t="s">
        <v>1294</v>
      </c>
      <c r="G382" s="164"/>
      <c r="H382" s="164"/>
      <c r="I382" s="163">
        <v>520241</v>
      </c>
      <c r="J382" s="175"/>
      <c r="K382" s="175"/>
      <c r="L382" s="175"/>
      <c r="M382" s="52">
        <v>0</v>
      </c>
      <c r="N382" s="52">
        <v>0</v>
      </c>
      <c r="O382" s="52">
        <v>0</v>
      </c>
      <c r="P382" s="52">
        <v>0</v>
      </c>
      <c r="Q382" s="175"/>
      <c r="R382" s="52">
        <v>0</v>
      </c>
      <c r="S382" s="52">
        <v>10</v>
      </c>
      <c r="T382" s="52">
        <v>0</v>
      </c>
      <c r="U382" s="52">
        <v>0</v>
      </c>
      <c r="V382" s="52"/>
      <c r="W382" s="175"/>
      <c r="X382" s="52"/>
      <c r="Y382" s="175"/>
      <c r="Z382" s="164"/>
      <c r="AA382" s="164"/>
      <c r="AB382" s="164"/>
      <c r="AC382" s="175"/>
      <c r="AD382" s="164"/>
      <c r="AE382" s="164"/>
      <c r="AF382" s="175"/>
      <c r="AG382" s="190"/>
    </row>
    <row r="383" s="53" customFormat="1">
      <c r="A383" s="163" t="s">
        <v>1295</v>
      </c>
      <c r="B383" s="163" t="s">
        <v>1296</v>
      </c>
      <c r="C383" s="163"/>
      <c r="D383" s="52">
        <v>1</v>
      </c>
      <c r="E383" s="52" t="s">
        <v>34</v>
      </c>
      <c r="F383" s="164" t="s">
        <v>1297</v>
      </c>
      <c r="G383" s="164"/>
      <c r="H383" s="164"/>
      <c r="I383" s="163">
        <v>520241</v>
      </c>
      <c r="J383" s="175"/>
      <c r="K383" s="175"/>
      <c r="L383" s="175"/>
      <c r="M383" s="52">
        <v>0</v>
      </c>
      <c r="N383" s="52">
        <v>0</v>
      </c>
      <c r="O383" s="52">
        <v>0</v>
      </c>
      <c r="P383" s="52">
        <v>0</v>
      </c>
      <c r="Q383" s="175"/>
      <c r="R383" s="52">
        <v>0</v>
      </c>
      <c r="S383" s="52">
        <v>10</v>
      </c>
      <c r="T383" s="52">
        <v>0</v>
      </c>
      <c r="U383" s="52">
        <v>0</v>
      </c>
      <c r="V383" s="52"/>
      <c r="W383" s="175"/>
      <c r="X383" s="52"/>
      <c r="Y383" s="175"/>
      <c r="Z383" s="164" t="s">
        <v>1298</v>
      </c>
      <c r="AA383" s="164"/>
      <c r="AB383" s="164"/>
      <c r="AC383" s="175"/>
      <c r="AD383" s="164"/>
      <c r="AE383" s="164"/>
      <c r="AF383" s="175"/>
      <c r="AG383" s="190"/>
    </row>
    <row r="384" ht="156.75">
      <c r="A384" s="158" t="s">
        <v>1299</v>
      </c>
      <c r="B384" s="158" t="s">
        <v>1300</v>
      </c>
      <c r="D384" s="61">
        <v>0</v>
      </c>
      <c r="E384" s="61" t="s">
        <v>34</v>
      </c>
      <c r="F384" s="159" t="s">
        <v>1301</v>
      </c>
      <c r="I384" s="160" t="s">
        <v>221</v>
      </c>
      <c r="M384" s="61">
        <v>300</v>
      </c>
      <c r="N384" s="61">
        <v>0</v>
      </c>
      <c r="O384" s="61">
        <v>1</v>
      </c>
      <c r="P384" s="160">
        <v>0</v>
      </c>
      <c r="R384" s="61">
        <v>0</v>
      </c>
      <c r="S384" s="61">
        <v>30</v>
      </c>
      <c r="T384" s="61">
        <v>0</v>
      </c>
      <c r="U384" s="61">
        <v>0</v>
      </c>
      <c r="X384" s="160" t="s">
        <v>52</v>
      </c>
      <c r="AC384" s="159" t="s">
        <v>1302</v>
      </c>
    </row>
    <row r="385" ht="28.5" s="53" customFormat="1">
      <c r="A385" s="163" t="s">
        <v>1303</v>
      </c>
      <c r="B385" s="163" t="s">
        <v>1304</v>
      </c>
      <c r="C385" s="163"/>
      <c r="D385" s="52">
        <v>1</v>
      </c>
      <c r="E385" s="52" t="s">
        <v>34</v>
      </c>
      <c r="F385" s="164" t="s">
        <v>1305</v>
      </c>
      <c r="G385" s="164"/>
      <c r="H385" s="164"/>
      <c r="I385" s="160" t="s">
        <v>221</v>
      </c>
      <c r="J385" s="175"/>
      <c r="K385" s="175"/>
      <c r="L385" s="175"/>
      <c r="M385" s="52">
        <v>0</v>
      </c>
      <c r="N385" s="52">
        <v>0</v>
      </c>
      <c r="O385" s="52">
        <v>0</v>
      </c>
      <c r="P385" s="52">
        <v>0</v>
      </c>
      <c r="Q385" s="175"/>
      <c r="R385" s="52">
        <v>0</v>
      </c>
      <c r="S385" s="52">
        <v>10</v>
      </c>
      <c r="T385" s="52">
        <v>0</v>
      </c>
      <c r="U385" s="52">
        <v>0</v>
      </c>
      <c r="V385" s="52"/>
      <c r="W385" s="175"/>
      <c r="X385" s="52"/>
      <c r="Y385" s="175"/>
      <c r="Z385" s="164"/>
      <c r="AA385" s="164"/>
      <c r="AB385" s="164"/>
      <c r="AC385" s="175"/>
      <c r="AD385" s="164"/>
      <c r="AE385" s="164"/>
      <c r="AF385" s="175"/>
      <c r="AG385" s="190"/>
    </row>
    <row r="386" ht="28.5" s="53" customFormat="1">
      <c r="A386" s="163" t="s">
        <v>1306</v>
      </c>
      <c r="B386" s="163" t="s">
        <v>1307</v>
      </c>
      <c r="C386" s="163"/>
      <c r="D386" s="52">
        <v>1</v>
      </c>
      <c r="E386" s="52" t="s">
        <v>34</v>
      </c>
      <c r="F386" s="164" t="s">
        <v>1308</v>
      </c>
      <c r="G386" s="164"/>
      <c r="H386" s="164"/>
      <c r="I386" s="160" t="s">
        <v>221</v>
      </c>
      <c r="J386" s="175"/>
      <c r="K386" s="175"/>
      <c r="L386" s="175"/>
      <c r="M386" s="52">
        <v>0</v>
      </c>
      <c r="N386" s="52">
        <v>0</v>
      </c>
      <c r="O386" s="52">
        <v>0</v>
      </c>
      <c r="P386" s="52">
        <v>0</v>
      </c>
      <c r="Q386" s="175"/>
      <c r="R386" s="52">
        <v>0</v>
      </c>
      <c r="S386" s="52">
        <v>10</v>
      </c>
      <c r="T386" s="52">
        <v>0</v>
      </c>
      <c r="U386" s="52">
        <v>0</v>
      </c>
      <c r="V386" s="52"/>
      <c r="W386" s="175"/>
      <c r="X386" s="52"/>
      <c r="Y386" s="175"/>
      <c r="Z386" s="164"/>
      <c r="AA386" s="164"/>
      <c r="AB386" s="164"/>
      <c r="AC386" s="175"/>
      <c r="AD386" s="164"/>
      <c r="AE386" s="164"/>
      <c r="AF386" s="175"/>
      <c r="AG386" s="190"/>
    </row>
    <row r="387" ht="28.5" s="53" customFormat="1">
      <c r="A387" s="163" t="s">
        <v>1309</v>
      </c>
      <c r="B387" s="163" t="s">
        <v>1310</v>
      </c>
      <c r="C387" s="163"/>
      <c r="D387" s="52">
        <v>1</v>
      </c>
      <c r="E387" s="52" t="s">
        <v>34</v>
      </c>
      <c r="F387" s="164" t="s">
        <v>1311</v>
      </c>
      <c r="G387" s="164"/>
      <c r="H387" s="164"/>
      <c r="I387" s="160" t="s">
        <v>221</v>
      </c>
      <c r="J387" s="175"/>
      <c r="K387" s="175"/>
      <c r="L387" s="175"/>
      <c r="M387" s="52">
        <v>0</v>
      </c>
      <c r="N387" s="52">
        <v>0</v>
      </c>
      <c r="O387" s="52">
        <v>0</v>
      </c>
      <c r="P387" s="52">
        <v>0</v>
      </c>
      <c r="Q387" s="175"/>
      <c r="R387" s="52">
        <v>0</v>
      </c>
      <c r="S387" s="52">
        <v>10</v>
      </c>
      <c r="T387" s="52">
        <v>0</v>
      </c>
      <c r="U387" s="52">
        <v>0</v>
      </c>
      <c r="V387" s="52"/>
      <c r="W387" s="175"/>
      <c r="X387" s="52"/>
      <c r="Y387" s="175"/>
      <c r="Z387" s="164" t="s">
        <v>1312</v>
      </c>
      <c r="AA387" s="164"/>
      <c r="AB387" s="164"/>
      <c r="AC387" s="175"/>
      <c r="AD387" s="164"/>
      <c r="AE387" s="164"/>
      <c r="AF387" s="175"/>
      <c r="AG387" s="190"/>
    </row>
    <row r="388" ht="285" s="56" customFormat="1">
      <c r="A388" s="174" t="s">
        <v>1313</v>
      </c>
      <c r="B388" s="174" t="s">
        <v>1314</v>
      </c>
      <c r="C388" s="174"/>
      <c r="D388" s="56">
        <v>0</v>
      </c>
      <c r="E388" s="52" t="s">
        <v>34</v>
      </c>
      <c r="F388" s="173" t="s">
        <v>1315</v>
      </c>
      <c r="G388" s="221"/>
      <c r="H388" s="221" t="s">
        <v>575</v>
      </c>
      <c r="I388" s="174" t="s">
        <v>326</v>
      </c>
      <c r="J388" s="221"/>
      <c r="K388" s="221"/>
      <c r="L388" s="221"/>
      <c r="M388" s="56">
        <v>400</v>
      </c>
      <c r="N388" s="56">
        <v>0</v>
      </c>
      <c r="O388" s="56">
        <v>1</v>
      </c>
      <c r="P388" s="56">
        <v>2</v>
      </c>
      <c r="Q388" s="226"/>
      <c r="R388" s="56">
        <v>500</v>
      </c>
      <c r="S388" s="56">
        <v>15</v>
      </c>
      <c r="T388" s="56">
        <v>0</v>
      </c>
      <c r="U388" s="56">
        <v>1500</v>
      </c>
      <c r="W388" s="227"/>
      <c r="Y388" s="227"/>
      <c r="Z388" s="221"/>
      <c r="AA388" s="221"/>
      <c r="AB388" s="221"/>
      <c r="AC388" s="221" t="s">
        <v>1316</v>
      </c>
      <c r="AD388" s="221"/>
      <c r="AE388" s="221" t="s">
        <v>1317</v>
      </c>
      <c r="AF388" s="227"/>
      <c r="AG388" s="193"/>
    </row>
    <row r="389" s="53" customFormat="1">
      <c r="A389" s="163" t="s">
        <v>1318</v>
      </c>
      <c r="B389" s="163" t="s">
        <v>1319</v>
      </c>
      <c r="C389" s="163"/>
      <c r="D389" s="52">
        <v>1</v>
      </c>
      <c r="E389" s="52" t="s">
        <v>34</v>
      </c>
      <c r="F389" s="164" t="s">
        <v>1320</v>
      </c>
      <c r="G389" s="164"/>
      <c r="H389" s="164"/>
      <c r="I389" s="163" t="s">
        <v>326</v>
      </c>
      <c r="J389" s="175"/>
      <c r="K389" s="175"/>
      <c r="L389" s="175"/>
      <c r="M389" s="52">
        <v>0</v>
      </c>
      <c r="N389" s="52">
        <v>0</v>
      </c>
      <c r="O389" s="52">
        <v>0</v>
      </c>
      <c r="P389" s="52">
        <v>0</v>
      </c>
      <c r="Q389" s="175"/>
      <c r="R389" s="52">
        <v>0</v>
      </c>
      <c r="S389" s="52">
        <v>10</v>
      </c>
      <c r="T389" s="52">
        <v>0</v>
      </c>
      <c r="U389" s="52">
        <v>0</v>
      </c>
      <c r="V389" s="52"/>
      <c r="W389" s="175"/>
      <c r="X389" s="52"/>
      <c r="Y389" s="175"/>
      <c r="Z389" s="164" t="s">
        <v>1162</v>
      </c>
      <c r="AA389" s="164"/>
      <c r="AB389" s="164"/>
      <c r="AC389" s="175"/>
      <c r="AD389" s="164"/>
      <c r="AE389" s="164"/>
      <c r="AF389" s="175"/>
      <c r="AG389" s="190"/>
    </row>
    <row r="390" s="53" customFormat="1">
      <c r="A390" s="270" t="s">
        <v>1321</v>
      </c>
      <c r="B390" s="163" t="s">
        <v>1322</v>
      </c>
      <c r="C390" s="163"/>
      <c r="D390" s="52">
        <v>1</v>
      </c>
      <c r="E390" s="52" t="s">
        <v>34</v>
      </c>
      <c r="F390" s="164" t="s">
        <v>1323</v>
      </c>
      <c r="G390" s="164"/>
      <c r="H390" s="164"/>
      <c r="I390" s="163" t="s">
        <v>326</v>
      </c>
      <c r="J390" s="175"/>
      <c r="K390" s="175"/>
      <c r="L390" s="175"/>
      <c r="M390" s="52">
        <v>0</v>
      </c>
      <c r="N390" s="52">
        <v>0</v>
      </c>
      <c r="O390" s="52">
        <v>0</v>
      </c>
      <c r="P390" s="52">
        <v>0</v>
      </c>
      <c r="Q390" s="175"/>
      <c r="R390" s="52">
        <v>0</v>
      </c>
      <c r="S390" s="52">
        <v>10</v>
      </c>
      <c r="T390" s="52">
        <v>0</v>
      </c>
      <c r="U390" s="52">
        <v>0</v>
      </c>
      <c r="V390" s="52"/>
      <c r="W390" s="175"/>
      <c r="X390" s="52"/>
      <c r="Y390" s="175"/>
      <c r="Z390" s="164" t="s">
        <v>1324</v>
      </c>
      <c r="AA390" s="164"/>
      <c r="AB390" s="164"/>
      <c r="AC390" s="175"/>
      <c r="AD390" s="164"/>
      <c r="AE390" s="164"/>
      <c r="AF390" s="175"/>
      <c r="AG390" s="190"/>
    </row>
    <row r="391" ht="28.5" s="53" customFormat="1">
      <c r="A391" s="270" t="s">
        <v>1325</v>
      </c>
      <c r="B391" s="163" t="s">
        <v>1326</v>
      </c>
      <c r="C391" s="163"/>
      <c r="D391" s="52">
        <v>1</v>
      </c>
      <c r="E391" s="52" t="s">
        <v>34</v>
      </c>
      <c r="F391" s="164" t="s">
        <v>1327</v>
      </c>
      <c r="G391" s="164"/>
      <c r="H391" s="164"/>
      <c r="I391" s="163" t="s">
        <v>326</v>
      </c>
      <c r="J391" s="175"/>
      <c r="K391" s="175"/>
      <c r="L391" s="175"/>
      <c r="M391" s="52">
        <v>0</v>
      </c>
      <c r="N391" s="52">
        <v>0</v>
      </c>
      <c r="O391" s="52">
        <v>0</v>
      </c>
      <c r="P391" s="52">
        <v>0</v>
      </c>
      <c r="Q391" s="175"/>
      <c r="R391" s="52">
        <v>0</v>
      </c>
      <c r="S391" s="52">
        <v>10</v>
      </c>
      <c r="T391" s="52">
        <v>0</v>
      </c>
      <c r="U391" s="52">
        <v>0</v>
      </c>
      <c r="V391" s="52"/>
      <c r="W391" s="175"/>
      <c r="X391" s="52"/>
      <c r="Y391" s="175"/>
      <c r="Z391" s="164"/>
      <c r="AA391" s="164"/>
      <c r="AB391" s="164"/>
      <c r="AC391" s="175"/>
      <c r="AD391" s="164"/>
      <c r="AE391" s="164"/>
      <c r="AF391" s="175"/>
      <c r="AG391" s="190"/>
    </row>
    <row r="392" ht="313.5">
      <c r="A392" s="92" t="s">
        <v>1328</v>
      </c>
      <c r="B392" s="158" t="s">
        <v>1329</v>
      </c>
      <c r="C392" s="174"/>
      <c r="D392" s="61">
        <v>0</v>
      </c>
      <c r="E392" s="52" t="s">
        <v>34</v>
      </c>
      <c r="F392" s="159" t="s">
        <v>1330</v>
      </c>
      <c r="I392" s="158">
        <v>520042</v>
      </c>
      <c r="J392" s="254"/>
      <c r="L392" s="160"/>
      <c r="M392" s="61">
        <v>600</v>
      </c>
      <c r="N392" s="61">
        <v>0</v>
      </c>
      <c r="O392" s="61">
        <v>1</v>
      </c>
      <c r="P392" s="61">
        <v>3</v>
      </c>
      <c r="Q392" s="160"/>
      <c r="R392" s="61">
        <v>1000</v>
      </c>
      <c r="S392" s="61">
        <v>12</v>
      </c>
      <c r="T392" s="61">
        <v>0</v>
      </c>
      <c r="U392" s="61">
        <v>1000</v>
      </c>
      <c r="V392" s="61"/>
      <c r="W392" s="160"/>
      <c r="X392" s="61"/>
      <c r="Y392" s="160"/>
      <c r="AB392" s="159"/>
      <c r="AC392" s="160" t="s">
        <v>1331</v>
      </c>
      <c r="AE392" s="159" t="s">
        <v>1332</v>
      </c>
      <c r="AG392" s="215"/>
    </row>
    <row r="393" ht="57" s="52" customFormat="1">
      <c r="A393" s="163" t="s">
        <v>1333</v>
      </c>
      <c r="B393" s="163" t="s">
        <v>564</v>
      </c>
      <c r="C393" s="163"/>
      <c r="D393" s="52">
        <v>0</v>
      </c>
      <c r="E393" s="52" t="s">
        <v>34</v>
      </c>
      <c r="F393" s="164" t="s">
        <v>1334</v>
      </c>
      <c r="G393" s="164"/>
      <c r="H393" s="164"/>
      <c r="I393" s="163">
        <v>510240</v>
      </c>
      <c r="J393" s="175"/>
      <c r="K393" s="175"/>
      <c r="L393" s="175"/>
      <c r="M393" s="52">
        <v>250</v>
      </c>
      <c r="N393" s="52">
        <v>0</v>
      </c>
      <c r="O393" s="52">
        <v>1</v>
      </c>
      <c r="P393" s="52">
        <v>3</v>
      </c>
      <c r="Q393" s="175"/>
      <c r="R393" s="52">
        <v>1000</v>
      </c>
      <c r="S393" s="52">
        <v>10</v>
      </c>
      <c r="T393" s="52">
        <v>0</v>
      </c>
      <c r="U393" s="52">
        <v>1000</v>
      </c>
      <c r="W393" s="175"/>
      <c r="Y393" s="175"/>
      <c r="Z393" s="164"/>
      <c r="AA393" s="164"/>
      <c r="AB393" s="164"/>
      <c r="AC393" s="175" t="s">
        <v>1335</v>
      </c>
      <c r="AD393" s="164"/>
      <c r="AE393" s="164" t="s">
        <v>813</v>
      </c>
      <c r="AF393" s="175"/>
      <c r="AG393" s="190"/>
    </row>
    <row r="394" ht="85.5" s="52" customFormat="1">
      <c r="A394" s="163" t="s">
        <v>1336</v>
      </c>
      <c r="B394" s="163" t="s">
        <v>1336</v>
      </c>
      <c r="C394" s="163"/>
      <c r="D394" s="52">
        <v>0</v>
      </c>
      <c r="E394" s="52" t="s">
        <v>34</v>
      </c>
      <c r="F394" s="164"/>
      <c r="G394" s="164"/>
      <c r="H394" s="164"/>
      <c r="I394" s="163">
        <v>510240</v>
      </c>
      <c r="J394" s="175"/>
      <c r="K394" s="175"/>
      <c r="L394" s="175"/>
      <c r="M394" s="52">
        <v>150</v>
      </c>
      <c r="N394" s="52">
        <v>0</v>
      </c>
      <c r="O394" s="52">
        <v>1</v>
      </c>
      <c r="P394" s="52">
        <v>0</v>
      </c>
      <c r="Q394" s="175"/>
      <c r="R394" s="52">
        <v>0</v>
      </c>
      <c r="S394" s="52">
        <v>10</v>
      </c>
      <c r="T394" s="52">
        <v>0</v>
      </c>
      <c r="U394" s="52">
        <v>0</v>
      </c>
      <c r="W394" s="175"/>
      <c r="Y394" s="175"/>
      <c r="Z394" s="164"/>
      <c r="AA394" s="164"/>
      <c r="AB394" s="164"/>
      <c r="AC394" s="175" t="s">
        <v>1337</v>
      </c>
      <c r="AD394" s="164"/>
      <c r="AE394" s="164" t="s">
        <v>816</v>
      </c>
      <c r="AF394" s="175"/>
      <c r="AG394" s="190"/>
    </row>
    <row r="395" ht="156.75" s="52" customFormat="1">
      <c r="A395" s="163" t="s">
        <v>1338</v>
      </c>
      <c r="B395" s="163" t="s">
        <v>1338</v>
      </c>
      <c r="C395" s="163"/>
      <c r="D395" s="52">
        <v>0</v>
      </c>
      <c r="E395" s="52" t="s">
        <v>34</v>
      </c>
      <c r="F395" s="164"/>
      <c r="G395" s="164"/>
      <c r="H395" s="164"/>
      <c r="I395" s="163">
        <v>510240</v>
      </c>
      <c r="J395" s="175"/>
      <c r="K395" s="175"/>
      <c r="L395" s="175"/>
      <c r="M395" s="52">
        <v>150</v>
      </c>
      <c r="N395" s="52">
        <v>0</v>
      </c>
      <c r="O395" s="52">
        <v>1</v>
      </c>
      <c r="P395" s="52">
        <v>0</v>
      </c>
      <c r="Q395" s="175"/>
      <c r="R395" s="52">
        <v>0</v>
      </c>
      <c r="S395" s="52">
        <v>10</v>
      </c>
      <c r="T395" s="52">
        <v>0</v>
      </c>
      <c r="U395" s="52">
        <v>0</v>
      </c>
      <c r="W395" s="175"/>
      <c r="Y395" s="175"/>
      <c r="Z395" s="164"/>
      <c r="AA395" s="164"/>
      <c r="AB395" s="164"/>
      <c r="AC395" s="175" t="s">
        <v>1339</v>
      </c>
      <c r="AD395" s="164"/>
      <c r="AE395" s="164" t="s">
        <v>1340</v>
      </c>
      <c r="AF395" s="175"/>
      <c r="AG395" s="190"/>
    </row>
    <row r="396" ht="28.5" s="53" customFormat="1">
      <c r="A396" s="163" t="s">
        <v>1341</v>
      </c>
      <c r="B396" s="163" t="s">
        <v>1342</v>
      </c>
      <c r="C396" s="163"/>
      <c r="D396" s="52">
        <v>1</v>
      </c>
      <c r="E396" s="52" t="s">
        <v>34</v>
      </c>
      <c r="F396" s="164" t="s">
        <v>1343</v>
      </c>
      <c r="G396" s="164"/>
      <c r="H396" s="164"/>
      <c r="I396" s="163">
        <v>520042</v>
      </c>
      <c r="J396" s="175"/>
      <c r="K396" s="175"/>
      <c r="L396" s="175"/>
      <c r="M396" s="52">
        <v>0</v>
      </c>
      <c r="N396" s="52">
        <v>0</v>
      </c>
      <c r="O396" s="52">
        <v>0</v>
      </c>
      <c r="P396" s="52">
        <v>0</v>
      </c>
      <c r="Q396" s="175"/>
      <c r="R396" s="52">
        <v>0</v>
      </c>
      <c r="S396" s="52">
        <v>10</v>
      </c>
      <c r="T396" s="52">
        <v>0</v>
      </c>
      <c r="U396" s="52">
        <v>0</v>
      </c>
      <c r="V396" s="52"/>
      <c r="W396" s="175"/>
      <c r="X396" s="52"/>
      <c r="Y396" s="175"/>
      <c r="Z396" s="164" t="s">
        <v>1344</v>
      </c>
      <c r="AA396" s="164"/>
      <c r="AB396" s="164"/>
      <c r="AC396" s="175"/>
      <c r="AD396" s="164"/>
      <c r="AE396" s="164"/>
      <c r="AF396" s="175"/>
      <c r="AG396" s="190"/>
    </row>
    <row r="397" ht="28.5" s="53" customFormat="1">
      <c r="A397" s="163" t="s">
        <v>1345</v>
      </c>
      <c r="B397" s="163" t="s">
        <v>1346</v>
      </c>
      <c r="C397" s="163"/>
      <c r="D397" s="52">
        <v>1</v>
      </c>
      <c r="E397" s="52" t="s">
        <v>34</v>
      </c>
      <c r="F397" s="164" t="s">
        <v>1347</v>
      </c>
      <c r="G397" s="164"/>
      <c r="H397" s="164"/>
      <c r="I397" s="163">
        <v>520042</v>
      </c>
      <c r="J397" s="175"/>
      <c r="K397" s="175"/>
      <c r="L397" s="175"/>
      <c r="M397" s="52">
        <v>0</v>
      </c>
      <c r="N397" s="52">
        <v>0</v>
      </c>
      <c r="O397" s="52">
        <v>0</v>
      </c>
      <c r="P397" s="52">
        <v>0</v>
      </c>
      <c r="Q397" s="175"/>
      <c r="R397" s="52">
        <v>0</v>
      </c>
      <c r="S397" s="52">
        <v>10</v>
      </c>
      <c r="T397" s="52">
        <v>0</v>
      </c>
      <c r="U397" s="52">
        <v>0</v>
      </c>
      <c r="V397" s="52"/>
      <c r="W397" s="175"/>
      <c r="X397" s="52"/>
      <c r="Y397" s="175"/>
      <c r="Z397" s="164"/>
      <c r="AA397" s="164"/>
      <c r="AB397" s="164"/>
      <c r="AC397" s="175"/>
      <c r="AD397" s="164"/>
      <c r="AE397" s="164"/>
      <c r="AF397" s="175"/>
      <c r="AG397" s="190"/>
    </row>
    <row r="398" ht="28.5" s="53" customFormat="1">
      <c r="A398" s="163" t="s">
        <v>1348</v>
      </c>
      <c r="B398" s="163" t="s">
        <v>1349</v>
      </c>
      <c r="C398" s="163"/>
      <c r="D398" s="52">
        <v>1</v>
      </c>
      <c r="E398" s="52" t="s">
        <v>34</v>
      </c>
      <c r="F398" s="164" t="s">
        <v>1350</v>
      </c>
      <c r="G398" s="164"/>
      <c r="H398" s="164"/>
      <c r="I398" s="163">
        <v>520042</v>
      </c>
      <c r="J398" s="175"/>
      <c r="K398" s="175"/>
      <c r="L398" s="175"/>
      <c r="M398" s="52">
        <v>0</v>
      </c>
      <c r="N398" s="52">
        <v>0</v>
      </c>
      <c r="O398" s="52">
        <v>0</v>
      </c>
      <c r="P398" s="52">
        <v>0</v>
      </c>
      <c r="Q398" s="175"/>
      <c r="R398" s="52">
        <v>0</v>
      </c>
      <c r="S398" s="52">
        <v>10</v>
      </c>
      <c r="T398" s="52">
        <v>0</v>
      </c>
      <c r="U398" s="52">
        <v>0</v>
      </c>
      <c r="V398" s="52"/>
      <c r="W398" s="175"/>
      <c r="X398" s="52"/>
      <c r="Y398" s="175"/>
      <c r="Z398" s="164" t="s">
        <v>1351</v>
      </c>
      <c r="AA398" s="164"/>
      <c r="AB398" s="164"/>
      <c r="AC398" s="175"/>
      <c r="AD398" s="164"/>
      <c r="AE398" s="164"/>
      <c r="AF398" s="175"/>
      <c r="AG398" s="190"/>
    </row>
    <row r="399" s="53" customFormat="1">
      <c r="A399" s="163" t="s">
        <v>1352</v>
      </c>
      <c r="B399" s="163" t="s">
        <v>1353</v>
      </c>
      <c r="C399" s="163"/>
      <c r="D399" s="52">
        <v>1</v>
      </c>
      <c r="E399" s="52" t="s">
        <v>34</v>
      </c>
      <c r="F399" s="164" t="s">
        <v>1354</v>
      </c>
      <c r="G399" s="164"/>
      <c r="H399" s="164"/>
      <c r="I399" s="163" t="s">
        <v>1355</v>
      </c>
      <c r="J399" s="175"/>
      <c r="K399" s="175"/>
      <c r="L399" s="175"/>
      <c r="M399" s="52">
        <v>0</v>
      </c>
      <c r="N399" s="52">
        <v>0</v>
      </c>
      <c r="O399" s="52">
        <v>0</v>
      </c>
      <c r="P399" s="52">
        <v>0</v>
      </c>
      <c r="Q399" s="175"/>
      <c r="R399" s="52">
        <v>0</v>
      </c>
      <c r="S399" s="52">
        <v>10</v>
      </c>
      <c r="T399" s="52">
        <v>0</v>
      </c>
      <c r="U399" s="52">
        <v>0</v>
      </c>
      <c r="V399" s="52"/>
      <c r="W399" s="175"/>
      <c r="X399" s="52"/>
      <c r="Y399" s="175"/>
      <c r="Z399" s="164" t="s">
        <v>1356</v>
      </c>
      <c r="AA399" s="164"/>
      <c r="AB399" s="164"/>
      <c r="AC399" s="175"/>
      <c r="AD399" s="164"/>
      <c r="AE399" s="164"/>
      <c r="AF399" s="175"/>
      <c r="AG399" s="190"/>
    </row>
    <row r="400" s="53" customFormat="1">
      <c r="A400" s="163" t="s">
        <v>1357</v>
      </c>
      <c r="B400" s="163" t="s">
        <v>1358</v>
      </c>
      <c r="C400" s="163"/>
      <c r="D400" s="52">
        <v>1</v>
      </c>
      <c r="E400" s="52" t="s">
        <v>34</v>
      </c>
      <c r="F400" s="164" t="s">
        <v>1359</v>
      </c>
      <c r="G400" s="164"/>
      <c r="H400" s="164"/>
      <c r="I400" s="163" t="s">
        <v>1355</v>
      </c>
      <c r="J400" s="175"/>
      <c r="K400" s="175"/>
      <c r="L400" s="175"/>
      <c r="M400" s="52">
        <v>0</v>
      </c>
      <c r="N400" s="52">
        <v>0</v>
      </c>
      <c r="O400" s="52">
        <v>0</v>
      </c>
      <c r="P400" s="52">
        <v>0</v>
      </c>
      <c r="Q400" s="175"/>
      <c r="R400" s="52">
        <v>0</v>
      </c>
      <c r="S400" s="52">
        <v>10</v>
      </c>
      <c r="T400" s="52">
        <v>0</v>
      </c>
      <c r="U400" s="52">
        <v>0</v>
      </c>
      <c r="V400" s="52"/>
      <c r="W400" s="175"/>
      <c r="X400" s="52"/>
      <c r="Y400" s="175"/>
      <c r="Z400" s="164" t="s">
        <v>1360</v>
      </c>
      <c r="AA400" s="164"/>
      <c r="AB400" s="164"/>
      <c r="AC400" s="175"/>
      <c r="AD400" s="164"/>
      <c r="AE400" s="164"/>
      <c r="AF400" s="175"/>
      <c r="AG400" s="190"/>
    </row>
    <row r="401" s="53" customFormat="1">
      <c r="A401" s="163" t="s">
        <v>1361</v>
      </c>
      <c r="B401" s="163" t="s">
        <v>1362</v>
      </c>
      <c r="C401" s="163"/>
      <c r="D401" s="52">
        <v>1</v>
      </c>
      <c r="E401" s="52" t="s">
        <v>34</v>
      </c>
      <c r="F401" s="164" t="s">
        <v>1359</v>
      </c>
      <c r="G401" s="164"/>
      <c r="H401" s="164"/>
      <c r="I401" s="163" t="s">
        <v>1355</v>
      </c>
      <c r="J401" s="175"/>
      <c r="K401" s="175"/>
      <c r="L401" s="175"/>
      <c r="M401" s="52">
        <v>0</v>
      </c>
      <c r="N401" s="52">
        <v>0</v>
      </c>
      <c r="O401" s="52">
        <v>0</v>
      </c>
      <c r="P401" s="52">
        <v>0</v>
      </c>
      <c r="Q401" s="175"/>
      <c r="R401" s="52">
        <v>0</v>
      </c>
      <c r="S401" s="52">
        <v>10</v>
      </c>
      <c r="T401" s="52">
        <v>0</v>
      </c>
      <c r="U401" s="52">
        <v>0</v>
      </c>
      <c r="V401" s="52"/>
      <c r="W401" s="175"/>
      <c r="X401" s="52"/>
      <c r="Y401" s="175"/>
      <c r="Z401" s="164" t="s">
        <v>1360</v>
      </c>
      <c r="AA401" s="164"/>
      <c r="AB401" s="164"/>
      <c r="AC401" s="175"/>
      <c r="AD401" s="164"/>
      <c r="AE401" s="164"/>
      <c r="AF401" s="175"/>
      <c r="AG401" s="190"/>
    </row>
    <row r="402" s="53" customFormat="1">
      <c r="A402" s="163" t="s">
        <v>1363</v>
      </c>
      <c r="B402" s="163" t="s">
        <v>1364</v>
      </c>
      <c r="C402" s="163"/>
      <c r="D402" s="52">
        <v>1</v>
      </c>
      <c r="E402" s="52" t="s">
        <v>34</v>
      </c>
      <c r="F402" s="164" t="s">
        <v>1365</v>
      </c>
      <c r="G402" s="164"/>
      <c r="H402" s="164"/>
      <c r="I402" s="163" t="s">
        <v>1366</v>
      </c>
      <c r="J402" s="175"/>
      <c r="K402" s="175"/>
      <c r="L402" s="175"/>
      <c r="M402" s="52">
        <v>0</v>
      </c>
      <c r="N402" s="52">
        <v>0</v>
      </c>
      <c r="O402" s="52">
        <v>0</v>
      </c>
      <c r="P402" s="52">
        <v>0</v>
      </c>
      <c r="Q402" s="175"/>
      <c r="R402" s="52">
        <v>0</v>
      </c>
      <c r="S402" s="52">
        <v>10</v>
      </c>
      <c r="T402" s="52">
        <v>0</v>
      </c>
      <c r="U402" s="52">
        <v>0</v>
      </c>
      <c r="V402" s="52"/>
      <c r="W402" s="175"/>
      <c r="X402" s="52"/>
      <c r="Y402" s="175"/>
      <c r="Z402" s="164" t="s">
        <v>1367</v>
      </c>
      <c r="AA402" s="164"/>
      <c r="AB402" s="164"/>
      <c r="AC402" s="175"/>
      <c r="AD402" s="164"/>
      <c r="AE402" s="164"/>
      <c r="AF402" s="175"/>
      <c r="AG402" s="190"/>
    </row>
    <row r="403" s="53" customFormat="1">
      <c r="A403" s="163" t="s">
        <v>1368</v>
      </c>
      <c r="B403" s="163" t="s">
        <v>1369</v>
      </c>
      <c r="C403" s="163"/>
      <c r="D403" s="52">
        <v>1</v>
      </c>
      <c r="E403" s="52" t="s">
        <v>34</v>
      </c>
      <c r="F403" s="164" t="s">
        <v>1370</v>
      </c>
      <c r="G403" s="164"/>
      <c r="H403" s="164"/>
      <c r="I403" s="163" t="s">
        <v>1366</v>
      </c>
      <c r="J403" s="175"/>
      <c r="K403" s="175"/>
      <c r="L403" s="175"/>
      <c r="M403" s="52">
        <v>0</v>
      </c>
      <c r="N403" s="52">
        <v>0</v>
      </c>
      <c r="O403" s="52">
        <v>0</v>
      </c>
      <c r="P403" s="52">
        <v>0</v>
      </c>
      <c r="Q403" s="175"/>
      <c r="R403" s="52">
        <v>0</v>
      </c>
      <c r="S403" s="52">
        <v>10</v>
      </c>
      <c r="T403" s="52">
        <v>0</v>
      </c>
      <c r="U403" s="52">
        <v>0</v>
      </c>
      <c r="V403" s="52"/>
      <c r="W403" s="175"/>
      <c r="X403" s="52"/>
      <c r="Y403" s="175"/>
      <c r="Z403" s="164" t="s">
        <v>1371</v>
      </c>
      <c r="AA403" s="164"/>
      <c r="AB403" s="164"/>
      <c r="AC403" s="175"/>
      <c r="AD403" s="164"/>
      <c r="AE403" s="164"/>
      <c r="AF403" s="175"/>
      <c r="AG403" s="190"/>
    </row>
    <row r="404" s="53" customFormat="1">
      <c r="A404" s="163" t="s">
        <v>1372</v>
      </c>
      <c r="B404" s="163" t="s">
        <v>1373</v>
      </c>
      <c r="C404" s="163"/>
      <c r="D404" s="52">
        <v>1</v>
      </c>
      <c r="E404" s="52" t="s">
        <v>34</v>
      </c>
      <c r="F404" s="164" t="s">
        <v>1370</v>
      </c>
      <c r="G404" s="164"/>
      <c r="H404" s="164"/>
      <c r="I404" s="163" t="s">
        <v>1366</v>
      </c>
      <c r="J404" s="175"/>
      <c r="K404" s="175"/>
      <c r="L404" s="175"/>
      <c r="M404" s="52">
        <v>0</v>
      </c>
      <c r="N404" s="52">
        <v>0</v>
      </c>
      <c r="O404" s="52">
        <v>0</v>
      </c>
      <c r="P404" s="52">
        <v>0</v>
      </c>
      <c r="Q404" s="175"/>
      <c r="R404" s="52">
        <v>0</v>
      </c>
      <c r="S404" s="52">
        <v>10</v>
      </c>
      <c r="T404" s="52">
        <v>0</v>
      </c>
      <c r="U404" s="52">
        <v>0</v>
      </c>
      <c r="V404" s="52"/>
      <c r="W404" s="175"/>
      <c r="X404" s="52"/>
      <c r="Y404" s="175"/>
      <c r="Z404" s="164" t="s">
        <v>1371</v>
      </c>
      <c r="AA404" s="164"/>
      <c r="AB404" s="164"/>
      <c r="AC404" s="175"/>
      <c r="AD404" s="164"/>
      <c r="AE404" s="164"/>
      <c r="AF404" s="175"/>
      <c r="AG404" s="190"/>
    </row>
    <row r="405" s="53" customFormat="1">
      <c r="A405" s="163" t="s">
        <v>1374</v>
      </c>
      <c r="B405" s="163" t="s">
        <v>1375</v>
      </c>
      <c r="C405" s="163"/>
      <c r="D405" s="52">
        <v>1</v>
      </c>
      <c r="E405" s="52" t="s">
        <v>34</v>
      </c>
      <c r="F405" s="164" t="s">
        <v>1376</v>
      </c>
      <c r="G405" s="164"/>
      <c r="H405" s="164"/>
      <c r="I405" s="163" t="s">
        <v>1080</v>
      </c>
      <c r="J405" s="175"/>
      <c r="K405" s="175"/>
      <c r="L405" s="175"/>
      <c r="M405" s="52">
        <v>0</v>
      </c>
      <c r="N405" s="52">
        <v>0</v>
      </c>
      <c r="O405" s="52">
        <v>0</v>
      </c>
      <c r="P405" s="52">
        <v>0</v>
      </c>
      <c r="Q405" s="175"/>
      <c r="R405" s="52">
        <v>0</v>
      </c>
      <c r="S405" s="52">
        <v>10</v>
      </c>
      <c r="T405" s="52">
        <v>0</v>
      </c>
      <c r="U405" s="52">
        <v>0</v>
      </c>
      <c r="V405" s="52"/>
      <c r="W405" s="175"/>
      <c r="X405" s="52"/>
      <c r="Y405" s="175"/>
      <c r="Z405" s="164" t="s">
        <v>1377</v>
      </c>
      <c r="AA405" s="164"/>
      <c r="AB405" s="164"/>
      <c r="AC405" s="175"/>
      <c r="AD405" s="164"/>
      <c r="AE405" s="164"/>
      <c r="AF405" s="175"/>
      <c r="AG405" s="190"/>
    </row>
    <row r="406" s="53" customFormat="1">
      <c r="A406" s="163" t="s">
        <v>1378</v>
      </c>
      <c r="B406" s="163" t="s">
        <v>1379</v>
      </c>
      <c r="C406" s="163"/>
      <c r="D406" s="52">
        <v>1</v>
      </c>
      <c r="E406" s="52" t="s">
        <v>34</v>
      </c>
      <c r="F406" s="164" t="s">
        <v>1380</v>
      </c>
      <c r="G406" s="164"/>
      <c r="H406" s="164"/>
      <c r="I406" s="163" t="s">
        <v>1080</v>
      </c>
      <c r="J406" s="175"/>
      <c r="K406" s="175"/>
      <c r="L406" s="175"/>
      <c r="M406" s="52">
        <v>0</v>
      </c>
      <c r="N406" s="52">
        <v>0</v>
      </c>
      <c r="O406" s="52">
        <v>0</v>
      </c>
      <c r="P406" s="52">
        <v>0</v>
      </c>
      <c r="Q406" s="175"/>
      <c r="R406" s="52">
        <v>0</v>
      </c>
      <c r="S406" s="52">
        <v>10</v>
      </c>
      <c r="T406" s="52">
        <v>0</v>
      </c>
      <c r="U406" s="52">
        <v>0</v>
      </c>
      <c r="V406" s="52"/>
      <c r="W406" s="175"/>
      <c r="X406" s="52"/>
      <c r="Y406" s="175"/>
      <c r="Z406" s="164" t="s">
        <v>1381</v>
      </c>
      <c r="AA406" s="164"/>
      <c r="AB406" s="164"/>
      <c r="AC406" s="175"/>
      <c r="AD406" s="164"/>
      <c r="AE406" s="164"/>
      <c r="AF406" s="175"/>
      <c r="AG406" s="190"/>
    </row>
    <row r="407" s="53" customFormat="1">
      <c r="A407" s="163" t="s">
        <v>1382</v>
      </c>
      <c r="B407" s="163" t="s">
        <v>1383</v>
      </c>
      <c r="C407" s="163"/>
      <c r="D407" s="52">
        <v>1</v>
      </c>
      <c r="E407" s="52" t="s">
        <v>34</v>
      </c>
      <c r="F407" s="164" t="s">
        <v>1380</v>
      </c>
      <c r="G407" s="164"/>
      <c r="H407" s="164"/>
      <c r="I407" s="163" t="s">
        <v>1080</v>
      </c>
      <c r="J407" s="175"/>
      <c r="K407" s="175"/>
      <c r="L407" s="175"/>
      <c r="M407" s="52">
        <v>0</v>
      </c>
      <c r="N407" s="52">
        <v>0</v>
      </c>
      <c r="O407" s="52">
        <v>0</v>
      </c>
      <c r="P407" s="52">
        <v>0</v>
      </c>
      <c r="Q407" s="175"/>
      <c r="R407" s="52">
        <v>0</v>
      </c>
      <c r="S407" s="52">
        <v>10</v>
      </c>
      <c r="T407" s="52">
        <v>0</v>
      </c>
      <c r="U407" s="52">
        <v>0</v>
      </c>
      <c r="V407" s="52"/>
      <c r="W407" s="175"/>
      <c r="X407" s="52"/>
      <c r="Y407" s="175"/>
      <c r="Z407" s="164" t="s">
        <v>1381</v>
      </c>
      <c r="AA407" s="164"/>
      <c r="AB407" s="164"/>
      <c r="AC407" s="175"/>
      <c r="AD407" s="164"/>
      <c r="AE407" s="164"/>
      <c r="AF407" s="175"/>
      <c r="AG407" s="190"/>
    </row>
    <row r="408" s="53" customFormat="1">
      <c r="A408" s="163" t="s">
        <v>1384</v>
      </c>
      <c r="B408" s="163" t="s">
        <v>1385</v>
      </c>
      <c r="C408" s="163"/>
      <c r="D408" s="52">
        <v>1</v>
      </c>
      <c r="E408" s="52" t="s">
        <v>34</v>
      </c>
      <c r="F408" s="164" t="s">
        <v>1386</v>
      </c>
      <c r="G408" s="164"/>
      <c r="H408" s="164"/>
      <c r="I408" s="163" t="s">
        <v>1387</v>
      </c>
      <c r="J408" s="175"/>
      <c r="K408" s="175"/>
      <c r="L408" s="175"/>
      <c r="M408" s="52">
        <v>0</v>
      </c>
      <c r="N408" s="52">
        <v>0</v>
      </c>
      <c r="O408" s="52">
        <v>0</v>
      </c>
      <c r="P408" s="52">
        <v>0</v>
      </c>
      <c r="Q408" s="175"/>
      <c r="R408" s="52">
        <v>0</v>
      </c>
      <c r="S408" s="52">
        <v>10</v>
      </c>
      <c r="T408" s="52">
        <v>0</v>
      </c>
      <c r="U408" s="52">
        <v>0</v>
      </c>
      <c r="V408" s="52"/>
      <c r="W408" s="175"/>
      <c r="X408" s="52"/>
      <c r="Y408" s="175"/>
      <c r="Z408" s="164" t="s">
        <v>1388</v>
      </c>
      <c r="AA408" s="164"/>
      <c r="AB408" s="164"/>
      <c r="AC408" s="175"/>
      <c r="AD408" s="164"/>
      <c r="AE408" s="164"/>
      <c r="AF408" s="175"/>
      <c r="AG408" s="190"/>
    </row>
    <row r="409" s="53" customFormat="1">
      <c r="A409" s="163" t="s">
        <v>1389</v>
      </c>
      <c r="B409" s="163" t="s">
        <v>1390</v>
      </c>
      <c r="C409" s="163"/>
      <c r="D409" s="52">
        <v>1</v>
      </c>
      <c r="E409" s="52" t="s">
        <v>34</v>
      </c>
      <c r="F409" s="164" t="s">
        <v>1391</v>
      </c>
      <c r="G409" s="164"/>
      <c r="H409" s="164"/>
      <c r="I409" s="163" t="s">
        <v>1387</v>
      </c>
      <c r="J409" s="175"/>
      <c r="K409" s="175"/>
      <c r="L409" s="175"/>
      <c r="M409" s="52">
        <v>0</v>
      </c>
      <c r="N409" s="52">
        <v>0</v>
      </c>
      <c r="O409" s="52">
        <v>0</v>
      </c>
      <c r="P409" s="52">
        <v>0</v>
      </c>
      <c r="Q409" s="175"/>
      <c r="R409" s="52">
        <v>0</v>
      </c>
      <c r="S409" s="52">
        <v>10</v>
      </c>
      <c r="T409" s="52">
        <v>0</v>
      </c>
      <c r="U409" s="52">
        <v>0</v>
      </c>
      <c r="V409" s="52"/>
      <c r="W409" s="175"/>
      <c r="X409" s="52"/>
      <c r="Y409" s="175"/>
      <c r="Z409" s="164" t="s">
        <v>1392</v>
      </c>
      <c r="AA409" s="164"/>
      <c r="AB409" s="164"/>
      <c r="AC409" s="175"/>
      <c r="AD409" s="164"/>
      <c r="AE409" s="164"/>
      <c r="AF409" s="175"/>
      <c r="AG409" s="190"/>
    </row>
    <row r="410" s="53" customFormat="1">
      <c r="A410" s="163" t="s">
        <v>1393</v>
      </c>
      <c r="B410" s="163" t="s">
        <v>1394</v>
      </c>
      <c r="C410" s="163"/>
      <c r="D410" s="52">
        <v>1</v>
      </c>
      <c r="E410" s="52" t="s">
        <v>34</v>
      </c>
      <c r="F410" s="164" t="s">
        <v>1391</v>
      </c>
      <c r="G410" s="164"/>
      <c r="H410" s="164"/>
      <c r="I410" s="163" t="s">
        <v>1387</v>
      </c>
      <c r="J410" s="175"/>
      <c r="K410" s="175"/>
      <c r="L410" s="175"/>
      <c r="M410" s="52">
        <v>0</v>
      </c>
      <c r="N410" s="52">
        <v>0</v>
      </c>
      <c r="O410" s="52">
        <v>0</v>
      </c>
      <c r="P410" s="52">
        <v>0</v>
      </c>
      <c r="Q410" s="175"/>
      <c r="R410" s="52">
        <v>0</v>
      </c>
      <c r="S410" s="52">
        <v>10</v>
      </c>
      <c r="T410" s="52">
        <v>0</v>
      </c>
      <c r="U410" s="52">
        <v>0</v>
      </c>
      <c r="V410" s="52"/>
      <c r="W410" s="175"/>
      <c r="X410" s="52"/>
      <c r="Y410" s="175"/>
      <c r="Z410" s="164" t="s">
        <v>1392</v>
      </c>
      <c r="AA410" s="164"/>
      <c r="AB410" s="164"/>
      <c r="AC410" s="175"/>
      <c r="AD410" s="164"/>
      <c r="AE410" s="164"/>
      <c r="AF410" s="175"/>
      <c r="AG410" s="190"/>
    </row>
    <row r="411" s="53" customFormat="1">
      <c r="A411" s="163" t="s">
        <v>1395</v>
      </c>
      <c r="B411" s="163" t="s">
        <v>1396</v>
      </c>
      <c r="C411" s="163"/>
      <c r="D411" s="52">
        <v>1</v>
      </c>
      <c r="E411" s="52" t="s">
        <v>34</v>
      </c>
      <c r="F411" s="164" t="s">
        <v>1397</v>
      </c>
      <c r="G411" s="164"/>
      <c r="H411" s="164"/>
      <c r="I411" s="163">
        <v>500008</v>
      </c>
      <c r="J411" s="175"/>
      <c r="K411" s="175"/>
      <c r="L411" s="175"/>
      <c r="M411" s="52">
        <v>0</v>
      </c>
      <c r="N411" s="52">
        <v>0</v>
      </c>
      <c r="O411" s="52">
        <v>0</v>
      </c>
      <c r="P411" s="52">
        <v>0</v>
      </c>
      <c r="Q411" s="175"/>
      <c r="R411" s="52">
        <v>0</v>
      </c>
      <c r="S411" s="52">
        <v>10</v>
      </c>
      <c r="T411" s="52">
        <v>0</v>
      </c>
      <c r="U411" s="52">
        <v>0</v>
      </c>
      <c r="V411" s="52"/>
      <c r="W411" s="175"/>
      <c r="X411" s="52"/>
      <c r="Y411" s="175"/>
      <c r="Z411" s="164" t="s">
        <v>1398</v>
      </c>
      <c r="AA411" s="164"/>
      <c r="AB411" s="164"/>
      <c r="AC411" s="175"/>
      <c r="AD411" s="164"/>
      <c r="AE411" s="164"/>
      <c r="AF411" s="175"/>
      <c r="AG411" s="190"/>
    </row>
    <row r="412" s="53" customFormat="1">
      <c r="A412" s="163" t="s">
        <v>1399</v>
      </c>
      <c r="B412" s="163" t="s">
        <v>1400</v>
      </c>
      <c r="C412" s="163"/>
      <c r="D412" s="52">
        <v>1</v>
      </c>
      <c r="E412" s="52" t="s">
        <v>34</v>
      </c>
      <c r="F412" s="164" t="s">
        <v>1401</v>
      </c>
      <c r="G412" s="164"/>
      <c r="H412" s="164"/>
      <c r="I412" s="163">
        <v>500008</v>
      </c>
      <c r="J412" s="175"/>
      <c r="K412" s="175"/>
      <c r="L412" s="175"/>
      <c r="M412" s="52">
        <v>0</v>
      </c>
      <c r="N412" s="52">
        <v>0</v>
      </c>
      <c r="O412" s="52">
        <v>0</v>
      </c>
      <c r="P412" s="52">
        <v>0</v>
      </c>
      <c r="Q412" s="175"/>
      <c r="R412" s="52">
        <v>0</v>
      </c>
      <c r="S412" s="52">
        <v>10</v>
      </c>
      <c r="T412" s="52">
        <v>0</v>
      </c>
      <c r="U412" s="52">
        <v>0</v>
      </c>
      <c r="V412" s="52"/>
      <c r="W412" s="175"/>
      <c r="X412" s="52"/>
      <c r="Y412" s="175"/>
      <c r="Z412" s="164" t="s">
        <v>1402</v>
      </c>
      <c r="AA412" s="164"/>
      <c r="AB412" s="164"/>
      <c r="AC412" s="175"/>
      <c r="AD412" s="164"/>
      <c r="AE412" s="164"/>
      <c r="AF412" s="175"/>
      <c r="AG412" s="190"/>
    </row>
    <row r="413" s="53" customFormat="1">
      <c r="A413" s="163" t="s">
        <v>1403</v>
      </c>
      <c r="B413" s="163" t="s">
        <v>1404</v>
      </c>
      <c r="C413" s="163"/>
      <c r="D413" s="52">
        <v>1</v>
      </c>
      <c r="E413" s="52" t="s">
        <v>34</v>
      </c>
      <c r="F413" s="164" t="s">
        <v>1401</v>
      </c>
      <c r="G413" s="164"/>
      <c r="H413" s="164"/>
      <c r="I413" s="163">
        <v>500008</v>
      </c>
      <c r="J413" s="175"/>
      <c r="K413" s="175"/>
      <c r="L413" s="175"/>
      <c r="M413" s="52">
        <v>0</v>
      </c>
      <c r="N413" s="52">
        <v>0</v>
      </c>
      <c r="O413" s="52">
        <v>0</v>
      </c>
      <c r="P413" s="52">
        <v>0</v>
      </c>
      <c r="Q413" s="175"/>
      <c r="R413" s="52">
        <v>0</v>
      </c>
      <c r="S413" s="52">
        <v>10</v>
      </c>
      <c r="T413" s="52">
        <v>0</v>
      </c>
      <c r="U413" s="52">
        <v>0</v>
      </c>
      <c r="V413" s="52"/>
      <c r="W413" s="175"/>
      <c r="X413" s="52"/>
      <c r="Y413" s="175"/>
      <c r="Z413" s="164" t="s">
        <v>1402</v>
      </c>
      <c r="AA413" s="164"/>
      <c r="AB413" s="164"/>
      <c r="AC413" s="175"/>
      <c r="AD413" s="164"/>
      <c r="AE413" s="164"/>
      <c r="AF413" s="175"/>
      <c r="AG413" s="190"/>
    </row>
    <row r="414" ht="156.75" s="68" customFormat="1">
      <c r="A414" s="271" t="s">
        <v>1405</v>
      </c>
      <c r="B414" s="272" t="s">
        <v>1406</v>
      </c>
      <c r="C414" s="273"/>
      <c r="D414" s="68">
        <v>0</v>
      </c>
      <c r="E414" s="68" t="s">
        <v>34</v>
      </c>
      <c r="F414" s="274" t="s">
        <v>1407</v>
      </c>
      <c r="G414" s="274"/>
      <c r="H414" s="274"/>
      <c r="I414" s="273" t="s">
        <v>365</v>
      </c>
      <c r="J414" s="275"/>
      <c r="K414" s="284"/>
      <c r="L414" s="284"/>
      <c r="M414" s="68">
        <v>0</v>
      </c>
      <c r="N414" s="68">
        <v>0</v>
      </c>
      <c r="O414" s="68">
        <v>1</v>
      </c>
      <c r="P414" s="68">
        <v>0</v>
      </c>
      <c r="Q414" s="284"/>
      <c r="R414" s="68">
        <v>0</v>
      </c>
      <c r="S414" s="68">
        <v>9</v>
      </c>
      <c r="T414" s="68">
        <v>0</v>
      </c>
      <c r="U414" s="68">
        <v>0</v>
      </c>
      <c r="W414" s="284"/>
      <c r="Y414" s="284"/>
      <c r="Z414" s="274"/>
      <c r="AA414" s="274"/>
      <c r="AB414" s="274"/>
      <c r="AC414" s="284" t="s">
        <v>1408</v>
      </c>
      <c r="AD414" s="274"/>
      <c r="AE414" s="274" t="s">
        <v>1409</v>
      </c>
      <c r="AF414" s="284"/>
      <c r="AG414" s="289"/>
    </row>
    <row r="415" ht="99.75" s="69" customFormat="1">
      <c r="A415" s="272" t="s">
        <v>1410</v>
      </c>
      <c r="B415" s="272" t="s">
        <v>1410</v>
      </c>
      <c r="C415" s="272"/>
      <c r="D415" s="71">
        <v>0</v>
      </c>
      <c r="E415" s="71" t="s">
        <v>34</v>
      </c>
      <c r="F415" s="275" t="s">
        <v>1411</v>
      </c>
      <c r="G415" s="275"/>
      <c r="H415" s="275"/>
      <c r="I415" s="285" t="s">
        <v>221</v>
      </c>
      <c r="J415" s="285"/>
      <c r="K415" s="285"/>
      <c r="L415" s="71"/>
      <c r="M415" s="71">
        <v>200</v>
      </c>
      <c r="N415" s="71">
        <v>0</v>
      </c>
      <c r="O415" s="71">
        <v>1</v>
      </c>
      <c r="P415" s="285">
        <v>0</v>
      </c>
      <c r="Q415" s="71"/>
      <c r="R415" s="71">
        <v>0</v>
      </c>
      <c r="S415" s="71">
        <v>30</v>
      </c>
      <c r="T415" s="71">
        <v>0</v>
      </c>
      <c r="U415" s="71">
        <v>0</v>
      </c>
      <c r="V415" s="285"/>
      <c r="W415" s="71"/>
      <c r="X415" s="285" t="s">
        <v>52</v>
      </c>
      <c r="Y415" s="275"/>
      <c r="Z415" s="275"/>
      <c r="AA415" s="275"/>
      <c r="AB415" s="285"/>
      <c r="AC415" s="275" t="s">
        <v>1412</v>
      </c>
      <c r="AD415" s="275"/>
      <c r="AE415" s="285"/>
      <c r="AF415" s="285"/>
    </row>
    <row r="416" s="70" customFormat="1">
      <c r="A416" s="273" t="s">
        <v>1413</v>
      </c>
      <c r="B416" s="273" t="s">
        <v>1414</v>
      </c>
      <c r="C416" s="273"/>
      <c r="D416" s="68">
        <v>1</v>
      </c>
      <c r="E416" s="68" t="s">
        <v>34</v>
      </c>
      <c r="F416" s="274" t="s">
        <v>1415</v>
      </c>
      <c r="G416" s="274"/>
      <c r="H416" s="274"/>
      <c r="I416" s="273" t="s">
        <v>221</v>
      </c>
      <c r="J416" s="284"/>
      <c r="K416" s="284"/>
      <c r="L416" s="284"/>
      <c r="M416" s="68">
        <v>0</v>
      </c>
      <c r="N416" s="68">
        <v>0</v>
      </c>
      <c r="O416" s="68">
        <v>0</v>
      </c>
      <c r="P416" s="68">
        <v>0</v>
      </c>
      <c r="Q416" s="284"/>
      <c r="R416" s="68">
        <v>0</v>
      </c>
      <c r="S416" s="68">
        <v>10</v>
      </c>
      <c r="T416" s="68">
        <v>0</v>
      </c>
      <c r="U416" s="68">
        <v>0</v>
      </c>
      <c r="V416" s="68"/>
      <c r="W416" s="284"/>
      <c r="X416" s="68"/>
      <c r="Y416" s="284"/>
      <c r="Z416" s="274"/>
      <c r="AA416" s="274"/>
      <c r="AB416" s="274"/>
      <c r="AC416" s="284"/>
      <c r="AD416" s="274"/>
      <c r="AE416" s="274"/>
      <c r="AF416" s="284"/>
      <c r="AG416" s="289"/>
    </row>
    <row r="417" s="70" customFormat="1">
      <c r="A417" s="273" t="s">
        <v>1416</v>
      </c>
      <c r="B417" s="273" t="s">
        <v>1417</v>
      </c>
      <c r="C417" s="273"/>
      <c r="D417" s="68">
        <v>1</v>
      </c>
      <c r="E417" s="68" t="s">
        <v>34</v>
      </c>
      <c r="F417" s="274" t="s">
        <v>1418</v>
      </c>
      <c r="G417" s="274"/>
      <c r="H417" s="274"/>
      <c r="I417" s="273" t="s">
        <v>221</v>
      </c>
      <c r="J417" s="284"/>
      <c r="K417" s="284"/>
      <c r="L417" s="284"/>
      <c r="M417" s="68">
        <v>0</v>
      </c>
      <c r="N417" s="68">
        <v>0</v>
      </c>
      <c r="O417" s="68">
        <v>0</v>
      </c>
      <c r="P417" s="68">
        <v>0</v>
      </c>
      <c r="Q417" s="284"/>
      <c r="R417" s="68">
        <v>0</v>
      </c>
      <c r="S417" s="68">
        <v>10</v>
      </c>
      <c r="T417" s="68">
        <v>0</v>
      </c>
      <c r="U417" s="68">
        <v>0</v>
      </c>
      <c r="V417" s="68"/>
      <c r="W417" s="284"/>
      <c r="X417" s="68"/>
      <c r="Y417" s="284"/>
      <c r="Z417" s="274"/>
      <c r="AA417" s="274"/>
      <c r="AB417" s="274"/>
      <c r="AC417" s="284"/>
      <c r="AD417" s="274"/>
      <c r="AE417" s="274"/>
      <c r="AF417" s="284"/>
      <c r="AG417" s="289"/>
    </row>
    <row r="418" ht="57" s="71" customFormat="1">
      <c r="A418" s="272" t="s">
        <v>1419</v>
      </c>
      <c r="B418" s="272" t="s">
        <v>1419</v>
      </c>
      <c r="C418" s="272"/>
      <c r="D418" s="71">
        <v>0</v>
      </c>
      <c r="E418" s="68" t="s">
        <v>34</v>
      </c>
      <c r="F418" s="275"/>
      <c r="G418" s="275"/>
      <c r="H418" s="275"/>
      <c r="I418" s="272" t="s">
        <v>326</v>
      </c>
      <c r="J418" s="275"/>
      <c r="K418" s="275"/>
      <c r="L418" s="275"/>
      <c r="M418" s="71">
        <v>0</v>
      </c>
      <c r="N418" s="71">
        <v>0</v>
      </c>
      <c r="O418" s="71">
        <v>1</v>
      </c>
      <c r="P418" s="71">
        <v>2</v>
      </c>
      <c r="Q418" s="288"/>
      <c r="R418" s="71">
        <v>300</v>
      </c>
      <c r="S418" s="71">
        <v>0</v>
      </c>
      <c r="T418" s="71">
        <v>0</v>
      </c>
      <c r="U418" s="71">
        <v>500</v>
      </c>
      <c r="W418" s="285"/>
      <c r="Y418" s="285"/>
      <c r="Z418" s="275"/>
      <c r="AA418" s="275"/>
      <c r="AB418" s="275"/>
      <c r="AC418" s="275" t="s">
        <v>1420</v>
      </c>
      <c r="AD418" s="275"/>
      <c r="AE418" s="275" t="s">
        <v>1317</v>
      </c>
      <c r="AF418" s="285"/>
      <c r="AG418" s="290"/>
    </row>
    <row r="419" ht="270.75" s="69" customFormat="1">
      <c r="A419" s="272" t="s">
        <v>1421</v>
      </c>
      <c r="B419" s="272" t="s">
        <v>1328</v>
      </c>
      <c r="C419" s="272" t="s">
        <v>40</v>
      </c>
      <c r="D419" s="71">
        <v>0</v>
      </c>
      <c r="E419" s="68" t="s">
        <v>34</v>
      </c>
      <c r="F419" s="275" t="s">
        <v>1422</v>
      </c>
      <c r="G419" s="275"/>
      <c r="H419" s="275"/>
      <c r="I419" s="272">
        <v>520042</v>
      </c>
      <c r="J419" s="285"/>
      <c r="K419" s="285" t="s">
        <v>281</v>
      </c>
      <c r="L419" s="285"/>
      <c r="M419" s="71">
        <v>400</v>
      </c>
      <c r="N419" s="71">
        <v>0</v>
      </c>
      <c r="O419" s="71">
        <v>1</v>
      </c>
      <c r="P419" s="71">
        <v>3</v>
      </c>
      <c r="Q419" s="285"/>
      <c r="R419" s="71">
        <v>1000</v>
      </c>
      <c r="S419" s="71">
        <v>15</v>
      </c>
      <c r="T419" s="71">
        <v>0</v>
      </c>
      <c r="U419" s="71">
        <v>2000</v>
      </c>
      <c r="V419" s="71"/>
      <c r="W419" s="285"/>
      <c r="X419" s="71" t="s">
        <v>273</v>
      </c>
      <c r="Y419" s="285"/>
      <c r="Z419" s="275"/>
      <c r="AA419" s="275"/>
      <c r="AB419" s="275"/>
      <c r="AC419" s="285" t="s">
        <v>1423</v>
      </c>
      <c r="AD419" s="275"/>
      <c r="AE419" s="275" t="s">
        <v>1424</v>
      </c>
      <c r="AF419" s="285"/>
      <c r="AG419" s="290"/>
    </row>
    <row r="420" ht="99.75" s="66" customFormat="1">
      <c r="A420" s="253" t="s">
        <v>1425</v>
      </c>
      <c r="B420" s="253" t="s">
        <v>1221</v>
      </c>
      <c r="C420" s="253">
        <v>5</v>
      </c>
      <c r="D420" s="66">
        <v>0</v>
      </c>
      <c r="E420" s="52" t="s">
        <v>34</v>
      </c>
      <c r="F420" s="254" t="s">
        <v>1426</v>
      </c>
      <c r="G420" s="254"/>
      <c r="H420" s="254"/>
      <c r="I420" s="264" t="s">
        <v>1427</v>
      </c>
      <c r="J420" s="254"/>
      <c r="K420" s="254"/>
      <c r="L420" s="254"/>
      <c r="M420" s="66">
        <v>200</v>
      </c>
      <c r="N420" s="66">
        <v>0</v>
      </c>
      <c r="O420" s="66">
        <v>1</v>
      </c>
      <c r="P420" s="66">
        <v>1</v>
      </c>
      <c r="Q420" s="262"/>
      <c r="R420" s="66">
        <v>200</v>
      </c>
      <c r="S420" s="66">
        <v>10</v>
      </c>
      <c r="T420" s="66">
        <v>0</v>
      </c>
      <c r="U420" s="66">
        <v>2000</v>
      </c>
      <c r="W420" s="262"/>
      <c r="Y420" s="262"/>
      <c r="Z420" s="254"/>
      <c r="AA420" s="254"/>
      <c r="AB420" s="254"/>
      <c r="AC420" s="262" t="s">
        <v>1428</v>
      </c>
      <c r="AD420" s="254"/>
      <c r="AE420" s="254" t="s">
        <v>1429</v>
      </c>
      <c r="AF420" s="262"/>
      <c r="AG420" s="268"/>
    </row>
    <row r="421" ht="57" s="55" customFormat="1">
      <c r="A421" s="172" t="s">
        <v>1430</v>
      </c>
      <c r="B421" s="172" t="s">
        <v>1431</v>
      </c>
      <c r="C421" s="172"/>
      <c r="D421" s="55">
        <v>0</v>
      </c>
      <c r="E421" s="52" t="s">
        <v>34</v>
      </c>
      <c r="F421" s="173"/>
      <c r="G421" s="173"/>
      <c r="H421" s="173"/>
      <c r="I421" s="172" t="s">
        <v>1427</v>
      </c>
      <c r="J421" s="173"/>
      <c r="K421" s="173"/>
      <c r="L421" s="173"/>
      <c r="M421" s="55">
        <v>0</v>
      </c>
      <c r="N421" s="183">
        <v>0</v>
      </c>
      <c r="O421" s="55">
        <v>1</v>
      </c>
      <c r="P421" s="55">
        <v>2</v>
      </c>
      <c r="Q421" s="185"/>
      <c r="R421" s="55">
        <v>300</v>
      </c>
      <c r="S421" s="55">
        <v>0</v>
      </c>
      <c r="T421" s="55">
        <v>0</v>
      </c>
      <c r="U421" s="55">
        <v>500</v>
      </c>
      <c r="W421" s="186"/>
      <c r="Y421" s="186"/>
      <c r="Z421" s="173"/>
      <c r="AA421" s="173"/>
      <c r="AB421" s="173"/>
      <c r="AC421" s="173" t="s">
        <v>1432</v>
      </c>
      <c r="AD421" s="173"/>
      <c r="AE421" s="173" t="s">
        <v>1433</v>
      </c>
      <c r="AF421" s="186"/>
      <c r="AG421" s="192"/>
    </row>
    <row r="422" s="53" customFormat="1">
      <c r="A422" s="163" t="s">
        <v>1434</v>
      </c>
      <c r="B422" s="163" t="s">
        <v>1435</v>
      </c>
      <c r="C422" s="163"/>
      <c r="D422" s="52">
        <v>1</v>
      </c>
      <c r="E422" s="52" t="s">
        <v>34</v>
      </c>
      <c r="F422" s="164" t="s">
        <v>1436</v>
      </c>
      <c r="G422" s="164"/>
      <c r="H422" s="164"/>
      <c r="I422" s="163" t="s">
        <v>221</v>
      </c>
      <c r="J422" s="175"/>
      <c r="K422" s="175"/>
      <c r="L422" s="175"/>
      <c r="M422" s="52">
        <v>0</v>
      </c>
      <c r="N422" s="52">
        <v>0</v>
      </c>
      <c r="O422" s="52">
        <v>0</v>
      </c>
      <c r="P422" s="52">
        <v>0</v>
      </c>
      <c r="Q422" s="175"/>
      <c r="R422" s="52">
        <v>0</v>
      </c>
      <c r="S422" s="52">
        <v>10</v>
      </c>
      <c r="T422" s="52">
        <v>0</v>
      </c>
      <c r="U422" s="52">
        <v>0</v>
      </c>
      <c r="V422" s="52"/>
      <c r="W422" s="175"/>
      <c r="X422" s="52"/>
      <c r="Y422" s="175"/>
      <c r="Z422" s="164" t="s">
        <v>1162</v>
      </c>
      <c r="AA422" s="164"/>
      <c r="AB422" s="164"/>
      <c r="AC422" s="175"/>
      <c r="AD422" s="164"/>
      <c r="AE422" s="164"/>
      <c r="AF422" s="175"/>
      <c r="AG422" s="190"/>
    </row>
    <row r="423" ht="42.75" s="53" customFormat="1">
      <c r="A423" s="163" t="s">
        <v>1437</v>
      </c>
      <c r="B423" s="163" t="s">
        <v>1435</v>
      </c>
      <c r="C423" s="163"/>
      <c r="D423" s="52">
        <v>1</v>
      </c>
      <c r="E423" s="52" t="s">
        <v>34</v>
      </c>
      <c r="F423" s="164" t="s">
        <v>1438</v>
      </c>
      <c r="G423" s="164"/>
      <c r="H423" s="164"/>
      <c r="I423" s="163" t="s">
        <v>221</v>
      </c>
      <c r="J423" s="175"/>
      <c r="K423" s="175"/>
      <c r="L423" s="175"/>
      <c r="M423" s="52">
        <v>0</v>
      </c>
      <c r="N423" s="52">
        <v>0</v>
      </c>
      <c r="O423" s="52">
        <v>0</v>
      </c>
      <c r="P423" s="52">
        <v>0</v>
      </c>
      <c r="Q423" s="175"/>
      <c r="R423" s="52">
        <v>0</v>
      </c>
      <c r="S423" s="52">
        <v>10</v>
      </c>
      <c r="T423" s="52">
        <v>0</v>
      </c>
      <c r="U423" s="52">
        <v>0</v>
      </c>
      <c r="V423" s="52"/>
      <c r="W423" s="175"/>
      <c r="X423" s="52"/>
      <c r="Y423" s="175"/>
      <c r="Z423" s="164"/>
      <c r="AA423" s="164"/>
      <c r="AB423" s="164"/>
      <c r="AC423" s="175"/>
      <c r="AD423" s="164"/>
      <c r="AE423" s="164"/>
      <c r="AF423" s="175"/>
      <c r="AG423" s="190"/>
    </row>
    <row r="424" ht="28.5" s="72" customFormat="1">
      <c r="A424" s="276" t="s">
        <v>1439</v>
      </c>
      <c r="B424" s="276" t="s">
        <v>324</v>
      </c>
      <c r="C424" s="276"/>
      <c r="D424" s="277">
        <v>0</v>
      </c>
      <c r="E424" s="277" t="s">
        <v>34</v>
      </c>
      <c r="F424" s="278" t="s">
        <v>325</v>
      </c>
      <c r="G424" s="278"/>
      <c r="H424" s="278"/>
      <c r="I424" s="286">
        <v>500006</v>
      </c>
      <c r="J424" s="286"/>
      <c r="K424" s="286"/>
      <c r="L424" s="277"/>
      <c r="M424" s="277">
        <v>500</v>
      </c>
      <c r="N424" s="277">
        <v>0</v>
      </c>
      <c r="O424" s="277">
        <v>1</v>
      </c>
      <c r="P424" s="286">
        <v>0</v>
      </c>
      <c r="Q424" s="277"/>
      <c r="R424" s="277">
        <v>0</v>
      </c>
      <c r="S424" s="277">
        <v>10</v>
      </c>
      <c r="T424" s="277">
        <v>0</v>
      </c>
      <c r="U424" s="277">
        <v>0</v>
      </c>
      <c r="V424" s="286"/>
      <c r="W424" s="277"/>
      <c r="X424" s="286" t="s">
        <v>52</v>
      </c>
      <c r="Y424" s="278"/>
      <c r="Z424" s="278"/>
      <c r="AA424" s="278"/>
      <c r="AB424" s="286"/>
      <c r="AC424" s="278" t="s">
        <v>1440</v>
      </c>
      <c r="AD424" s="278"/>
      <c r="AE424" s="286"/>
      <c r="AF424" s="286"/>
    </row>
    <row r="425" s="53" customFormat="1">
      <c r="A425" s="163" t="s">
        <v>1441</v>
      </c>
      <c r="B425" s="163" t="s">
        <v>611</v>
      </c>
      <c r="C425" s="163"/>
      <c r="D425" s="52">
        <v>1</v>
      </c>
      <c r="E425" s="52" t="s">
        <v>34</v>
      </c>
      <c r="F425" s="164" t="s">
        <v>1442</v>
      </c>
      <c r="G425" s="164"/>
      <c r="H425" s="164"/>
      <c r="I425" s="163" t="s">
        <v>221</v>
      </c>
      <c r="J425" s="175"/>
      <c r="K425" s="175"/>
      <c r="L425" s="175"/>
      <c r="M425" s="52">
        <v>0</v>
      </c>
      <c r="N425" s="52">
        <v>0</v>
      </c>
      <c r="O425" s="52">
        <v>0</v>
      </c>
      <c r="P425" s="52">
        <v>0</v>
      </c>
      <c r="Q425" s="175"/>
      <c r="R425" s="52">
        <v>0</v>
      </c>
      <c r="S425" s="52">
        <v>10</v>
      </c>
      <c r="T425" s="52">
        <v>0</v>
      </c>
      <c r="U425" s="52">
        <v>0</v>
      </c>
      <c r="V425" s="52"/>
      <c r="W425" s="175"/>
      <c r="X425" s="52"/>
      <c r="Y425" s="175"/>
      <c r="Z425" s="164" t="s">
        <v>1344</v>
      </c>
      <c r="AA425" s="164"/>
      <c r="AB425" s="164"/>
      <c r="AC425" s="175"/>
      <c r="AD425" s="164"/>
      <c r="AE425" s="164"/>
      <c r="AF425" s="175"/>
      <c r="AG425" s="190"/>
    </row>
    <row r="426" s="53" customFormat="1">
      <c r="A426" s="163" t="s">
        <v>1443</v>
      </c>
      <c r="B426" s="163" t="s">
        <v>611</v>
      </c>
      <c r="C426" s="163"/>
      <c r="D426" s="52">
        <v>1</v>
      </c>
      <c r="E426" s="52" t="s">
        <v>34</v>
      </c>
      <c r="F426" s="164" t="s">
        <v>1444</v>
      </c>
      <c r="G426" s="164"/>
      <c r="H426" s="164"/>
      <c r="I426" s="163" t="s">
        <v>221</v>
      </c>
      <c r="J426" s="175"/>
      <c r="K426" s="175"/>
      <c r="L426" s="175"/>
      <c r="M426" s="52">
        <v>0</v>
      </c>
      <c r="N426" s="52">
        <v>0</v>
      </c>
      <c r="O426" s="52">
        <v>0</v>
      </c>
      <c r="P426" s="52">
        <v>0</v>
      </c>
      <c r="Q426" s="175"/>
      <c r="R426" s="52">
        <v>0</v>
      </c>
      <c r="S426" s="52">
        <v>10</v>
      </c>
      <c r="T426" s="52">
        <v>0</v>
      </c>
      <c r="U426" s="52">
        <v>0</v>
      </c>
      <c r="V426" s="52"/>
      <c r="W426" s="175"/>
      <c r="X426" s="52"/>
      <c r="Y426" s="175"/>
      <c r="Z426" s="164"/>
      <c r="AA426" s="164"/>
      <c r="AB426" s="164"/>
      <c r="AC426" s="175"/>
      <c r="AD426" s="164"/>
      <c r="AE426" s="164"/>
      <c r="AF426" s="175"/>
      <c r="AG426" s="190"/>
    </row>
    <row r="427" ht="28.5" s="52" customFormat="1">
      <c r="A427" s="163" t="s">
        <v>1445</v>
      </c>
      <c r="B427" s="163" t="s">
        <v>622</v>
      </c>
      <c r="C427" s="163"/>
      <c r="D427" s="52">
        <v>0</v>
      </c>
      <c r="E427" s="52" t="s">
        <v>34</v>
      </c>
      <c r="F427" s="164" t="s">
        <v>1446</v>
      </c>
      <c r="G427" s="164"/>
      <c r="H427" s="164"/>
      <c r="I427" s="163">
        <v>520443</v>
      </c>
      <c r="J427" s="175"/>
      <c r="K427" s="175"/>
      <c r="L427" s="175"/>
      <c r="M427" s="52">
        <v>150</v>
      </c>
      <c r="N427" s="52">
        <v>0</v>
      </c>
      <c r="O427" s="52">
        <v>1</v>
      </c>
      <c r="P427" s="52">
        <v>0</v>
      </c>
      <c r="Q427" s="175"/>
      <c r="R427" s="52">
        <v>0</v>
      </c>
      <c r="S427" s="52">
        <v>15</v>
      </c>
      <c r="T427" s="52">
        <v>0</v>
      </c>
      <c r="U427" s="52">
        <v>0</v>
      </c>
      <c r="W427" s="175"/>
      <c r="X427" s="52" t="s">
        <v>52</v>
      </c>
      <c r="Y427" s="175"/>
      <c r="Z427" s="164"/>
      <c r="AA427" s="164"/>
      <c r="AB427" s="164"/>
      <c r="AC427" s="175" t="s">
        <v>1447</v>
      </c>
      <c r="AD427" s="164"/>
      <c r="AE427" s="164" t="s">
        <v>37</v>
      </c>
      <c r="AF427" s="175"/>
      <c r="AG427" s="190"/>
    </row>
    <row r="428" ht="57" s="52" customFormat="1">
      <c r="A428" s="163" t="s">
        <v>1448</v>
      </c>
      <c r="B428" s="163" t="s">
        <v>1449</v>
      </c>
      <c r="C428" s="163"/>
      <c r="D428" s="52">
        <v>0</v>
      </c>
      <c r="E428" s="52" t="s">
        <v>34</v>
      </c>
      <c r="F428" s="164" t="s">
        <v>1450</v>
      </c>
      <c r="G428" s="164"/>
      <c r="H428" s="164"/>
      <c r="I428" s="163" t="s">
        <v>1451</v>
      </c>
      <c r="J428" s="175"/>
      <c r="K428" s="175"/>
      <c r="L428" s="175"/>
      <c r="M428" s="52">
        <v>500</v>
      </c>
      <c r="N428" s="52">
        <v>0</v>
      </c>
      <c r="O428" s="52">
        <v>1</v>
      </c>
      <c r="P428" s="52">
        <v>0</v>
      </c>
      <c r="Q428" s="175"/>
      <c r="R428" s="52">
        <v>0</v>
      </c>
      <c r="S428" s="52">
        <v>30</v>
      </c>
      <c r="T428" s="52">
        <v>0</v>
      </c>
      <c r="U428" s="52">
        <v>0</v>
      </c>
      <c r="W428" s="175"/>
      <c r="X428" s="52" t="s">
        <v>52</v>
      </c>
      <c r="Y428" s="175"/>
      <c r="Z428" s="164"/>
      <c r="AA428" s="164"/>
      <c r="AB428" s="164" t="s">
        <v>1452</v>
      </c>
      <c r="AC428" s="159" t="s">
        <v>1453</v>
      </c>
      <c r="AD428" s="164"/>
      <c r="AE428" s="164"/>
      <c r="AF428" s="175"/>
      <c r="AG428" s="190"/>
    </row>
    <row r="429" s="53" customFormat="1">
      <c r="A429" s="163" t="s">
        <v>1454</v>
      </c>
      <c r="B429" s="163" t="s">
        <v>1455</v>
      </c>
      <c r="C429" s="163"/>
      <c r="D429" s="52">
        <v>1</v>
      </c>
      <c r="E429" s="52" t="s">
        <v>34</v>
      </c>
      <c r="F429" s="164" t="s">
        <v>1442</v>
      </c>
      <c r="G429" s="164"/>
      <c r="H429" s="164"/>
      <c r="I429" s="163" t="s">
        <v>221</v>
      </c>
      <c r="J429" s="175"/>
      <c r="K429" s="175"/>
      <c r="L429" s="175"/>
      <c r="M429" s="52">
        <v>0</v>
      </c>
      <c r="N429" s="52">
        <v>0</v>
      </c>
      <c r="O429" s="52">
        <v>0</v>
      </c>
      <c r="P429" s="52">
        <v>0</v>
      </c>
      <c r="Q429" s="175"/>
      <c r="R429" s="52">
        <v>0</v>
      </c>
      <c r="S429" s="52">
        <v>10</v>
      </c>
      <c r="T429" s="52">
        <v>0</v>
      </c>
      <c r="U429" s="52">
        <v>0</v>
      </c>
      <c r="V429" s="52"/>
      <c r="W429" s="175"/>
      <c r="X429" s="52"/>
      <c r="Y429" s="175"/>
      <c r="Z429" s="164" t="s">
        <v>1344</v>
      </c>
      <c r="AA429" s="164"/>
      <c r="AB429" s="164"/>
      <c r="AC429" s="175"/>
      <c r="AD429" s="164"/>
      <c r="AE429" s="164"/>
      <c r="AF429" s="175"/>
      <c r="AG429" s="190"/>
    </row>
    <row r="430" s="53" customFormat="1">
      <c r="A430" s="163" t="s">
        <v>1456</v>
      </c>
      <c r="B430" s="163" t="s">
        <v>1455</v>
      </c>
      <c r="C430" s="163"/>
      <c r="D430" s="52">
        <v>1</v>
      </c>
      <c r="E430" s="52" t="s">
        <v>34</v>
      </c>
      <c r="F430" s="164" t="s">
        <v>1457</v>
      </c>
      <c r="G430" s="164"/>
      <c r="H430" s="164"/>
      <c r="I430" s="163" t="s">
        <v>221</v>
      </c>
      <c r="J430" s="175"/>
      <c r="K430" s="175"/>
      <c r="L430" s="175"/>
      <c r="M430" s="52">
        <v>0</v>
      </c>
      <c r="N430" s="52">
        <v>0</v>
      </c>
      <c r="O430" s="52">
        <v>0</v>
      </c>
      <c r="P430" s="52">
        <v>0</v>
      </c>
      <c r="Q430" s="175"/>
      <c r="R430" s="52">
        <v>0</v>
      </c>
      <c r="S430" s="52">
        <v>10</v>
      </c>
      <c r="T430" s="52">
        <v>0</v>
      </c>
      <c r="U430" s="52">
        <v>0</v>
      </c>
      <c r="V430" s="52"/>
      <c r="W430" s="175"/>
      <c r="X430" s="52"/>
      <c r="Y430" s="175"/>
      <c r="Z430" s="164"/>
      <c r="AA430" s="164"/>
      <c r="AB430" s="164"/>
      <c r="AC430" s="175"/>
      <c r="AD430" s="164"/>
      <c r="AE430" s="164"/>
      <c r="AF430" s="175"/>
      <c r="AG430" s="190"/>
    </row>
    <row r="431" ht="114" s="53" customFormat="1">
      <c r="A431" s="92" t="s">
        <v>1458</v>
      </c>
      <c r="B431" s="158" t="s">
        <v>1459</v>
      </c>
      <c r="C431" s="158"/>
      <c r="D431" s="61">
        <v>0</v>
      </c>
      <c r="E431" s="61" t="s">
        <v>34</v>
      </c>
      <c r="F431" s="159" t="s">
        <v>1460</v>
      </c>
      <c r="G431" s="159"/>
      <c r="H431" s="159"/>
      <c r="I431" s="158">
        <v>520072</v>
      </c>
      <c r="J431" s="254"/>
      <c r="K431" s="160"/>
      <c r="L431" s="160"/>
      <c r="M431" s="61">
        <v>100</v>
      </c>
      <c r="N431" s="61">
        <v>0</v>
      </c>
      <c r="O431" s="61">
        <v>1</v>
      </c>
      <c r="P431" s="61">
        <v>3</v>
      </c>
      <c r="Q431" s="160"/>
      <c r="R431" s="61">
        <v>500</v>
      </c>
      <c r="S431" s="61">
        <v>4</v>
      </c>
      <c r="T431" s="61">
        <v>0</v>
      </c>
      <c r="U431" s="61">
        <v>500</v>
      </c>
      <c r="V431" s="61"/>
      <c r="W431" s="160"/>
      <c r="X431" s="61"/>
      <c r="Y431" s="160"/>
      <c r="Z431" s="159"/>
      <c r="AA431" s="159"/>
      <c r="AB431" s="159"/>
      <c r="AC431" s="160" t="s">
        <v>1461</v>
      </c>
      <c r="AD431" s="159"/>
      <c r="AE431" s="159" t="s">
        <v>1462</v>
      </c>
      <c r="AF431" s="160"/>
      <c r="AG431" s="215"/>
    </row>
    <row r="432" s="53" customFormat="1">
      <c r="A432" s="163" t="s">
        <v>1463</v>
      </c>
      <c r="B432" s="163" t="s">
        <v>1464</v>
      </c>
      <c r="C432" s="163"/>
      <c r="D432" s="52">
        <v>1</v>
      </c>
      <c r="E432" s="52" t="s">
        <v>34</v>
      </c>
      <c r="F432" s="164" t="s">
        <v>1465</v>
      </c>
      <c r="G432" s="164"/>
      <c r="H432" s="164"/>
      <c r="I432" s="158">
        <v>520072</v>
      </c>
      <c r="J432" s="175"/>
      <c r="K432" s="175"/>
      <c r="L432" s="175"/>
      <c r="M432" s="52">
        <v>0</v>
      </c>
      <c r="N432" s="52">
        <v>0</v>
      </c>
      <c r="O432" s="52">
        <v>0</v>
      </c>
      <c r="P432" s="52">
        <v>0</v>
      </c>
      <c r="Q432" s="175"/>
      <c r="R432" s="52">
        <v>0</v>
      </c>
      <c r="S432" s="52">
        <v>10</v>
      </c>
      <c r="T432" s="52">
        <v>0</v>
      </c>
      <c r="U432" s="52">
        <v>0</v>
      </c>
      <c r="V432" s="52"/>
      <c r="W432" s="175"/>
      <c r="X432" s="52"/>
      <c r="Y432" s="175"/>
      <c r="Z432" s="164" t="s">
        <v>61</v>
      </c>
      <c r="AA432" s="164"/>
      <c r="AB432" s="164"/>
      <c r="AC432" s="175"/>
      <c r="AD432" s="164"/>
      <c r="AE432" s="164"/>
      <c r="AF432" s="175"/>
      <c r="AG432" s="190"/>
    </row>
    <row r="433" s="53" customFormat="1">
      <c r="A433" s="163" t="s">
        <v>1466</v>
      </c>
      <c r="B433" s="163" t="s">
        <v>1467</v>
      </c>
      <c r="C433" s="163"/>
      <c r="D433" s="52">
        <v>1</v>
      </c>
      <c r="E433" s="52" t="s">
        <v>34</v>
      </c>
      <c r="F433" s="164" t="s">
        <v>1468</v>
      </c>
      <c r="G433" s="164"/>
      <c r="H433" s="164"/>
      <c r="I433" s="158">
        <v>520072</v>
      </c>
      <c r="J433" s="175"/>
      <c r="K433" s="175"/>
      <c r="L433" s="175"/>
      <c r="M433" s="52">
        <v>0</v>
      </c>
      <c r="N433" s="52">
        <v>0</v>
      </c>
      <c r="O433" s="52">
        <v>0</v>
      </c>
      <c r="P433" s="52">
        <v>0</v>
      </c>
      <c r="Q433" s="175"/>
      <c r="R433" s="52">
        <v>0</v>
      </c>
      <c r="S433" s="52">
        <v>10</v>
      </c>
      <c r="T433" s="52">
        <v>0</v>
      </c>
      <c r="U433" s="52">
        <v>0</v>
      </c>
      <c r="V433" s="52"/>
      <c r="W433" s="175"/>
      <c r="X433" s="52"/>
      <c r="Y433" s="175"/>
      <c r="Z433" s="164"/>
      <c r="AA433" s="164"/>
      <c r="AB433" s="164"/>
      <c r="AC433" s="175"/>
      <c r="AD433" s="164"/>
      <c r="AE433" s="164"/>
      <c r="AF433" s="175"/>
      <c r="AG433" s="190"/>
    </row>
    <row r="434" s="53" customFormat="1">
      <c r="A434" s="163" t="s">
        <v>1469</v>
      </c>
      <c r="B434" s="163" t="s">
        <v>1470</v>
      </c>
      <c r="C434" s="163"/>
      <c r="D434" s="52">
        <v>1</v>
      </c>
      <c r="E434" s="52" t="s">
        <v>34</v>
      </c>
      <c r="F434" s="164" t="s">
        <v>1471</v>
      </c>
      <c r="G434" s="164"/>
      <c r="H434" s="164"/>
      <c r="I434" s="158">
        <v>520072</v>
      </c>
      <c r="J434" s="175"/>
      <c r="K434" s="175"/>
      <c r="L434" s="175"/>
      <c r="M434" s="52">
        <v>0</v>
      </c>
      <c r="N434" s="52">
        <v>0</v>
      </c>
      <c r="O434" s="52">
        <v>0</v>
      </c>
      <c r="P434" s="52">
        <v>0</v>
      </c>
      <c r="Q434" s="175"/>
      <c r="R434" s="52">
        <v>0</v>
      </c>
      <c r="S434" s="52">
        <v>10</v>
      </c>
      <c r="T434" s="52">
        <v>0</v>
      </c>
      <c r="U434" s="52">
        <v>0</v>
      </c>
      <c r="V434" s="52"/>
      <c r="W434" s="175"/>
      <c r="X434" s="52"/>
      <c r="Y434" s="175"/>
      <c r="Z434" s="164" t="s">
        <v>1472</v>
      </c>
      <c r="AA434" s="164"/>
      <c r="AB434" s="164"/>
      <c r="AC434" s="175"/>
      <c r="AD434" s="164"/>
      <c r="AE434" s="164"/>
      <c r="AF434" s="175"/>
      <c r="AG434" s="190"/>
    </row>
    <row r="435" ht="128.25" s="53" customFormat="1">
      <c r="A435" s="92" t="s">
        <v>1473</v>
      </c>
      <c r="B435" s="158" t="s">
        <v>1474</v>
      </c>
      <c r="C435" s="158"/>
      <c r="D435" s="158">
        <v>0</v>
      </c>
      <c r="E435" s="158" t="s">
        <v>34</v>
      </c>
      <c r="F435" s="158" t="s">
        <v>1475</v>
      </c>
      <c r="G435" s="158"/>
      <c r="H435" s="158"/>
      <c r="I435" s="158" t="s">
        <v>1476</v>
      </c>
      <c r="J435" s="254"/>
      <c r="K435" s="158"/>
      <c r="L435" s="158"/>
      <c r="M435" s="158">
        <v>150</v>
      </c>
      <c r="N435" s="158">
        <v>0</v>
      </c>
      <c r="O435" s="158">
        <v>1</v>
      </c>
      <c r="P435" s="158">
        <v>3</v>
      </c>
      <c r="Q435" s="158"/>
      <c r="R435" s="158">
        <v>1000</v>
      </c>
      <c r="S435" s="158">
        <v>8</v>
      </c>
      <c r="T435" s="158">
        <v>0</v>
      </c>
      <c r="U435" s="158">
        <v>1000</v>
      </c>
      <c r="V435" s="61"/>
      <c r="W435" s="160"/>
      <c r="X435" s="61"/>
      <c r="Y435" s="160"/>
      <c r="Z435" s="159"/>
      <c r="AA435" s="159"/>
      <c r="AB435" s="159"/>
      <c r="AC435" s="175" t="s">
        <v>1477</v>
      </c>
      <c r="AD435" s="159"/>
      <c r="AE435" s="159" t="s">
        <v>1478</v>
      </c>
      <c r="AF435" s="160"/>
      <c r="AG435" s="215"/>
    </row>
    <row r="436" ht="28.5" s="53" customFormat="1">
      <c r="A436" s="163" t="s">
        <v>1479</v>
      </c>
      <c r="B436" s="163" t="s">
        <v>1480</v>
      </c>
      <c r="C436" s="163"/>
      <c r="D436" s="52">
        <v>1</v>
      </c>
      <c r="E436" s="52" t="s">
        <v>34</v>
      </c>
      <c r="F436" s="164" t="s">
        <v>1481</v>
      </c>
      <c r="G436" s="164"/>
      <c r="H436" s="164"/>
      <c r="I436" s="158" t="s">
        <v>1476</v>
      </c>
      <c r="J436" s="175"/>
      <c r="K436" s="175"/>
      <c r="L436" s="175"/>
      <c r="M436" s="52">
        <v>0</v>
      </c>
      <c r="N436" s="52">
        <v>0</v>
      </c>
      <c r="O436" s="52">
        <v>0</v>
      </c>
      <c r="P436" s="52">
        <v>0</v>
      </c>
      <c r="Q436" s="175"/>
      <c r="R436" s="52">
        <v>0</v>
      </c>
      <c r="S436" s="52">
        <v>10</v>
      </c>
      <c r="T436" s="52">
        <v>0</v>
      </c>
      <c r="U436" s="52">
        <v>0</v>
      </c>
      <c r="V436" s="52"/>
      <c r="W436" s="175"/>
      <c r="X436" s="52"/>
      <c r="Y436" s="175"/>
      <c r="Z436" s="164" t="s">
        <v>1482</v>
      </c>
      <c r="AA436" s="164"/>
      <c r="AB436" s="164"/>
      <c r="AC436" s="175"/>
      <c r="AD436" s="164"/>
      <c r="AE436" s="164"/>
      <c r="AF436" s="175"/>
      <c r="AG436" s="190"/>
    </row>
    <row r="437" ht="28.5" s="53" customFormat="1">
      <c r="A437" s="163" t="s">
        <v>1483</v>
      </c>
      <c r="B437" s="163" t="s">
        <v>1467</v>
      </c>
      <c r="C437" s="163"/>
      <c r="D437" s="52">
        <v>1</v>
      </c>
      <c r="E437" s="52" t="s">
        <v>34</v>
      </c>
      <c r="F437" s="164" t="s">
        <v>1465</v>
      </c>
      <c r="G437" s="164"/>
      <c r="H437" s="164"/>
      <c r="I437" s="158" t="s">
        <v>1476</v>
      </c>
      <c r="J437" s="175"/>
      <c r="K437" s="175"/>
      <c r="L437" s="175"/>
      <c r="M437" s="52">
        <v>0</v>
      </c>
      <c r="N437" s="52">
        <v>0</v>
      </c>
      <c r="O437" s="52">
        <v>0</v>
      </c>
      <c r="P437" s="52">
        <v>0</v>
      </c>
      <c r="Q437" s="175"/>
      <c r="R437" s="52">
        <v>0</v>
      </c>
      <c r="S437" s="52">
        <v>10</v>
      </c>
      <c r="T437" s="52">
        <v>0</v>
      </c>
      <c r="U437" s="52">
        <v>0</v>
      </c>
      <c r="V437" s="52"/>
      <c r="W437" s="175"/>
      <c r="X437" s="52"/>
      <c r="Y437" s="175"/>
      <c r="Z437" s="164" t="s">
        <v>61</v>
      </c>
      <c r="AA437" s="164"/>
      <c r="AB437" s="164"/>
      <c r="AC437" s="175"/>
      <c r="AD437" s="164"/>
      <c r="AE437" s="164"/>
      <c r="AF437" s="175"/>
      <c r="AG437" s="190"/>
    </row>
    <row r="438" ht="199.5">
      <c r="A438" s="158" t="s">
        <v>1484</v>
      </c>
      <c r="B438" s="158" t="s">
        <v>1485</v>
      </c>
      <c r="C438" s="174" t="s">
        <v>40</v>
      </c>
      <c r="D438" s="61">
        <v>0</v>
      </c>
      <c r="E438" s="52" t="s">
        <v>34</v>
      </c>
      <c r="F438" s="159" t="s">
        <v>1486</v>
      </c>
      <c r="I438" s="158" t="s">
        <v>1487</v>
      </c>
      <c r="K438" s="160" t="s">
        <v>281</v>
      </c>
      <c r="L438" s="160"/>
      <c r="M438" s="61">
        <v>300</v>
      </c>
      <c r="N438" s="61">
        <v>0</v>
      </c>
      <c r="O438" s="61">
        <v>1</v>
      </c>
      <c r="P438" s="61">
        <v>3</v>
      </c>
      <c r="Q438" s="160"/>
      <c r="R438" s="61">
        <v>1000</v>
      </c>
      <c r="S438" s="61">
        <v>11</v>
      </c>
      <c r="T438" s="61">
        <v>0</v>
      </c>
      <c r="U438" s="61">
        <v>1000</v>
      </c>
      <c r="V438" s="61"/>
      <c r="W438" s="160"/>
      <c r="X438" s="61" t="s">
        <v>273</v>
      </c>
      <c r="Y438" s="160"/>
      <c r="AB438" s="159"/>
      <c r="AC438" s="160" t="s">
        <v>1488</v>
      </c>
      <c r="AE438" s="159" t="s">
        <v>1489</v>
      </c>
      <c r="AG438" s="215"/>
      <c r="AH438" s="161" t="s">
        <v>1490</v>
      </c>
    </row>
    <row r="439" s="53" customFormat="1">
      <c r="A439" s="163" t="s">
        <v>1491</v>
      </c>
      <c r="B439" s="163" t="s">
        <v>1492</v>
      </c>
      <c r="C439" s="163"/>
      <c r="D439" s="52">
        <v>1</v>
      </c>
      <c r="E439" s="52" t="s">
        <v>34</v>
      </c>
      <c r="F439" s="164" t="s">
        <v>1493</v>
      </c>
      <c r="G439" s="164"/>
      <c r="H439" s="164"/>
      <c r="I439" s="158" t="s">
        <v>1487</v>
      </c>
      <c r="J439" s="175"/>
      <c r="K439" s="175"/>
      <c r="L439" s="175"/>
      <c r="M439" s="52">
        <v>0</v>
      </c>
      <c r="N439" s="52">
        <v>0</v>
      </c>
      <c r="O439" s="52">
        <v>0</v>
      </c>
      <c r="P439" s="52">
        <v>0</v>
      </c>
      <c r="Q439" s="175"/>
      <c r="R439" s="52">
        <v>0</v>
      </c>
      <c r="S439" s="52">
        <v>10</v>
      </c>
      <c r="T439" s="52">
        <v>0</v>
      </c>
      <c r="U439" s="52">
        <v>0</v>
      </c>
      <c r="V439" s="52"/>
      <c r="W439" s="175"/>
      <c r="X439" s="52"/>
      <c r="Y439" s="175"/>
      <c r="Z439" s="164"/>
      <c r="AA439" s="164"/>
      <c r="AB439" s="164"/>
      <c r="AC439" s="175"/>
      <c r="AD439" s="164"/>
      <c r="AE439" s="164"/>
      <c r="AF439" s="175"/>
      <c r="AG439" s="190"/>
    </row>
    <row r="440" s="53" customFormat="1">
      <c r="A440" s="163" t="s">
        <v>1494</v>
      </c>
      <c r="B440" s="163" t="s">
        <v>1495</v>
      </c>
      <c r="C440" s="163"/>
      <c r="D440" s="52">
        <v>1</v>
      </c>
      <c r="E440" s="52" t="s">
        <v>34</v>
      </c>
      <c r="F440" s="164" t="s">
        <v>1496</v>
      </c>
      <c r="G440" s="164"/>
      <c r="H440" s="164"/>
      <c r="I440" s="158" t="s">
        <v>1487</v>
      </c>
      <c r="J440" s="175"/>
      <c r="K440" s="175"/>
      <c r="L440" s="175"/>
      <c r="M440" s="52">
        <v>0</v>
      </c>
      <c r="N440" s="52">
        <v>0</v>
      </c>
      <c r="O440" s="52">
        <v>0</v>
      </c>
      <c r="P440" s="52">
        <v>0</v>
      </c>
      <c r="Q440" s="175"/>
      <c r="R440" s="52">
        <v>0</v>
      </c>
      <c r="S440" s="52">
        <v>10</v>
      </c>
      <c r="T440" s="52">
        <v>0</v>
      </c>
      <c r="U440" s="52">
        <v>0</v>
      </c>
      <c r="V440" s="52"/>
      <c r="W440" s="175"/>
      <c r="X440" s="52"/>
      <c r="Y440" s="175"/>
      <c r="Z440" s="164" t="s">
        <v>1298</v>
      </c>
      <c r="AA440" s="164"/>
      <c r="AB440" s="164"/>
      <c r="AC440" s="175"/>
      <c r="AD440" s="164"/>
      <c r="AE440" s="164"/>
      <c r="AF440" s="175"/>
      <c r="AG440" s="190"/>
    </row>
    <row r="441" ht="28.5" s="53" customFormat="1">
      <c r="A441" s="163" t="s">
        <v>1497</v>
      </c>
      <c r="B441" s="163" t="s">
        <v>1498</v>
      </c>
      <c r="C441" s="163"/>
      <c r="D441" s="52">
        <v>1</v>
      </c>
      <c r="E441" s="52" t="s">
        <v>34</v>
      </c>
      <c r="F441" s="164" t="s">
        <v>1499</v>
      </c>
      <c r="G441" s="164"/>
      <c r="H441" s="164"/>
      <c r="I441" s="158" t="s">
        <v>1487</v>
      </c>
      <c r="J441" s="175"/>
      <c r="K441" s="175"/>
      <c r="L441" s="175"/>
      <c r="M441" s="52">
        <v>0</v>
      </c>
      <c r="N441" s="52">
        <v>0</v>
      </c>
      <c r="O441" s="52">
        <v>0</v>
      </c>
      <c r="P441" s="52">
        <v>0</v>
      </c>
      <c r="Q441" s="175"/>
      <c r="R441" s="52">
        <v>0</v>
      </c>
      <c r="S441" s="52">
        <v>10</v>
      </c>
      <c r="T441" s="52">
        <v>0</v>
      </c>
      <c r="U441" s="52">
        <v>0</v>
      </c>
      <c r="V441" s="52"/>
      <c r="W441" s="175"/>
      <c r="X441" s="52"/>
      <c r="Y441" s="175"/>
      <c r="Z441" s="164"/>
      <c r="AA441" s="164"/>
      <c r="AB441" s="164"/>
      <c r="AC441" s="175"/>
      <c r="AD441" s="164"/>
      <c r="AE441" s="164"/>
      <c r="AF441" s="175"/>
      <c r="AG441" s="190"/>
    </row>
    <row r="442" ht="57" s="53" customFormat="1">
      <c r="A442" s="279" t="s">
        <v>1500</v>
      </c>
      <c r="B442" s="158" t="s">
        <v>1501</v>
      </c>
      <c r="C442" s="158"/>
      <c r="D442" s="61">
        <v>0</v>
      </c>
      <c r="E442" s="61" t="s">
        <v>34</v>
      </c>
      <c r="F442" s="159" t="s">
        <v>1502</v>
      </c>
      <c r="G442" s="159"/>
      <c r="H442" s="159"/>
      <c r="I442" s="158">
        <v>520243</v>
      </c>
      <c r="J442" s="254"/>
      <c r="K442" s="160"/>
      <c r="L442" s="160"/>
      <c r="M442" s="61">
        <v>300</v>
      </c>
      <c r="N442" s="61">
        <v>0</v>
      </c>
      <c r="O442" s="61">
        <v>1</v>
      </c>
      <c r="P442" s="61">
        <v>2</v>
      </c>
      <c r="Q442" s="160"/>
      <c r="R442" s="61">
        <v>500</v>
      </c>
      <c r="S442" s="61">
        <v>25</v>
      </c>
      <c r="T442" s="61">
        <v>0</v>
      </c>
      <c r="U442" s="61">
        <v>2000</v>
      </c>
      <c r="V442" s="61"/>
      <c r="W442" s="160"/>
      <c r="X442" s="61"/>
      <c r="Y442" s="160"/>
      <c r="Z442" s="159"/>
      <c r="AA442" s="159"/>
      <c r="AB442" s="159"/>
      <c r="AC442" s="160" t="s">
        <v>1503</v>
      </c>
      <c r="AD442" s="159"/>
      <c r="AE442" s="159"/>
      <c r="AF442" s="160"/>
      <c r="AG442" s="215"/>
    </row>
    <row r="443" ht="47.1" customHeight="1" s="53" customFormat="1">
      <c r="A443" s="279" t="s">
        <v>1504</v>
      </c>
      <c r="B443" s="158" t="s">
        <v>1505</v>
      </c>
      <c r="C443" s="158"/>
      <c r="D443" s="61">
        <v>0</v>
      </c>
      <c r="E443" s="61" t="s">
        <v>34</v>
      </c>
      <c r="F443" s="159"/>
      <c r="G443" s="159"/>
      <c r="H443" s="159"/>
      <c r="I443" s="158">
        <v>520243</v>
      </c>
      <c r="J443" s="160"/>
      <c r="K443" s="160"/>
      <c r="L443" s="160"/>
      <c r="M443" s="61">
        <v>0</v>
      </c>
      <c r="N443" s="61">
        <v>0</v>
      </c>
      <c r="O443" s="61">
        <v>1</v>
      </c>
      <c r="P443" s="61">
        <v>0</v>
      </c>
      <c r="Q443" s="160"/>
      <c r="R443" s="61">
        <v>99999</v>
      </c>
      <c r="S443" s="61">
        <v>0</v>
      </c>
      <c r="T443" s="61">
        <v>0</v>
      </c>
      <c r="U443" s="61">
        <v>99999</v>
      </c>
      <c r="V443" s="61"/>
      <c r="W443" s="160"/>
      <c r="X443" s="61"/>
      <c r="Y443" s="160"/>
      <c r="Z443" s="159"/>
      <c r="AA443" s="159"/>
      <c r="AB443" s="159"/>
      <c r="AC443" s="160" t="s">
        <v>1506</v>
      </c>
      <c r="AD443" s="159"/>
      <c r="AE443" s="159"/>
      <c r="AF443" s="160"/>
      <c r="AG443" s="215"/>
    </row>
    <row r="444" ht="87.95" customHeight="1" s="73" customFormat="1">
      <c r="A444" s="280" t="s">
        <v>1507</v>
      </c>
      <c r="B444" s="281" t="s">
        <v>1508</v>
      </c>
      <c r="C444" s="281"/>
      <c r="D444" s="282">
        <v>3</v>
      </c>
      <c r="E444" s="282" t="s">
        <v>34</v>
      </c>
      <c r="F444" s="283"/>
      <c r="G444" s="283"/>
      <c r="H444" s="283"/>
      <c r="I444" s="281">
        <v>520141</v>
      </c>
      <c r="J444" s="283"/>
      <c r="K444" s="287"/>
      <c r="L444" s="287"/>
      <c r="M444" s="282">
        <v>0</v>
      </c>
      <c r="N444" s="282">
        <v>0</v>
      </c>
      <c r="O444" s="282">
        <v>0</v>
      </c>
      <c r="P444" s="282">
        <v>0</v>
      </c>
      <c r="Q444" s="287"/>
      <c r="R444" s="282">
        <v>99999</v>
      </c>
      <c r="S444" s="282">
        <v>0</v>
      </c>
      <c r="T444" s="282">
        <v>0</v>
      </c>
      <c r="U444" s="282">
        <v>99999</v>
      </c>
      <c r="V444" s="282"/>
      <c r="W444" s="287"/>
      <c r="X444" s="282"/>
      <c r="Y444" s="287"/>
      <c r="Z444" s="283"/>
      <c r="AA444" s="283"/>
      <c r="AB444" s="283"/>
      <c r="AC444" s="287" t="s">
        <v>1509</v>
      </c>
      <c r="AD444" s="283"/>
      <c r="AE444" s="283"/>
      <c r="AF444" s="287" t="s">
        <v>110</v>
      </c>
      <c r="AG444" s="291"/>
    </row>
    <row r="445" ht="28.5" s="53" customFormat="1">
      <c r="A445" s="163" t="s">
        <v>1510</v>
      </c>
      <c r="B445" s="163" t="s">
        <v>1511</v>
      </c>
      <c r="C445" s="163"/>
      <c r="D445" s="52">
        <v>1</v>
      </c>
      <c r="E445" s="52" t="s">
        <v>34</v>
      </c>
      <c r="F445" s="164" t="s">
        <v>1512</v>
      </c>
      <c r="G445" s="164"/>
      <c r="H445" s="164"/>
      <c r="I445" s="163">
        <v>520243</v>
      </c>
      <c r="J445" s="175"/>
      <c r="K445" s="175"/>
      <c r="L445" s="175"/>
      <c r="M445" s="52">
        <v>0</v>
      </c>
      <c r="N445" s="52">
        <v>0</v>
      </c>
      <c r="O445" s="52">
        <v>0</v>
      </c>
      <c r="P445" s="52">
        <v>0</v>
      </c>
      <c r="Q445" s="175"/>
      <c r="R445" s="52">
        <v>0</v>
      </c>
      <c r="S445" s="52">
        <v>10</v>
      </c>
      <c r="T445" s="52">
        <v>0</v>
      </c>
      <c r="U445" s="52">
        <v>0</v>
      </c>
      <c r="V445" s="52"/>
      <c r="W445" s="175"/>
      <c r="X445" s="52"/>
      <c r="Y445" s="175"/>
      <c r="Z445" s="164" t="s">
        <v>65</v>
      </c>
      <c r="AA445" s="164"/>
      <c r="AB445" s="164"/>
      <c r="AC445" s="175"/>
      <c r="AD445" s="164"/>
      <c r="AE445" s="164"/>
      <c r="AF445" s="175"/>
      <c r="AG445" s="190"/>
    </row>
    <row r="446" ht="28.5" s="53" customFormat="1">
      <c r="A446" s="163" t="s">
        <v>1513</v>
      </c>
      <c r="B446" s="163" t="s">
        <v>1514</v>
      </c>
      <c r="C446" s="163"/>
      <c r="D446" s="52">
        <v>1</v>
      </c>
      <c r="E446" s="52" t="s">
        <v>34</v>
      </c>
      <c r="F446" s="164" t="s">
        <v>1515</v>
      </c>
      <c r="G446" s="164"/>
      <c r="H446" s="164"/>
      <c r="I446" s="163">
        <v>520243</v>
      </c>
      <c r="J446" s="175"/>
      <c r="K446" s="175"/>
      <c r="L446" s="175"/>
      <c r="M446" s="52">
        <v>0</v>
      </c>
      <c r="N446" s="52">
        <v>0</v>
      </c>
      <c r="O446" s="52">
        <v>0</v>
      </c>
      <c r="P446" s="52">
        <v>0</v>
      </c>
      <c r="Q446" s="175"/>
      <c r="R446" s="52">
        <v>0</v>
      </c>
      <c r="S446" s="52">
        <v>10</v>
      </c>
      <c r="T446" s="52">
        <v>0</v>
      </c>
      <c r="U446" s="52">
        <v>0</v>
      </c>
      <c r="V446" s="52"/>
      <c r="W446" s="175"/>
      <c r="X446" s="52"/>
      <c r="Y446" s="175"/>
      <c r="Z446" s="164" t="s">
        <v>1516</v>
      </c>
      <c r="AA446" s="164"/>
      <c r="AB446" s="164"/>
      <c r="AC446" s="175"/>
      <c r="AD446" s="164"/>
      <c r="AE446" s="164"/>
      <c r="AF446" s="175"/>
      <c r="AG446" s="190"/>
    </row>
    <row r="447" ht="114" s="53" customFormat="1">
      <c r="A447" s="92" t="s">
        <v>1517</v>
      </c>
      <c r="B447" s="158" t="s">
        <v>1518</v>
      </c>
      <c r="C447" s="158"/>
      <c r="D447" s="61">
        <v>0</v>
      </c>
      <c r="E447" s="61" t="s">
        <v>34</v>
      </c>
      <c r="F447" s="159" t="s">
        <v>1519</v>
      </c>
      <c r="G447" s="159"/>
      <c r="H447" s="159"/>
      <c r="I447" s="158" t="s">
        <v>1520</v>
      </c>
      <c r="J447" s="254"/>
      <c r="K447" s="160"/>
      <c r="L447" s="160"/>
      <c r="M447" s="61">
        <v>500</v>
      </c>
      <c r="N447" s="61">
        <v>0</v>
      </c>
      <c r="O447" s="61">
        <v>1</v>
      </c>
      <c r="P447" s="61">
        <v>3</v>
      </c>
      <c r="Q447" s="160"/>
      <c r="R447" s="61">
        <v>2500</v>
      </c>
      <c r="S447" s="61">
        <v>15</v>
      </c>
      <c r="T447" s="61">
        <v>0</v>
      </c>
      <c r="U447" s="61">
        <v>2500</v>
      </c>
      <c r="V447" s="61" t="s">
        <v>807</v>
      </c>
      <c r="W447" s="160" t="s">
        <v>1521</v>
      </c>
      <c r="X447" s="189"/>
      <c r="Y447" s="160"/>
      <c r="Z447" s="159"/>
      <c r="AA447" s="159"/>
      <c r="AB447" s="159"/>
      <c r="AC447" s="160" t="s">
        <v>1522</v>
      </c>
      <c r="AD447" s="159"/>
      <c r="AE447" s="159" t="s">
        <v>1523</v>
      </c>
      <c r="AF447" s="160"/>
      <c r="AG447" s="215"/>
    </row>
    <row r="448" ht="42.75" s="53" customFormat="1">
      <c r="A448" s="232" t="s">
        <v>1524</v>
      </c>
      <c r="B448" s="158" t="s">
        <v>1525</v>
      </c>
      <c r="C448" s="158"/>
      <c r="D448" s="61">
        <v>0</v>
      </c>
      <c r="E448" s="61" t="s">
        <v>34</v>
      </c>
      <c r="F448" s="159" t="s">
        <v>1526</v>
      </c>
      <c r="G448" s="159"/>
      <c r="H448" s="159"/>
      <c r="I448" s="158" t="s">
        <v>1520</v>
      </c>
      <c r="J448" s="254"/>
      <c r="K448" s="160"/>
      <c r="L448" s="160"/>
      <c r="M448" s="61">
        <v>0</v>
      </c>
      <c r="N448" s="61">
        <v>0</v>
      </c>
      <c r="O448" s="61">
        <v>0</v>
      </c>
      <c r="P448" s="61">
        <v>0</v>
      </c>
      <c r="Q448" s="160"/>
      <c r="R448" s="61">
        <v>1500</v>
      </c>
      <c r="S448" s="61">
        <v>0</v>
      </c>
      <c r="T448" s="61">
        <v>0</v>
      </c>
      <c r="U448" s="61">
        <v>1500</v>
      </c>
      <c r="V448" s="61" t="s">
        <v>807</v>
      </c>
      <c r="W448" s="160" t="s">
        <v>1521</v>
      </c>
      <c r="X448" s="189"/>
      <c r="Y448" s="160"/>
      <c r="Z448" s="159"/>
      <c r="AA448" s="159"/>
      <c r="AB448" s="159"/>
      <c r="AC448" s="160" t="s">
        <v>1527</v>
      </c>
      <c r="AD448" s="159"/>
      <c r="AE448" s="159"/>
      <c r="AF448" s="160"/>
      <c r="AG448" s="215"/>
    </row>
    <row r="449" s="53" customFormat="1">
      <c r="A449" s="163" t="s">
        <v>1528</v>
      </c>
      <c r="B449" s="163" t="s">
        <v>1529</v>
      </c>
      <c r="C449" s="163"/>
      <c r="D449" s="52">
        <v>1</v>
      </c>
      <c r="E449" s="52" t="s">
        <v>34</v>
      </c>
      <c r="F449" s="164" t="s">
        <v>1530</v>
      </c>
      <c r="G449" s="164"/>
      <c r="H449" s="164"/>
      <c r="I449" s="163" t="s">
        <v>1520</v>
      </c>
      <c r="J449" s="175"/>
      <c r="K449" s="175"/>
      <c r="L449" s="175"/>
      <c r="M449" s="52">
        <v>0</v>
      </c>
      <c r="N449" s="52">
        <v>0</v>
      </c>
      <c r="O449" s="52">
        <v>0</v>
      </c>
      <c r="P449" s="52">
        <v>0</v>
      </c>
      <c r="Q449" s="175"/>
      <c r="R449" s="52">
        <v>0</v>
      </c>
      <c r="S449" s="52">
        <v>10</v>
      </c>
      <c r="T449" s="52">
        <v>0</v>
      </c>
      <c r="U449" s="52">
        <v>0</v>
      </c>
      <c r="V449" s="52"/>
      <c r="W449" s="175"/>
      <c r="X449" s="52"/>
      <c r="Y449" s="175"/>
      <c r="Z449" s="164" t="s">
        <v>1531</v>
      </c>
      <c r="AA449" s="164"/>
      <c r="AB449" s="164"/>
      <c r="AC449" s="175"/>
      <c r="AD449" s="164"/>
      <c r="AE449" s="164"/>
      <c r="AF449" s="175"/>
      <c r="AG449" s="190"/>
    </row>
    <row r="450" s="53" customFormat="1">
      <c r="A450" s="163" t="s">
        <v>1532</v>
      </c>
      <c r="B450" s="163" t="s">
        <v>1533</v>
      </c>
      <c r="C450" s="163"/>
      <c r="D450" s="52">
        <v>1</v>
      </c>
      <c r="E450" s="52" t="s">
        <v>34</v>
      </c>
      <c r="F450" s="164" t="s">
        <v>1534</v>
      </c>
      <c r="G450" s="164"/>
      <c r="H450" s="164"/>
      <c r="I450" s="163" t="s">
        <v>1520</v>
      </c>
      <c r="J450" s="175"/>
      <c r="K450" s="175"/>
      <c r="L450" s="175"/>
      <c r="M450" s="52">
        <v>0</v>
      </c>
      <c r="N450" s="52">
        <v>0</v>
      </c>
      <c r="O450" s="52">
        <v>0</v>
      </c>
      <c r="P450" s="52">
        <v>0</v>
      </c>
      <c r="Q450" s="175"/>
      <c r="R450" s="52">
        <v>0</v>
      </c>
      <c r="S450" s="52">
        <v>10</v>
      </c>
      <c r="T450" s="52">
        <v>0</v>
      </c>
      <c r="U450" s="52">
        <v>0</v>
      </c>
      <c r="V450" s="52"/>
      <c r="W450" s="175"/>
      <c r="X450" s="52"/>
      <c r="Y450" s="175"/>
      <c r="Z450" s="164" t="s">
        <v>1535</v>
      </c>
      <c r="AA450" s="164"/>
      <c r="AB450" s="164"/>
      <c r="AC450" s="175"/>
      <c r="AD450" s="164"/>
      <c r="AE450" s="164"/>
      <c r="AF450" s="175"/>
      <c r="AG450" s="190"/>
    </row>
    <row r="451" s="53" customFormat="1">
      <c r="A451" s="163" t="s">
        <v>1536</v>
      </c>
      <c r="B451" s="163" t="s">
        <v>1537</v>
      </c>
      <c r="C451" s="163"/>
      <c r="D451" s="52">
        <v>0</v>
      </c>
      <c r="E451" s="52" t="s">
        <v>34</v>
      </c>
      <c r="F451" s="164" t="s">
        <v>1538</v>
      </c>
      <c r="G451" s="164"/>
      <c r="H451" s="164"/>
      <c r="I451" s="163">
        <v>500002</v>
      </c>
      <c r="J451" s="175"/>
      <c r="K451" s="175"/>
      <c r="L451" s="175"/>
      <c r="M451" s="61">
        <v>500</v>
      </c>
      <c r="N451" s="61">
        <v>0</v>
      </c>
      <c r="O451" s="61">
        <v>1</v>
      </c>
      <c r="P451" s="61">
        <v>0</v>
      </c>
      <c r="Q451" s="160"/>
      <c r="R451" s="61">
        <v>500</v>
      </c>
      <c r="S451" s="61">
        <v>30</v>
      </c>
      <c r="T451" s="61">
        <v>0</v>
      </c>
      <c r="U451" s="61">
        <v>500</v>
      </c>
      <c r="V451" s="61"/>
      <c r="W451" s="160"/>
      <c r="X451" s="61"/>
      <c r="Y451" s="160"/>
      <c r="Z451" s="159"/>
      <c r="AA451" s="159"/>
      <c r="AB451" s="159"/>
      <c r="AC451" s="160" t="s">
        <v>1539</v>
      </c>
      <c r="AD451" s="159"/>
      <c r="AE451" s="159" t="s">
        <v>1462</v>
      </c>
      <c r="AF451" s="175"/>
      <c r="AG451" s="190"/>
    </row>
    <row r="452" ht="409.5" s="52" customFormat="1">
      <c r="A452" s="163" t="s">
        <v>1540</v>
      </c>
      <c r="B452" s="163" t="s">
        <v>1541</v>
      </c>
      <c r="C452" s="163"/>
      <c r="D452" s="52">
        <v>0</v>
      </c>
      <c r="E452" s="52" t="s">
        <v>34</v>
      </c>
      <c r="F452" s="164" t="s">
        <v>1542</v>
      </c>
      <c r="G452" s="164"/>
      <c r="H452" s="164"/>
      <c r="I452" s="163">
        <v>510300</v>
      </c>
      <c r="J452" s="175"/>
      <c r="K452" s="175"/>
      <c r="L452" s="175"/>
      <c r="M452" s="52">
        <v>500</v>
      </c>
      <c r="N452" s="52">
        <v>0</v>
      </c>
      <c r="O452" s="52">
        <v>1</v>
      </c>
      <c r="P452" s="52">
        <v>0</v>
      </c>
      <c r="Q452" s="175"/>
      <c r="R452" s="52">
        <v>0</v>
      </c>
      <c r="S452" s="52">
        <v>15</v>
      </c>
      <c r="T452" s="52">
        <v>0</v>
      </c>
      <c r="U452" s="52">
        <v>1000</v>
      </c>
      <c r="W452" s="175"/>
      <c r="X452" s="52" t="s">
        <v>52</v>
      </c>
      <c r="Y452" s="175"/>
      <c r="Z452" s="164"/>
      <c r="AA452" s="164"/>
      <c r="AB452" s="164"/>
      <c r="AC452" s="175" t="s">
        <v>1543</v>
      </c>
      <c r="AD452" s="164"/>
      <c r="AE452" s="164" t="s">
        <v>1544</v>
      </c>
      <c r="AF452" s="175"/>
      <c r="AG452" s="190"/>
    </row>
    <row r="453" s="53" customFormat="1">
      <c r="A453" s="163" t="s">
        <v>1545</v>
      </c>
      <c r="B453" s="163" t="s">
        <v>1546</v>
      </c>
      <c r="C453" s="163"/>
      <c r="D453" s="52">
        <v>1</v>
      </c>
      <c r="E453" s="52" t="s">
        <v>34</v>
      </c>
      <c r="F453" s="164" t="s">
        <v>1547</v>
      </c>
      <c r="G453" s="164"/>
      <c r="H453" s="164"/>
      <c r="I453" s="163">
        <v>510300</v>
      </c>
      <c r="J453" s="175"/>
      <c r="K453" s="175"/>
      <c r="L453" s="175"/>
      <c r="M453" s="52">
        <v>0</v>
      </c>
      <c r="N453" s="52">
        <v>0</v>
      </c>
      <c r="O453" s="52">
        <v>0</v>
      </c>
      <c r="P453" s="52">
        <v>0</v>
      </c>
      <c r="Q453" s="175"/>
      <c r="R453" s="52">
        <v>0</v>
      </c>
      <c r="S453" s="52">
        <v>10</v>
      </c>
      <c r="T453" s="52">
        <v>0</v>
      </c>
      <c r="U453" s="52">
        <v>0</v>
      </c>
      <c r="V453" s="52"/>
      <c r="W453" s="175"/>
      <c r="X453" s="52"/>
      <c r="Y453" s="175"/>
      <c r="Z453" s="164"/>
      <c r="AA453" s="164"/>
      <c r="AB453" s="164"/>
      <c r="AC453" s="175"/>
      <c r="AD453" s="164"/>
      <c r="AE453" s="164"/>
      <c r="AF453" s="175"/>
      <c r="AG453" s="190"/>
    </row>
    <row r="454" s="53" customFormat="1">
      <c r="A454" s="163" t="s">
        <v>1548</v>
      </c>
      <c r="B454" s="163" t="s">
        <v>1549</v>
      </c>
      <c r="C454" s="163"/>
      <c r="D454" s="52">
        <v>1</v>
      </c>
      <c r="E454" s="52" t="s">
        <v>34</v>
      </c>
      <c r="F454" s="164" t="s">
        <v>1550</v>
      </c>
      <c r="G454" s="164"/>
      <c r="H454" s="164"/>
      <c r="I454" s="163">
        <v>510300</v>
      </c>
      <c r="J454" s="175"/>
      <c r="K454" s="175"/>
      <c r="L454" s="175"/>
      <c r="M454" s="52">
        <v>0</v>
      </c>
      <c r="N454" s="52">
        <v>0</v>
      </c>
      <c r="O454" s="52">
        <v>0</v>
      </c>
      <c r="P454" s="52">
        <v>0</v>
      </c>
      <c r="Q454" s="175"/>
      <c r="R454" s="52">
        <v>0</v>
      </c>
      <c r="S454" s="52">
        <v>10</v>
      </c>
      <c r="T454" s="52">
        <v>0</v>
      </c>
      <c r="U454" s="52">
        <v>0</v>
      </c>
      <c r="V454" s="52"/>
      <c r="W454" s="175"/>
      <c r="X454" s="52"/>
      <c r="Y454" s="175"/>
      <c r="Z454" s="164"/>
      <c r="AA454" s="164"/>
      <c r="AB454" s="164"/>
      <c r="AC454" s="175"/>
      <c r="AD454" s="164"/>
      <c r="AE454" s="164"/>
      <c r="AF454" s="175"/>
      <c r="AG454" s="190"/>
    </row>
    <row r="455" s="53" customFormat="1">
      <c r="A455" s="163" t="s">
        <v>1551</v>
      </c>
      <c r="B455" s="163" t="s">
        <v>1552</v>
      </c>
      <c r="C455" s="163"/>
      <c r="D455" s="52">
        <v>1</v>
      </c>
      <c r="E455" s="52" t="s">
        <v>34</v>
      </c>
      <c r="F455" s="164" t="s">
        <v>1553</v>
      </c>
      <c r="G455" s="164"/>
      <c r="H455" s="164"/>
      <c r="I455" s="163">
        <v>510300</v>
      </c>
      <c r="J455" s="175"/>
      <c r="K455" s="175"/>
      <c r="L455" s="175"/>
      <c r="M455" s="52">
        <v>0</v>
      </c>
      <c r="N455" s="52">
        <v>0</v>
      </c>
      <c r="O455" s="52">
        <v>0</v>
      </c>
      <c r="P455" s="52">
        <v>0</v>
      </c>
      <c r="Q455" s="175"/>
      <c r="R455" s="52">
        <v>0</v>
      </c>
      <c r="S455" s="52">
        <v>10</v>
      </c>
      <c r="T455" s="52">
        <v>0</v>
      </c>
      <c r="U455" s="52">
        <v>0</v>
      </c>
      <c r="V455" s="52"/>
      <c r="W455" s="175"/>
      <c r="X455" s="52"/>
      <c r="Y455" s="175"/>
      <c r="Z455" s="164"/>
      <c r="AA455" s="164"/>
      <c r="AB455" s="164"/>
      <c r="AC455" s="175"/>
      <c r="AD455" s="164"/>
      <c r="AE455" s="164"/>
      <c r="AF455" s="175"/>
      <c r="AG455" s="190"/>
    </row>
    <row r="456" ht="299.25">
      <c r="A456" s="158" t="s">
        <v>1554</v>
      </c>
      <c r="B456" s="158" t="s">
        <v>1555</v>
      </c>
      <c r="C456" s="174" t="s">
        <v>40</v>
      </c>
      <c r="D456" s="61">
        <v>0</v>
      </c>
      <c r="E456" s="52" t="s">
        <v>34</v>
      </c>
      <c r="F456" s="159" t="s">
        <v>1556</v>
      </c>
      <c r="I456" s="158">
        <v>520360</v>
      </c>
      <c r="K456" s="160" t="s">
        <v>281</v>
      </c>
      <c r="L456" s="160"/>
      <c r="M456" s="61">
        <v>300</v>
      </c>
      <c r="N456" s="61">
        <v>0</v>
      </c>
      <c r="O456" s="61">
        <v>1</v>
      </c>
      <c r="P456" s="61">
        <v>3</v>
      </c>
      <c r="Q456" s="160"/>
      <c r="R456" s="61">
        <v>1000</v>
      </c>
      <c r="S456" s="61">
        <v>15</v>
      </c>
      <c r="T456" s="61">
        <v>0</v>
      </c>
      <c r="U456" s="61">
        <v>1000</v>
      </c>
      <c r="V456" s="61"/>
      <c r="W456" s="160"/>
      <c r="X456" s="61" t="s">
        <v>273</v>
      </c>
      <c r="Y456" s="160"/>
      <c r="AB456" s="159"/>
      <c r="AC456" s="160" t="s">
        <v>1557</v>
      </c>
      <c r="AE456" s="159"/>
      <c r="AG456" s="215"/>
    </row>
    <row r="457" ht="270.75" s="52" customFormat="1">
      <c r="A457" s="163" t="s">
        <v>1555</v>
      </c>
      <c r="B457" s="163" t="s">
        <v>1558</v>
      </c>
      <c r="C457" s="163" t="s">
        <v>40</v>
      </c>
      <c r="D457" s="52">
        <v>0</v>
      </c>
      <c r="E457" s="52" t="s">
        <v>34</v>
      </c>
      <c r="F457" s="164" t="s">
        <v>1559</v>
      </c>
      <c r="G457" s="164"/>
      <c r="H457" s="164"/>
      <c r="I457" s="163">
        <v>520851</v>
      </c>
      <c r="J457" s="164"/>
      <c r="K457" s="164"/>
      <c r="L457" s="164"/>
      <c r="M457" s="52">
        <v>350</v>
      </c>
      <c r="N457" s="52">
        <v>0</v>
      </c>
      <c r="O457" s="52">
        <v>4</v>
      </c>
      <c r="P457" s="52">
        <v>0</v>
      </c>
      <c r="Q457" s="175"/>
      <c r="R457" s="52">
        <v>3000</v>
      </c>
      <c r="S457" s="52">
        <v>60</v>
      </c>
      <c r="T457" s="52">
        <v>0</v>
      </c>
      <c r="U457" s="52">
        <v>3000</v>
      </c>
      <c r="W457" s="175"/>
      <c r="Y457" s="175"/>
      <c r="Z457" s="164"/>
      <c r="AA457" s="164"/>
      <c r="AB457" s="164"/>
      <c r="AC457" s="175" t="s">
        <v>1560</v>
      </c>
      <c r="AD457" s="164"/>
      <c r="AE457" s="164"/>
      <c r="AF457" s="175"/>
      <c r="AG457" s="190"/>
    </row>
    <row r="458" ht="99.75">
      <c r="A458" s="158" t="s">
        <v>1561</v>
      </c>
      <c r="B458" s="158" t="s">
        <v>1561</v>
      </c>
      <c r="D458" s="61">
        <v>0</v>
      </c>
      <c r="E458" s="61" t="s">
        <v>34</v>
      </c>
      <c r="F458" s="159" t="s">
        <v>1562</v>
      </c>
      <c r="I458" s="160" t="s">
        <v>1563</v>
      </c>
      <c r="M458" s="61">
        <v>300</v>
      </c>
      <c r="N458" s="61">
        <v>0</v>
      </c>
      <c r="O458" s="61">
        <v>1</v>
      </c>
      <c r="P458" s="160">
        <v>0</v>
      </c>
      <c r="R458" s="61">
        <v>0</v>
      </c>
      <c r="S458" s="61">
        <v>28</v>
      </c>
      <c r="T458" s="61">
        <v>0</v>
      </c>
      <c r="U458" s="61">
        <v>0</v>
      </c>
      <c r="X458" s="160" t="s">
        <v>52</v>
      </c>
      <c r="AC458" s="159" t="s">
        <v>1564</v>
      </c>
      <c r="AE458" s="160" t="s">
        <v>1565</v>
      </c>
    </row>
    <row r="459" ht="313.5">
      <c r="A459" s="158" t="s">
        <v>1566</v>
      </c>
      <c r="B459" s="158" t="s">
        <v>1566</v>
      </c>
      <c r="D459" s="61">
        <v>0</v>
      </c>
      <c r="E459" s="61" t="s">
        <v>34</v>
      </c>
      <c r="F459" s="159" t="s">
        <v>1567</v>
      </c>
      <c r="I459" s="160" t="s">
        <v>1568</v>
      </c>
      <c r="M459" s="61">
        <v>50</v>
      </c>
      <c r="N459" s="61">
        <v>0</v>
      </c>
      <c r="O459" s="61">
        <v>1</v>
      </c>
      <c r="P459" s="160">
        <v>2</v>
      </c>
      <c r="R459" s="61">
        <v>2</v>
      </c>
      <c r="S459" s="61">
        <v>35</v>
      </c>
      <c r="T459" s="61">
        <v>0</v>
      </c>
      <c r="U459" s="61">
        <v>1000</v>
      </c>
      <c r="X459" s="160" t="s">
        <v>52</v>
      </c>
      <c r="AC459" s="159" t="s">
        <v>1569</v>
      </c>
    </row>
    <row r="460" ht="270.75">
      <c r="A460" s="158" t="s">
        <v>1570</v>
      </c>
      <c r="B460" s="158" t="s">
        <v>1570</v>
      </c>
      <c r="C460" s="174" t="s">
        <v>40</v>
      </c>
      <c r="D460" s="61">
        <v>0</v>
      </c>
      <c r="E460" s="52" t="s">
        <v>34</v>
      </c>
      <c r="F460" s="159" t="s">
        <v>1571</v>
      </c>
      <c r="I460" s="158" t="s">
        <v>1572</v>
      </c>
      <c r="L460" s="160"/>
      <c r="M460" s="61">
        <v>275</v>
      </c>
      <c r="N460" s="61">
        <v>0</v>
      </c>
      <c r="O460" s="61">
        <v>1</v>
      </c>
      <c r="P460" s="61">
        <v>3</v>
      </c>
      <c r="Q460" s="160"/>
      <c r="R460" s="61">
        <v>1000</v>
      </c>
      <c r="S460" s="61">
        <v>18</v>
      </c>
      <c r="T460" s="61">
        <v>0</v>
      </c>
      <c r="U460" s="61">
        <v>2000</v>
      </c>
      <c r="V460" s="61"/>
      <c r="W460" s="160"/>
      <c r="X460" s="61" t="s">
        <v>273</v>
      </c>
      <c r="Y460" s="160"/>
      <c r="AB460" s="159"/>
      <c r="AC460" s="160" t="s">
        <v>1573</v>
      </c>
      <c r="AE460" s="159" t="s">
        <v>1332</v>
      </c>
      <c r="AG460" s="215"/>
    </row>
    <row r="461" ht="75.95" customHeight="1">
      <c r="A461" s="158" t="s">
        <v>1574</v>
      </c>
      <c r="B461" s="158" t="s">
        <v>1574</v>
      </c>
      <c r="D461" s="61">
        <v>0</v>
      </c>
      <c r="E461" s="61" t="s">
        <v>34</v>
      </c>
      <c r="I461" s="160" t="s">
        <v>1572</v>
      </c>
      <c r="M461" s="61">
        <v>150</v>
      </c>
      <c r="N461" s="61">
        <v>0</v>
      </c>
      <c r="O461" s="61">
        <v>1</v>
      </c>
      <c r="P461" s="160">
        <v>3</v>
      </c>
      <c r="R461" s="61">
        <v>1000</v>
      </c>
      <c r="S461" s="61">
        <v>10</v>
      </c>
      <c r="T461" s="61">
        <v>0</v>
      </c>
      <c r="U461" s="61">
        <v>1000</v>
      </c>
      <c r="X461" s="160" t="s">
        <v>52</v>
      </c>
      <c r="AC461" s="159" t="s">
        <v>1575</v>
      </c>
      <c r="AE461" s="160" t="s">
        <v>1332</v>
      </c>
    </row>
    <row r="462" ht="171">
      <c r="A462" s="158" t="s">
        <v>1576</v>
      </c>
      <c r="B462" s="158" t="s">
        <v>1576</v>
      </c>
      <c r="D462" s="61">
        <v>0</v>
      </c>
      <c r="E462" s="61" t="s">
        <v>34</v>
      </c>
      <c r="F462" s="159" t="s">
        <v>1577</v>
      </c>
      <c r="I462" s="160" t="s">
        <v>1578</v>
      </c>
      <c r="M462" s="61">
        <v>350</v>
      </c>
      <c r="N462" s="61">
        <v>0</v>
      </c>
      <c r="O462" s="61">
        <v>1</v>
      </c>
      <c r="P462" s="160">
        <v>0</v>
      </c>
      <c r="R462" s="61">
        <v>0</v>
      </c>
      <c r="S462" s="61">
        <v>22</v>
      </c>
      <c r="T462" s="61">
        <v>0</v>
      </c>
      <c r="U462" s="61">
        <v>0</v>
      </c>
      <c r="X462" s="160" t="s">
        <v>52</v>
      </c>
      <c r="AC462" s="159" t="s">
        <v>1579</v>
      </c>
    </row>
    <row r="463" ht="171" s="52" customFormat="1">
      <c r="A463" s="163" t="s">
        <v>1580</v>
      </c>
      <c r="B463" s="163" t="s">
        <v>1580</v>
      </c>
      <c r="C463" s="163"/>
      <c r="D463" s="52">
        <v>0</v>
      </c>
      <c r="E463" s="52" t="s">
        <v>34</v>
      </c>
      <c r="F463" s="164" t="s">
        <v>1581</v>
      </c>
      <c r="G463" s="164"/>
      <c r="H463" s="164"/>
      <c r="I463" s="163" t="s">
        <v>1582</v>
      </c>
      <c r="J463" s="164"/>
      <c r="K463" s="164"/>
      <c r="L463" s="164"/>
      <c r="M463" s="52">
        <v>350</v>
      </c>
      <c r="N463" s="52">
        <v>0</v>
      </c>
      <c r="O463" s="52">
        <v>1</v>
      </c>
      <c r="P463" s="52">
        <v>3</v>
      </c>
      <c r="Q463" s="175"/>
      <c r="R463" s="52">
        <v>2000</v>
      </c>
      <c r="S463" s="52">
        <v>22</v>
      </c>
      <c r="T463" s="52">
        <v>0</v>
      </c>
      <c r="U463" s="52">
        <v>2000</v>
      </c>
      <c r="W463" s="175"/>
      <c r="X463" s="52" t="s">
        <v>73</v>
      </c>
      <c r="Y463" s="175"/>
      <c r="Z463" s="164"/>
      <c r="AA463" s="164"/>
      <c r="AB463" s="164"/>
      <c r="AC463" s="175" t="s">
        <v>1583</v>
      </c>
      <c r="AD463" s="164"/>
      <c r="AE463" s="164" t="s">
        <v>1584</v>
      </c>
      <c r="AF463" s="175"/>
      <c r="AG463" s="190"/>
    </row>
    <row r="464" ht="71.25" s="52" customFormat="1">
      <c r="A464" s="163" t="s">
        <v>1585</v>
      </c>
      <c r="B464" s="163" t="s">
        <v>1586</v>
      </c>
      <c r="C464" s="163"/>
      <c r="D464" s="52">
        <v>0</v>
      </c>
      <c r="E464" s="52" t="s">
        <v>34</v>
      </c>
      <c r="F464" s="164" t="s">
        <v>1587</v>
      </c>
      <c r="G464" s="164"/>
      <c r="H464" s="164"/>
      <c r="I464" s="163">
        <v>520442</v>
      </c>
      <c r="J464" s="175"/>
      <c r="K464" s="175"/>
      <c r="L464" s="175"/>
      <c r="M464" s="52">
        <v>150</v>
      </c>
      <c r="N464" s="52">
        <v>0</v>
      </c>
      <c r="O464" s="52">
        <v>1</v>
      </c>
      <c r="P464" s="52">
        <v>3</v>
      </c>
      <c r="Q464" s="175"/>
      <c r="R464" s="52">
        <v>3000</v>
      </c>
      <c r="S464" s="52">
        <v>10</v>
      </c>
      <c r="T464" s="52">
        <v>0</v>
      </c>
      <c r="U464" s="52">
        <v>3000</v>
      </c>
      <c r="W464" s="175"/>
      <c r="Y464" s="175"/>
      <c r="Z464" s="164"/>
      <c r="AA464" s="164"/>
      <c r="AB464" s="164"/>
      <c r="AC464" s="175" t="s">
        <v>1588</v>
      </c>
      <c r="AD464" s="164"/>
      <c r="AE464" s="164" t="s">
        <v>932</v>
      </c>
      <c r="AF464" s="175"/>
      <c r="AG464" s="190"/>
    </row>
    <row r="465" ht="71.25" s="52" customFormat="1">
      <c r="A465" s="92" t="s">
        <v>1589</v>
      </c>
      <c r="B465" s="158" t="s">
        <v>1586</v>
      </c>
      <c r="C465" s="163"/>
      <c r="D465" s="52">
        <v>0</v>
      </c>
      <c r="E465" s="52" t="s">
        <v>34</v>
      </c>
      <c r="F465" s="164" t="s">
        <v>1590</v>
      </c>
      <c r="G465" s="164"/>
      <c r="H465" s="164"/>
      <c r="I465" s="163">
        <v>520063</v>
      </c>
      <c r="J465" s="254"/>
      <c r="K465" s="175"/>
      <c r="L465" s="175"/>
      <c r="M465" s="52">
        <v>250</v>
      </c>
      <c r="N465" s="52">
        <v>0</v>
      </c>
      <c r="O465" s="52">
        <v>1</v>
      </c>
      <c r="P465" s="52">
        <v>0</v>
      </c>
      <c r="Q465" s="175"/>
      <c r="R465" s="52">
        <v>3000</v>
      </c>
      <c r="S465" s="52">
        <v>10</v>
      </c>
      <c r="T465" s="52">
        <v>0</v>
      </c>
      <c r="U465" s="52">
        <v>0</v>
      </c>
      <c r="W465" s="175"/>
      <c r="Y465" s="175"/>
      <c r="Z465" s="164"/>
      <c r="AA465" s="164"/>
      <c r="AB465" s="164"/>
      <c r="AC465" s="175" t="s">
        <v>1591</v>
      </c>
      <c r="AD465" s="164"/>
      <c r="AE465" s="164" t="s">
        <v>1592</v>
      </c>
      <c r="AF465" s="175"/>
      <c r="AG465" s="190"/>
    </row>
    <row r="466" ht="142.5">
      <c r="A466" s="158" t="s">
        <v>1593</v>
      </c>
      <c r="B466" s="158" t="s">
        <v>1593</v>
      </c>
      <c r="C466" s="174" t="s">
        <v>40</v>
      </c>
      <c r="D466" s="61">
        <v>0</v>
      </c>
      <c r="E466" s="52" t="s">
        <v>34</v>
      </c>
      <c r="F466" s="159" t="s">
        <v>1594</v>
      </c>
      <c r="I466" s="158">
        <v>520440</v>
      </c>
      <c r="K466" s="160" t="s">
        <v>281</v>
      </c>
      <c r="L466" s="160"/>
      <c r="M466" s="61">
        <v>150</v>
      </c>
      <c r="N466" s="61">
        <v>0</v>
      </c>
      <c r="O466" s="61">
        <v>1</v>
      </c>
      <c r="P466" s="61">
        <v>3</v>
      </c>
      <c r="Q466" s="160"/>
      <c r="R466" s="61">
        <v>1500</v>
      </c>
      <c r="S466" s="61">
        <v>7</v>
      </c>
      <c r="T466" s="61">
        <v>0</v>
      </c>
      <c r="U466" s="61">
        <v>1500</v>
      </c>
      <c r="V466" s="61"/>
      <c r="W466" s="160"/>
      <c r="X466" s="61" t="s">
        <v>273</v>
      </c>
      <c r="Y466" s="160"/>
      <c r="AB466" s="159"/>
      <c r="AC466" s="160" t="s">
        <v>1595</v>
      </c>
      <c r="AE466" s="159" t="s">
        <v>1596</v>
      </c>
      <c r="AG466" s="215"/>
    </row>
    <row r="467" ht="156.75">
      <c r="A467" s="158" t="s">
        <v>1597</v>
      </c>
      <c r="B467" s="158" t="s">
        <v>1593</v>
      </c>
      <c r="C467" s="174" t="s">
        <v>40</v>
      </c>
      <c r="D467" s="61">
        <v>0</v>
      </c>
      <c r="E467" s="52" t="s">
        <v>34</v>
      </c>
      <c r="F467" s="159" t="s">
        <v>1598</v>
      </c>
      <c r="I467" s="158">
        <v>520440</v>
      </c>
      <c r="K467" s="160" t="s">
        <v>281</v>
      </c>
      <c r="L467" s="160"/>
      <c r="M467" s="61">
        <v>250</v>
      </c>
      <c r="N467" s="61">
        <v>0</v>
      </c>
      <c r="O467" s="61">
        <v>1</v>
      </c>
      <c r="P467" s="61">
        <v>3</v>
      </c>
      <c r="Q467" s="160"/>
      <c r="R467" s="61">
        <v>1500</v>
      </c>
      <c r="S467" s="61">
        <v>7</v>
      </c>
      <c r="T467" s="61">
        <v>0</v>
      </c>
      <c r="U467" s="61">
        <v>1500</v>
      </c>
      <c r="V467" s="61"/>
      <c r="W467" s="160"/>
      <c r="X467" s="61" t="s">
        <v>273</v>
      </c>
      <c r="Y467" s="160"/>
      <c r="AB467" s="159"/>
      <c r="AC467" s="160" t="s">
        <v>1599</v>
      </c>
      <c r="AE467" s="159" t="s">
        <v>1600</v>
      </c>
      <c r="AG467" s="215"/>
    </row>
    <row r="468" ht="85.5">
      <c r="A468" s="158" t="s">
        <v>1601</v>
      </c>
      <c r="B468" s="158" t="s">
        <v>1601</v>
      </c>
      <c r="C468" s="174" t="s">
        <v>40</v>
      </c>
      <c r="D468" s="61">
        <v>0</v>
      </c>
      <c r="E468" s="52" t="s">
        <v>34</v>
      </c>
      <c r="F468" s="159" t="s">
        <v>1602</v>
      </c>
      <c r="I468" s="158">
        <v>520991</v>
      </c>
      <c r="L468" s="160"/>
      <c r="M468" s="61">
        <v>500</v>
      </c>
      <c r="N468" s="61">
        <v>0</v>
      </c>
      <c r="O468" s="61">
        <v>1</v>
      </c>
      <c r="P468" s="61">
        <v>2</v>
      </c>
      <c r="Q468" s="160"/>
      <c r="R468" s="61">
        <v>800</v>
      </c>
      <c r="S468" s="61">
        <v>30</v>
      </c>
      <c r="T468" s="61">
        <v>0</v>
      </c>
      <c r="U468" s="61">
        <v>1000</v>
      </c>
      <c r="V468" s="61"/>
      <c r="W468" s="160"/>
      <c r="X468" s="61" t="s">
        <v>273</v>
      </c>
      <c r="Y468" s="160"/>
      <c r="AB468" s="159"/>
      <c r="AC468" s="160" t="s">
        <v>1603</v>
      </c>
      <c r="AE468" s="159" t="s">
        <v>1604</v>
      </c>
      <c r="AG468" s="215"/>
    </row>
    <row r="469" ht="117" customHeight="1" s="52" customFormat="1">
      <c r="A469" s="163" t="s">
        <v>1605</v>
      </c>
      <c r="B469" s="163" t="s">
        <v>1605</v>
      </c>
      <c r="C469" s="163"/>
      <c r="D469" s="52">
        <v>0</v>
      </c>
      <c r="E469" s="52" t="s">
        <v>34</v>
      </c>
      <c r="F469" s="164" t="s">
        <v>1606</v>
      </c>
      <c r="G469" s="164"/>
      <c r="H469" s="164"/>
      <c r="I469" s="163">
        <v>510082</v>
      </c>
      <c r="J469" s="175"/>
      <c r="K469" s="175"/>
      <c r="L469" s="175"/>
      <c r="M469" s="52">
        <v>250</v>
      </c>
      <c r="N469" s="52">
        <v>0</v>
      </c>
      <c r="O469" s="52">
        <v>1</v>
      </c>
      <c r="P469" s="52">
        <v>2</v>
      </c>
      <c r="Q469" s="175"/>
      <c r="R469" s="52">
        <v>400</v>
      </c>
      <c r="S469" s="52">
        <v>12</v>
      </c>
      <c r="T469" s="52">
        <v>0</v>
      </c>
      <c r="U469" s="52">
        <v>1500</v>
      </c>
      <c r="W469" s="175"/>
      <c r="X469" s="52" t="s">
        <v>52</v>
      </c>
      <c r="Y469" s="175"/>
      <c r="Z469" s="164"/>
      <c r="AA469" s="164"/>
      <c r="AB469" s="164"/>
      <c r="AC469" s="175" t="s">
        <v>1607</v>
      </c>
      <c r="AD469" s="164"/>
      <c r="AE469" s="164" t="s">
        <v>1608</v>
      </c>
      <c r="AF469" s="175"/>
      <c r="AG469" s="190"/>
    </row>
    <row r="470" ht="42.75" s="56" customFormat="1">
      <c r="A470" s="174" t="s">
        <v>1609</v>
      </c>
      <c r="B470" s="174" t="s">
        <v>1609</v>
      </c>
      <c r="C470" s="174"/>
      <c r="D470" s="56">
        <v>0</v>
      </c>
      <c r="E470" s="52" t="s">
        <v>34</v>
      </c>
      <c r="F470" s="173"/>
      <c r="G470" s="221"/>
      <c r="H470" s="221" t="s">
        <v>575</v>
      </c>
      <c r="I470" s="174">
        <v>510082</v>
      </c>
      <c r="J470" s="221"/>
      <c r="K470" s="221"/>
      <c r="L470" s="221"/>
      <c r="M470" s="56">
        <v>10</v>
      </c>
      <c r="N470" s="56">
        <v>0</v>
      </c>
      <c r="O470" s="56">
        <v>1</v>
      </c>
      <c r="P470" s="56">
        <v>3</v>
      </c>
      <c r="Q470" s="226"/>
      <c r="R470" s="56">
        <v>1000</v>
      </c>
      <c r="S470" s="56">
        <v>0</v>
      </c>
      <c r="T470" s="56">
        <v>0</v>
      </c>
      <c r="U470" s="56">
        <v>1000</v>
      </c>
      <c r="W470" s="227"/>
      <c r="Y470" s="227"/>
      <c r="Z470" s="221"/>
      <c r="AA470" s="221"/>
      <c r="AB470" s="221"/>
      <c r="AC470" s="221" t="s">
        <v>1610</v>
      </c>
      <c r="AD470" s="221"/>
      <c r="AE470" s="221"/>
      <c r="AF470" s="227"/>
      <c r="AG470" s="193"/>
    </row>
    <row r="471" ht="89.1" customHeight="1" s="53" customFormat="1">
      <c r="A471" s="163" t="s">
        <v>1611</v>
      </c>
      <c r="B471" s="163" t="s">
        <v>1611</v>
      </c>
      <c r="C471" s="163"/>
      <c r="D471" s="52">
        <v>0</v>
      </c>
      <c r="E471" s="52" t="s">
        <v>34</v>
      </c>
      <c r="F471" s="164" t="s">
        <v>1612</v>
      </c>
      <c r="G471" s="164"/>
      <c r="H471" s="164"/>
      <c r="I471" s="163" t="s">
        <v>316</v>
      </c>
      <c r="J471" s="175"/>
      <c r="K471" s="175"/>
      <c r="L471" s="175"/>
      <c r="M471" s="52">
        <v>150</v>
      </c>
      <c r="N471" s="52">
        <v>0</v>
      </c>
      <c r="O471" s="52">
        <v>0</v>
      </c>
      <c r="P471" s="52">
        <v>0</v>
      </c>
      <c r="Q471" s="175"/>
      <c r="R471" s="52">
        <v>0</v>
      </c>
      <c r="S471" s="52">
        <v>50</v>
      </c>
      <c r="T471" s="52">
        <v>0</v>
      </c>
      <c r="U471" s="52">
        <v>0</v>
      </c>
      <c r="V471" s="52"/>
      <c r="W471" s="175"/>
      <c r="X471" s="52"/>
      <c r="Y471" s="175"/>
      <c r="Z471" s="164"/>
      <c r="AA471" s="164" t="s">
        <v>1613</v>
      </c>
      <c r="AB471" s="164"/>
      <c r="AC471" s="175" t="s">
        <v>1614</v>
      </c>
      <c r="AD471" s="164"/>
      <c r="AE471" s="164" t="s">
        <v>1615</v>
      </c>
      <c r="AF471" s="175"/>
      <c r="AG471" s="190"/>
    </row>
    <row r="472" ht="89.1" customHeight="1" s="53" customFormat="1">
      <c r="A472" s="163" t="s">
        <v>1616</v>
      </c>
      <c r="B472" s="163" t="s">
        <v>1616</v>
      </c>
      <c r="C472" s="163"/>
      <c r="D472" s="52">
        <v>0</v>
      </c>
      <c r="E472" s="52" t="s">
        <v>34</v>
      </c>
      <c r="F472" s="164"/>
      <c r="G472" s="164"/>
      <c r="H472" s="164"/>
      <c r="I472" s="163" t="s">
        <v>316</v>
      </c>
      <c r="J472" s="175"/>
      <c r="K472" s="175"/>
      <c r="L472" s="175"/>
      <c r="M472" s="52">
        <v>0</v>
      </c>
      <c r="N472" s="52">
        <v>0</v>
      </c>
      <c r="O472" s="52">
        <v>1</v>
      </c>
      <c r="P472" s="52">
        <v>0</v>
      </c>
      <c r="Q472" s="175"/>
      <c r="R472" s="52">
        <v>500</v>
      </c>
      <c r="S472" s="52">
        <v>0</v>
      </c>
      <c r="T472" s="52">
        <v>0</v>
      </c>
      <c r="U472" s="52">
        <v>500</v>
      </c>
      <c r="V472" s="52"/>
      <c r="W472" s="175"/>
      <c r="X472" s="52"/>
      <c r="Y472" s="175"/>
      <c r="Z472" s="164"/>
      <c r="AA472" s="164"/>
      <c r="AB472" s="164"/>
      <c r="AC472" s="175" t="s">
        <v>1617</v>
      </c>
      <c r="AD472" s="164"/>
      <c r="AE472" s="164" t="s">
        <v>1615</v>
      </c>
      <c r="AF472" s="175"/>
      <c r="AG472" s="190"/>
    </row>
    <row r="473" ht="185.25" s="52" customFormat="1">
      <c r="A473" s="163" t="s">
        <v>1618</v>
      </c>
      <c r="B473" s="163" t="s">
        <v>1618</v>
      </c>
      <c r="C473" s="163"/>
      <c r="D473" s="52">
        <v>0</v>
      </c>
      <c r="E473" s="52" t="s">
        <v>34</v>
      </c>
      <c r="F473" s="164" t="s">
        <v>1619</v>
      </c>
      <c r="G473" s="164"/>
      <c r="H473" s="164"/>
      <c r="I473" s="163" t="s">
        <v>1620</v>
      </c>
      <c r="J473" s="164"/>
      <c r="K473" s="164"/>
      <c r="L473" s="164"/>
      <c r="M473" s="52">
        <v>350</v>
      </c>
      <c r="N473" s="52">
        <v>0</v>
      </c>
      <c r="O473" s="52">
        <v>1</v>
      </c>
      <c r="P473" s="52">
        <v>3</v>
      </c>
      <c r="Q473" s="175"/>
      <c r="R473" s="52">
        <v>800</v>
      </c>
      <c r="S473" s="52">
        <v>16</v>
      </c>
      <c r="T473" s="52">
        <v>0</v>
      </c>
      <c r="U473" s="52">
        <v>800</v>
      </c>
      <c r="W473" s="175"/>
      <c r="X473" s="52" t="s">
        <v>73</v>
      </c>
      <c r="Y473" s="175"/>
      <c r="Z473" s="164"/>
      <c r="AA473" s="164"/>
      <c r="AB473" s="164"/>
      <c r="AC473" s="175" t="s">
        <v>1621</v>
      </c>
      <c r="AD473" s="164"/>
      <c r="AE473" s="164" t="s">
        <v>1622</v>
      </c>
      <c r="AF473" s="175"/>
      <c r="AG473" s="190"/>
    </row>
    <row r="474" ht="156.75" s="74" customFormat="1">
      <c r="A474" s="292" t="s">
        <v>1623</v>
      </c>
      <c r="B474" s="292" t="s">
        <v>1623</v>
      </c>
      <c r="C474" s="292" t="s">
        <v>40</v>
      </c>
      <c r="D474" s="293">
        <v>3</v>
      </c>
      <c r="E474" s="294" t="s">
        <v>34</v>
      </c>
      <c r="F474" s="295" t="s">
        <v>1624</v>
      </c>
      <c r="G474" s="296"/>
      <c r="H474" s="293"/>
      <c r="I474" s="300" t="s">
        <v>763</v>
      </c>
      <c r="J474" s="293"/>
      <c r="K474" s="301"/>
      <c r="L474" s="293"/>
      <c r="M474" s="293">
        <v>0</v>
      </c>
      <c r="N474" s="293">
        <v>0</v>
      </c>
      <c r="O474" s="293">
        <v>0</v>
      </c>
      <c r="P474" s="293">
        <v>0</v>
      </c>
      <c r="Q474" s="293"/>
      <c r="R474" s="293">
        <v>99999</v>
      </c>
      <c r="S474" s="293">
        <v>999999</v>
      </c>
      <c r="T474" s="293">
        <v>0</v>
      </c>
      <c r="U474" s="293">
        <v>99999</v>
      </c>
      <c r="V474" s="302"/>
      <c r="W474" s="303"/>
      <c r="X474" s="293"/>
      <c r="Y474" s="301"/>
      <c r="Z474" s="301"/>
      <c r="AA474" s="293"/>
      <c r="AB474" s="301"/>
      <c r="AC474" s="301" t="s">
        <v>1625</v>
      </c>
      <c r="AD474" s="296"/>
      <c r="AE474" s="296"/>
      <c r="AF474" s="301"/>
      <c r="AG474" s="305"/>
    </row>
    <row r="475" ht="77.1" customHeight="1" s="74" customFormat="1">
      <c r="A475" s="292" t="s">
        <v>1626</v>
      </c>
      <c r="B475" s="292" t="s">
        <v>1627</v>
      </c>
      <c r="C475" s="292" t="s">
        <v>40</v>
      </c>
      <c r="D475" s="293">
        <v>3</v>
      </c>
      <c r="E475" s="294" t="s">
        <v>34</v>
      </c>
      <c r="F475" s="296"/>
      <c r="G475" s="296"/>
      <c r="H475" s="293"/>
      <c r="I475" s="300" t="s">
        <v>763</v>
      </c>
      <c r="J475" s="293"/>
      <c r="K475" s="301"/>
      <c r="L475" s="293"/>
      <c r="M475" s="293">
        <v>0</v>
      </c>
      <c r="N475" s="293">
        <v>0</v>
      </c>
      <c r="O475" s="293">
        <v>1</v>
      </c>
      <c r="P475" s="293">
        <v>0</v>
      </c>
      <c r="Q475" s="293"/>
      <c r="R475" s="293">
        <v>999999</v>
      </c>
      <c r="S475" s="293">
        <v>0</v>
      </c>
      <c r="T475" s="293">
        <v>0</v>
      </c>
      <c r="U475" s="293">
        <v>999999</v>
      </c>
      <c r="V475" s="302"/>
      <c r="W475" s="303"/>
      <c r="X475" s="293"/>
      <c r="Y475" s="301"/>
      <c r="Z475" s="301"/>
      <c r="AA475" s="293"/>
      <c r="AB475" s="301"/>
      <c r="AC475" s="301" t="s">
        <v>1628</v>
      </c>
      <c r="AD475" s="296"/>
      <c r="AE475" s="296" t="s">
        <v>1629</v>
      </c>
      <c r="AF475" s="301"/>
      <c r="AG475" s="305"/>
    </row>
    <row r="476" ht="77.1" customHeight="1" s="74" customFormat="1">
      <c r="A476" s="292" t="s">
        <v>1630</v>
      </c>
      <c r="B476" s="292" t="s">
        <v>1627</v>
      </c>
      <c r="C476" s="292" t="s">
        <v>40</v>
      </c>
      <c r="D476" s="293">
        <v>3</v>
      </c>
      <c r="E476" s="294" t="s">
        <v>34</v>
      </c>
      <c r="F476" s="296"/>
      <c r="G476" s="296"/>
      <c r="H476" s="293"/>
      <c r="I476" s="300" t="s">
        <v>763</v>
      </c>
      <c r="J476" s="293"/>
      <c r="K476" s="301"/>
      <c r="L476" s="293"/>
      <c r="M476" s="293">
        <v>0</v>
      </c>
      <c r="N476" s="293">
        <v>0</v>
      </c>
      <c r="O476" s="293">
        <v>1</v>
      </c>
      <c r="P476" s="293">
        <v>0</v>
      </c>
      <c r="Q476" s="293"/>
      <c r="R476" s="293">
        <v>999999</v>
      </c>
      <c r="S476" s="293">
        <v>0</v>
      </c>
      <c r="T476" s="293">
        <v>0</v>
      </c>
      <c r="U476" s="293">
        <v>999999</v>
      </c>
      <c r="V476" s="302"/>
      <c r="W476" s="303"/>
      <c r="X476" s="293"/>
      <c r="Y476" s="301"/>
      <c r="Z476" s="301"/>
      <c r="AA476" s="293"/>
      <c r="AB476" s="301"/>
      <c r="AC476" s="301" t="s">
        <v>1628</v>
      </c>
      <c r="AD476" s="296"/>
      <c r="AE476" s="296" t="s">
        <v>1629</v>
      </c>
      <c r="AF476" s="301"/>
      <c r="AG476" s="305"/>
    </row>
    <row r="477" ht="77.1" customHeight="1" s="74" customFormat="1">
      <c r="A477" s="292" t="s">
        <v>1631</v>
      </c>
      <c r="B477" s="292" t="s">
        <v>1627</v>
      </c>
      <c r="C477" s="292" t="s">
        <v>40</v>
      </c>
      <c r="D477" s="293">
        <v>3</v>
      </c>
      <c r="E477" s="294" t="s">
        <v>34</v>
      </c>
      <c r="F477" s="296"/>
      <c r="G477" s="296"/>
      <c r="H477" s="293"/>
      <c r="I477" s="300" t="s">
        <v>763</v>
      </c>
      <c r="J477" s="293"/>
      <c r="K477" s="301"/>
      <c r="L477" s="293"/>
      <c r="M477" s="293">
        <v>0</v>
      </c>
      <c r="N477" s="293">
        <v>0</v>
      </c>
      <c r="O477" s="293">
        <v>1</v>
      </c>
      <c r="P477" s="293">
        <v>0</v>
      </c>
      <c r="Q477" s="293"/>
      <c r="R477" s="293">
        <v>999999</v>
      </c>
      <c r="S477" s="293">
        <v>0</v>
      </c>
      <c r="T477" s="293">
        <v>0</v>
      </c>
      <c r="U477" s="293">
        <v>999999</v>
      </c>
      <c r="V477" s="302"/>
      <c r="W477" s="303"/>
      <c r="X477" s="293"/>
      <c r="Y477" s="301"/>
      <c r="Z477" s="301"/>
      <c r="AA477" s="293"/>
      <c r="AB477" s="301"/>
      <c r="AC477" s="301" t="s">
        <v>1628</v>
      </c>
      <c r="AD477" s="296"/>
      <c r="AE477" s="296" t="s">
        <v>1629</v>
      </c>
      <c r="AF477" s="301"/>
      <c r="AG477" s="305"/>
    </row>
    <row r="478" ht="114" s="52" customFormat="1">
      <c r="A478" s="163" t="s">
        <v>1632</v>
      </c>
      <c r="B478" s="163" t="s">
        <v>1632</v>
      </c>
      <c r="C478" s="163"/>
      <c r="D478" s="52">
        <v>0</v>
      </c>
      <c r="E478" s="52" t="s">
        <v>34</v>
      </c>
      <c r="F478" s="164" t="s">
        <v>1633</v>
      </c>
      <c r="G478" s="164"/>
      <c r="H478" s="164"/>
      <c r="I478" s="163">
        <v>510372</v>
      </c>
      <c r="J478" s="164"/>
      <c r="K478" s="164"/>
      <c r="L478" s="164"/>
      <c r="M478" s="52">
        <v>375</v>
      </c>
      <c r="N478" s="52">
        <v>0</v>
      </c>
      <c r="O478" s="52">
        <v>1</v>
      </c>
      <c r="P478" s="52">
        <v>3</v>
      </c>
      <c r="Q478" s="175"/>
      <c r="R478" s="52">
        <v>1000</v>
      </c>
      <c r="S478" s="52">
        <v>20</v>
      </c>
      <c r="T478" s="52">
        <v>0</v>
      </c>
      <c r="U478" s="52">
        <v>1000</v>
      </c>
      <c r="W478" s="175"/>
      <c r="X478" s="52" t="s">
        <v>73</v>
      </c>
      <c r="Y478" s="175"/>
      <c r="Z478" s="164"/>
      <c r="AA478" s="164"/>
      <c r="AB478" s="164"/>
      <c r="AC478" s="175" t="s">
        <v>1634</v>
      </c>
      <c r="AD478" s="164"/>
      <c r="AE478" s="159"/>
      <c r="AF478" s="175"/>
      <c r="AG478" s="190"/>
    </row>
    <row r="479" ht="57">
      <c r="A479" s="158" t="s">
        <v>1635</v>
      </c>
      <c r="B479" s="158" t="s">
        <v>1635</v>
      </c>
      <c r="D479" s="61">
        <v>0</v>
      </c>
      <c r="E479" s="61" t="s">
        <v>34</v>
      </c>
      <c r="F479" s="159" t="s">
        <v>1636</v>
      </c>
      <c r="I479" s="160">
        <v>520592</v>
      </c>
      <c r="M479" s="61">
        <v>450</v>
      </c>
      <c r="N479" s="61">
        <v>0</v>
      </c>
      <c r="O479" s="61">
        <v>1</v>
      </c>
      <c r="P479" s="160">
        <v>0</v>
      </c>
      <c r="R479" s="61">
        <v>0</v>
      </c>
      <c r="S479" s="61">
        <v>30</v>
      </c>
      <c r="T479" s="61">
        <v>0</v>
      </c>
      <c r="U479" s="61">
        <v>0</v>
      </c>
      <c r="X479" s="160" t="s">
        <v>52</v>
      </c>
      <c r="AC479" s="159" t="s">
        <v>1637</v>
      </c>
      <c r="AE479" s="160" t="s">
        <v>1638</v>
      </c>
    </row>
    <row r="480" ht="171">
      <c r="A480" s="158" t="s">
        <v>1639</v>
      </c>
      <c r="B480" s="158" t="s">
        <v>1639</v>
      </c>
      <c r="D480" s="61">
        <v>0</v>
      </c>
      <c r="E480" s="61" t="s">
        <v>34</v>
      </c>
      <c r="F480" s="159" t="s">
        <v>1640</v>
      </c>
      <c r="I480" s="160" t="s">
        <v>1641</v>
      </c>
      <c r="M480" s="61">
        <v>250</v>
      </c>
      <c r="N480" s="61">
        <v>0</v>
      </c>
      <c r="O480" s="61">
        <v>1</v>
      </c>
      <c r="P480" s="160">
        <v>0</v>
      </c>
      <c r="R480" s="61">
        <v>0</v>
      </c>
      <c r="S480" s="61">
        <v>18</v>
      </c>
      <c r="T480" s="61">
        <v>0</v>
      </c>
      <c r="U480" s="61">
        <v>0</v>
      </c>
      <c r="X480" s="160" t="s">
        <v>52</v>
      </c>
      <c r="AC480" s="159" t="s">
        <v>1642</v>
      </c>
    </row>
    <row r="481" ht="199.5">
      <c r="A481" s="158" t="s">
        <v>1643</v>
      </c>
      <c r="B481" s="158" t="s">
        <v>1643</v>
      </c>
      <c r="D481" s="61">
        <v>0</v>
      </c>
      <c r="E481" s="61" t="s">
        <v>34</v>
      </c>
      <c r="F481" s="159" t="s">
        <v>1644</v>
      </c>
      <c r="I481" s="160">
        <v>520312</v>
      </c>
      <c r="M481" s="61">
        <v>450</v>
      </c>
      <c r="N481" s="61">
        <v>0</v>
      </c>
      <c r="O481" s="61">
        <v>1</v>
      </c>
      <c r="P481" s="160">
        <v>0</v>
      </c>
      <c r="R481" s="61">
        <v>0</v>
      </c>
      <c r="S481" s="61">
        <v>30</v>
      </c>
      <c r="T481" s="61">
        <v>0</v>
      </c>
      <c r="U481" s="61">
        <v>0</v>
      </c>
      <c r="X481" s="160" t="s">
        <v>52</v>
      </c>
      <c r="AC481" s="159" t="s">
        <v>1645</v>
      </c>
    </row>
    <row r="482" ht="128.25">
      <c r="A482" s="158" t="s">
        <v>1646</v>
      </c>
      <c r="B482" s="158" t="s">
        <v>1646</v>
      </c>
      <c r="D482" s="61">
        <v>0</v>
      </c>
      <c r="E482" s="61" t="s">
        <v>34</v>
      </c>
      <c r="F482" s="159" t="s">
        <v>1647</v>
      </c>
      <c r="I482" s="160" t="s">
        <v>1648</v>
      </c>
      <c r="M482" s="61">
        <v>300</v>
      </c>
      <c r="N482" s="61">
        <v>0</v>
      </c>
      <c r="O482" s="61">
        <v>1</v>
      </c>
      <c r="P482" s="160">
        <v>0</v>
      </c>
      <c r="R482" s="61">
        <v>0</v>
      </c>
      <c r="S482" s="61">
        <v>20</v>
      </c>
      <c r="T482" s="61">
        <v>0</v>
      </c>
      <c r="U482" s="61">
        <v>0</v>
      </c>
      <c r="X482" s="160" t="s">
        <v>52</v>
      </c>
      <c r="AC482" s="159" t="s">
        <v>1649</v>
      </c>
    </row>
    <row r="483" ht="53.1" customHeight="1">
      <c r="A483" s="158" t="s">
        <v>1650</v>
      </c>
      <c r="B483" s="158" t="s">
        <v>1650</v>
      </c>
      <c r="D483" s="61">
        <v>0</v>
      </c>
      <c r="E483" s="61" t="s">
        <v>34</v>
      </c>
      <c r="F483" s="159" t="s">
        <v>1651</v>
      </c>
      <c r="I483" s="160" t="s">
        <v>1652</v>
      </c>
      <c r="M483" s="61">
        <v>450</v>
      </c>
      <c r="N483" s="61">
        <v>0</v>
      </c>
      <c r="O483" s="61">
        <v>1</v>
      </c>
      <c r="P483" s="160">
        <v>0</v>
      </c>
      <c r="R483" s="61">
        <v>0</v>
      </c>
      <c r="S483" s="61">
        <v>20</v>
      </c>
      <c r="T483" s="61">
        <v>0</v>
      </c>
      <c r="U483" s="61">
        <v>0</v>
      </c>
      <c r="X483" s="160" t="s">
        <v>52</v>
      </c>
      <c r="AC483" s="159" t="s">
        <v>1653</v>
      </c>
      <c r="AE483" s="160" t="s">
        <v>1654</v>
      </c>
    </row>
    <row r="484" ht="78.95" customHeight="1">
      <c r="A484" s="158" t="s">
        <v>1655</v>
      </c>
      <c r="B484" s="158" t="s">
        <v>1655</v>
      </c>
      <c r="C484" s="174" t="s">
        <v>40</v>
      </c>
      <c r="D484" s="61">
        <v>0</v>
      </c>
      <c r="E484" s="52" t="s">
        <v>34</v>
      </c>
      <c r="F484" s="159" t="s">
        <v>1656</v>
      </c>
      <c r="I484" s="158">
        <v>520061</v>
      </c>
      <c r="L484" s="160"/>
      <c r="M484" s="61">
        <v>500</v>
      </c>
      <c r="N484" s="61">
        <v>0</v>
      </c>
      <c r="O484" s="61">
        <v>1</v>
      </c>
      <c r="P484" s="61">
        <v>0</v>
      </c>
      <c r="Q484" s="160"/>
      <c r="R484" s="61">
        <v>800</v>
      </c>
      <c r="S484" s="61">
        <v>15</v>
      </c>
      <c r="T484" s="61">
        <v>0</v>
      </c>
      <c r="U484" s="61">
        <v>1000</v>
      </c>
      <c r="V484" s="61"/>
      <c r="W484" s="160"/>
      <c r="X484" s="61" t="s">
        <v>273</v>
      </c>
      <c r="Y484" s="160"/>
      <c r="AB484" s="159"/>
      <c r="AC484" s="160" t="s">
        <v>1657</v>
      </c>
      <c r="AE484" s="159" t="s">
        <v>1658</v>
      </c>
      <c r="AG484" s="215"/>
    </row>
    <row r="485" ht="78.95" customHeight="1">
      <c r="A485" s="158" t="s">
        <v>1659</v>
      </c>
      <c r="B485" s="158" t="s">
        <v>1659</v>
      </c>
      <c r="C485" s="174" t="s">
        <v>40</v>
      </c>
      <c r="D485" s="61">
        <v>1</v>
      </c>
      <c r="E485" s="52" t="s">
        <v>34</v>
      </c>
      <c r="F485" s="297" t="s">
        <v>1660</v>
      </c>
      <c r="I485" s="158" t="s">
        <v>1652</v>
      </c>
      <c r="L485" s="160"/>
      <c r="M485" s="61">
        <v>0</v>
      </c>
      <c r="N485" s="61">
        <v>0</v>
      </c>
      <c r="O485" s="61">
        <v>0</v>
      </c>
      <c r="P485" s="61">
        <v>0</v>
      </c>
      <c r="Q485" s="160"/>
      <c r="R485" s="61">
        <v>0</v>
      </c>
      <c r="S485" s="61">
        <v>0</v>
      </c>
      <c r="T485" s="61">
        <v>0</v>
      </c>
      <c r="U485" s="61">
        <v>0</v>
      </c>
      <c r="V485" s="61"/>
      <c r="W485" s="160"/>
      <c r="X485" s="61"/>
      <c r="Y485" s="160"/>
      <c r="Z485" s="159" t="s">
        <v>1661</v>
      </c>
      <c r="AB485" s="159"/>
      <c r="AC485" s="160"/>
      <c r="AE485" s="159"/>
      <c r="AF485" s="160" t="s">
        <v>110</v>
      </c>
      <c r="AG485" s="215"/>
    </row>
    <row r="486" ht="78.95" customHeight="1">
      <c r="A486" s="158" t="s">
        <v>1662</v>
      </c>
      <c r="B486" s="158" t="s">
        <v>1662</v>
      </c>
      <c r="C486" s="174" t="s">
        <v>40</v>
      </c>
      <c r="D486" s="61">
        <v>0</v>
      </c>
      <c r="E486" s="52" t="s">
        <v>34</v>
      </c>
      <c r="I486" s="158" t="s">
        <v>1652</v>
      </c>
      <c r="L486" s="160"/>
      <c r="M486" s="61">
        <v>0</v>
      </c>
      <c r="N486" s="61">
        <v>0</v>
      </c>
      <c r="O486" s="61">
        <v>1</v>
      </c>
      <c r="P486" s="61">
        <v>2</v>
      </c>
      <c r="Q486" s="160"/>
      <c r="R486" s="61">
        <v>300</v>
      </c>
      <c r="S486" s="61">
        <v>0</v>
      </c>
      <c r="T486" s="61">
        <v>0</v>
      </c>
      <c r="U486" s="61">
        <v>99999</v>
      </c>
      <c r="V486" s="61"/>
      <c r="W486" s="160"/>
      <c r="X486" s="61"/>
      <c r="Y486" s="160"/>
      <c r="AB486" s="159"/>
      <c r="AC486" s="160" t="s">
        <v>1663</v>
      </c>
      <c r="AE486" s="159" t="s">
        <v>1664</v>
      </c>
      <c r="AG486" s="215"/>
    </row>
    <row r="487" ht="156.75">
      <c r="A487" s="158" t="s">
        <v>1665</v>
      </c>
      <c r="B487" s="158" t="s">
        <v>1665</v>
      </c>
      <c r="C487" s="174" t="s">
        <v>40</v>
      </c>
      <c r="D487" s="61">
        <v>0</v>
      </c>
      <c r="E487" s="52" t="s">
        <v>34</v>
      </c>
      <c r="F487" s="159" t="s">
        <v>1666</v>
      </c>
      <c r="G487" s="159" t="s">
        <v>279</v>
      </c>
      <c r="I487" s="208" t="s">
        <v>1667</v>
      </c>
      <c r="L487" s="160"/>
      <c r="M487" s="61">
        <v>350</v>
      </c>
      <c r="N487" s="61">
        <v>0</v>
      </c>
      <c r="O487" s="61">
        <v>1</v>
      </c>
      <c r="P487" s="61">
        <v>3</v>
      </c>
      <c r="Q487" s="160"/>
      <c r="R487" s="61">
        <v>5000</v>
      </c>
      <c r="S487" s="61">
        <v>15</v>
      </c>
      <c r="T487" s="61">
        <v>0</v>
      </c>
      <c r="U487" s="61">
        <v>5000</v>
      </c>
      <c r="V487" s="61"/>
      <c r="W487" s="160"/>
      <c r="X487" s="61" t="s">
        <v>273</v>
      </c>
      <c r="Y487" s="160"/>
      <c r="AB487" s="159"/>
      <c r="AC487" s="160" t="s">
        <v>1668</v>
      </c>
      <c r="AE487" s="159" t="s">
        <v>1669</v>
      </c>
      <c r="AG487" s="215"/>
    </row>
    <row r="488" ht="156.75" s="52" customFormat="1">
      <c r="A488" s="163" t="s">
        <v>1670</v>
      </c>
      <c r="B488" s="163" t="s">
        <v>1671</v>
      </c>
      <c r="C488" s="163"/>
      <c r="D488" s="52">
        <v>0</v>
      </c>
      <c r="E488" s="52" t="s">
        <v>34</v>
      </c>
      <c r="F488" s="164" t="s">
        <v>1672</v>
      </c>
      <c r="G488" s="164"/>
      <c r="H488" s="164"/>
      <c r="I488" s="163" t="s">
        <v>1673</v>
      </c>
      <c r="J488" s="164"/>
      <c r="K488" s="164"/>
      <c r="L488" s="164"/>
      <c r="M488" s="52">
        <v>275</v>
      </c>
      <c r="N488" s="52">
        <v>0</v>
      </c>
      <c r="O488" s="52">
        <v>1</v>
      </c>
      <c r="P488" s="52">
        <v>3</v>
      </c>
      <c r="Q488" s="175"/>
      <c r="R488" s="52">
        <v>1000</v>
      </c>
      <c r="S488" s="52">
        <v>14</v>
      </c>
      <c r="T488" s="52">
        <v>0</v>
      </c>
      <c r="U488" s="52">
        <v>1000</v>
      </c>
      <c r="W488" s="175"/>
      <c r="X488" s="52" t="s">
        <v>73</v>
      </c>
      <c r="Y488" s="175"/>
      <c r="Z488" s="164"/>
      <c r="AA488" s="164"/>
      <c r="AB488" s="164"/>
      <c r="AC488" s="175" t="s">
        <v>1674</v>
      </c>
      <c r="AD488" s="164"/>
      <c r="AE488" s="164" t="s">
        <v>1675</v>
      </c>
      <c r="AF488" s="175"/>
      <c r="AG488" s="190"/>
    </row>
    <row r="489" ht="57" customHeight="1">
      <c r="A489" s="158" t="s">
        <v>1676</v>
      </c>
      <c r="B489" s="158" t="s">
        <v>1676</v>
      </c>
      <c r="D489" s="61">
        <v>0</v>
      </c>
      <c r="E489" s="61" t="s">
        <v>34</v>
      </c>
      <c r="F489" s="159" t="s">
        <v>1677</v>
      </c>
      <c r="I489" s="160" t="s">
        <v>773</v>
      </c>
      <c r="M489" s="61">
        <v>300</v>
      </c>
      <c r="N489" s="61">
        <v>0</v>
      </c>
      <c r="O489" s="61">
        <v>1</v>
      </c>
      <c r="P489" s="160">
        <v>0</v>
      </c>
      <c r="R489" s="61">
        <v>0</v>
      </c>
      <c r="S489" s="61">
        <v>15</v>
      </c>
      <c r="T489" s="61">
        <v>0</v>
      </c>
      <c r="U489" s="61">
        <v>0</v>
      </c>
      <c r="X489" s="160" t="s">
        <v>52</v>
      </c>
      <c r="AC489" s="159" t="s">
        <v>1678</v>
      </c>
    </row>
    <row r="490" ht="128.25" s="56" customFormat="1">
      <c r="A490" s="174" t="s">
        <v>1679</v>
      </c>
      <c r="B490" s="174" t="s">
        <v>1679</v>
      </c>
      <c r="C490" s="174"/>
      <c r="D490" s="56">
        <v>0</v>
      </c>
      <c r="E490" s="52" t="s">
        <v>34</v>
      </c>
      <c r="F490" s="173" t="s">
        <v>1680</v>
      </c>
      <c r="G490" s="221"/>
      <c r="H490" s="221" t="s">
        <v>575</v>
      </c>
      <c r="I490" s="174" t="s">
        <v>1681</v>
      </c>
      <c r="J490" s="221"/>
      <c r="K490" s="221"/>
      <c r="L490" s="221"/>
      <c r="M490" s="56">
        <v>200</v>
      </c>
      <c r="N490" s="56">
        <v>0</v>
      </c>
      <c r="O490" s="56">
        <v>1</v>
      </c>
      <c r="P490" s="56">
        <v>2</v>
      </c>
      <c r="Q490" s="226"/>
      <c r="R490" s="56">
        <v>200</v>
      </c>
      <c r="S490" s="56">
        <v>10</v>
      </c>
      <c r="T490" s="56">
        <v>0</v>
      </c>
      <c r="U490" s="56">
        <v>1500</v>
      </c>
      <c r="W490" s="227"/>
      <c r="Y490" s="227"/>
      <c r="Z490" s="221"/>
      <c r="AA490" s="221"/>
      <c r="AB490" s="221"/>
      <c r="AC490" s="221" t="s">
        <v>1682</v>
      </c>
      <c r="AD490" s="221"/>
      <c r="AE490" s="221"/>
      <c r="AF490" s="227"/>
      <c r="AG490" s="193"/>
    </row>
    <row r="491" ht="85.5" s="55" customFormat="1">
      <c r="A491" s="172" t="s">
        <v>1683</v>
      </c>
      <c r="B491" s="172" t="s">
        <v>1683</v>
      </c>
      <c r="C491" s="172"/>
      <c r="D491" s="55">
        <v>0</v>
      </c>
      <c r="E491" s="52" t="s">
        <v>34</v>
      </c>
      <c r="F491" s="173"/>
      <c r="G491" s="173"/>
      <c r="H491" s="173"/>
      <c r="I491" s="172" t="s">
        <v>1681</v>
      </c>
      <c r="J491" s="173"/>
      <c r="K491" s="173"/>
      <c r="L491" s="173"/>
      <c r="M491" s="55">
        <v>0</v>
      </c>
      <c r="N491" s="183">
        <v>0</v>
      </c>
      <c r="O491" s="55">
        <v>1</v>
      </c>
      <c r="P491" s="55">
        <v>2</v>
      </c>
      <c r="Q491" s="185"/>
      <c r="R491" s="55">
        <v>300</v>
      </c>
      <c r="S491" s="55">
        <v>0</v>
      </c>
      <c r="T491" s="55">
        <v>0</v>
      </c>
      <c r="U491" s="55">
        <v>500</v>
      </c>
      <c r="W491" s="186"/>
      <c r="Y491" s="186"/>
      <c r="Z491" s="173"/>
      <c r="AA491" s="173"/>
      <c r="AB491" s="173"/>
      <c r="AC491" s="173" t="s">
        <v>1684</v>
      </c>
      <c r="AD491" s="173"/>
      <c r="AE491" s="173" t="s">
        <v>1685</v>
      </c>
      <c r="AF491" s="186"/>
      <c r="AG491" s="192"/>
    </row>
    <row r="492" ht="57">
      <c r="A492" s="158" t="s">
        <v>1686</v>
      </c>
      <c r="B492" s="158" t="s">
        <v>1686</v>
      </c>
      <c r="D492" s="61">
        <v>0</v>
      </c>
      <c r="E492" s="61" t="s">
        <v>34</v>
      </c>
      <c r="I492" s="160" t="s">
        <v>1681</v>
      </c>
      <c r="M492" s="61">
        <v>150</v>
      </c>
      <c r="N492" s="61">
        <v>0</v>
      </c>
      <c r="O492" s="61">
        <v>1</v>
      </c>
      <c r="P492" s="160">
        <v>0</v>
      </c>
      <c r="R492" s="61">
        <v>0</v>
      </c>
      <c r="S492" s="61">
        <v>10</v>
      </c>
      <c r="T492" s="61">
        <v>0</v>
      </c>
      <c r="U492" s="61">
        <v>0</v>
      </c>
      <c r="X492" s="160" t="s">
        <v>52</v>
      </c>
      <c r="AC492" s="159" t="s">
        <v>1687</v>
      </c>
      <c r="AE492" s="160" t="s">
        <v>1317</v>
      </c>
    </row>
    <row r="493" ht="185.25" s="52" customFormat="1">
      <c r="A493" s="163" t="s">
        <v>1688</v>
      </c>
      <c r="B493" s="163" t="s">
        <v>1688</v>
      </c>
      <c r="C493" s="163"/>
      <c r="D493" s="52">
        <v>0</v>
      </c>
      <c r="E493" s="52" t="s">
        <v>34</v>
      </c>
      <c r="F493" s="164" t="s">
        <v>1689</v>
      </c>
      <c r="G493" s="164"/>
      <c r="H493" s="164"/>
      <c r="I493" s="163">
        <v>530162</v>
      </c>
      <c r="J493" s="164"/>
      <c r="K493" s="164"/>
      <c r="L493" s="164"/>
      <c r="M493" s="52">
        <v>250</v>
      </c>
      <c r="N493" s="52">
        <v>0</v>
      </c>
      <c r="O493" s="52">
        <v>1</v>
      </c>
      <c r="P493" s="52">
        <v>3</v>
      </c>
      <c r="Q493" s="175"/>
      <c r="R493" s="52">
        <v>800</v>
      </c>
      <c r="S493" s="52">
        <v>18</v>
      </c>
      <c r="T493" s="52">
        <v>0</v>
      </c>
      <c r="U493" s="52">
        <v>800</v>
      </c>
      <c r="W493" s="175"/>
      <c r="X493" s="52" t="s">
        <v>73</v>
      </c>
      <c r="Y493" s="175"/>
      <c r="Z493" s="164"/>
      <c r="AA493" s="164"/>
      <c r="AB493" s="164"/>
      <c r="AC493" s="175" t="s">
        <v>1690</v>
      </c>
      <c r="AD493" s="164"/>
      <c r="AE493" s="164"/>
      <c r="AF493" s="175"/>
      <c r="AG493" s="190"/>
    </row>
    <row r="494" ht="99.75" s="56" customFormat="1">
      <c r="A494" s="174" t="s">
        <v>1691</v>
      </c>
      <c r="B494" s="174" t="s">
        <v>1691</v>
      </c>
      <c r="C494" s="174"/>
      <c r="D494" s="56">
        <v>0</v>
      </c>
      <c r="E494" s="52" t="s">
        <v>34</v>
      </c>
      <c r="F494" s="173" t="s">
        <v>1692</v>
      </c>
      <c r="G494" s="221"/>
      <c r="H494" s="221" t="s">
        <v>575</v>
      </c>
      <c r="I494" s="174">
        <v>520122</v>
      </c>
      <c r="J494" s="221"/>
      <c r="K494" s="221"/>
      <c r="L494" s="221"/>
      <c r="M494" s="56">
        <v>350</v>
      </c>
      <c r="N494" s="56">
        <v>0</v>
      </c>
      <c r="O494" s="56">
        <v>1</v>
      </c>
      <c r="P494" s="56">
        <v>2</v>
      </c>
      <c r="Q494" s="226"/>
      <c r="R494" s="56">
        <v>500</v>
      </c>
      <c r="S494" s="56">
        <v>15</v>
      </c>
      <c r="T494" s="56">
        <v>0</v>
      </c>
      <c r="U494" s="56">
        <v>1500</v>
      </c>
      <c r="W494" s="227"/>
      <c r="Y494" s="227"/>
      <c r="Z494" s="221"/>
      <c r="AA494" s="221"/>
      <c r="AB494" s="221"/>
      <c r="AC494" s="221" t="s">
        <v>1693</v>
      </c>
      <c r="AD494" s="221"/>
      <c r="AE494" s="221"/>
      <c r="AF494" s="227"/>
      <c r="AG494" s="193"/>
    </row>
    <row r="495" ht="128.25" s="56" customFormat="1">
      <c r="A495" s="174" t="s">
        <v>1694</v>
      </c>
      <c r="B495" s="174" t="s">
        <v>1694</v>
      </c>
      <c r="C495" s="174"/>
      <c r="D495" s="56">
        <v>0</v>
      </c>
      <c r="E495" s="52" t="s">
        <v>34</v>
      </c>
      <c r="F495" s="173" t="s">
        <v>1695</v>
      </c>
      <c r="G495" s="221"/>
      <c r="H495" s="221" t="s">
        <v>575</v>
      </c>
      <c r="I495" s="174">
        <v>520191</v>
      </c>
      <c r="J495" s="221"/>
      <c r="K495" s="221"/>
      <c r="L495" s="221"/>
      <c r="M495" s="56">
        <v>150</v>
      </c>
      <c r="N495" s="56">
        <v>0</v>
      </c>
      <c r="O495" s="56">
        <v>1</v>
      </c>
      <c r="P495" s="56">
        <v>2</v>
      </c>
      <c r="Q495" s="226"/>
      <c r="R495" s="56">
        <v>500</v>
      </c>
      <c r="S495" s="56">
        <v>6</v>
      </c>
      <c r="T495" s="56">
        <v>0</v>
      </c>
      <c r="U495" s="56">
        <v>1500</v>
      </c>
      <c r="W495" s="227"/>
      <c r="Y495" s="227"/>
      <c r="Z495" s="221"/>
      <c r="AA495" s="221"/>
      <c r="AB495" s="221"/>
      <c r="AC495" s="221" t="s">
        <v>1696</v>
      </c>
      <c r="AD495" s="221"/>
      <c r="AE495" s="221"/>
      <c r="AF495" s="227"/>
      <c r="AG495" s="193"/>
    </row>
    <row r="496" ht="356.25" s="52" customFormat="1">
      <c r="A496" s="208" t="s">
        <v>1697</v>
      </c>
      <c r="B496" s="208" t="s">
        <v>1697</v>
      </c>
      <c r="C496" s="208"/>
      <c r="D496" s="58">
        <v>0</v>
      </c>
      <c r="E496" s="58" t="s">
        <v>34</v>
      </c>
      <c r="F496" s="298" t="s">
        <v>1698</v>
      </c>
      <c r="G496" s="299"/>
      <c r="H496" s="200"/>
      <c r="I496" s="208">
        <v>520641</v>
      </c>
      <c r="J496" s="200"/>
      <c r="K496" s="200"/>
      <c r="L496" s="200"/>
      <c r="M496" s="58">
        <v>1200</v>
      </c>
      <c r="N496" s="58">
        <v>0.01</v>
      </c>
      <c r="O496" s="58">
        <v>1</v>
      </c>
      <c r="P496" s="58">
        <v>0</v>
      </c>
      <c r="Q496" s="189"/>
      <c r="R496" s="58">
        <v>2500</v>
      </c>
      <c r="S496" s="58">
        <v>60</v>
      </c>
      <c r="T496" s="58">
        <v>2</v>
      </c>
      <c r="U496" s="58">
        <v>2500</v>
      </c>
      <c r="V496" s="58"/>
      <c r="W496" s="189" t="s">
        <v>1699</v>
      </c>
      <c r="X496" s="58"/>
      <c r="Y496" s="189"/>
      <c r="Z496" s="200"/>
      <c r="AA496" s="200"/>
      <c r="AB496" s="200" t="s">
        <v>1700</v>
      </c>
      <c r="AC496" s="189" t="s">
        <v>1701</v>
      </c>
      <c r="AD496" s="200"/>
      <c r="AE496" s="200" t="s">
        <v>1702</v>
      </c>
      <c r="AF496" s="304"/>
      <c r="AG496" s="190"/>
    </row>
    <row r="497" ht="42.75">
      <c r="A497" s="158" t="s">
        <v>1703</v>
      </c>
      <c r="B497" s="158" t="s">
        <v>1703</v>
      </c>
      <c r="C497" s="174" t="s">
        <v>40</v>
      </c>
      <c r="D497" s="61">
        <v>0</v>
      </c>
      <c r="E497" s="52" t="s">
        <v>34</v>
      </c>
      <c r="I497" s="158">
        <v>520061</v>
      </c>
      <c r="K497" s="160" t="s">
        <v>281</v>
      </c>
      <c r="L497" s="160"/>
      <c r="M497" s="61">
        <v>100</v>
      </c>
      <c r="N497" s="61">
        <v>0</v>
      </c>
      <c r="O497" s="61">
        <v>1</v>
      </c>
      <c r="P497" s="61">
        <v>0</v>
      </c>
      <c r="Q497" s="160"/>
      <c r="R497" s="61">
        <v>800</v>
      </c>
      <c r="S497" s="61">
        <v>10</v>
      </c>
      <c r="T497" s="61">
        <v>0</v>
      </c>
      <c r="U497" s="61">
        <v>1000</v>
      </c>
      <c r="V497" s="61"/>
      <c r="W497" s="160"/>
      <c r="X497" s="61" t="s">
        <v>273</v>
      </c>
      <c r="Y497" s="160"/>
      <c r="AB497" s="159"/>
      <c r="AC497" s="160" t="s">
        <v>1704</v>
      </c>
      <c r="AE497" s="159"/>
      <c r="AG497" s="215"/>
    </row>
    <row r="498" ht="85.5" s="66" customFormat="1">
      <c r="A498" s="253" t="s">
        <v>1705</v>
      </c>
      <c r="B498" s="253" t="s">
        <v>598</v>
      </c>
      <c r="C498" s="253">
        <v>5</v>
      </c>
      <c r="D498" s="66">
        <v>0</v>
      </c>
      <c r="E498" s="52" t="s">
        <v>34</v>
      </c>
      <c r="F498" s="254" t="s">
        <v>1706</v>
      </c>
      <c r="G498" s="254"/>
      <c r="H498" s="254"/>
      <c r="I498" s="264">
        <v>520241</v>
      </c>
      <c r="J498" s="254"/>
      <c r="K498" s="254"/>
      <c r="L498" s="254"/>
      <c r="M498" s="66">
        <v>0</v>
      </c>
      <c r="N498" s="66">
        <v>0</v>
      </c>
      <c r="O498" s="66">
        <v>1</v>
      </c>
      <c r="P498" s="66">
        <v>1</v>
      </c>
      <c r="Q498" s="262"/>
      <c r="R498" s="66">
        <v>500</v>
      </c>
      <c r="S498" s="66">
        <v>2</v>
      </c>
      <c r="T498" s="66">
        <v>0</v>
      </c>
      <c r="U498" s="66">
        <v>500</v>
      </c>
      <c r="W498" s="262"/>
      <c r="Y498" s="262"/>
      <c r="Z498" s="254"/>
      <c r="AA498" s="254"/>
      <c r="AB498" s="254"/>
      <c r="AC498" s="262" t="s">
        <v>1707</v>
      </c>
      <c r="AD498" s="254"/>
      <c r="AE498" s="254" t="s">
        <v>1708</v>
      </c>
      <c r="AF498" s="262"/>
      <c r="AG498" s="268"/>
    </row>
    <row r="499" ht="57" s="66" customFormat="1">
      <c r="A499" s="253" t="s">
        <v>1709</v>
      </c>
      <c r="B499" s="253" t="s">
        <v>1710</v>
      </c>
      <c r="C499" s="253">
        <v>5</v>
      </c>
      <c r="D499" s="66">
        <v>0</v>
      </c>
      <c r="E499" s="52" t="s">
        <v>34</v>
      </c>
      <c r="F499" s="254" t="s">
        <v>1711</v>
      </c>
      <c r="G499" s="254"/>
      <c r="H499" s="254"/>
      <c r="I499" s="264">
        <v>520241</v>
      </c>
      <c r="J499" s="254"/>
      <c r="K499" s="254"/>
      <c r="L499" s="254"/>
      <c r="M499" s="66">
        <v>0</v>
      </c>
      <c r="N499" s="66">
        <v>0</v>
      </c>
      <c r="O499" s="66">
        <v>1</v>
      </c>
      <c r="P499" s="66">
        <v>1</v>
      </c>
      <c r="Q499" s="262"/>
      <c r="R499" s="66">
        <v>500</v>
      </c>
      <c r="S499" s="66">
        <v>2</v>
      </c>
      <c r="T499" s="66">
        <v>0</v>
      </c>
      <c r="U499" s="66">
        <v>500</v>
      </c>
      <c r="W499" s="262"/>
      <c r="Y499" s="262"/>
      <c r="Z499" s="254"/>
      <c r="AA499" s="254"/>
      <c r="AB499" s="254"/>
      <c r="AC499" s="262" t="s">
        <v>1712</v>
      </c>
      <c r="AD499" s="254"/>
      <c r="AE499" s="254" t="s">
        <v>1713</v>
      </c>
      <c r="AF499" s="262"/>
      <c r="AG499" s="268"/>
    </row>
    <row r="500" ht="57" s="66" customFormat="1">
      <c r="A500" s="253" t="s">
        <v>1714</v>
      </c>
      <c r="B500" s="253" t="s">
        <v>1715</v>
      </c>
      <c r="C500" s="253">
        <v>5</v>
      </c>
      <c r="D500" s="66">
        <v>0</v>
      </c>
      <c r="E500" s="52" t="s">
        <v>34</v>
      </c>
      <c r="F500" s="254" t="s">
        <v>1716</v>
      </c>
      <c r="G500" s="254"/>
      <c r="H500" s="254"/>
      <c r="I500" s="264">
        <v>520241</v>
      </c>
      <c r="J500" s="254"/>
      <c r="K500" s="254"/>
      <c r="L500" s="254"/>
      <c r="M500" s="66">
        <v>0</v>
      </c>
      <c r="N500" s="66">
        <v>0</v>
      </c>
      <c r="O500" s="66">
        <v>1</v>
      </c>
      <c r="P500" s="66">
        <v>1</v>
      </c>
      <c r="Q500" s="262"/>
      <c r="R500" s="66">
        <v>500</v>
      </c>
      <c r="S500" s="66">
        <v>2</v>
      </c>
      <c r="T500" s="66">
        <v>0</v>
      </c>
      <c r="U500" s="66">
        <v>500</v>
      </c>
      <c r="W500" s="262"/>
      <c r="Y500" s="262"/>
      <c r="Z500" s="254"/>
      <c r="AA500" s="254"/>
      <c r="AB500" s="254"/>
      <c r="AC500" s="262" t="s">
        <v>1717</v>
      </c>
      <c r="AD500" s="254"/>
      <c r="AE500" s="254" t="s">
        <v>1718</v>
      </c>
      <c r="AF500" s="262"/>
      <c r="AG500" s="268"/>
    </row>
    <row r="501" ht="57" s="66" customFormat="1">
      <c r="A501" s="253" t="s">
        <v>1719</v>
      </c>
      <c r="B501" s="253" t="s">
        <v>788</v>
      </c>
      <c r="C501" s="253">
        <v>5</v>
      </c>
      <c r="D501" s="66">
        <v>0</v>
      </c>
      <c r="E501" s="52" t="s">
        <v>34</v>
      </c>
      <c r="F501" s="254" t="s">
        <v>1720</v>
      </c>
      <c r="G501" s="254"/>
      <c r="H501" s="254"/>
      <c r="I501" s="264">
        <v>520241</v>
      </c>
      <c r="J501" s="254"/>
      <c r="K501" s="254"/>
      <c r="L501" s="254"/>
      <c r="M501" s="66">
        <v>0</v>
      </c>
      <c r="N501" s="66">
        <v>0</v>
      </c>
      <c r="O501" s="66">
        <v>1</v>
      </c>
      <c r="P501" s="66">
        <v>1</v>
      </c>
      <c r="Q501" s="262"/>
      <c r="R501" s="66">
        <v>500</v>
      </c>
      <c r="S501" s="66">
        <v>2</v>
      </c>
      <c r="T501" s="66">
        <v>0</v>
      </c>
      <c r="U501" s="66">
        <v>500</v>
      </c>
      <c r="W501" s="262"/>
      <c r="Y501" s="262"/>
      <c r="Z501" s="254"/>
      <c r="AA501" s="254"/>
      <c r="AB501" s="254"/>
      <c r="AC501" s="262" t="s">
        <v>1721</v>
      </c>
      <c r="AD501" s="254"/>
      <c r="AE501" s="254" t="s">
        <v>1713</v>
      </c>
      <c r="AF501" s="262"/>
      <c r="AG501" s="268"/>
    </row>
    <row r="502" ht="142.5" s="66" customFormat="1">
      <c r="A502" s="253" t="s">
        <v>1722</v>
      </c>
      <c r="B502" s="253" t="s">
        <v>1722</v>
      </c>
      <c r="C502" s="253">
        <v>5</v>
      </c>
      <c r="D502" s="66">
        <v>0</v>
      </c>
      <c r="E502" s="52" t="s">
        <v>34</v>
      </c>
      <c r="F502" s="254" t="s">
        <v>1723</v>
      </c>
      <c r="G502" s="254"/>
      <c r="H502" s="254"/>
      <c r="I502" s="264">
        <v>520241</v>
      </c>
      <c r="J502" s="254"/>
      <c r="K502" s="254"/>
      <c r="L502" s="254"/>
      <c r="M502" s="66">
        <v>0</v>
      </c>
      <c r="N502" s="66">
        <v>0</v>
      </c>
      <c r="O502" s="66">
        <v>1</v>
      </c>
      <c r="P502" s="66">
        <v>1</v>
      </c>
      <c r="Q502" s="262"/>
      <c r="R502" s="66">
        <v>500</v>
      </c>
      <c r="S502" s="66">
        <v>2</v>
      </c>
      <c r="T502" s="66">
        <v>0</v>
      </c>
      <c r="U502" s="66">
        <v>500</v>
      </c>
      <c r="W502" s="262"/>
      <c r="Y502" s="262"/>
      <c r="Z502" s="254"/>
      <c r="AA502" s="254"/>
      <c r="AB502" s="254"/>
      <c r="AC502" s="262" t="s">
        <v>1724</v>
      </c>
      <c r="AD502" s="254"/>
      <c r="AE502" s="254"/>
      <c r="AF502" s="262"/>
      <c r="AG502" s="268"/>
    </row>
    <row r="503" ht="114">
      <c r="A503" s="158" t="s">
        <v>1725</v>
      </c>
      <c r="B503" s="158" t="s">
        <v>1725</v>
      </c>
      <c r="C503" s="174" t="s">
        <v>40</v>
      </c>
      <c r="D503" s="61">
        <v>0</v>
      </c>
      <c r="E503" s="52" t="s">
        <v>34</v>
      </c>
      <c r="F503" s="159" t="s">
        <v>1726</v>
      </c>
      <c r="G503" s="159" t="s">
        <v>279</v>
      </c>
      <c r="I503" s="208" t="s">
        <v>1727</v>
      </c>
      <c r="K503" s="160" t="s">
        <v>281</v>
      </c>
      <c r="L503" s="160"/>
      <c r="M503" s="61">
        <v>150</v>
      </c>
      <c r="N503" s="61">
        <v>0</v>
      </c>
      <c r="O503" s="61">
        <v>1</v>
      </c>
      <c r="P503" s="61">
        <v>1</v>
      </c>
      <c r="Q503" s="160"/>
      <c r="R503" s="61">
        <v>5000</v>
      </c>
      <c r="S503" s="61">
        <v>4</v>
      </c>
      <c r="T503" s="61">
        <v>0</v>
      </c>
      <c r="U503" s="61">
        <v>5000</v>
      </c>
      <c r="V503" s="61"/>
      <c r="W503" s="160"/>
      <c r="X503" s="61"/>
      <c r="Y503" s="160"/>
      <c r="AB503" s="159"/>
      <c r="AC503" s="160" t="s">
        <v>1728</v>
      </c>
      <c r="AE503" s="159" t="s">
        <v>1729</v>
      </c>
      <c r="AG503" s="215"/>
    </row>
    <row r="504" ht="99.75" s="52" customFormat="1">
      <c r="A504" s="163" t="s">
        <v>1730</v>
      </c>
      <c r="B504" s="163" t="s">
        <v>1730</v>
      </c>
      <c r="C504" s="163"/>
      <c r="D504" s="52">
        <v>0</v>
      </c>
      <c r="E504" s="52" t="s">
        <v>34</v>
      </c>
      <c r="F504" s="164"/>
      <c r="G504" s="164"/>
      <c r="H504" s="164"/>
      <c r="I504" s="163">
        <v>530162</v>
      </c>
      <c r="J504" s="164"/>
      <c r="K504" s="164"/>
      <c r="L504" s="164"/>
      <c r="M504" s="52">
        <v>0</v>
      </c>
      <c r="N504" s="52">
        <v>0</v>
      </c>
      <c r="O504" s="52">
        <v>1</v>
      </c>
      <c r="P504" s="52">
        <v>1</v>
      </c>
      <c r="Q504" s="175"/>
      <c r="R504" s="52">
        <v>99999</v>
      </c>
      <c r="S504" s="52">
        <v>0</v>
      </c>
      <c r="T504" s="52">
        <v>0</v>
      </c>
      <c r="U504" s="52">
        <v>99999</v>
      </c>
      <c r="W504" s="175"/>
      <c r="Y504" s="175"/>
      <c r="Z504" s="164"/>
      <c r="AA504" s="164"/>
      <c r="AB504" s="164"/>
      <c r="AC504" s="175" t="s">
        <v>1731</v>
      </c>
      <c r="AD504" s="164"/>
      <c r="AE504" s="164" t="s">
        <v>1732</v>
      </c>
      <c r="AF504" s="175"/>
      <c r="AG504" s="190"/>
    </row>
    <row r="505" ht="54" customHeight="1" s="52" customFormat="1">
      <c r="A505" s="163" t="s">
        <v>1733</v>
      </c>
      <c r="B505" s="163" t="s">
        <v>1733</v>
      </c>
      <c r="C505" s="163"/>
      <c r="D505" s="52">
        <v>0</v>
      </c>
      <c r="E505" s="52" t="s">
        <v>34</v>
      </c>
      <c r="F505" s="164" t="s">
        <v>1734</v>
      </c>
      <c r="G505" s="164"/>
      <c r="H505" s="164"/>
      <c r="I505" s="163">
        <v>530162</v>
      </c>
      <c r="J505" s="164"/>
      <c r="K505" s="164"/>
      <c r="L505" s="164"/>
      <c r="M505" s="52">
        <v>0</v>
      </c>
      <c r="N505" s="52">
        <v>0</v>
      </c>
      <c r="O505" s="52">
        <v>1</v>
      </c>
      <c r="P505" s="52">
        <v>1</v>
      </c>
      <c r="Q505" s="175"/>
      <c r="R505" s="52">
        <v>500</v>
      </c>
      <c r="S505" s="52">
        <v>0</v>
      </c>
      <c r="T505" s="52">
        <v>0</v>
      </c>
      <c r="U505" s="52">
        <v>500</v>
      </c>
      <c r="W505" s="175"/>
      <c r="Y505" s="175"/>
      <c r="Z505" s="164"/>
      <c r="AA505" s="164"/>
      <c r="AB505" s="164"/>
      <c r="AC505" s="175" t="s">
        <v>1735</v>
      </c>
      <c r="AD505" s="164"/>
      <c r="AE505" s="164" t="s">
        <v>1736</v>
      </c>
      <c r="AF505" s="175"/>
      <c r="AG505" s="190"/>
    </row>
    <row r="506" ht="28.5" s="56" customFormat="1">
      <c r="A506" s="174" t="s">
        <v>1737</v>
      </c>
      <c r="B506" s="174" t="s">
        <v>1737</v>
      </c>
      <c r="C506" s="174"/>
      <c r="D506" s="56">
        <v>0</v>
      </c>
      <c r="E506" s="52" t="s">
        <v>34</v>
      </c>
      <c r="F506" s="173" t="s">
        <v>1738</v>
      </c>
      <c r="G506" s="221"/>
      <c r="H506" s="221" t="s">
        <v>575</v>
      </c>
      <c r="I506" s="174">
        <v>520392</v>
      </c>
      <c r="J506" s="221"/>
      <c r="K506" s="221"/>
      <c r="L506" s="221"/>
      <c r="M506" s="56">
        <v>10</v>
      </c>
      <c r="N506" s="56">
        <v>0</v>
      </c>
      <c r="O506" s="56">
        <v>1</v>
      </c>
      <c r="P506" s="56">
        <v>1</v>
      </c>
      <c r="Q506" s="226"/>
      <c r="R506" s="56">
        <v>3000</v>
      </c>
      <c r="S506" s="56">
        <v>10</v>
      </c>
      <c r="T506" s="56">
        <v>0</v>
      </c>
      <c r="U506" s="56">
        <v>3000</v>
      </c>
      <c r="W506" s="227"/>
      <c r="Y506" s="227"/>
      <c r="Z506" s="221"/>
      <c r="AA506" s="221"/>
      <c r="AB506" s="221"/>
      <c r="AC506" s="221" t="s">
        <v>1739</v>
      </c>
      <c r="AD506" s="221"/>
      <c r="AE506" s="221" t="s">
        <v>932</v>
      </c>
      <c r="AF506" s="227"/>
      <c r="AG506" s="193"/>
    </row>
    <row r="507" ht="28.5" s="52" customFormat="1">
      <c r="A507" s="163" t="s">
        <v>1740</v>
      </c>
      <c r="B507" s="163" t="s">
        <v>1740</v>
      </c>
      <c r="C507" s="163"/>
      <c r="D507" s="52">
        <v>0</v>
      </c>
      <c r="E507" s="52" t="s">
        <v>34</v>
      </c>
      <c r="F507" s="164" t="s">
        <v>1741</v>
      </c>
      <c r="G507" s="164"/>
      <c r="H507" s="164"/>
      <c r="I507" s="163" t="s">
        <v>1620</v>
      </c>
      <c r="J507" s="164"/>
      <c r="K507" s="164"/>
      <c r="L507" s="164"/>
      <c r="M507" s="52">
        <v>300</v>
      </c>
      <c r="N507" s="52">
        <v>0</v>
      </c>
      <c r="O507" s="52">
        <v>1</v>
      </c>
      <c r="P507" s="52">
        <v>1</v>
      </c>
      <c r="Q507" s="175"/>
      <c r="R507" s="52">
        <v>300</v>
      </c>
      <c r="S507" s="52">
        <v>15</v>
      </c>
      <c r="T507" s="52">
        <v>0</v>
      </c>
      <c r="U507" s="52">
        <v>300</v>
      </c>
      <c r="W507" s="175"/>
      <c r="X507" s="52" t="s">
        <v>73</v>
      </c>
      <c r="Y507" s="175"/>
      <c r="Z507" s="164"/>
      <c r="AA507" s="164"/>
      <c r="AB507" s="164"/>
      <c r="AC507" s="175" t="s">
        <v>1742</v>
      </c>
      <c r="AD507" s="164"/>
      <c r="AE507" s="164"/>
      <c r="AF507" s="175"/>
      <c r="AG507" s="190"/>
    </row>
    <row r="508" ht="156.75" s="52" customFormat="1">
      <c r="A508" s="163" t="s">
        <v>1743</v>
      </c>
      <c r="B508" s="163" t="s">
        <v>1743</v>
      </c>
      <c r="C508" s="163"/>
      <c r="D508" s="52">
        <v>0</v>
      </c>
      <c r="E508" s="52" t="s">
        <v>34</v>
      </c>
      <c r="F508" s="164" t="s">
        <v>1744</v>
      </c>
      <c r="G508" s="164"/>
      <c r="H508" s="164"/>
      <c r="I508" s="163" t="s">
        <v>1620</v>
      </c>
      <c r="J508" s="164"/>
      <c r="K508" s="164"/>
      <c r="L508" s="164"/>
      <c r="M508" s="52">
        <v>300</v>
      </c>
      <c r="N508" s="52">
        <v>0</v>
      </c>
      <c r="O508" s="52">
        <v>1</v>
      </c>
      <c r="P508" s="52">
        <v>1</v>
      </c>
      <c r="Q508" s="175"/>
      <c r="R508" s="52">
        <v>300</v>
      </c>
      <c r="S508" s="52">
        <v>15</v>
      </c>
      <c r="T508" s="52">
        <v>0</v>
      </c>
      <c r="U508" s="52">
        <v>300</v>
      </c>
      <c r="W508" s="175"/>
      <c r="X508" s="52" t="s">
        <v>73</v>
      </c>
      <c r="Y508" s="175"/>
      <c r="Z508" s="164"/>
      <c r="AA508" s="164"/>
      <c r="AB508" s="164"/>
      <c r="AC508" s="175" t="s">
        <v>1745</v>
      </c>
      <c r="AD508" s="164"/>
      <c r="AE508" s="164" t="s">
        <v>1746</v>
      </c>
      <c r="AF508" s="175"/>
      <c r="AG508" s="190"/>
    </row>
    <row r="509" ht="28.5" s="52" customFormat="1">
      <c r="A509" s="163" t="s">
        <v>1747</v>
      </c>
      <c r="B509" s="163" t="s">
        <v>1747</v>
      </c>
      <c r="C509" s="163"/>
      <c r="D509" s="52">
        <v>0</v>
      </c>
      <c r="E509" s="52" t="s">
        <v>34</v>
      </c>
      <c r="F509" s="164" t="s">
        <v>1748</v>
      </c>
      <c r="G509" s="164"/>
      <c r="H509" s="164"/>
      <c r="I509" s="163">
        <v>510300</v>
      </c>
      <c r="J509" s="175"/>
      <c r="K509" s="175"/>
      <c r="L509" s="175"/>
      <c r="M509" s="52">
        <v>150</v>
      </c>
      <c r="N509" s="52">
        <v>0</v>
      </c>
      <c r="O509" s="52">
        <v>1</v>
      </c>
      <c r="P509" s="52">
        <v>0</v>
      </c>
      <c r="Q509" s="175"/>
      <c r="R509" s="52">
        <v>0</v>
      </c>
      <c r="S509" s="52">
        <v>10</v>
      </c>
      <c r="T509" s="52">
        <v>0</v>
      </c>
      <c r="U509" s="52">
        <v>0</v>
      </c>
      <c r="W509" s="175"/>
      <c r="X509" s="52" t="s">
        <v>52</v>
      </c>
      <c r="Y509" s="175"/>
      <c r="Z509" s="164"/>
      <c r="AA509" s="164"/>
      <c r="AB509" s="164"/>
      <c r="AC509" s="175" t="s">
        <v>1749</v>
      </c>
      <c r="AD509" s="164"/>
      <c r="AE509" s="164" t="s">
        <v>37</v>
      </c>
      <c r="AF509" s="175"/>
      <c r="AG509" s="190"/>
    </row>
    <row r="510" ht="228" s="56" customFormat="1">
      <c r="A510" s="174" t="s">
        <v>1750</v>
      </c>
      <c r="B510" s="174" t="s">
        <v>1751</v>
      </c>
      <c r="C510" s="174"/>
      <c r="D510" s="56">
        <v>0</v>
      </c>
      <c r="E510" s="52" t="s">
        <v>34</v>
      </c>
      <c r="F510" s="173" t="s">
        <v>1752</v>
      </c>
      <c r="G510" s="221"/>
      <c r="H510" s="221" t="s">
        <v>575</v>
      </c>
      <c r="I510" s="174" t="s">
        <v>576</v>
      </c>
      <c r="J510" s="221"/>
      <c r="K510" s="221"/>
      <c r="L510" s="221"/>
      <c r="M510" s="56">
        <v>200</v>
      </c>
      <c r="N510" s="56">
        <v>0</v>
      </c>
      <c r="O510" s="56">
        <v>1</v>
      </c>
      <c r="P510" s="56">
        <v>3</v>
      </c>
      <c r="Q510" s="226"/>
      <c r="R510" s="56">
        <v>1000</v>
      </c>
      <c r="S510" s="56">
        <v>5</v>
      </c>
      <c r="T510" s="56">
        <v>0</v>
      </c>
      <c r="U510" s="56">
        <v>1000</v>
      </c>
      <c r="W510" s="227"/>
      <c r="Y510" s="227"/>
      <c r="Z510" s="221"/>
      <c r="AA510" s="221"/>
      <c r="AB510" s="221"/>
      <c r="AC510" s="221" t="s">
        <v>1753</v>
      </c>
      <c r="AD510" s="221"/>
      <c r="AE510" s="221" t="s">
        <v>1754</v>
      </c>
      <c r="AF510" s="227"/>
      <c r="AG510" s="193"/>
      <c r="AH510" s="56" t="s">
        <v>1490</v>
      </c>
    </row>
    <row r="511" ht="28.5" s="53" customFormat="1">
      <c r="A511" s="163" t="s">
        <v>1755</v>
      </c>
      <c r="B511" s="163" t="s">
        <v>1756</v>
      </c>
      <c r="C511" s="163"/>
      <c r="D511" s="52">
        <v>1</v>
      </c>
      <c r="E511" s="52" t="s">
        <v>34</v>
      </c>
      <c r="F511" s="164" t="s">
        <v>1436</v>
      </c>
      <c r="G511" s="164"/>
      <c r="H511" s="164"/>
      <c r="I511" s="163" t="s">
        <v>576</v>
      </c>
      <c r="J511" s="175"/>
      <c r="K511" s="175"/>
      <c r="L511" s="175"/>
      <c r="M511" s="52">
        <v>0</v>
      </c>
      <c r="N511" s="52">
        <v>0</v>
      </c>
      <c r="O511" s="52">
        <v>0</v>
      </c>
      <c r="P511" s="52">
        <v>0</v>
      </c>
      <c r="Q511" s="175"/>
      <c r="R511" s="52">
        <v>0</v>
      </c>
      <c r="S511" s="52">
        <v>10</v>
      </c>
      <c r="T511" s="52">
        <v>0</v>
      </c>
      <c r="U511" s="52">
        <v>0</v>
      </c>
      <c r="V511" s="52"/>
      <c r="W511" s="175"/>
      <c r="X511" s="52"/>
      <c r="Y511" s="175"/>
      <c r="Z511" s="164" t="s">
        <v>1162</v>
      </c>
      <c r="AA511" s="164"/>
      <c r="AB511" s="164"/>
      <c r="AC511" s="175"/>
      <c r="AD511" s="164"/>
      <c r="AE511" s="164"/>
      <c r="AF511" s="175"/>
      <c r="AG511" s="190"/>
    </row>
    <row r="512" ht="28.5" s="53" customFormat="1">
      <c r="A512" s="163" t="s">
        <v>1757</v>
      </c>
      <c r="B512" s="163" t="s">
        <v>1758</v>
      </c>
      <c r="C512" s="163"/>
      <c r="D512" s="52">
        <v>1</v>
      </c>
      <c r="E512" s="52" t="s">
        <v>34</v>
      </c>
      <c r="F512" s="164" t="s">
        <v>1759</v>
      </c>
      <c r="G512" s="164"/>
      <c r="H512" s="164"/>
      <c r="I512" s="163" t="s">
        <v>576</v>
      </c>
      <c r="J512" s="175"/>
      <c r="K512" s="175"/>
      <c r="L512" s="175"/>
      <c r="M512" s="52">
        <v>0</v>
      </c>
      <c r="N512" s="52">
        <v>0</v>
      </c>
      <c r="O512" s="52">
        <v>0</v>
      </c>
      <c r="P512" s="52">
        <v>0</v>
      </c>
      <c r="Q512" s="175"/>
      <c r="R512" s="52">
        <v>0</v>
      </c>
      <c r="S512" s="52">
        <v>10</v>
      </c>
      <c r="T512" s="52">
        <v>0</v>
      </c>
      <c r="U512" s="52">
        <v>0</v>
      </c>
      <c r="V512" s="52"/>
      <c r="W512" s="175"/>
      <c r="X512" s="52"/>
      <c r="Y512" s="175"/>
      <c r="Z512" s="164" t="s">
        <v>1760</v>
      </c>
      <c r="AA512" s="164"/>
      <c r="AB512" s="164"/>
      <c r="AC512" s="175"/>
      <c r="AD512" s="164"/>
      <c r="AE512" s="164"/>
      <c r="AF512" s="175"/>
      <c r="AG512" s="190"/>
    </row>
    <row r="513" ht="28.5" s="53" customFormat="1">
      <c r="A513" s="163" t="s">
        <v>1761</v>
      </c>
      <c r="B513" s="163" t="s">
        <v>1762</v>
      </c>
      <c r="C513" s="163"/>
      <c r="D513" s="52">
        <v>1</v>
      </c>
      <c r="E513" s="52" t="s">
        <v>34</v>
      </c>
      <c r="F513" s="164" t="s">
        <v>1763</v>
      </c>
      <c r="G513" s="164"/>
      <c r="H513" s="164"/>
      <c r="I513" s="163" t="s">
        <v>576</v>
      </c>
      <c r="J513" s="175"/>
      <c r="K513" s="175"/>
      <c r="L513" s="175"/>
      <c r="M513" s="52">
        <v>0</v>
      </c>
      <c r="N513" s="52">
        <v>0</v>
      </c>
      <c r="O513" s="52">
        <v>0</v>
      </c>
      <c r="P513" s="52">
        <v>0</v>
      </c>
      <c r="Q513" s="175"/>
      <c r="R513" s="52">
        <v>0</v>
      </c>
      <c r="S513" s="52">
        <v>10</v>
      </c>
      <c r="T513" s="52">
        <v>0</v>
      </c>
      <c r="U513" s="52">
        <v>0</v>
      </c>
      <c r="V513" s="52"/>
      <c r="W513" s="175"/>
      <c r="X513" s="52"/>
      <c r="Y513" s="175"/>
      <c r="Z513" s="164" t="s">
        <v>1764</v>
      </c>
      <c r="AA513" s="164"/>
      <c r="AB513" s="164"/>
      <c r="AC513" s="175"/>
      <c r="AD513" s="164"/>
      <c r="AE513" s="164"/>
      <c r="AF513" s="175"/>
      <c r="AG513" s="190"/>
    </row>
    <row r="514" ht="242.25" s="52" customFormat="1">
      <c r="A514" s="163" t="s">
        <v>1765</v>
      </c>
      <c r="B514" s="163" t="s">
        <v>1766</v>
      </c>
      <c r="C514" s="163"/>
      <c r="D514" s="52">
        <v>0</v>
      </c>
      <c r="E514" s="52" t="s">
        <v>34</v>
      </c>
      <c r="F514" s="164" t="s">
        <v>1767</v>
      </c>
      <c r="G514" s="164"/>
      <c r="H514" s="164"/>
      <c r="I514" s="163" t="s">
        <v>500</v>
      </c>
      <c r="J514" s="164"/>
      <c r="K514" s="164"/>
      <c r="L514" s="164"/>
      <c r="M514" s="52">
        <v>150</v>
      </c>
      <c r="N514" s="52">
        <v>0</v>
      </c>
      <c r="O514" s="52">
        <v>1</v>
      </c>
      <c r="P514" s="52">
        <v>3</v>
      </c>
      <c r="Q514" s="175"/>
      <c r="R514" s="52">
        <v>400</v>
      </c>
      <c r="S514" s="52">
        <v>3</v>
      </c>
      <c r="T514" s="52">
        <v>0</v>
      </c>
      <c r="U514" s="52">
        <v>400</v>
      </c>
      <c r="W514" s="175"/>
      <c r="Y514" s="175"/>
      <c r="Z514" s="164"/>
      <c r="AA514" s="164"/>
      <c r="AB514" s="164"/>
      <c r="AC514" s="175" t="s">
        <v>1768</v>
      </c>
      <c r="AD514" s="164"/>
      <c r="AE514" s="164" t="s">
        <v>1769</v>
      </c>
      <c r="AF514" s="175"/>
      <c r="AG514" s="190"/>
    </row>
    <row r="515" ht="28.5" s="53" customFormat="1">
      <c r="A515" s="163" t="s">
        <v>1770</v>
      </c>
      <c r="B515" s="163" t="s">
        <v>1771</v>
      </c>
      <c r="C515" s="163"/>
      <c r="D515" s="52">
        <v>1</v>
      </c>
      <c r="E515" s="52" t="s">
        <v>34</v>
      </c>
      <c r="F515" s="164" t="s">
        <v>1772</v>
      </c>
      <c r="G515" s="164"/>
      <c r="H515" s="164"/>
      <c r="I515" s="163" t="s">
        <v>500</v>
      </c>
      <c r="J515" s="175"/>
      <c r="K515" s="175"/>
      <c r="L515" s="175"/>
      <c r="M515" s="52">
        <v>0</v>
      </c>
      <c r="N515" s="52">
        <v>0</v>
      </c>
      <c r="O515" s="52">
        <v>0</v>
      </c>
      <c r="P515" s="52">
        <v>0</v>
      </c>
      <c r="Q515" s="175"/>
      <c r="R515" s="52">
        <v>0</v>
      </c>
      <c r="S515" s="52">
        <v>10</v>
      </c>
      <c r="T515" s="52">
        <v>0</v>
      </c>
      <c r="U515" s="52">
        <v>0</v>
      </c>
      <c r="V515" s="52"/>
      <c r="W515" s="175"/>
      <c r="X515" s="52"/>
      <c r="Y515" s="175"/>
      <c r="Z515" s="164"/>
      <c r="AA515" s="164"/>
      <c r="AB515" s="164"/>
      <c r="AC515" s="175"/>
      <c r="AD515" s="164"/>
      <c r="AE515" s="164"/>
      <c r="AF515" s="175"/>
      <c r="AG515" s="190"/>
    </row>
    <row r="516" ht="228">
      <c r="A516" s="158" t="s">
        <v>1773</v>
      </c>
      <c r="B516" s="158" t="s">
        <v>1773</v>
      </c>
      <c r="D516" s="61">
        <v>0</v>
      </c>
      <c r="E516" s="61" t="s">
        <v>34</v>
      </c>
      <c r="F516" s="159" t="s">
        <v>1774</v>
      </c>
      <c r="I516" s="160" t="s">
        <v>1775</v>
      </c>
      <c r="M516" s="61">
        <v>250</v>
      </c>
      <c r="N516" s="61">
        <v>0</v>
      </c>
      <c r="O516" s="61">
        <v>1</v>
      </c>
      <c r="P516" s="160">
        <v>0</v>
      </c>
      <c r="R516" s="61">
        <v>0</v>
      </c>
      <c r="S516" s="61">
        <v>25</v>
      </c>
      <c r="T516" s="61">
        <v>0</v>
      </c>
      <c r="U516" s="61">
        <v>0</v>
      </c>
      <c r="X516" s="160" t="s">
        <v>614</v>
      </c>
      <c r="AC516" s="159" t="s">
        <v>1776</v>
      </c>
    </row>
    <row r="517" ht="28.5" s="53" customFormat="1">
      <c r="A517" s="163" t="s">
        <v>1777</v>
      </c>
      <c r="B517" s="163" t="s">
        <v>1778</v>
      </c>
      <c r="C517" s="163"/>
      <c r="D517" s="52">
        <v>1</v>
      </c>
      <c r="E517" s="52" t="s">
        <v>34</v>
      </c>
      <c r="F517" s="164" t="s">
        <v>1779</v>
      </c>
      <c r="G517" s="164"/>
      <c r="H517" s="164"/>
      <c r="I517" s="163" t="s">
        <v>1775</v>
      </c>
      <c r="J517" s="175"/>
      <c r="K517" s="175"/>
      <c r="L517" s="175"/>
      <c r="M517" s="52">
        <v>0</v>
      </c>
      <c r="N517" s="52">
        <v>0</v>
      </c>
      <c r="O517" s="52">
        <v>0</v>
      </c>
      <c r="P517" s="52">
        <v>0</v>
      </c>
      <c r="Q517" s="175"/>
      <c r="R517" s="52">
        <v>0</v>
      </c>
      <c r="S517" s="52">
        <v>10</v>
      </c>
      <c r="T517" s="52">
        <v>0</v>
      </c>
      <c r="U517" s="52">
        <v>0</v>
      </c>
      <c r="V517" s="52"/>
      <c r="W517" s="175"/>
      <c r="X517" s="52"/>
      <c r="Y517" s="175"/>
      <c r="Z517" s="164"/>
      <c r="AA517" s="164"/>
      <c r="AB517" s="164"/>
      <c r="AC517" s="175"/>
      <c r="AD517" s="164"/>
      <c r="AE517" s="164"/>
      <c r="AF517" s="175"/>
      <c r="AG517" s="190"/>
    </row>
    <row r="518" ht="28.5" s="53" customFormat="1">
      <c r="A518" s="163" t="s">
        <v>1780</v>
      </c>
      <c r="B518" s="163" t="s">
        <v>1781</v>
      </c>
      <c r="C518" s="163"/>
      <c r="D518" s="52">
        <v>1</v>
      </c>
      <c r="E518" s="52" t="s">
        <v>34</v>
      </c>
      <c r="F518" s="164" t="s">
        <v>1782</v>
      </c>
      <c r="G518" s="164"/>
      <c r="H518" s="164"/>
      <c r="I518" s="163" t="s">
        <v>1775</v>
      </c>
      <c r="J518" s="175"/>
      <c r="K518" s="175"/>
      <c r="L518" s="175"/>
      <c r="M518" s="52">
        <v>0</v>
      </c>
      <c r="N518" s="52">
        <v>0</v>
      </c>
      <c r="O518" s="52">
        <v>0</v>
      </c>
      <c r="P518" s="52">
        <v>0</v>
      </c>
      <c r="Q518" s="175"/>
      <c r="R518" s="52">
        <v>0</v>
      </c>
      <c r="S518" s="52">
        <v>10</v>
      </c>
      <c r="T518" s="52">
        <v>0</v>
      </c>
      <c r="U518" s="52">
        <v>0</v>
      </c>
      <c r="V518" s="52"/>
      <c r="W518" s="175"/>
      <c r="X518" s="52"/>
      <c r="Y518" s="175"/>
      <c r="Z518" s="164"/>
      <c r="AA518" s="164"/>
      <c r="AB518" s="164"/>
      <c r="AC518" s="175"/>
      <c r="AD518" s="164"/>
      <c r="AE518" s="164"/>
      <c r="AF518" s="175"/>
      <c r="AG518" s="190"/>
    </row>
    <row r="519" ht="28.5" s="53" customFormat="1">
      <c r="A519" s="163" t="s">
        <v>1783</v>
      </c>
      <c r="B519" s="163" t="s">
        <v>1784</v>
      </c>
      <c r="C519" s="163"/>
      <c r="D519" s="52">
        <v>1</v>
      </c>
      <c r="E519" s="52" t="s">
        <v>34</v>
      </c>
      <c r="F519" s="164" t="s">
        <v>1782</v>
      </c>
      <c r="G519" s="164"/>
      <c r="H519" s="164"/>
      <c r="I519" s="163" t="s">
        <v>1775</v>
      </c>
      <c r="J519" s="175"/>
      <c r="K519" s="175"/>
      <c r="L519" s="175"/>
      <c r="M519" s="52">
        <v>0</v>
      </c>
      <c r="N519" s="52">
        <v>0</v>
      </c>
      <c r="O519" s="52">
        <v>0</v>
      </c>
      <c r="P519" s="52">
        <v>0</v>
      </c>
      <c r="Q519" s="175"/>
      <c r="R519" s="52">
        <v>0</v>
      </c>
      <c r="S519" s="52">
        <v>10</v>
      </c>
      <c r="T519" s="52">
        <v>0</v>
      </c>
      <c r="U519" s="52">
        <v>0</v>
      </c>
      <c r="V519" s="52"/>
      <c r="W519" s="175"/>
      <c r="X519" s="52"/>
      <c r="Y519" s="175"/>
      <c r="Z519" s="164"/>
      <c r="AA519" s="164"/>
      <c r="AB519" s="164"/>
      <c r="AC519" s="175"/>
      <c r="AD519" s="164"/>
      <c r="AE519" s="164"/>
      <c r="AF519" s="175"/>
      <c r="AG519" s="190"/>
    </row>
    <row r="520" ht="213.75" s="52" customFormat="1">
      <c r="A520" s="163" t="s">
        <v>1785</v>
      </c>
      <c r="B520" s="163" t="s">
        <v>1786</v>
      </c>
      <c r="C520" s="163"/>
      <c r="D520" s="52">
        <v>0</v>
      </c>
      <c r="E520" s="52" t="s">
        <v>34</v>
      </c>
      <c r="F520" s="306" t="s">
        <v>1787</v>
      </c>
      <c r="G520" s="164"/>
      <c r="H520" s="164"/>
      <c r="I520" s="163">
        <v>510790</v>
      </c>
      <c r="J520" s="175"/>
      <c r="K520" s="175"/>
      <c r="L520" s="175"/>
      <c r="M520" s="52">
        <v>350</v>
      </c>
      <c r="N520" s="52">
        <v>0</v>
      </c>
      <c r="O520" s="52">
        <v>1</v>
      </c>
      <c r="P520" s="52">
        <v>0</v>
      </c>
      <c r="Q520" s="175"/>
      <c r="R520" s="52">
        <v>0</v>
      </c>
      <c r="S520" s="52">
        <v>25</v>
      </c>
      <c r="T520" s="52">
        <v>0</v>
      </c>
      <c r="U520" s="52">
        <v>0</v>
      </c>
      <c r="W520" s="175"/>
      <c r="X520" s="52" t="s">
        <v>614</v>
      </c>
      <c r="Y520" s="175"/>
      <c r="Z520" s="164"/>
      <c r="AA520" s="164"/>
      <c r="AB520" s="164"/>
      <c r="AC520" s="175" t="s">
        <v>1788</v>
      </c>
      <c r="AD520" s="164"/>
      <c r="AE520" s="164" t="s">
        <v>1789</v>
      </c>
      <c r="AF520" s="175"/>
      <c r="AG520" s="190"/>
    </row>
    <row r="521" ht="28.5" s="53" customFormat="1">
      <c r="A521" s="163" t="s">
        <v>1790</v>
      </c>
      <c r="B521" s="163" t="s">
        <v>1791</v>
      </c>
      <c r="C521" s="163"/>
      <c r="D521" s="52">
        <v>1</v>
      </c>
      <c r="E521" s="52" t="s">
        <v>34</v>
      </c>
      <c r="F521" s="164" t="s">
        <v>1436</v>
      </c>
      <c r="G521" s="164"/>
      <c r="H521" s="164"/>
      <c r="I521" s="163">
        <v>510790</v>
      </c>
      <c r="J521" s="175"/>
      <c r="K521" s="175"/>
      <c r="L521" s="175"/>
      <c r="M521" s="52">
        <v>0</v>
      </c>
      <c r="N521" s="52">
        <v>0</v>
      </c>
      <c r="O521" s="52">
        <v>0</v>
      </c>
      <c r="P521" s="52">
        <v>0</v>
      </c>
      <c r="Q521" s="175"/>
      <c r="R521" s="52">
        <v>0</v>
      </c>
      <c r="S521" s="52">
        <v>10</v>
      </c>
      <c r="T521" s="52">
        <v>0</v>
      </c>
      <c r="U521" s="52">
        <v>0</v>
      </c>
      <c r="V521" s="52"/>
      <c r="W521" s="175"/>
      <c r="X521" s="52"/>
      <c r="Y521" s="175"/>
      <c r="Z521" s="164" t="s">
        <v>1162</v>
      </c>
      <c r="AA521" s="164"/>
      <c r="AB521" s="164"/>
      <c r="AC521" s="175"/>
      <c r="AD521" s="164"/>
      <c r="AE521" s="164"/>
      <c r="AF521" s="175"/>
      <c r="AG521" s="190"/>
    </row>
    <row r="522" ht="28.5" s="53" customFormat="1">
      <c r="A522" s="163" t="s">
        <v>1792</v>
      </c>
      <c r="B522" s="163" t="s">
        <v>1793</v>
      </c>
      <c r="C522" s="163"/>
      <c r="D522" s="52">
        <v>1</v>
      </c>
      <c r="E522" s="52" t="s">
        <v>34</v>
      </c>
      <c r="F522" s="164" t="s">
        <v>1794</v>
      </c>
      <c r="G522" s="164"/>
      <c r="H522" s="164"/>
      <c r="I522" s="163">
        <v>510790</v>
      </c>
      <c r="J522" s="175"/>
      <c r="K522" s="175"/>
      <c r="L522" s="175"/>
      <c r="M522" s="52">
        <v>0</v>
      </c>
      <c r="N522" s="52">
        <v>0</v>
      </c>
      <c r="O522" s="52">
        <v>0</v>
      </c>
      <c r="P522" s="52">
        <v>0</v>
      </c>
      <c r="Q522" s="175"/>
      <c r="R522" s="52">
        <v>0</v>
      </c>
      <c r="S522" s="52">
        <v>10</v>
      </c>
      <c r="T522" s="52">
        <v>0</v>
      </c>
      <c r="U522" s="52">
        <v>0</v>
      </c>
      <c r="V522" s="52"/>
      <c r="W522" s="175"/>
      <c r="X522" s="52"/>
      <c r="Y522" s="175"/>
      <c r="Z522" s="164"/>
      <c r="AA522" s="164"/>
      <c r="AB522" s="164"/>
      <c r="AC522" s="175"/>
      <c r="AD522" s="164"/>
      <c r="AE522" s="164"/>
      <c r="AF522" s="175"/>
      <c r="AG522" s="190"/>
    </row>
    <row r="523" ht="399" s="52" customFormat="1">
      <c r="A523" s="163" t="s">
        <v>1795</v>
      </c>
      <c r="B523" s="163" t="s">
        <v>1796</v>
      </c>
      <c r="C523" s="163"/>
      <c r="D523" s="52">
        <v>0</v>
      </c>
      <c r="E523" s="52" t="s">
        <v>34</v>
      </c>
      <c r="F523" s="164" t="s">
        <v>1797</v>
      </c>
      <c r="G523" s="164"/>
      <c r="H523" s="164"/>
      <c r="I523" s="163">
        <v>510381</v>
      </c>
      <c r="J523" s="175"/>
      <c r="K523" s="175"/>
      <c r="L523" s="175"/>
      <c r="M523" s="52">
        <v>600</v>
      </c>
      <c r="N523" s="52">
        <v>2</v>
      </c>
      <c r="O523" s="52">
        <v>1</v>
      </c>
      <c r="P523" s="52">
        <v>3</v>
      </c>
      <c r="Q523" s="175"/>
      <c r="R523" s="52">
        <v>1000</v>
      </c>
      <c r="S523" s="52">
        <v>20</v>
      </c>
      <c r="T523" s="52">
        <v>0</v>
      </c>
      <c r="U523" s="52">
        <v>1000</v>
      </c>
      <c r="W523" s="189" t="s">
        <v>808</v>
      </c>
      <c r="Y523" s="175"/>
      <c r="Z523" s="164"/>
      <c r="AA523" s="164"/>
      <c r="AB523" s="164" t="s">
        <v>1798</v>
      </c>
      <c r="AC523" s="175" t="s">
        <v>1799</v>
      </c>
      <c r="AD523" s="164"/>
      <c r="AE523" s="164" t="s">
        <v>1800</v>
      </c>
      <c r="AF523" s="175"/>
      <c r="AG523" s="190"/>
    </row>
    <row r="524" ht="28.5" s="53" customFormat="1">
      <c r="A524" s="163" t="s">
        <v>1801</v>
      </c>
      <c r="B524" s="163" t="s">
        <v>1802</v>
      </c>
      <c r="C524" s="163"/>
      <c r="D524" s="52">
        <v>1</v>
      </c>
      <c r="E524" s="52" t="s">
        <v>34</v>
      </c>
      <c r="F524" s="164" t="s">
        <v>1803</v>
      </c>
      <c r="G524" s="164"/>
      <c r="H524" s="164"/>
      <c r="I524" s="163">
        <v>510381</v>
      </c>
      <c r="J524" s="175"/>
      <c r="K524" s="175"/>
      <c r="L524" s="175"/>
      <c r="M524" s="52">
        <v>0</v>
      </c>
      <c r="N524" s="52">
        <v>0</v>
      </c>
      <c r="O524" s="52">
        <v>0</v>
      </c>
      <c r="P524" s="52">
        <v>0</v>
      </c>
      <c r="Q524" s="175"/>
      <c r="R524" s="52">
        <v>0</v>
      </c>
      <c r="S524" s="52">
        <v>10</v>
      </c>
      <c r="T524" s="52">
        <v>0</v>
      </c>
      <c r="U524" s="52">
        <v>0</v>
      </c>
      <c r="V524" s="52"/>
      <c r="W524" s="175"/>
      <c r="X524" s="52"/>
      <c r="Y524" s="175"/>
      <c r="Z524" s="164" t="s">
        <v>1162</v>
      </c>
      <c r="AA524" s="164"/>
      <c r="AB524" s="164"/>
      <c r="AC524" s="175"/>
      <c r="AD524" s="164"/>
      <c r="AE524" s="164"/>
      <c r="AF524" s="175"/>
      <c r="AG524" s="190"/>
    </row>
    <row r="525" ht="28.5" s="53" customFormat="1">
      <c r="A525" s="163" t="s">
        <v>1804</v>
      </c>
      <c r="B525" s="163" t="s">
        <v>1805</v>
      </c>
      <c r="C525" s="163"/>
      <c r="D525" s="52">
        <v>1</v>
      </c>
      <c r="E525" s="52" t="s">
        <v>34</v>
      </c>
      <c r="F525" s="164" t="s">
        <v>1806</v>
      </c>
      <c r="G525" s="164"/>
      <c r="H525" s="164"/>
      <c r="I525" s="163">
        <v>510381</v>
      </c>
      <c r="J525" s="175"/>
      <c r="K525" s="175"/>
      <c r="L525" s="175"/>
      <c r="M525" s="52">
        <v>0</v>
      </c>
      <c r="N525" s="52">
        <v>0</v>
      </c>
      <c r="O525" s="52">
        <v>0</v>
      </c>
      <c r="P525" s="52">
        <v>0</v>
      </c>
      <c r="Q525" s="175"/>
      <c r="R525" s="52">
        <v>0</v>
      </c>
      <c r="S525" s="52">
        <v>10</v>
      </c>
      <c r="T525" s="52">
        <v>0</v>
      </c>
      <c r="U525" s="52">
        <v>0</v>
      </c>
      <c r="V525" s="52"/>
      <c r="W525" s="175"/>
      <c r="X525" s="52"/>
      <c r="Y525" s="175"/>
      <c r="Z525" s="164"/>
      <c r="AA525" s="164"/>
      <c r="AB525" s="164"/>
      <c r="AC525" s="175"/>
      <c r="AD525" s="164"/>
      <c r="AE525" s="164"/>
      <c r="AF525" s="175"/>
      <c r="AG525" s="190"/>
    </row>
    <row r="526" ht="85.5" s="53" customFormat="1">
      <c r="A526" s="163" t="s">
        <v>1807</v>
      </c>
      <c r="B526" s="163" t="s">
        <v>1807</v>
      </c>
      <c r="C526" s="163"/>
      <c r="D526" s="52">
        <v>1</v>
      </c>
      <c r="E526" s="52" t="s">
        <v>34</v>
      </c>
      <c r="F526" s="164" t="s">
        <v>1808</v>
      </c>
      <c r="G526" s="164"/>
      <c r="H526" s="164"/>
      <c r="I526" s="163">
        <v>520241</v>
      </c>
      <c r="J526" s="175"/>
      <c r="K526" s="175"/>
      <c r="L526" s="175"/>
      <c r="M526" s="52">
        <v>0</v>
      </c>
      <c r="N526" s="52">
        <v>0</v>
      </c>
      <c r="O526" s="52">
        <v>0</v>
      </c>
      <c r="P526" s="52">
        <v>0</v>
      </c>
      <c r="Q526" s="175"/>
      <c r="R526" s="52">
        <v>0</v>
      </c>
      <c r="S526" s="52">
        <v>10</v>
      </c>
      <c r="T526" s="52">
        <v>0</v>
      </c>
      <c r="U526" s="52">
        <v>0</v>
      </c>
      <c r="V526" s="52"/>
      <c r="W526" s="175"/>
      <c r="X526" s="52"/>
      <c r="Y526" s="175"/>
      <c r="Z526" s="164"/>
      <c r="AA526" s="164"/>
      <c r="AB526" s="164"/>
      <c r="AC526" s="175"/>
      <c r="AD526" s="164"/>
      <c r="AE526" s="164"/>
      <c r="AF526" s="175"/>
      <c r="AG526" s="190"/>
    </row>
    <row r="527" ht="42.75" s="53" customFormat="1">
      <c r="A527" s="163" t="s">
        <v>1809</v>
      </c>
      <c r="B527" s="163" t="s">
        <v>1809</v>
      </c>
      <c r="C527" s="163"/>
      <c r="D527" s="52">
        <v>1</v>
      </c>
      <c r="E527" s="52" t="s">
        <v>34</v>
      </c>
      <c r="F527" s="164" t="s">
        <v>1810</v>
      </c>
      <c r="G527" s="164"/>
      <c r="H527" s="164"/>
      <c r="I527" s="163" t="s">
        <v>517</v>
      </c>
      <c r="J527" s="175"/>
      <c r="K527" s="175"/>
      <c r="L527" s="175"/>
      <c r="M527" s="52">
        <v>0</v>
      </c>
      <c r="N527" s="52">
        <v>0</v>
      </c>
      <c r="O527" s="52">
        <v>0</v>
      </c>
      <c r="P527" s="52">
        <v>0</v>
      </c>
      <c r="Q527" s="175"/>
      <c r="R527" s="52">
        <v>0</v>
      </c>
      <c r="S527" s="52">
        <v>10</v>
      </c>
      <c r="T527" s="52">
        <v>0</v>
      </c>
      <c r="U527" s="52">
        <v>0</v>
      </c>
      <c r="V527" s="52"/>
      <c r="W527" s="175"/>
      <c r="X527" s="52"/>
      <c r="Y527" s="175"/>
      <c r="Z527" s="164"/>
      <c r="AA527" s="164"/>
      <c r="AB527" s="164"/>
      <c r="AC527" s="175"/>
      <c r="AD527" s="164"/>
      <c r="AE527" s="164"/>
      <c r="AF527" s="175"/>
      <c r="AG527" s="190"/>
    </row>
    <row r="528" ht="57" s="52" customFormat="1">
      <c r="A528" s="163" t="s">
        <v>1811</v>
      </c>
      <c r="B528" s="163" t="s">
        <v>498</v>
      </c>
      <c r="C528" s="163"/>
      <c r="D528" s="52">
        <v>0</v>
      </c>
      <c r="E528" s="52" t="s">
        <v>34</v>
      </c>
      <c r="F528" s="164" t="s">
        <v>1812</v>
      </c>
      <c r="G528" s="164"/>
      <c r="H528" s="164"/>
      <c r="I528" s="163" t="s">
        <v>500</v>
      </c>
      <c r="J528" s="164"/>
      <c r="K528" s="164"/>
      <c r="L528" s="164"/>
      <c r="M528" s="52">
        <v>0</v>
      </c>
      <c r="N528" s="52">
        <v>0</v>
      </c>
      <c r="O528" s="52">
        <v>1</v>
      </c>
      <c r="P528" s="52">
        <v>3</v>
      </c>
      <c r="Q528" s="175"/>
      <c r="R528" s="52">
        <v>500</v>
      </c>
      <c r="S528" s="52">
        <v>0.5</v>
      </c>
      <c r="T528" s="52">
        <v>0</v>
      </c>
      <c r="U528" s="52">
        <v>500</v>
      </c>
      <c r="W528" s="175"/>
      <c r="X528" s="52" t="s">
        <v>73</v>
      </c>
      <c r="Y528" s="175"/>
      <c r="Z528" s="164"/>
      <c r="AA528" s="164"/>
      <c r="AB528" s="164"/>
      <c r="AC528" s="175" t="s">
        <v>1813</v>
      </c>
      <c r="AD528" s="164"/>
      <c r="AE528" s="164" t="s">
        <v>223</v>
      </c>
      <c r="AF528" s="175"/>
      <c r="AG528" s="190"/>
    </row>
    <row r="529" ht="114" s="52" customFormat="1">
      <c r="A529" s="163" t="s">
        <v>1814</v>
      </c>
      <c r="B529" s="163" t="s">
        <v>1815</v>
      </c>
      <c r="C529" s="163"/>
      <c r="D529" s="52">
        <v>0</v>
      </c>
      <c r="E529" s="52" t="s">
        <v>34</v>
      </c>
      <c r="F529" s="164" t="s">
        <v>1816</v>
      </c>
      <c r="G529" s="164"/>
      <c r="H529" s="164"/>
      <c r="I529" s="163">
        <v>520123</v>
      </c>
      <c r="J529" s="164"/>
      <c r="K529" s="164"/>
      <c r="L529" s="164"/>
      <c r="M529" s="52">
        <v>0</v>
      </c>
      <c r="N529" s="52">
        <v>0</v>
      </c>
      <c r="O529" s="52">
        <v>1</v>
      </c>
      <c r="P529" s="52">
        <v>3</v>
      </c>
      <c r="Q529" s="175"/>
      <c r="R529" s="52">
        <v>800</v>
      </c>
      <c r="S529" s="52">
        <v>0.5</v>
      </c>
      <c r="T529" s="52">
        <v>0</v>
      </c>
      <c r="U529" s="52">
        <v>800</v>
      </c>
      <c r="W529" s="175"/>
      <c r="X529" s="52" t="s">
        <v>52</v>
      </c>
      <c r="Y529" s="175"/>
      <c r="Z529" s="164"/>
      <c r="AA529" s="164"/>
      <c r="AB529" s="164"/>
      <c r="AC529" s="175" t="s">
        <v>1817</v>
      </c>
      <c r="AD529" s="164"/>
      <c r="AE529" s="164" t="s">
        <v>514</v>
      </c>
      <c r="AF529" s="175"/>
      <c r="AG529" s="190"/>
    </row>
    <row r="530" ht="85.5" s="52" customFormat="1">
      <c r="A530" s="163" t="s">
        <v>1818</v>
      </c>
      <c r="B530" s="163" t="s">
        <v>1815</v>
      </c>
      <c r="C530" s="163"/>
      <c r="D530" s="52">
        <v>0</v>
      </c>
      <c r="E530" s="52" t="s">
        <v>34</v>
      </c>
      <c r="F530" s="164" t="s">
        <v>1816</v>
      </c>
      <c r="G530" s="164"/>
      <c r="H530" s="164"/>
      <c r="I530" s="163">
        <v>520123</v>
      </c>
      <c r="J530" s="164"/>
      <c r="K530" s="164"/>
      <c r="L530" s="164"/>
      <c r="M530" s="52">
        <v>0</v>
      </c>
      <c r="N530" s="52">
        <v>0</v>
      </c>
      <c r="O530" s="52">
        <v>1</v>
      </c>
      <c r="P530" s="52">
        <v>3</v>
      </c>
      <c r="Q530" s="175"/>
      <c r="R530" s="52">
        <v>1000</v>
      </c>
      <c r="S530" s="52">
        <v>0.5</v>
      </c>
      <c r="T530" s="52">
        <v>0</v>
      </c>
      <c r="U530" s="52">
        <v>1000</v>
      </c>
      <c r="W530" s="175"/>
      <c r="X530" s="52" t="s">
        <v>73</v>
      </c>
      <c r="Y530" s="175"/>
      <c r="Z530" s="164"/>
      <c r="AA530" s="164"/>
      <c r="AB530" s="164"/>
      <c r="AC530" s="175" t="s">
        <v>1819</v>
      </c>
      <c r="AD530" s="164"/>
      <c r="AE530" s="164" t="s">
        <v>514</v>
      </c>
      <c r="AF530" s="175"/>
      <c r="AG530" s="190"/>
    </row>
    <row r="531" ht="142.5" s="52" customFormat="1">
      <c r="A531" s="163" t="s">
        <v>1820</v>
      </c>
      <c r="B531" s="163" t="s">
        <v>1821</v>
      </c>
      <c r="C531" s="163" t="s">
        <v>40</v>
      </c>
      <c r="D531" s="52">
        <v>0</v>
      </c>
      <c r="E531" s="52" t="s">
        <v>34</v>
      </c>
      <c r="F531" s="164" t="s">
        <v>1822</v>
      </c>
      <c r="G531" s="164"/>
      <c r="H531" s="164"/>
      <c r="I531" s="163">
        <v>520360</v>
      </c>
      <c r="J531" s="164"/>
      <c r="K531" s="164" t="s">
        <v>281</v>
      </c>
      <c r="L531" s="164"/>
      <c r="M531" s="52">
        <v>300</v>
      </c>
      <c r="N531" s="52">
        <v>0</v>
      </c>
      <c r="O531" s="52">
        <v>1</v>
      </c>
      <c r="P531" s="52">
        <v>3</v>
      </c>
      <c r="Q531" s="175"/>
      <c r="R531" s="52">
        <v>1500</v>
      </c>
      <c r="S531" s="52">
        <v>12</v>
      </c>
      <c r="T531" s="52">
        <v>0</v>
      </c>
      <c r="U531" s="52">
        <v>1000</v>
      </c>
      <c r="W531" s="175"/>
      <c r="Y531" s="175"/>
      <c r="Z531" s="164"/>
      <c r="AA531" s="164"/>
      <c r="AB531" s="164"/>
      <c r="AC531" s="175" t="s">
        <v>1823</v>
      </c>
      <c r="AD531" s="164"/>
      <c r="AE531" s="164" t="s">
        <v>1824</v>
      </c>
      <c r="AF531" s="175"/>
      <c r="AG531" s="190"/>
    </row>
    <row r="532" ht="28.5" s="52" customFormat="1">
      <c r="A532" s="163" t="s">
        <v>1825</v>
      </c>
      <c r="B532" s="163" t="s">
        <v>1826</v>
      </c>
      <c r="C532" s="163"/>
      <c r="D532" s="52">
        <v>1</v>
      </c>
      <c r="E532" s="52" t="s">
        <v>34</v>
      </c>
      <c r="F532" s="164" t="s">
        <v>1827</v>
      </c>
      <c r="G532" s="164"/>
      <c r="H532" s="164"/>
      <c r="I532" s="163">
        <v>520360</v>
      </c>
      <c r="J532" s="164"/>
      <c r="K532" s="164"/>
      <c r="L532" s="164"/>
      <c r="M532" s="52">
        <v>0</v>
      </c>
      <c r="N532" s="52">
        <v>0</v>
      </c>
      <c r="O532" s="52">
        <v>0</v>
      </c>
      <c r="P532" s="52">
        <v>0</v>
      </c>
      <c r="Q532" s="175"/>
      <c r="R532" s="52">
        <v>0</v>
      </c>
      <c r="S532" s="52">
        <v>10</v>
      </c>
      <c r="T532" s="52">
        <v>0</v>
      </c>
      <c r="U532" s="52">
        <v>0</v>
      </c>
      <c r="W532" s="175"/>
      <c r="Y532" s="175"/>
      <c r="Z532" s="164"/>
      <c r="AA532" s="164"/>
      <c r="AB532" s="164"/>
      <c r="AC532" s="175"/>
      <c r="AD532" s="164"/>
      <c r="AE532" s="164"/>
      <c r="AF532" s="175"/>
      <c r="AG532" s="190"/>
    </row>
    <row r="533" s="52" customFormat="1">
      <c r="A533" s="163" t="s">
        <v>1828</v>
      </c>
      <c r="B533" s="163" t="s">
        <v>1826</v>
      </c>
      <c r="C533" s="163" t="s">
        <v>40</v>
      </c>
      <c r="D533" s="52">
        <v>1</v>
      </c>
      <c r="E533" s="52" t="s">
        <v>34</v>
      </c>
      <c r="F533" s="164" t="s">
        <v>1829</v>
      </c>
      <c r="G533" s="164"/>
      <c r="H533" s="164"/>
      <c r="I533" s="163">
        <v>520360</v>
      </c>
      <c r="J533" s="164"/>
      <c r="K533" s="164"/>
      <c r="L533" s="164"/>
      <c r="M533" s="52">
        <v>0</v>
      </c>
      <c r="N533" s="52">
        <v>0</v>
      </c>
      <c r="O533" s="52">
        <v>0</v>
      </c>
      <c r="P533" s="52">
        <v>0</v>
      </c>
      <c r="Q533" s="175"/>
      <c r="R533" s="52">
        <v>0</v>
      </c>
      <c r="S533" s="52">
        <v>10</v>
      </c>
      <c r="T533" s="52">
        <v>0</v>
      </c>
      <c r="U533" s="52">
        <v>0</v>
      </c>
      <c r="W533" s="175"/>
      <c r="Y533" s="175"/>
      <c r="Z533" s="164" t="s">
        <v>1830</v>
      </c>
      <c r="AA533" s="164"/>
      <c r="AB533" s="164"/>
      <c r="AC533" s="175"/>
      <c r="AD533" s="164"/>
      <c r="AE533" s="164"/>
      <c r="AF533" s="175"/>
      <c r="AG533" s="190"/>
    </row>
    <row r="534" s="52" customFormat="1">
      <c r="A534" s="163" t="s">
        <v>1831</v>
      </c>
      <c r="B534" s="163" t="s">
        <v>1826</v>
      </c>
      <c r="C534" s="163" t="s">
        <v>40</v>
      </c>
      <c r="D534" s="52">
        <v>1</v>
      </c>
      <c r="E534" s="52" t="s">
        <v>34</v>
      </c>
      <c r="F534" s="164" t="s">
        <v>1832</v>
      </c>
      <c r="G534" s="164"/>
      <c r="H534" s="164"/>
      <c r="I534" s="163">
        <v>520360</v>
      </c>
      <c r="J534" s="164"/>
      <c r="K534" s="164"/>
      <c r="L534" s="164"/>
      <c r="M534" s="52">
        <v>0</v>
      </c>
      <c r="N534" s="52">
        <v>0</v>
      </c>
      <c r="O534" s="52">
        <v>0</v>
      </c>
      <c r="P534" s="52">
        <v>0</v>
      </c>
      <c r="Q534" s="175"/>
      <c r="R534" s="52">
        <v>0</v>
      </c>
      <c r="S534" s="52">
        <v>10</v>
      </c>
      <c r="T534" s="52">
        <v>0</v>
      </c>
      <c r="U534" s="52">
        <v>0</v>
      </c>
      <c r="W534" s="175"/>
      <c r="Y534" s="175"/>
      <c r="Z534" s="164" t="s">
        <v>1830</v>
      </c>
      <c r="AA534" s="164"/>
      <c r="AB534" s="164"/>
      <c r="AC534" s="175"/>
      <c r="AD534" s="164"/>
      <c r="AE534" s="164"/>
      <c r="AF534" s="175"/>
      <c r="AG534" s="190"/>
    </row>
    <row r="535" ht="99.75">
      <c r="A535" s="158" t="s">
        <v>1833</v>
      </c>
      <c r="B535" s="158" t="s">
        <v>1834</v>
      </c>
      <c r="C535" s="158" t="s">
        <v>40</v>
      </c>
      <c r="D535" s="61">
        <v>0</v>
      </c>
      <c r="E535" s="61" t="s">
        <v>34</v>
      </c>
      <c r="F535" s="159" t="s">
        <v>1835</v>
      </c>
      <c r="I535" s="160" t="s">
        <v>321</v>
      </c>
      <c r="M535" s="61">
        <v>450</v>
      </c>
      <c r="N535" s="61">
        <v>0</v>
      </c>
      <c r="O535" s="61">
        <v>1</v>
      </c>
      <c r="P535" s="160">
        <v>0</v>
      </c>
      <c r="R535" s="61">
        <v>0</v>
      </c>
      <c r="S535" s="61">
        <v>30</v>
      </c>
      <c r="T535" s="61">
        <v>0</v>
      </c>
      <c r="U535" s="61">
        <v>0</v>
      </c>
      <c r="X535" s="160" t="s">
        <v>52</v>
      </c>
      <c r="AC535" s="159" t="s">
        <v>1836</v>
      </c>
    </row>
    <row r="536" ht="28.5" s="52" customFormat="1">
      <c r="A536" s="163" t="s">
        <v>1837</v>
      </c>
      <c r="B536" s="163" t="s">
        <v>1838</v>
      </c>
      <c r="C536" s="163"/>
      <c r="D536" s="52">
        <v>1</v>
      </c>
      <c r="E536" s="52" t="s">
        <v>34</v>
      </c>
      <c r="F536" s="164" t="s">
        <v>1839</v>
      </c>
      <c r="G536" s="164"/>
      <c r="H536" s="164"/>
      <c r="I536" s="163" t="s">
        <v>321</v>
      </c>
      <c r="J536" s="164"/>
      <c r="K536" s="164"/>
      <c r="L536" s="164"/>
      <c r="M536" s="52">
        <v>0</v>
      </c>
      <c r="N536" s="52">
        <v>0</v>
      </c>
      <c r="O536" s="52">
        <v>0</v>
      </c>
      <c r="P536" s="52">
        <v>0</v>
      </c>
      <c r="Q536" s="175"/>
      <c r="R536" s="52">
        <v>0</v>
      </c>
      <c r="S536" s="52">
        <v>10</v>
      </c>
      <c r="T536" s="52">
        <v>0</v>
      </c>
      <c r="U536" s="52">
        <v>0</v>
      </c>
      <c r="W536" s="175"/>
      <c r="Y536" s="175"/>
      <c r="Z536" s="164"/>
      <c r="AA536" s="164"/>
      <c r="AB536" s="164"/>
      <c r="AC536" s="175"/>
      <c r="AD536" s="164"/>
      <c r="AE536" s="164"/>
      <c r="AF536" s="175"/>
      <c r="AG536" s="190"/>
    </row>
    <row r="537" ht="28.5" s="52" customFormat="1">
      <c r="A537" s="163" t="s">
        <v>1840</v>
      </c>
      <c r="B537" s="163" t="s">
        <v>1838</v>
      </c>
      <c r="C537" s="163"/>
      <c r="D537" s="52">
        <v>1</v>
      </c>
      <c r="E537" s="52" t="s">
        <v>34</v>
      </c>
      <c r="F537" s="164" t="s">
        <v>1841</v>
      </c>
      <c r="G537" s="164"/>
      <c r="H537" s="164"/>
      <c r="I537" s="163" t="s">
        <v>321</v>
      </c>
      <c r="J537" s="164"/>
      <c r="K537" s="164"/>
      <c r="L537" s="164"/>
      <c r="M537" s="52">
        <v>0</v>
      </c>
      <c r="N537" s="52">
        <v>0</v>
      </c>
      <c r="O537" s="52">
        <v>0</v>
      </c>
      <c r="P537" s="52">
        <v>0</v>
      </c>
      <c r="Q537" s="175"/>
      <c r="R537" s="52">
        <v>0</v>
      </c>
      <c r="S537" s="52">
        <v>10</v>
      </c>
      <c r="T537" s="52">
        <v>0</v>
      </c>
      <c r="U537" s="52">
        <v>0</v>
      </c>
      <c r="W537" s="175"/>
      <c r="Y537" s="175"/>
      <c r="Z537" s="164"/>
      <c r="AA537" s="164"/>
      <c r="AB537" s="164"/>
      <c r="AC537" s="175"/>
      <c r="AD537" s="164"/>
      <c r="AE537" s="164"/>
      <c r="AF537" s="175"/>
      <c r="AG537" s="190"/>
    </row>
    <row r="538" ht="28.5" s="52" customFormat="1">
      <c r="A538" s="163" t="s">
        <v>1842</v>
      </c>
      <c r="B538" s="163" t="s">
        <v>1838</v>
      </c>
      <c r="C538" s="163"/>
      <c r="D538" s="52">
        <v>1</v>
      </c>
      <c r="E538" s="52" t="s">
        <v>34</v>
      </c>
      <c r="F538" s="164" t="s">
        <v>1843</v>
      </c>
      <c r="G538" s="164"/>
      <c r="H538" s="164"/>
      <c r="I538" s="163" t="s">
        <v>321</v>
      </c>
      <c r="J538" s="164"/>
      <c r="K538" s="164"/>
      <c r="L538" s="164"/>
      <c r="M538" s="52">
        <v>0</v>
      </c>
      <c r="N538" s="52">
        <v>0</v>
      </c>
      <c r="O538" s="52">
        <v>0</v>
      </c>
      <c r="P538" s="52">
        <v>0</v>
      </c>
      <c r="Q538" s="175"/>
      <c r="R538" s="52">
        <v>0</v>
      </c>
      <c r="S538" s="52">
        <v>10</v>
      </c>
      <c r="T538" s="52">
        <v>0</v>
      </c>
      <c r="U538" s="52">
        <v>0</v>
      </c>
      <c r="W538" s="175"/>
      <c r="Y538" s="175"/>
      <c r="Z538" s="164"/>
      <c r="AA538" s="164"/>
      <c r="AB538" s="164"/>
      <c r="AC538" s="175"/>
      <c r="AD538" s="164"/>
      <c r="AE538" s="164"/>
      <c r="AF538" s="175"/>
      <c r="AG538" s="190"/>
    </row>
    <row r="539" ht="71.25">
      <c r="A539" s="158" t="s">
        <v>1844</v>
      </c>
      <c r="B539" s="158" t="s">
        <v>1845</v>
      </c>
      <c r="C539" s="158" t="s">
        <v>40</v>
      </c>
      <c r="D539" s="61">
        <v>0</v>
      </c>
      <c r="E539" s="61" t="s">
        <v>34</v>
      </c>
      <c r="F539" s="159" t="s">
        <v>1846</v>
      </c>
      <c r="I539" s="160" t="s">
        <v>1847</v>
      </c>
      <c r="M539" s="61">
        <v>200</v>
      </c>
      <c r="N539" s="61">
        <v>0</v>
      </c>
      <c r="O539" s="61">
        <v>1</v>
      </c>
      <c r="P539" s="160">
        <v>3</v>
      </c>
      <c r="R539" s="61">
        <v>1500</v>
      </c>
      <c r="S539" s="61">
        <v>8</v>
      </c>
      <c r="T539" s="61">
        <v>0</v>
      </c>
      <c r="U539" s="61">
        <v>1000</v>
      </c>
      <c r="V539" s="160" t="s">
        <v>807</v>
      </c>
      <c r="W539" s="61" t="s">
        <v>1521</v>
      </c>
      <c r="X539" s="160" t="s">
        <v>52</v>
      </c>
      <c r="AC539" s="159" t="s">
        <v>1848</v>
      </c>
      <c r="AE539" s="160" t="s">
        <v>1849</v>
      </c>
    </row>
    <row r="540" ht="28.5">
      <c r="A540" s="158" t="s">
        <v>1850</v>
      </c>
      <c r="B540" s="158" t="s">
        <v>1851</v>
      </c>
      <c r="D540" s="61">
        <v>1</v>
      </c>
      <c r="E540" s="61" t="s">
        <v>34</v>
      </c>
      <c r="F540" s="159" t="s">
        <v>1852</v>
      </c>
      <c r="I540" s="160" t="s">
        <v>1847</v>
      </c>
      <c r="M540" s="61">
        <v>0</v>
      </c>
      <c r="N540" s="61">
        <v>0</v>
      </c>
      <c r="O540" s="61">
        <v>0</v>
      </c>
      <c r="P540" s="160">
        <v>0</v>
      </c>
      <c r="R540" s="61">
        <v>0</v>
      </c>
      <c r="S540" s="61">
        <v>10</v>
      </c>
      <c r="T540" s="61">
        <v>0</v>
      </c>
      <c r="U540" s="61">
        <v>0</v>
      </c>
    </row>
    <row r="541" s="53" customFormat="1">
      <c r="A541" s="163" t="s">
        <v>1853</v>
      </c>
      <c r="B541" s="163" t="s">
        <v>1139</v>
      </c>
      <c r="C541" s="163"/>
      <c r="D541" s="52">
        <v>1</v>
      </c>
      <c r="E541" s="52" t="s">
        <v>34</v>
      </c>
      <c r="F541" s="164" t="s">
        <v>1161</v>
      </c>
      <c r="G541" s="164"/>
      <c r="H541" s="164"/>
      <c r="I541" s="163" t="s">
        <v>1847</v>
      </c>
      <c r="J541" s="175"/>
      <c r="K541" s="175"/>
      <c r="L541" s="175"/>
      <c r="M541" s="52">
        <v>0</v>
      </c>
      <c r="N541" s="52">
        <v>0</v>
      </c>
      <c r="O541" s="52">
        <v>0</v>
      </c>
      <c r="P541" s="52">
        <v>0</v>
      </c>
      <c r="Q541" s="175"/>
      <c r="R541" s="52">
        <v>0</v>
      </c>
      <c r="S541" s="52">
        <v>10</v>
      </c>
      <c r="T541" s="52">
        <v>0</v>
      </c>
      <c r="U541" s="52">
        <v>0</v>
      </c>
      <c r="V541" s="52"/>
      <c r="W541" s="175"/>
      <c r="X541" s="52"/>
      <c r="Y541" s="175"/>
      <c r="Z541" s="164" t="s">
        <v>1162</v>
      </c>
      <c r="AA541" s="164"/>
      <c r="AB541" s="164"/>
      <c r="AC541" s="175"/>
      <c r="AD541" s="164"/>
      <c r="AE541" s="164"/>
      <c r="AF541" s="175"/>
      <c r="AG541" s="190"/>
    </row>
    <row r="542" ht="28.5" s="53" customFormat="1">
      <c r="A542" s="158" t="s">
        <v>1854</v>
      </c>
      <c r="B542" s="158" t="s">
        <v>1851</v>
      </c>
      <c r="C542" s="158"/>
      <c r="D542" s="61">
        <v>1</v>
      </c>
      <c r="E542" s="61" t="s">
        <v>34</v>
      </c>
      <c r="F542" s="159" t="s">
        <v>1855</v>
      </c>
      <c r="G542" s="159"/>
      <c r="H542" s="159"/>
      <c r="I542" s="160" t="s">
        <v>1847</v>
      </c>
      <c r="J542" s="160"/>
      <c r="K542" s="160"/>
      <c r="L542" s="61"/>
      <c r="M542" s="61">
        <v>0</v>
      </c>
      <c r="N542" s="61">
        <v>0</v>
      </c>
      <c r="O542" s="61">
        <v>0</v>
      </c>
      <c r="P542" s="160">
        <v>0</v>
      </c>
      <c r="Q542" s="61"/>
      <c r="R542" s="61">
        <v>0</v>
      </c>
      <c r="S542" s="61">
        <v>10</v>
      </c>
      <c r="T542" s="61">
        <v>0</v>
      </c>
      <c r="U542" s="61">
        <v>0</v>
      </c>
      <c r="V542" s="160"/>
      <c r="W542" s="61"/>
      <c r="X542" s="160"/>
      <c r="Y542" s="159"/>
      <c r="Z542" s="159"/>
      <c r="AA542" s="159"/>
      <c r="AB542" s="160"/>
      <c r="AC542" s="159"/>
      <c r="AD542" s="159"/>
      <c r="AE542" s="160"/>
      <c r="AF542" s="160"/>
    </row>
    <row r="543" s="60" customFormat="1">
      <c r="A543" s="307" t="s">
        <v>1856</v>
      </c>
      <c r="B543" s="307" t="s">
        <v>1856</v>
      </c>
      <c r="C543" s="307"/>
      <c r="D543" s="308">
        <v>1</v>
      </c>
      <c r="E543" s="308" t="s">
        <v>34</v>
      </c>
      <c r="F543" s="309" t="s">
        <v>1857</v>
      </c>
      <c r="G543" s="309"/>
      <c r="H543" s="309"/>
      <c r="I543" s="313">
        <v>520592</v>
      </c>
      <c r="J543" s="313"/>
      <c r="K543" s="313"/>
      <c r="L543" s="308"/>
      <c r="M543" s="308">
        <v>0</v>
      </c>
      <c r="N543" s="308">
        <v>0</v>
      </c>
      <c r="O543" s="308">
        <v>0</v>
      </c>
      <c r="P543" s="313">
        <v>0</v>
      </c>
      <c r="Q543" s="308"/>
      <c r="R543" s="308">
        <v>0</v>
      </c>
      <c r="S543" s="308">
        <v>10</v>
      </c>
      <c r="T543" s="308">
        <v>0</v>
      </c>
      <c r="U543" s="308">
        <v>0</v>
      </c>
      <c r="V543" s="313"/>
      <c r="W543" s="308"/>
      <c r="X543" s="313"/>
      <c r="Y543" s="309"/>
      <c r="Z543" s="309"/>
      <c r="AA543" s="309"/>
      <c r="AB543" s="313"/>
      <c r="AC543" s="309"/>
      <c r="AD543" s="309"/>
      <c r="AE543" s="313"/>
      <c r="AF543" s="313"/>
    </row>
    <row r="544" ht="71.25">
      <c r="A544" s="158" t="s">
        <v>1858</v>
      </c>
      <c r="B544" s="158" t="s">
        <v>1859</v>
      </c>
      <c r="D544" s="61">
        <v>0</v>
      </c>
      <c r="E544" s="61" t="s">
        <v>34</v>
      </c>
      <c r="F544" s="159" t="s">
        <v>1860</v>
      </c>
      <c r="I544" s="160">
        <v>520041</v>
      </c>
      <c r="M544" s="61">
        <v>600</v>
      </c>
      <c r="N544" s="61">
        <v>1.5</v>
      </c>
      <c r="O544" s="61">
        <v>1</v>
      </c>
      <c r="P544" s="160">
        <v>3</v>
      </c>
      <c r="R544" s="61">
        <v>2000</v>
      </c>
      <c r="S544" s="61">
        <v>30</v>
      </c>
      <c r="T544" s="61">
        <v>2.5</v>
      </c>
      <c r="U544" s="61">
        <v>2000</v>
      </c>
      <c r="V544" s="160" t="s">
        <v>807</v>
      </c>
      <c r="W544" s="61" t="s">
        <v>898</v>
      </c>
      <c r="X544" s="160" t="s">
        <v>52</v>
      </c>
      <c r="AC544" s="159" t="s">
        <v>1861</v>
      </c>
      <c r="AE544" s="160" t="s">
        <v>1862</v>
      </c>
    </row>
    <row r="545" ht="28.5">
      <c r="A545" s="158" t="s">
        <v>1863</v>
      </c>
      <c r="B545" s="158" t="s">
        <v>1864</v>
      </c>
      <c r="D545" s="61">
        <v>1</v>
      </c>
      <c r="E545" s="61" t="s">
        <v>34</v>
      </c>
      <c r="F545" s="159" t="s">
        <v>1865</v>
      </c>
      <c r="I545" s="160">
        <v>520041</v>
      </c>
      <c r="M545" s="61">
        <v>0</v>
      </c>
      <c r="N545" s="61">
        <v>0</v>
      </c>
      <c r="O545" s="61">
        <v>0</v>
      </c>
      <c r="P545" s="160">
        <v>0</v>
      </c>
      <c r="R545" s="61">
        <v>0</v>
      </c>
      <c r="S545" s="61">
        <v>10</v>
      </c>
      <c r="T545" s="61">
        <v>0</v>
      </c>
      <c r="U545" s="61">
        <v>0</v>
      </c>
    </row>
    <row r="546" ht="28.5">
      <c r="A546" s="158" t="s">
        <v>1866</v>
      </c>
      <c r="B546" s="158" t="s">
        <v>1864</v>
      </c>
      <c r="D546" s="61">
        <v>1</v>
      </c>
      <c r="E546" s="61" t="s">
        <v>34</v>
      </c>
      <c r="F546" s="159" t="s">
        <v>1867</v>
      </c>
      <c r="I546" s="160">
        <v>520041</v>
      </c>
      <c r="M546" s="61">
        <v>0</v>
      </c>
      <c r="N546" s="61">
        <v>0</v>
      </c>
      <c r="O546" s="61">
        <v>0</v>
      </c>
      <c r="P546" s="160">
        <v>0</v>
      </c>
      <c r="R546" s="61">
        <v>0</v>
      </c>
      <c r="S546" s="61">
        <v>10</v>
      </c>
      <c r="T546" s="61">
        <v>0</v>
      </c>
      <c r="U546" s="61">
        <v>0</v>
      </c>
    </row>
    <row r="547" ht="42.75">
      <c r="A547" s="158" t="s">
        <v>1868</v>
      </c>
      <c r="B547" s="158" t="s">
        <v>1869</v>
      </c>
      <c r="D547" s="61">
        <v>1</v>
      </c>
      <c r="E547" s="61" t="s">
        <v>34</v>
      </c>
      <c r="F547" s="159" t="s">
        <v>1870</v>
      </c>
      <c r="I547" s="160">
        <v>520042</v>
      </c>
      <c r="M547" s="61">
        <v>0</v>
      </c>
      <c r="N547" s="61">
        <v>0</v>
      </c>
      <c r="O547" s="61">
        <v>0</v>
      </c>
      <c r="P547" s="160">
        <v>0</v>
      </c>
      <c r="R547" s="61">
        <v>0</v>
      </c>
      <c r="S547" s="61">
        <v>10</v>
      </c>
      <c r="T547" s="61">
        <v>0</v>
      </c>
      <c r="U547" s="61">
        <v>0</v>
      </c>
    </row>
    <row r="548" ht="142.5" s="52" customFormat="1">
      <c r="A548" s="163" t="s">
        <v>1871</v>
      </c>
      <c r="B548" s="163" t="s">
        <v>1871</v>
      </c>
      <c r="C548" s="163"/>
      <c r="D548" s="52">
        <v>0</v>
      </c>
      <c r="E548" s="52" t="s">
        <v>34</v>
      </c>
      <c r="F548" s="164" t="s">
        <v>1872</v>
      </c>
      <c r="G548" s="164"/>
      <c r="H548" s="164"/>
      <c r="I548" s="163">
        <v>530162</v>
      </c>
      <c r="J548" s="164"/>
      <c r="K548" s="164"/>
      <c r="L548" s="164"/>
      <c r="M548" s="52">
        <v>300</v>
      </c>
      <c r="N548" s="52">
        <v>0</v>
      </c>
      <c r="O548" s="52">
        <v>1</v>
      </c>
      <c r="P548" s="52">
        <v>0</v>
      </c>
      <c r="Q548" s="175"/>
      <c r="R548" s="52">
        <v>0</v>
      </c>
      <c r="S548" s="52">
        <v>20</v>
      </c>
      <c r="T548" s="52">
        <v>0</v>
      </c>
      <c r="U548" s="52">
        <v>0</v>
      </c>
      <c r="W548" s="175"/>
      <c r="Y548" s="175"/>
      <c r="Z548" s="164"/>
      <c r="AA548" s="164"/>
      <c r="AB548" s="164"/>
      <c r="AC548" s="175" t="s">
        <v>1873</v>
      </c>
      <c r="AD548" s="164"/>
      <c r="AE548" s="164" t="s">
        <v>1874</v>
      </c>
      <c r="AF548" s="175"/>
      <c r="AG548" s="190"/>
    </row>
    <row r="549" ht="105.95" customHeight="1">
      <c r="A549" s="158" t="s">
        <v>1875</v>
      </c>
      <c r="B549" s="158" t="s">
        <v>1875</v>
      </c>
      <c r="D549" s="61">
        <v>0</v>
      </c>
      <c r="E549" s="61" t="s">
        <v>34</v>
      </c>
      <c r="F549" s="159" t="s">
        <v>1876</v>
      </c>
      <c r="I549" s="160" t="s">
        <v>1652</v>
      </c>
      <c r="M549" s="61">
        <v>500</v>
      </c>
      <c r="N549" s="61">
        <v>0</v>
      </c>
      <c r="O549" s="61">
        <v>1</v>
      </c>
      <c r="P549" s="160">
        <v>0</v>
      </c>
      <c r="R549" s="61">
        <v>0</v>
      </c>
      <c r="S549" s="61">
        <v>75</v>
      </c>
      <c r="T549" s="61">
        <v>0</v>
      </c>
      <c r="U549" s="61">
        <v>0</v>
      </c>
      <c r="X549" s="160" t="s">
        <v>52</v>
      </c>
      <c r="AC549" s="159" t="s">
        <v>1877</v>
      </c>
    </row>
    <row r="550" ht="96" customHeight="1">
      <c r="A550" s="158" t="s">
        <v>1878</v>
      </c>
      <c r="B550" s="158" t="s">
        <v>1878</v>
      </c>
      <c r="C550" s="259" t="s">
        <v>40</v>
      </c>
      <c r="D550" s="61">
        <v>0</v>
      </c>
      <c r="E550" s="52" t="s">
        <v>34</v>
      </c>
      <c r="F550" s="159" t="s">
        <v>1879</v>
      </c>
      <c r="I550" s="158" t="s">
        <v>1572</v>
      </c>
      <c r="L550" s="160"/>
      <c r="M550" s="61">
        <v>200</v>
      </c>
      <c r="N550" s="61">
        <v>0</v>
      </c>
      <c r="O550" s="61">
        <v>1</v>
      </c>
      <c r="P550" s="61">
        <v>3</v>
      </c>
      <c r="Q550" s="160"/>
      <c r="R550" s="61">
        <v>2000</v>
      </c>
      <c r="S550" s="61">
        <v>10</v>
      </c>
      <c r="T550" s="61">
        <v>0</v>
      </c>
      <c r="U550" s="61">
        <v>2000</v>
      </c>
      <c r="V550" s="61"/>
      <c r="W550" s="160"/>
      <c r="X550" s="61" t="s">
        <v>273</v>
      </c>
      <c r="Y550" s="160"/>
      <c r="AB550" s="159"/>
      <c r="AC550" s="160" t="s">
        <v>1880</v>
      </c>
      <c r="AE550" s="159" t="s">
        <v>1881</v>
      </c>
      <c r="AG550" s="215"/>
    </row>
    <row r="551" ht="57.95" customHeight="1">
      <c r="A551" s="158" t="s">
        <v>1882</v>
      </c>
      <c r="B551" s="158" t="s">
        <v>1882</v>
      </c>
      <c r="D551" s="61">
        <v>0</v>
      </c>
      <c r="E551" s="61" t="s">
        <v>34</v>
      </c>
      <c r="F551" s="159" t="s">
        <v>772</v>
      </c>
      <c r="I551" s="160" t="s">
        <v>1572</v>
      </c>
      <c r="M551" s="61">
        <v>0</v>
      </c>
      <c r="N551" s="61">
        <v>0</v>
      </c>
      <c r="O551" s="61">
        <v>1</v>
      </c>
      <c r="P551" s="160">
        <v>0</v>
      </c>
      <c r="R551" s="61">
        <v>1000</v>
      </c>
      <c r="S551" s="61">
        <v>0</v>
      </c>
      <c r="T551" s="61">
        <v>0</v>
      </c>
      <c r="U551" s="61">
        <v>1000</v>
      </c>
      <c r="X551" s="160" t="s">
        <v>52</v>
      </c>
      <c r="AC551" s="159" t="s">
        <v>1883</v>
      </c>
      <c r="AE551" s="160" t="s">
        <v>932</v>
      </c>
    </row>
    <row r="552" ht="128.25">
      <c r="A552" s="158" t="s">
        <v>1884</v>
      </c>
      <c r="B552" s="158" t="s">
        <v>1884</v>
      </c>
      <c r="D552" s="61">
        <v>0</v>
      </c>
      <c r="E552" s="61" t="s">
        <v>34</v>
      </c>
      <c r="F552" s="159" t="s">
        <v>1885</v>
      </c>
      <c r="I552" s="160">
        <v>520181</v>
      </c>
      <c r="M552" s="61">
        <v>400</v>
      </c>
      <c r="N552" s="61">
        <v>0</v>
      </c>
      <c r="O552" s="61">
        <v>1</v>
      </c>
      <c r="P552" s="160">
        <v>0</v>
      </c>
      <c r="R552" s="61">
        <v>0</v>
      </c>
      <c r="S552" s="61">
        <v>20</v>
      </c>
      <c r="T552" s="61">
        <v>0</v>
      </c>
      <c r="U552" s="61">
        <v>0</v>
      </c>
      <c r="X552" s="160" t="s">
        <v>52</v>
      </c>
      <c r="AC552" s="159" t="s">
        <v>1886</v>
      </c>
    </row>
    <row r="553" ht="99.75">
      <c r="A553" s="158" t="s">
        <v>1887</v>
      </c>
      <c r="B553" s="158" t="s">
        <v>1887</v>
      </c>
      <c r="D553" s="61">
        <v>0</v>
      </c>
      <c r="E553" s="61" t="s">
        <v>34</v>
      </c>
      <c r="F553" s="159" t="s">
        <v>1888</v>
      </c>
      <c r="I553" s="160">
        <v>520592</v>
      </c>
      <c r="M553" s="61">
        <v>500</v>
      </c>
      <c r="N553" s="61">
        <v>0</v>
      </c>
      <c r="O553" s="61">
        <v>1</v>
      </c>
      <c r="P553" s="160">
        <v>0</v>
      </c>
      <c r="R553" s="61">
        <v>0</v>
      </c>
      <c r="S553" s="61">
        <v>30</v>
      </c>
      <c r="T553" s="61">
        <v>0</v>
      </c>
      <c r="U553" s="61">
        <v>0</v>
      </c>
      <c r="X553" s="160" t="s">
        <v>52</v>
      </c>
      <c r="AC553" s="159" t="s">
        <v>1889</v>
      </c>
      <c r="AE553" s="160" t="s">
        <v>1890</v>
      </c>
    </row>
    <row r="554" ht="28.5" s="52" customFormat="1">
      <c r="A554" s="163" t="s">
        <v>1891</v>
      </c>
      <c r="B554" s="163" t="s">
        <v>1891</v>
      </c>
      <c r="C554" s="163"/>
      <c r="D554" s="52">
        <v>0</v>
      </c>
      <c r="E554" s="52" t="s">
        <v>34</v>
      </c>
      <c r="F554" s="164" t="s">
        <v>1892</v>
      </c>
      <c r="G554" s="164"/>
      <c r="H554" s="164"/>
      <c r="I554" s="163">
        <v>510300</v>
      </c>
      <c r="J554" s="175"/>
      <c r="K554" s="175"/>
      <c r="L554" s="175"/>
      <c r="M554" s="52">
        <v>150</v>
      </c>
      <c r="N554" s="52">
        <v>0</v>
      </c>
      <c r="O554" s="52">
        <v>1</v>
      </c>
      <c r="P554" s="52">
        <v>1</v>
      </c>
      <c r="Q554" s="175"/>
      <c r="R554" s="52">
        <v>0</v>
      </c>
      <c r="S554" s="61">
        <v>1.5</v>
      </c>
      <c r="T554" s="52">
        <v>0</v>
      </c>
      <c r="U554" s="52">
        <v>0</v>
      </c>
      <c r="W554" s="175"/>
      <c r="X554" s="52" t="s">
        <v>52</v>
      </c>
      <c r="Y554" s="175"/>
      <c r="Z554" s="164"/>
      <c r="AA554" s="164"/>
      <c r="AB554" s="164"/>
      <c r="AC554" s="175" t="s">
        <v>1893</v>
      </c>
      <c r="AD554" s="164"/>
      <c r="AE554" s="164" t="s">
        <v>37</v>
      </c>
      <c r="AF554" s="175"/>
      <c r="AG554" s="190"/>
    </row>
    <row r="555" ht="28.5" s="52" customFormat="1">
      <c r="A555" s="163" t="s">
        <v>1894</v>
      </c>
      <c r="B555" s="163" t="s">
        <v>1894</v>
      </c>
      <c r="C555" s="163"/>
      <c r="D555" s="52">
        <v>0</v>
      </c>
      <c r="E555" s="52" t="s">
        <v>34</v>
      </c>
      <c r="F555" s="164" t="s">
        <v>1895</v>
      </c>
      <c r="G555" s="164"/>
      <c r="H555" s="164"/>
      <c r="I555" s="163">
        <v>510300</v>
      </c>
      <c r="J555" s="175"/>
      <c r="K555" s="175"/>
      <c r="L555" s="175"/>
      <c r="M555" s="52">
        <v>0</v>
      </c>
      <c r="N555" s="52">
        <v>0</v>
      </c>
      <c r="O555" s="52">
        <v>1</v>
      </c>
      <c r="P555" s="52">
        <v>0</v>
      </c>
      <c r="Q555" s="175"/>
      <c r="R555" s="52">
        <v>0</v>
      </c>
      <c r="S555" s="61">
        <v>0</v>
      </c>
      <c r="T555" s="52">
        <v>0</v>
      </c>
      <c r="U555" s="52">
        <v>0</v>
      </c>
      <c r="W555" s="175"/>
      <c r="X555" s="52" t="s">
        <v>52</v>
      </c>
      <c r="Y555" s="175"/>
      <c r="Z555" s="164"/>
      <c r="AA555" s="164"/>
      <c r="AB555" s="164"/>
      <c r="AC555" s="175" t="s">
        <v>1896</v>
      </c>
      <c r="AD555" s="164"/>
      <c r="AE555" s="164" t="s">
        <v>37</v>
      </c>
      <c r="AF555" s="175"/>
      <c r="AG555" s="190"/>
    </row>
    <row r="556" ht="57" s="75" customFormat="1">
      <c r="A556" s="259" t="s">
        <v>1897</v>
      </c>
      <c r="B556" s="259" t="s">
        <v>1897</v>
      </c>
      <c r="C556" s="259"/>
      <c r="D556" s="75">
        <v>0</v>
      </c>
      <c r="E556" s="52" t="s">
        <v>34</v>
      </c>
      <c r="F556" s="173" t="s">
        <v>1898</v>
      </c>
      <c r="G556" s="310"/>
      <c r="H556" s="310" t="s">
        <v>575</v>
      </c>
      <c r="I556" s="259">
        <v>520392</v>
      </c>
      <c r="J556" s="310"/>
      <c r="K556" s="310"/>
      <c r="L556" s="310"/>
      <c r="M556" s="75">
        <v>10</v>
      </c>
      <c r="N556" s="75">
        <v>0</v>
      </c>
      <c r="O556" s="75">
        <v>1</v>
      </c>
      <c r="P556" s="75">
        <v>3</v>
      </c>
      <c r="Q556" s="314"/>
      <c r="R556" s="75">
        <v>1500</v>
      </c>
      <c r="S556" s="61">
        <v>0</v>
      </c>
      <c r="T556" s="75">
        <v>0</v>
      </c>
      <c r="U556" s="75">
        <v>1500</v>
      </c>
      <c r="W556" s="315"/>
      <c r="X556" s="75" t="s">
        <v>52</v>
      </c>
      <c r="Y556" s="315"/>
      <c r="Z556" s="310"/>
      <c r="AA556" s="310"/>
      <c r="AB556" s="310"/>
      <c r="AC556" s="310" t="s">
        <v>1899</v>
      </c>
      <c r="AD556" s="310"/>
      <c r="AE556" s="310" t="s">
        <v>1900</v>
      </c>
      <c r="AF556" s="315"/>
      <c r="AG556" s="316"/>
    </row>
    <row r="557" ht="114" s="52" customFormat="1">
      <c r="A557" s="163" t="s">
        <v>1901</v>
      </c>
      <c r="B557" s="163" t="s">
        <v>1901</v>
      </c>
      <c r="C557" s="163"/>
      <c r="D557" s="52">
        <v>0</v>
      </c>
      <c r="E557" s="52" t="s">
        <v>34</v>
      </c>
      <c r="F557" s="164" t="s">
        <v>1902</v>
      </c>
      <c r="G557" s="164"/>
      <c r="H557" s="164"/>
      <c r="I557" s="163">
        <v>530162</v>
      </c>
      <c r="J557" s="164"/>
      <c r="K557" s="164"/>
      <c r="L557" s="164"/>
      <c r="M557" s="52">
        <v>0</v>
      </c>
      <c r="N557" s="52">
        <v>0</v>
      </c>
      <c r="O557" s="52">
        <v>1</v>
      </c>
      <c r="P557" s="52">
        <v>3</v>
      </c>
      <c r="Q557" s="175"/>
      <c r="R557" s="52">
        <v>500</v>
      </c>
      <c r="S557" s="61">
        <v>0</v>
      </c>
      <c r="T557" s="52">
        <v>0</v>
      </c>
      <c r="U557" s="52">
        <v>500</v>
      </c>
      <c r="W557" s="175"/>
      <c r="Y557" s="175"/>
      <c r="Z557" s="164"/>
      <c r="AA557" s="164"/>
      <c r="AB557" s="164"/>
      <c r="AC557" s="175" t="s">
        <v>1903</v>
      </c>
      <c r="AD557" s="164"/>
      <c r="AE557" s="164" t="s">
        <v>1904</v>
      </c>
      <c r="AF557" s="175"/>
      <c r="AG557" s="190"/>
    </row>
    <row r="558" ht="28.5" s="52" customFormat="1">
      <c r="A558" s="163" t="s">
        <v>1905</v>
      </c>
      <c r="B558" s="163" t="s">
        <v>1905</v>
      </c>
      <c r="C558" s="163"/>
      <c r="D558" s="52">
        <v>0</v>
      </c>
      <c r="E558" s="52" t="s">
        <v>34</v>
      </c>
      <c r="F558" s="164" t="s">
        <v>1906</v>
      </c>
      <c r="G558" s="164"/>
      <c r="H558" s="164"/>
      <c r="I558" s="163">
        <v>520442</v>
      </c>
      <c r="J558" s="175"/>
      <c r="K558" s="175"/>
      <c r="L558" s="175"/>
      <c r="M558" s="52">
        <v>350</v>
      </c>
      <c r="N558" s="52">
        <v>0</v>
      </c>
      <c r="O558" s="52">
        <v>1</v>
      </c>
      <c r="P558" s="52">
        <v>3</v>
      </c>
      <c r="Q558" s="175"/>
      <c r="R558" s="52">
        <v>1500</v>
      </c>
      <c r="S558" s="61">
        <v>30</v>
      </c>
      <c r="T558" s="52">
        <v>0</v>
      </c>
      <c r="U558" s="52">
        <v>1500</v>
      </c>
      <c r="W558" s="175"/>
      <c r="Y558" s="175"/>
      <c r="Z558" s="164"/>
      <c r="AA558" s="164"/>
      <c r="AB558" s="164"/>
      <c r="AC558" s="175" t="s">
        <v>1907</v>
      </c>
      <c r="AD558" s="164"/>
      <c r="AE558" s="164" t="s">
        <v>1908</v>
      </c>
      <c r="AF558" s="175"/>
      <c r="AG558" s="190"/>
    </row>
    <row r="559" ht="71.25" s="52" customFormat="1">
      <c r="A559" s="163" t="s">
        <v>1909</v>
      </c>
      <c r="B559" s="163" t="s">
        <v>1909</v>
      </c>
      <c r="C559" s="163"/>
      <c r="D559" s="52">
        <v>0</v>
      </c>
      <c r="E559" s="52" t="s">
        <v>34</v>
      </c>
      <c r="F559" s="164" t="s">
        <v>1910</v>
      </c>
      <c r="G559" s="164"/>
      <c r="H559" s="164"/>
      <c r="I559" s="163">
        <v>510300</v>
      </c>
      <c r="J559" s="175"/>
      <c r="K559" s="175"/>
      <c r="L559" s="175"/>
      <c r="M559" s="52">
        <v>0</v>
      </c>
      <c r="N559" s="52">
        <v>0</v>
      </c>
      <c r="O559" s="52">
        <v>1</v>
      </c>
      <c r="P559" s="52">
        <v>0</v>
      </c>
      <c r="Q559" s="175"/>
      <c r="R559" s="52">
        <v>0</v>
      </c>
      <c r="S559" s="61">
        <v>25</v>
      </c>
      <c r="T559" s="52">
        <v>0</v>
      </c>
      <c r="U559" s="52">
        <v>0</v>
      </c>
      <c r="W559" s="175"/>
      <c r="X559" s="52" t="s">
        <v>52</v>
      </c>
      <c r="Y559" s="175"/>
      <c r="Z559" s="164"/>
      <c r="AA559" s="164"/>
      <c r="AB559" s="164"/>
      <c r="AC559" s="175" t="s">
        <v>1911</v>
      </c>
      <c r="AD559" s="164"/>
      <c r="AE559" s="164" t="s">
        <v>1912</v>
      </c>
      <c r="AF559" s="175"/>
      <c r="AG559" s="190"/>
    </row>
    <row r="560" ht="42.75">
      <c r="A560" s="158" t="s">
        <v>1913</v>
      </c>
      <c r="B560" s="158" t="s">
        <v>1913</v>
      </c>
      <c r="C560" s="259" t="s">
        <v>40</v>
      </c>
      <c r="D560" s="61">
        <v>0</v>
      </c>
      <c r="E560" s="52" t="s">
        <v>34</v>
      </c>
      <c r="F560" s="159" t="s">
        <v>1914</v>
      </c>
      <c r="G560" s="159" t="s">
        <v>279</v>
      </c>
      <c r="I560" s="208" t="s">
        <v>1727</v>
      </c>
      <c r="K560" s="160" t="s">
        <v>281</v>
      </c>
      <c r="L560" s="160"/>
      <c r="M560" s="61">
        <v>0</v>
      </c>
      <c r="N560" s="61">
        <v>0</v>
      </c>
      <c r="O560" s="61">
        <v>1</v>
      </c>
      <c r="P560" s="61">
        <v>3</v>
      </c>
      <c r="Q560" s="160"/>
      <c r="R560" s="61">
        <v>1500</v>
      </c>
      <c r="S560" s="61">
        <v>8</v>
      </c>
      <c r="T560" s="61">
        <v>0</v>
      </c>
      <c r="U560" s="61">
        <v>1500</v>
      </c>
      <c r="V560" s="61"/>
      <c r="W560" s="160"/>
      <c r="X560" s="61"/>
      <c r="Y560" s="160"/>
      <c r="AB560" s="159"/>
      <c r="AC560" s="160" t="s">
        <v>1915</v>
      </c>
      <c r="AE560" s="159" t="s">
        <v>275</v>
      </c>
      <c r="AG560" s="215"/>
    </row>
    <row r="561" ht="156.75">
      <c r="A561" s="158" t="s">
        <v>1916</v>
      </c>
      <c r="B561" s="158" t="s">
        <v>1916</v>
      </c>
      <c r="C561" s="259" t="s">
        <v>40</v>
      </c>
      <c r="D561" s="61">
        <v>0</v>
      </c>
      <c r="E561" s="52" t="s">
        <v>34</v>
      </c>
      <c r="F561" s="159" t="s">
        <v>1917</v>
      </c>
      <c r="G561" s="159" t="s">
        <v>279</v>
      </c>
      <c r="I561" s="208" t="s">
        <v>1727</v>
      </c>
      <c r="K561" s="160" t="s">
        <v>281</v>
      </c>
      <c r="L561" s="160"/>
      <c r="M561" s="61">
        <v>150</v>
      </c>
      <c r="N561" s="61">
        <v>0</v>
      </c>
      <c r="O561" s="61">
        <v>1</v>
      </c>
      <c r="P561" s="61">
        <v>3</v>
      </c>
      <c r="Q561" s="160"/>
      <c r="R561" s="61">
        <v>5000</v>
      </c>
      <c r="S561" s="61">
        <v>8</v>
      </c>
      <c r="T561" s="61">
        <v>0</v>
      </c>
      <c r="U561" s="61">
        <v>5000</v>
      </c>
      <c r="V561" s="61"/>
      <c r="W561" s="160"/>
      <c r="X561" s="61"/>
      <c r="Y561" s="160"/>
      <c r="AB561" s="159"/>
      <c r="AC561" s="160" t="s">
        <v>1918</v>
      </c>
      <c r="AE561" s="159" t="s">
        <v>275</v>
      </c>
      <c r="AG561" s="215"/>
    </row>
    <row r="562" ht="42.75">
      <c r="A562" s="158" t="s">
        <v>1919</v>
      </c>
      <c r="B562" s="158" t="s">
        <v>1919</v>
      </c>
      <c r="D562" s="61">
        <v>0</v>
      </c>
      <c r="E562" s="61" t="s">
        <v>34</v>
      </c>
      <c r="F562" s="159" t="s">
        <v>1920</v>
      </c>
      <c r="I562" s="160">
        <v>520592</v>
      </c>
      <c r="M562" s="61">
        <v>0</v>
      </c>
      <c r="N562" s="61">
        <v>0</v>
      </c>
      <c r="O562" s="61">
        <v>1</v>
      </c>
      <c r="P562" s="160">
        <v>0</v>
      </c>
      <c r="R562" s="61">
        <v>0</v>
      </c>
      <c r="S562" s="61">
        <v>30</v>
      </c>
      <c r="T562" s="61">
        <v>0</v>
      </c>
      <c r="U562" s="61">
        <v>0</v>
      </c>
      <c r="X562" s="160" t="s">
        <v>52</v>
      </c>
      <c r="AC562" s="159" t="s">
        <v>1921</v>
      </c>
      <c r="AE562" s="160" t="s">
        <v>1922</v>
      </c>
    </row>
    <row r="563" ht="57" s="75" customFormat="1">
      <c r="A563" s="259" t="s">
        <v>1923</v>
      </c>
      <c r="B563" s="259" t="s">
        <v>1891</v>
      </c>
      <c r="C563" s="259"/>
      <c r="D563" s="75">
        <v>0</v>
      </c>
      <c r="E563" s="52" t="s">
        <v>34</v>
      </c>
      <c r="F563" s="173"/>
      <c r="G563" s="310"/>
      <c r="H563" s="310" t="s">
        <v>575</v>
      </c>
      <c r="I563" s="259">
        <v>520392</v>
      </c>
      <c r="J563" s="310"/>
      <c r="K563" s="310"/>
      <c r="L563" s="310"/>
      <c r="M563" s="75">
        <v>0</v>
      </c>
      <c r="N563" s="75">
        <v>0</v>
      </c>
      <c r="O563" s="75">
        <v>1</v>
      </c>
      <c r="P563" s="75">
        <v>3</v>
      </c>
      <c r="Q563" s="314"/>
      <c r="R563" s="75">
        <v>1000</v>
      </c>
      <c r="S563" s="61">
        <v>30</v>
      </c>
      <c r="T563" s="75">
        <v>0</v>
      </c>
      <c r="U563" s="75">
        <v>1000</v>
      </c>
      <c r="W563" s="315"/>
      <c r="Y563" s="315"/>
      <c r="Z563" s="310"/>
      <c r="AA563" s="310"/>
      <c r="AB563" s="310"/>
      <c r="AC563" s="310" t="s">
        <v>1924</v>
      </c>
      <c r="AD563" s="310"/>
      <c r="AE563" s="310"/>
      <c r="AF563" s="315"/>
      <c r="AG563" s="316"/>
    </row>
    <row r="564" ht="42.75" s="75" customFormat="1">
      <c r="A564" s="259" t="s">
        <v>1925</v>
      </c>
      <c r="B564" s="259" t="s">
        <v>1925</v>
      </c>
      <c r="C564" s="259"/>
      <c r="D564" s="75">
        <v>0</v>
      </c>
      <c r="E564" s="52" t="s">
        <v>34</v>
      </c>
      <c r="F564" s="173"/>
      <c r="G564" s="310"/>
      <c r="H564" s="310" t="s">
        <v>575</v>
      </c>
      <c r="I564" s="259">
        <v>520392</v>
      </c>
      <c r="J564" s="310"/>
      <c r="K564" s="310"/>
      <c r="L564" s="310"/>
      <c r="M564" s="75">
        <v>10</v>
      </c>
      <c r="N564" s="75">
        <v>0</v>
      </c>
      <c r="O564" s="75">
        <v>1</v>
      </c>
      <c r="P564" s="75">
        <v>3</v>
      </c>
      <c r="Q564" s="314"/>
      <c r="R564" s="75">
        <v>1000</v>
      </c>
      <c r="S564" s="61">
        <v>30</v>
      </c>
      <c r="T564" s="75">
        <v>0</v>
      </c>
      <c r="U564" s="75">
        <v>1000</v>
      </c>
      <c r="W564" s="315"/>
      <c r="Y564" s="315"/>
      <c r="Z564" s="310"/>
      <c r="AA564" s="310"/>
      <c r="AB564" s="310"/>
      <c r="AC564" s="310" t="s">
        <v>1926</v>
      </c>
      <c r="AD564" s="310"/>
      <c r="AE564" s="310"/>
      <c r="AF564" s="315"/>
      <c r="AG564" s="316"/>
    </row>
    <row r="565">
      <c r="A565" s="158" t="s">
        <v>1927</v>
      </c>
      <c r="B565" s="158" t="s">
        <v>1747</v>
      </c>
      <c r="D565" s="61">
        <v>0</v>
      </c>
      <c r="E565" s="61" t="s">
        <v>34</v>
      </c>
      <c r="F565" s="159" t="s">
        <v>1928</v>
      </c>
      <c r="I565" s="160">
        <v>520592</v>
      </c>
      <c r="M565" s="61">
        <v>50</v>
      </c>
      <c r="N565" s="61">
        <v>0</v>
      </c>
      <c r="O565" s="61">
        <v>1</v>
      </c>
      <c r="P565" s="160">
        <v>0</v>
      </c>
      <c r="R565" s="61">
        <v>0</v>
      </c>
      <c r="S565" s="61">
        <v>30</v>
      </c>
      <c r="T565" s="61">
        <v>0</v>
      </c>
      <c r="U565" s="61">
        <v>0</v>
      </c>
      <c r="X565" s="160" t="s">
        <v>52</v>
      </c>
      <c r="AC565" s="159" t="s">
        <v>1929</v>
      </c>
    </row>
    <row r="566" ht="28.5" s="52" customFormat="1">
      <c r="A566" s="163" t="s">
        <v>1930</v>
      </c>
      <c r="B566" s="163" t="s">
        <v>1930</v>
      </c>
      <c r="C566" s="163"/>
      <c r="D566" s="52">
        <v>0</v>
      </c>
      <c r="E566" s="52" t="s">
        <v>34</v>
      </c>
      <c r="F566" s="164" t="s">
        <v>1931</v>
      </c>
      <c r="G566" s="164"/>
      <c r="H566" s="164"/>
      <c r="I566" s="163">
        <v>530162</v>
      </c>
      <c r="J566" s="164"/>
      <c r="K566" s="164"/>
      <c r="L566" s="164"/>
      <c r="M566" s="52">
        <v>0</v>
      </c>
      <c r="N566" s="52">
        <v>0</v>
      </c>
      <c r="O566" s="52">
        <v>1</v>
      </c>
      <c r="P566" s="52">
        <v>3</v>
      </c>
      <c r="Q566" s="175"/>
      <c r="R566" s="52">
        <v>500</v>
      </c>
      <c r="S566" s="61">
        <v>15</v>
      </c>
      <c r="T566" s="52">
        <v>0</v>
      </c>
      <c r="U566" s="52">
        <v>500</v>
      </c>
      <c r="W566" s="175"/>
      <c r="X566" s="52" t="s">
        <v>73</v>
      </c>
      <c r="Y566" s="175"/>
      <c r="Z566" s="164"/>
      <c r="AA566" s="164"/>
      <c r="AB566" s="164"/>
      <c r="AC566" s="175" t="s">
        <v>1932</v>
      </c>
      <c r="AD566" s="164"/>
      <c r="AE566" s="164" t="s">
        <v>1933</v>
      </c>
      <c r="AF566" s="175"/>
      <c r="AG566" s="190"/>
    </row>
    <row r="567" ht="99.75" s="75" customFormat="1">
      <c r="A567" s="259" t="s">
        <v>1934</v>
      </c>
      <c r="B567" s="259" t="s">
        <v>1934</v>
      </c>
      <c r="C567" s="259"/>
      <c r="D567" s="75">
        <v>0</v>
      </c>
      <c r="E567" s="52" t="s">
        <v>34</v>
      </c>
      <c r="F567" s="173" t="s">
        <v>1935</v>
      </c>
      <c r="G567" s="310"/>
      <c r="H567" s="310" t="s">
        <v>575</v>
      </c>
      <c r="I567" s="259">
        <v>520191</v>
      </c>
      <c r="J567" s="310"/>
      <c r="K567" s="310"/>
      <c r="L567" s="310"/>
      <c r="M567" s="75">
        <v>650</v>
      </c>
      <c r="N567" s="75">
        <v>0</v>
      </c>
      <c r="O567" s="75">
        <v>1</v>
      </c>
      <c r="P567" s="75">
        <v>2</v>
      </c>
      <c r="Q567" s="314"/>
      <c r="R567" s="75">
        <v>500</v>
      </c>
      <c r="S567" s="61">
        <v>35</v>
      </c>
      <c r="T567" s="75">
        <v>0</v>
      </c>
      <c r="U567" s="75">
        <v>1500</v>
      </c>
      <c r="W567" s="315"/>
      <c r="Y567" s="315"/>
      <c r="Z567" s="310"/>
      <c r="AA567" s="310"/>
      <c r="AB567" s="310"/>
      <c r="AC567" s="310" t="s">
        <v>1936</v>
      </c>
      <c r="AD567" s="310"/>
      <c r="AE567" s="310"/>
      <c r="AF567" s="315"/>
      <c r="AG567" s="316"/>
    </row>
    <row r="568">
      <c r="A568" s="158" t="s">
        <v>1937</v>
      </c>
      <c r="B568" s="158" t="s">
        <v>1937</v>
      </c>
      <c r="D568" s="61">
        <v>0</v>
      </c>
      <c r="E568" s="61" t="s">
        <v>34</v>
      </c>
      <c r="F568" s="159" t="s">
        <v>1938</v>
      </c>
      <c r="I568" s="160">
        <v>520592</v>
      </c>
      <c r="M568" s="61">
        <v>50</v>
      </c>
      <c r="N568" s="61">
        <v>0</v>
      </c>
      <c r="O568" s="61">
        <v>1</v>
      </c>
      <c r="P568" s="160">
        <v>0</v>
      </c>
      <c r="R568" s="61">
        <v>0</v>
      </c>
      <c r="S568" s="61">
        <v>30</v>
      </c>
      <c r="T568" s="61">
        <v>0</v>
      </c>
      <c r="U568" s="61">
        <v>0</v>
      </c>
      <c r="X568" s="160" t="s">
        <v>52</v>
      </c>
      <c r="AC568" s="159" t="s">
        <v>1939</v>
      </c>
    </row>
    <row r="569" ht="114">
      <c r="A569" s="158" t="s">
        <v>1940</v>
      </c>
      <c r="B569" s="158" t="s">
        <v>1941</v>
      </c>
      <c r="C569" s="311"/>
      <c r="D569" s="61">
        <v>0</v>
      </c>
      <c r="E569" s="312" t="s">
        <v>34</v>
      </c>
      <c r="F569" s="200" t="s">
        <v>1942</v>
      </c>
      <c r="G569" s="159" t="s">
        <v>279</v>
      </c>
      <c r="I569" s="158" t="s">
        <v>1943</v>
      </c>
      <c r="J569" s="189"/>
      <c r="K569" s="189"/>
      <c r="L569" s="189"/>
      <c r="M569" s="58">
        <v>150</v>
      </c>
      <c r="N569" s="61">
        <v>0</v>
      </c>
      <c r="O569" s="58">
        <v>1</v>
      </c>
      <c r="P569" s="58">
        <v>1</v>
      </c>
      <c r="Q569" s="189"/>
      <c r="R569" s="58">
        <v>1000</v>
      </c>
      <c r="S569" s="58">
        <v>5</v>
      </c>
      <c r="T569" s="58">
        <v>0</v>
      </c>
      <c r="U569" s="58">
        <v>2000</v>
      </c>
      <c r="V569" s="58"/>
      <c r="W569" s="189"/>
      <c r="X569" s="61"/>
      <c r="Y569" s="189"/>
      <c r="Z569" s="200"/>
      <c r="AA569" s="200"/>
      <c r="AB569" s="200"/>
      <c r="AC569" s="200" t="s">
        <v>1944</v>
      </c>
      <c r="AD569" s="61"/>
      <c r="AE569" s="159" t="s">
        <v>1945</v>
      </c>
      <c r="AG569" s="215"/>
      <c r="AH569" s="161" t="s">
        <v>1490</v>
      </c>
    </row>
    <row r="570" ht="28.5">
      <c r="A570" s="158" t="s">
        <v>1946</v>
      </c>
      <c r="B570" s="158" t="s">
        <v>1947</v>
      </c>
      <c r="C570" s="311"/>
      <c r="D570" s="61">
        <v>1</v>
      </c>
      <c r="E570" s="312" t="s">
        <v>34</v>
      </c>
      <c r="F570" s="200" t="s">
        <v>1948</v>
      </c>
      <c r="I570" s="158" t="s">
        <v>1943</v>
      </c>
      <c r="J570" s="189"/>
      <c r="K570" s="189"/>
      <c r="L570" s="189"/>
      <c r="M570" s="98">
        <v>150</v>
      </c>
      <c r="N570" s="98">
        <v>0</v>
      </c>
      <c r="O570" s="98">
        <v>0</v>
      </c>
      <c r="P570" s="98">
        <v>0</v>
      </c>
      <c r="Q570" s="213"/>
      <c r="R570" s="98">
        <v>0</v>
      </c>
      <c r="S570" s="98">
        <v>10</v>
      </c>
      <c r="T570" s="98">
        <v>0</v>
      </c>
      <c r="U570" s="98">
        <v>0</v>
      </c>
      <c r="V570" s="58"/>
      <c r="W570" s="189"/>
      <c r="X570" s="61"/>
      <c r="Y570" s="189"/>
      <c r="Z570" s="200" t="s">
        <v>476</v>
      </c>
      <c r="AA570" s="200"/>
      <c r="AB570" s="200"/>
      <c r="AC570" s="200"/>
      <c r="AD570" s="61"/>
      <c r="AE570" s="159"/>
    </row>
    <row r="571" ht="28.5">
      <c r="A571" s="158" t="s">
        <v>1949</v>
      </c>
      <c r="B571" s="158" t="s">
        <v>1947</v>
      </c>
      <c r="C571" s="311"/>
      <c r="D571" s="61">
        <v>1</v>
      </c>
      <c r="E571" s="312" t="s">
        <v>34</v>
      </c>
      <c r="F571" s="200" t="s">
        <v>1950</v>
      </c>
      <c r="I571" s="158" t="s">
        <v>1943</v>
      </c>
      <c r="J571" s="189"/>
      <c r="K571" s="189"/>
      <c r="L571" s="189"/>
      <c r="M571" s="98">
        <v>150</v>
      </c>
      <c r="N571" s="98">
        <v>0</v>
      </c>
      <c r="O571" s="98">
        <v>0</v>
      </c>
      <c r="P571" s="98">
        <v>0</v>
      </c>
      <c r="Q571" s="213"/>
      <c r="R571" s="98">
        <v>0</v>
      </c>
      <c r="S571" s="98">
        <v>10</v>
      </c>
      <c r="T571" s="98">
        <v>0</v>
      </c>
      <c r="U571" s="98">
        <v>0</v>
      </c>
      <c r="V571" s="58"/>
      <c r="W571" s="189"/>
      <c r="X571" s="61"/>
      <c r="Y571" s="189"/>
      <c r="Z571" s="200" t="s">
        <v>1951</v>
      </c>
      <c r="AA571" s="200"/>
      <c r="AB571" s="200"/>
      <c r="AC571" s="200"/>
      <c r="AD571" s="61"/>
      <c r="AE571" s="159"/>
    </row>
    <row r="572" ht="28.5">
      <c r="A572" s="158" t="s">
        <v>1952</v>
      </c>
      <c r="B572" s="158" t="s">
        <v>1947</v>
      </c>
      <c r="C572" s="311"/>
      <c r="D572" s="61">
        <v>1</v>
      </c>
      <c r="E572" s="312" t="s">
        <v>34</v>
      </c>
      <c r="F572" s="200" t="s">
        <v>1953</v>
      </c>
      <c r="I572" s="158" t="s">
        <v>1943</v>
      </c>
      <c r="J572" s="189"/>
      <c r="K572" s="189"/>
      <c r="L572" s="189"/>
      <c r="M572" s="98">
        <v>150</v>
      </c>
      <c r="N572" s="98">
        <v>0</v>
      </c>
      <c r="O572" s="98">
        <v>0</v>
      </c>
      <c r="P572" s="98">
        <v>0</v>
      </c>
      <c r="Q572" s="213"/>
      <c r="R572" s="98">
        <v>0</v>
      </c>
      <c r="S572" s="98">
        <v>10</v>
      </c>
      <c r="T572" s="98">
        <v>0</v>
      </c>
      <c r="U572" s="98">
        <v>0</v>
      </c>
      <c r="V572" s="58"/>
      <c r="W572" s="189"/>
      <c r="X572" s="61"/>
      <c r="Y572" s="189"/>
      <c r="Z572" s="200"/>
      <c r="AA572" s="200"/>
      <c r="AB572" s="200"/>
      <c r="AC572" s="200"/>
      <c r="AD572" s="61"/>
      <c r="AE572" s="159"/>
    </row>
    <row r="573">
      <c r="A573" s="158" t="s">
        <v>1954</v>
      </c>
      <c r="B573" s="158" t="s">
        <v>1955</v>
      </c>
      <c r="D573" s="61">
        <v>0</v>
      </c>
      <c r="E573" s="61" t="s">
        <v>34</v>
      </c>
      <c r="F573" s="159" t="s">
        <v>1956</v>
      </c>
      <c r="I573" s="160">
        <v>520592</v>
      </c>
      <c r="M573" s="61">
        <v>150</v>
      </c>
      <c r="N573" s="61">
        <v>0</v>
      </c>
      <c r="O573" s="61">
        <v>1</v>
      </c>
      <c r="P573" s="160">
        <v>0</v>
      </c>
      <c r="R573" s="61">
        <v>0</v>
      </c>
      <c r="S573" s="61">
        <v>120</v>
      </c>
      <c r="T573" s="61">
        <v>0</v>
      </c>
      <c r="U573" s="61">
        <v>0</v>
      </c>
      <c r="AC573" s="159" t="s">
        <v>1957</v>
      </c>
    </row>
    <row r="574" ht="213.75" s="52" customFormat="1">
      <c r="A574" s="163" t="s">
        <v>1958</v>
      </c>
      <c r="B574" s="163" t="s">
        <v>1959</v>
      </c>
      <c r="C574" s="163"/>
      <c r="D574" s="52">
        <v>0</v>
      </c>
      <c r="E574" s="52" t="s">
        <v>34</v>
      </c>
      <c r="F574" s="164" t="s">
        <v>1960</v>
      </c>
      <c r="G574" s="164"/>
      <c r="H574" s="164"/>
      <c r="I574" s="163">
        <v>530162</v>
      </c>
      <c r="J574" s="164"/>
      <c r="K574" s="164"/>
      <c r="L574" s="164"/>
      <c r="M574" s="52">
        <v>250</v>
      </c>
      <c r="N574" s="52">
        <v>0</v>
      </c>
      <c r="O574" s="52">
        <v>1</v>
      </c>
      <c r="P574" s="52">
        <v>3</v>
      </c>
      <c r="Q574" s="175"/>
      <c r="R574" s="52">
        <v>500</v>
      </c>
      <c r="S574" s="52">
        <v>10</v>
      </c>
      <c r="T574" s="52">
        <v>0</v>
      </c>
      <c r="U574" s="52">
        <v>500</v>
      </c>
      <c r="W574" s="175"/>
      <c r="X574" s="52" t="s">
        <v>73</v>
      </c>
      <c r="Y574" s="175"/>
      <c r="Z574" s="164"/>
      <c r="AA574" s="164"/>
      <c r="AB574" s="164"/>
      <c r="AC574" s="175" t="s">
        <v>1961</v>
      </c>
      <c r="AD574" s="164"/>
      <c r="AE574" s="164" t="s">
        <v>1962</v>
      </c>
      <c r="AF574" s="175"/>
      <c r="AG574" s="190"/>
    </row>
    <row r="575" ht="28.5">
      <c r="A575" s="158" t="s">
        <v>1963</v>
      </c>
      <c r="B575" s="158" t="s">
        <v>1964</v>
      </c>
      <c r="D575" s="61">
        <v>0</v>
      </c>
      <c r="E575" s="61" t="s">
        <v>34</v>
      </c>
      <c r="F575" s="159" t="s">
        <v>1965</v>
      </c>
      <c r="I575" s="160">
        <v>520673</v>
      </c>
      <c r="M575" s="61">
        <v>0</v>
      </c>
      <c r="N575" s="61">
        <v>0</v>
      </c>
      <c r="O575" s="61">
        <v>1</v>
      </c>
      <c r="P575" s="160">
        <v>0</v>
      </c>
      <c r="R575" s="61">
        <v>0</v>
      </c>
      <c r="S575" s="61">
        <v>10</v>
      </c>
      <c r="T575" s="61">
        <v>0</v>
      </c>
      <c r="U575" s="61">
        <v>0</v>
      </c>
      <c r="AC575" s="262" t="s">
        <v>1966</v>
      </c>
      <c r="AE575" s="160" t="s">
        <v>1967</v>
      </c>
    </row>
    <row r="576" ht="28.5">
      <c r="A576" s="163" t="s">
        <v>1968</v>
      </c>
      <c r="B576" s="158" t="s">
        <v>1969</v>
      </c>
      <c r="D576" s="61">
        <v>1</v>
      </c>
      <c r="E576" s="61" t="s">
        <v>34</v>
      </c>
      <c r="F576" s="159" t="s">
        <v>1970</v>
      </c>
      <c r="I576" s="163">
        <v>530162</v>
      </c>
      <c r="M576" s="61">
        <v>0</v>
      </c>
      <c r="N576" s="61">
        <v>0</v>
      </c>
      <c r="O576" s="61">
        <v>1</v>
      </c>
      <c r="P576" s="160">
        <v>0</v>
      </c>
      <c r="R576" s="61">
        <v>0</v>
      </c>
      <c r="S576" s="61">
        <v>10</v>
      </c>
      <c r="T576" s="61">
        <v>0</v>
      </c>
      <c r="U576" s="61">
        <v>0</v>
      </c>
      <c r="Z576" s="159" t="s">
        <v>1971</v>
      </c>
      <c r="AC576" s="262"/>
    </row>
    <row r="577" ht="42.75">
      <c r="A577" s="163" t="s">
        <v>1972</v>
      </c>
      <c r="B577" s="158" t="s">
        <v>1973</v>
      </c>
      <c r="D577" s="61">
        <v>1</v>
      </c>
      <c r="E577" s="61" t="s">
        <v>34</v>
      </c>
      <c r="F577" s="159" t="s">
        <v>1974</v>
      </c>
      <c r="I577" s="163">
        <v>530162</v>
      </c>
      <c r="M577" s="61">
        <v>0</v>
      </c>
      <c r="N577" s="61">
        <v>0</v>
      </c>
      <c r="O577" s="61">
        <v>1</v>
      </c>
      <c r="P577" s="160">
        <v>0</v>
      </c>
      <c r="R577" s="61">
        <v>0</v>
      </c>
      <c r="S577" s="61">
        <v>10</v>
      </c>
      <c r="T577" s="61">
        <v>0</v>
      </c>
      <c r="U577" s="61">
        <v>0</v>
      </c>
      <c r="AC577" s="262"/>
    </row>
    <row r="578" ht="114">
      <c r="A578" s="158" t="s">
        <v>1975</v>
      </c>
      <c r="B578" s="158" t="s">
        <v>1975</v>
      </c>
      <c r="D578" s="61">
        <v>0</v>
      </c>
      <c r="E578" s="61" t="s">
        <v>34</v>
      </c>
      <c r="F578" s="159" t="s">
        <v>1976</v>
      </c>
      <c r="I578" s="160">
        <v>520592</v>
      </c>
      <c r="M578" s="61">
        <v>350</v>
      </c>
      <c r="N578" s="61">
        <v>0</v>
      </c>
      <c r="O578" s="61">
        <v>1</v>
      </c>
      <c r="P578" s="160">
        <v>0</v>
      </c>
      <c r="R578" s="61">
        <v>0</v>
      </c>
      <c r="S578" s="61">
        <v>30</v>
      </c>
      <c r="T578" s="61">
        <v>0</v>
      </c>
      <c r="U578" s="61">
        <v>0</v>
      </c>
      <c r="X578" s="160" t="s">
        <v>52</v>
      </c>
      <c r="AC578" s="159" t="s">
        <v>1977</v>
      </c>
      <c r="AE578" s="160" t="s">
        <v>1978</v>
      </c>
    </row>
    <row r="579" ht="28.5">
      <c r="A579" s="158" t="s">
        <v>1979</v>
      </c>
      <c r="B579" s="158" t="s">
        <v>1980</v>
      </c>
      <c r="D579" s="61">
        <v>1</v>
      </c>
      <c r="E579" s="61" t="s">
        <v>34</v>
      </c>
      <c r="F579" s="159" t="s">
        <v>1436</v>
      </c>
      <c r="I579" s="160">
        <v>520592</v>
      </c>
      <c r="M579" s="52">
        <v>0</v>
      </c>
      <c r="N579" s="52">
        <v>0</v>
      </c>
      <c r="O579" s="52">
        <v>0</v>
      </c>
      <c r="P579" s="52">
        <v>0</v>
      </c>
      <c r="Q579" s="175"/>
      <c r="R579" s="52">
        <v>0</v>
      </c>
      <c r="S579" s="52">
        <v>10</v>
      </c>
      <c r="T579" s="52">
        <v>0</v>
      </c>
      <c r="U579" s="52">
        <v>0</v>
      </c>
      <c r="Z579" s="164" t="s">
        <v>1162</v>
      </c>
    </row>
    <row r="580" ht="28.5">
      <c r="A580" s="158" t="s">
        <v>1981</v>
      </c>
      <c r="B580" s="158" t="s">
        <v>1980</v>
      </c>
      <c r="D580" s="61">
        <v>1</v>
      </c>
      <c r="E580" s="61" t="s">
        <v>34</v>
      </c>
      <c r="F580" s="159" t="s">
        <v>1982</v>
      </c>
      <c r="I580" s="160">
        <v>520592</v>
      </c>
      <c r="M580" s="52">
        <v>0</v>
      </c>
      <c r="N580" s="52">
        <v>0</v>
      </c>
      <c r="O580" s="52">
        <v>0</v>
      </c>
      <c r="P580" s="52">
        <v>0</v>
      </c>
      <c r="Q580" s="175"/>
      <c r="R580" s="52">
        <v>0</v>
      </c>
      <c r="S580" s="52">
        <v>10</v>
      </c>
      <c r="T580" s="52">
        <v>0</v>
      </c>
      <c r="U580" s="52">
        <v>0</v>
      </c>
    </row>
    <row r="581" ht="28.5">
      <c r="A581" s="158" t="s">
        <v>1983</v>
      </c>
      <c r="B581" s="158" t="s">
        <v>1980</v>
      </c>
      <c r="D581" s="61">
        <v>1</v>
      </c>
      <c r="E581" s="61" t="s">
        <v>34</v>
      </c>
      <c r="F581" s="159" t="s">
        <v>1970</v>
      </c>
      <c r="I581" s="160">
        <v>520592</v>
      </c>
      <c r="M581" s="52">
        <v>0</v>
      </c>
      <c r="N581" s="52">
        <v>0</v>
      </c>
      <c r="O581" s="52">
        <v>0</v>
      </c>
      <c r="P581" s="52">
        <v>0</v>
      </c>
      <c r="Q581" s="175"/>
      <c r="R581" s="52">
        <v>0</v>
      </c>
      <c r="S581" s="52">
        <v>10</v>
      </c>
      <c r="T581" s="52">
        <v>0</v>
      </c>
      <c r="U581" s="52">
        <v>0</v>
      </c>
      <c r="Z581" s="159" t="s">
        <v>1971</v>
      </c>
    </row>
    <row r="582" ht="28.5">
      <c r="A582" s="158" t="s">
        <v>1984</v>
      </c>
      <c r="B582" s="158" t="s">
        <v>1980</v>
      </c>
      <c r="D582" s="61">
        <v>1</v>
      </c>
      <c r="E582" s="61" t="s">
        <v>34</v>
      </c>
      <c r="F582" s="159" t="s">
        <v>1985</v>
      </c>
      <c r="I582" s="160">
        <v>520592</v>
      </c>
      <c r="M582" s="52">
        <v>0</v>
      </c>
      <c r="N582" s="52">
        <v>0</v>
      </c>
      <c r="O582" s="52">
        <v>0</v>
      </c>
      <c r="P582" s="52">
        <v>0</v>
      </c>
      <c r="Q582" s="175"/>
      <c r="R582" s="52">
        <v>0</v>
      </c>
      <c r="S582" s="52">
        <v>10</v>
      </c>
      <c r="T582" s="52">
        <v>0</v>
      </c>
      <c r="U582" s="52">
        <v>0</v>
      </c>
    </row>
    <row r="583" ht="128.25">
      <c r="A583" s="158" t="s">
        <v>1986</v>
      </c>
      <c r="B583" s="158" t="s">
        <v>1986</v>
      </c>
      <c r="C583" s="311" t="s">
        <v>40</v>
      </c>
      <c r="D583" s="61">
        <v>0</v>
      </c>
      <c r="E583" s="312" t="s">
        <v>34</v>
      </c>
      <c r="F583" s="200" t="s">
        <v>1987</v>
      </c>
      <c r="G583" s="159" t="s">
        <v>279</v>
      </c>
      <c r="I583" s="158" t="s">
        <v>500</v>
      </c>
      <c r="J583" s="189"/>
      <c r="K583" s="189" t="s">
        <v>1988</v>
      </c>
      <c r="L583" s="189"/>
      <c r="M583" s="58">
        <v>200</v>
      </c>
      <c r="N583" s="61">
        <v>0</v>
      </c>
      <c r="O583" s="58">
        <v>1</v>
      </c>
      <c r="P583" s="58">
        <v>1</v>
      </c>
      <c r="Q583" s="189"/>
      <c r="R583" s="58">
        <v>1000</v>
      </c>
      <c r="S583" s="58">
        <v>3</v>
      </c>
      <c r="T583" s="58">
        <v>0</v>
      </c>
      <c r="U583" s="58">
        <v>1000</v>
      </c>
      <c r="V583" s="58"/>
      <c r="W583" s="189"/>
      <c r="X583" s="61" t="s">
        <v>118</v>
      </c>
      <c r="Y583" s="189"/>
      <c r="Z583" s="200"/>
      <c r="AA583" s="200"/>
      <c r="AB583" s="200"/>
      <c r="AC583" s="200" t="s">
        <v>1989</v>
      </c>
      <c r="AD583" s="61"/>
      <c r="AE583" s="159" t="s">
        <v>1990</v>
      </c>
      <c r="AG583" s="215"/>
    </row>
    <row r="584" ht="114" s="75" customFormat="1">
      <c r="A584" s="259" t="s">
        <v>1991</v>
      </c>
      <c r="B584" s="259" t="s">
        <v>1992</v>
      </c>
      <c r="C584" s="259"/>
      <c r="D584" s="75">
        <v>0</v>
      </c>
      <c r="E584" s="52" t="s">
        <v>34</v>
      </c>
      <c r="F584" s="232" t="s">
        <v>1993</v>
      </c>
      <c r="G584" s="310"/>
      <c r="H584" s="310" t="s">
        <v>575</v>
      </c>
      <c r="I584" s="259" t="s">
        <v>203</v>
      </c>
      <c r="J584" s="310"/>
      <c r="K584" s="310"/>
      <c r="L584" s="310"/>
      <c r="M584" s="75">
        <v>150</v>
      </c>
      <c r="N584" s="75">
        <v>0</v>
      </c>
      <c r="O584" s="75">
        <v>1</v>
      </c>
      <c r="P584" s="75">
        <v>2</v>
      </c>
      <c r="Q584" s="314"/>
      <c r="R584" s="75">
        <v>50</v>
      </c>
      <c r="S584" s="75">
        <v>5</v>
      </c>
      <c r="T584" s="75">
        <v>0</v>
      </c>
      <c r="U584" s="75">
        <v>1500</v>
      </c>
      <c r="W584" s="315"/>
      <c r="Y584" s="315"/>
      <c r="Z584" s="310"/>
      <c r="AA584" s="310"/>
      <c r="AB584" s="310"/>
      <c r="AC584" s="310" t="s">
        <v>1994</v>
      </c>
      <c r="AD584" s="310"/>
      <c r="AE584" s="310" t="s">
        <v>1995</v>
      </c>
      <c r="AF584" s="315"/>
      <c r="AG584" s="316"/>
    </row>
    <row r="585" ht="28.5" s="75" customFormat="1">
      <c r="A585" s="259" t="s">
        <v>1996</v>
      </c>
      <c r="B585" s="259" t="s">
        <v>1997</v>
      </c>
      <c r="C585" s="259"/>
      <c r="D585" s="75">
        <v>1</v>
      </c>
      <c r="E585" s="52" t="s">
        <v>34</v>
      </c>
      <c r="F585" s="232" t="s">
        <v>1998</v>
      </c>
      <c r="G585" s="310"/>
      <c r="H585" s="310"/>
      <c r="I585" s="259" t="s">
        <v>203</v>
      </c>
      <c r="J585" s="310"/>
      <c r="K585" s="310"/>
      <c r="L585" s="310"/>
      <c r="M585" s="52">
        <v>0</v>
      </c>
      <c r="N585" s="52">
        <v>0</v>
      </c>
      <c r="O585" s="52">
        <v>0</v>
      </c>
      <c r="P585" s="52">
        <v>0</v>
      </c>
      <c r="Q585" s="175"/>
      <c r="R585" s="52">
        <v>0</v>
      </c>
      <c r="S585" s="52">
        <v>10</v>
      </c>
      <c r="T585" s="52">
        <v>0</v>
      </c>
      <c r="U585" s="52">
        <v>0</v>
      </c>
      <c r="W585" s="315"/>
      <c r="Y585" s="315"/>
      <c r="Z585" s="310"/>
      <c r="AA585" s="310"/>
      <c r="AB585" s="310"/>
      <c r="AC585" s="310"/>
      <c r="AD585" s="310"/>
      <c r="AE585" s="310"/>
      <c r="AF585" s="315"/>
      <c r="AG585" s="316"/>
    </row>
    <row r="586" ht="28.5" s="75" customFormat="1">
      <c r="A586" s="259" t="s">
        <v>1999</v>
      </c>
      <c r="B586" s="259" t="s">
        <v>1997</v>
      </c>
      <c r="C586" s="259"/>
      <c r="D586" s="75">
        <v>1</v>
      </c>
      <c r="E586" s="52" t="s">
        <v>34</v>
      </c>
      <c r="F586" s="232" t="s">
        <v>1948</v>
      </c>
      <c r="G586" s="310"/>
      <c r="H586" s="310"/>
      <c r="I586" s="259" t="s">
        <v>203</v>
      </c>
      <c r="J586" s="310"/>
      <c r="K586" s="310"/>
      <c r="L586" s="310"/>
      <c r="M586" s="52">
        <v>0</v>
      </c>
      <c r="N586" s="52">
        <v>0</v>
      </c>
      <c r="O586" s="52">
        <v>0</v>
      </c>
      <c r="P586" s="52">
        <v>0</v>
      </c>
      <c r="Q586" s="175"/>
      <c r="R586" s="52">
        <v>0</v>
      </c>
      <c r="S586" s="52">
        <v>10</v>
      </c>
      <c r="T586" s="52">
        <v>0</v>
      </c>
      <c r="U586" s="52">
        <v>0</v>
      </c>
      <c r="W586" s="315"/>
      <c r="Y586" s="315"/>
      <c r="Z586" s="310" t="s">
        <v>476</v>
      </c>
      <c r="AA586" s="310"/>
      <c r="AB586" s="310"/>
      <c r="AC586" s="310"/>
      <c r="AD586" s="310"/>
      <c r="AE586" s="310"/>
      <c r="AF586" s="315"/>
      <c r="AG586" s="316"/>
    </row>
    <row r="587" ht="28.5" s="75" customFormat="1">
      <c r="A587" s="259" t="s">
        <v>2000</v>
      </c>
      <c r="B587" s="259" t="s">
        <v>1997</v>
      </c>
      <c r="C587" s="259"/>
      <c r="D587" s="75">
        <v>1</v>
      </c>
      <c r="E587" s="52" t="s">
        <v>34</v>
      </c>
      <c r="F587" s="232" t="s">
        <v>2001</v>
      </c>
      <c r="G587" s="310"/>
      <c r="H587" s="310"/>
      <c r="I587" s="259" t="s">
        <v>203</v>
      </c>
      <c r="J587" s="310"/>
      <c r="K587" s="310"/>
      <c r="L587" s="310"/>
      <c r="M587" s="52">
        <v>0</v>
      </c>
      <c r="N587" s="52">
        <v>0</v>
      </c>
      <c r="O587" s="52">
        <v>0</v>
      </c>
      <c r="P587" s="52">
        <v>0</v>
      </c>
      <c r="Q587" s="175"/>
      <c r="R587" s="52">
        <v>0</v>
      </c>
      <c r="S587" s="52">
        <v>10</v>
      </c>
      <c r="T587" s="52">
        <v>0</v>
      </c>
      <c r="U587" s="52">
        <v>0</v>
      </c>
      <c r="W587" s="315"/>
      <c r="Y587" s="315"/>
      <c r="Z587" s="310"/>
      <c r="AA587" s="310"/>
      <c r="AB587" s="310"/>
      <c r="AC587" s="310"/>
      <c r="AD587" s="310"/>
      <c r="AE587" s="310"/>
      <c r="AF587" s="315"/>
      <c r="AG587" s="316"/>
    </row>
    <row r="588" ht="114" s="52" customFormat="1">
      <c r="A588" s="163" t="s">
        <v>2002</v>
      </c>
      <c r="B588" s="163" t="s">
        <v>2003</v>
      </c>
      <c r="C588" s="163"/>
      <c r="D588" s="52">
        <v>0</v>
      </c>
      <c r="E588" s="52" t="s">
        <v>34</v>
      </c>
      <c r="F588" s="164" t="s">
        <v>2004</v>
      </c>
      <c r="G588" s="164"/>
      <c r="H588" s="164"/>
      <c r="I588" s="163">
        <v>520442</v>
      </c>
      <c r="J588" s="175"/>
      <c r="K588" s="175"/>
      <c r="L588" s="175"/>
      <c r="M588" s="52">
        <v>0</v>
      </c>
      <c r="N588" s="52">
        <v>0</v>
      </c>
      <c r="O588" s="52">
        <v>1</v>
      </c>
      <c r="P588" s="52">
        <v>3</v>
      </c>
      <c r="Q588" s="175"/>
      <c r="R588" s="52">
        <v>1500</v>
      </c>
      <c r="S588" s="61">
        <v>10</v>
      </c>
      <c r="T588" s="52">
        <v>0</v>
      </c>
      <c r="U588" s="52">
        <v>1500</v>
      </c>
      <c r="W588" s="175"/>
      <c r="Y588" s="175"/>
      <c r="Z588" s="164"/>
      <c r="AA588" s="164"/>
      <c r="AB588" s="164"/>
      <c r="AC588" s="175" t="s">
        <v>2005</v>
      </c>
      <c r="AD588" s="164"/>
      <c r="AE588" s="164" t="s">
        <v>2006</v>
      </c>
      <c r="AF588" s="175"/>
      <c r="AG588" s="190"/>
    </row>
    <row r="589" ht="114" s="52" customFormat="1">
      <c r="A589" s="163" t="s">
        <v>2007</v>
      </c>
      <c r="B589" s="163" t="s">
        <v>498</v>
      </c>
      <c r="C589" s="163"/>
      <c r="D589" s="52">
        <v>0</v>
      </c>
      <c r="E589" s="52" t="s">
        <v>34</v>
      </c>
      <c r="F589" s="164" t="s">
        <v>2008</v>
      </c>
      <c r="G589" s="164"/>
      <c r="H589" s="164"/>
      <c r="I589" s="163" t="s">
        <v>500</v>
      </c>
      <c r="J589" s="164"/>
      <c r="K589" s="164"/>
      <c r="L589" s="164"/>
      <c r="M589" s="52">
        <v>0</v>
      </c>
      <c r="N589" s="52">
        <v>0</v>
      </c>
      <c r="O589" s="52">
        <v>1</v>
      </c>
      <c r="P589" s="52">
        <v>3</v>
      </c>
      <c r="Q589" s="175"/>
      <c r="R589" s="52">
        <v>300</v>
      </c>
      <c r="S589" s="52">
        <v>4</v>
      </c>
      <c r="T589" s="52">
        <v>0</v>
      </c>
      <c r="U589" s="52">
        <v>300</v>
      </c>
      <c r="W589" s="175"/>
      <c r="X589" s="52" t="s">
        <v>73</v>
      </c>
      <c r="Y589" s="175"/>
      <c r="Z589" s="164"/>
      <c r="AA589" s="164"/>
      <c r="AB589" s="164"/>
      <c r="AC589" s="175" t="s">
        <v>2009</v>
      </c>
      <c r="AD589" s="164"/>
      <c r="AE589" s="164" t="s">
        <v>2010</v>
      </c>
      <c r="AF589" s="175"/>
      <c r="AG589" s="190"/>
    </row>
    <row r="590" ht="114" s="76" customFormat="1">
      <c r="A590" s="317" t="s">
        <v>2011</v>
      </c>
      <c r="B590" s="317" t="s">
        <v>2011</v>
      </c>
      <c r="C590" s="317"/>
      <c r="D590" s="122">
        <v>0</v>
      </c>
      <c r="E590" s="240" t="s">
        <v>34</v>
      </c>
      <c r="F590" s="318" t="s">
        <v>2012</v>
      </c>
      <c r="G590" s="318"/>
      <c r="H590" s="318" t="s">
        <v>891</v>
      </c>
      <c r="I590" s="317" t="s">
        <v>60</v>
      </c>
      <c r="J590" s="323"/>
      <c r="K590" s="323"/>
      <c r="L590" s="323"/>
      <c r="M590" s="282">
        <v>0</v>
      </c>
      <c r="N590" s="122">
        <v>0</v>
      </c>
      <c r="O590" s="282">
        <v>1</v>
      </c>
      <c r="P590" s="282">
        <v>3</v>
      </c>
      <c r="Q590" s="287"/>
      <c r="R590" s="282">
        <v>4500</v>
      </c>
      <c r="S590" s="282">
        <v>8</v>
      </c>
      <c r="T590" s="282">
        <v>0.5</v>
      </c>
      <c r="U590" s="282">
        <v>2000</v>
      </c>
      <c r="V590" s="282"/>
      <c r="W590" s="287"/>
      <c r="X590" s="122"/>
      <c r="Y590" s="287"/>
      <c r="Z590" s="283"/>
      <c r="AA590" s="283"/>
      <c r="AB590" s="283"/>
      <c r="AC590" s="287" t="s">
        <v>2013</v>
      </c>
      <c r="AD590" s="283"/>
      <c r="AE590" s="318" t="s">
        <v>2014</v>
      </c>
      <c r="AF590" s="323"/>
      <c r="AG590" s="326"/>
    </row>
    <row r="591" ht="85.5">
      <c r="A591" s="158" t="s">
        <v>2015</v>
      </c>
      <c r="B591" s="158" t="s">
        <v>2015</v>
      </c>
      <c r="D591" s="122">
        <v>0</v>
      </c>
      <c r="E591" s="240" t="s">
        <v>34</v>
      </c>
      <c r="F591" s="318" t="s">
        <v>2016</v>
      </c>
      <c r="G591" s="318"/>
      <c r="H591" s="318" t="s">
        <v>891</v>
      </c>
      <c r="I591" s="317" t="s">
        <v>60</v>
      </c>
      <c r="M591" s="282">
        <v>0</v>
      </c>
      <c r="N591" s="122">
        <v>0</v>
      </c>
      <c r="O591" s="282">
        <v>1</v>
      </c>
      <c r="P591" s="282">
        <v>2</v>
      </c>
      <c r="Q591" s="287"/>
      <c r="R591" s="282">
        <v>600</v>
      </c>
      <c r="S591" s="282">
        <v>8</v>
      </c>
      <c r="T591" s="282">
        <v>0.5</v>
      </c>
      <c r="U591" s="282">
        <v>1500</v>
      </c>
      <c r="AC591" s="160" t="s">
        <v>2017</v>
      </c>
    </row>
    <row r="592" ht="213.75" s="52" customFormat="1">
      <c r="A592" s="163" t="s">
        <v>2018</v>
      </c>
      <c r="B592" s="163" t="s">
        <v>2018</v>
      </c>
      <c r="C592" s="163"/>
      <c r="D592" s="52">
        <v>0</v>
      </c>
      <c r="E592" s="52" t="s">
        <v>34</v>
      </c>
      <c r="F592" s="164" t="s">
        <v>2019</v>
      </c>
      <c r="G592" s="164"/>
      <c r="H592" s="164"/>
      <c r="I592" s="163">
        <v>520181</v>
      </c>
      <c r="J592" s="175"/>
      <c r="K592" s="175"/>
      <c r="L592" s="175"/>
      <c r="M592" s="52">
        <v>300</v>
      </c>
      <c r="N592" s="52">
        <v>0</v>
      </c>
      <c r="O592" s="52">
        <v>1</v>
      </c>
      <c r="P592" s="52">
        <v>0</v>
      </c>
      <c r="Q592" s="175"/>
      <c r="R592" s="52">
        <v>0</v>
      </c>
      <c r="S592" s="52">
        <v>20</v>
      </c>
      <c r="T592" s="52">
        <v>0</v>
      </c>
      <c r="U592" s="52">
        <v>0</v>
      </c>
      <c r="W592" s="175"/>
      <c r="X592" s="52" t="s">
        <v>52</v>
      </c>
      <c r="Y592" s="175"/>
      <c r="Z592" s="164"/>
      <c r="AA592" s="164"/>
      <c r="AB592" s="164"/>
      <c r="AC592" s="175" t="s">
        <v>2020</v>
      </c>
      <c r="AD592" s="164"/>
      <c r="AE592" s="164" t="s">
        <v>2021</v>
      </c>
      <c r="AF592" s="175"/>
      <c r="AG592" s="190"/>
    </row>
    <row r="593" ht="71.25" s="52" customFormat="1">
      <c r="A593" s="163" t="s">
        <v>2022</v>
      </c>
      <c r="B593" s="163" t="s">
        <v>2022</v>
      </c>
      <c r="C593" s="163"/>
      <c r="D593" s="52">
        <v>0</v>
      </c>
      <c r="E593" s="52" t="s">
        <v>34</v>
      </c>
      <c r="F593" s="164" t="s">
        <v>2023</v>
      </c>
      <c r="G593" s="164"/>
      <c r="H593" s="164"/>
      <c r="I593" s="163">
        <v>510300</v>
      </c>
      <c r="J593" s="175"/>
      <c r="K593" s="175"/>
      <c r="L593" s="175"/>
      <c r="M593" s="52">
        <v>150</v>
      </c>
      <c r="N593" s="52">
        <v>0</v>
      </c>
      <c r="O593" s="52">
        <v>1</v>
      </c>
      <c r="P593" s="52">
        <v>0</v>
      </c>
      <c r="Q593" s="175"/>
      <c r="R593" s="52">
        <v>0</v>
      </c>
      <c r="S593" s="61">
        <v>30</v>
      </c>
      <c r="T593" s="52">
        <v>0</v>
      </c>
      <c r="U593" s="52">
        <v>0</v>
      </c>
      <c r="W593" s="175"/>
      <c r="X593" s="52" t="s">
        <v>52</v>
      </c>
      <c r="Y593" s="175"/>
      <c r="Z593" s="164"/>
      <c r="AA593" s="164"/>
      <c r="AB593" s="164"/>
      <c r="AC593" s="175" t="s">
        <v>1911</v>
      </c>
      <c r="AD593" s="164"/>
      <c r="AE593" s="164" t="s">
        <v>2024</v>
      </c>
      <c r="AF593" s="175"/>
      <c r="AG593" s="190"/>
    </row>
    <row r="594" s="52" customFormat="1">
      <c r="A594" s="163" t="s">
        <v>2025</v>
      </c>
      <c r="B594" s="163" t="s">
        <v>2025</v>
      </c>
      <c r="C594" s="163"/>
      <c r="D594" s="52">
        <v>0</v>
      </c>
      <c r="E594" s="52" t="s">
        <v>34</v>
      </c>
      <c r="F594" s="164" t="s">
        <v>2026</v>
      </c>
      <c r="G594" s="164"/>
      <c r="H594" s="164"/>
      <c r="I594" s="163">
        <v>510300</v>
      </c>
      <c r="J594" s="175"/>
      <c r="K594" s="175"/>
      <c r="L594" s="175"/>
      <c r="M594" s="52">
        <v>0</v>
      </c>
      <c r="N594" s="52">
        <v>0</v>
      </c>
      <c r="O594" s="52">
        <v>1</v>
      </c>
      <c r="P594" s="52">
        <v>0</v>
      </c>
      <c r="Q594" s="175"/>
      <c r="R594" s="52">
        <v>0</v>
      </c>
      <c r="S594" s="61">
        <v>1</v>
      </c>
      <c r="T594" s="52">
        <v>0</v>
      </c>
      <c r="U594" s="52">
        <v>0</v>
      </c>
      <c r="W594" s="175"/>
      <c r="Y594" s="175"/>
      <c r="Z594" s="164"/>
      <c r="AA594" s="164"/>
      <c r="AB594" s="164"/>
      <c r="AC594" s="175" t="s">
        <v>2027</v>
      </c>
      <c r="AD594" s="164"/>
      <c r="AE594" s="164"/>
      <c r="AF594" s="175"/>
      <c r="AG594" s="190"/>
    </row>
    <row r="595" ht="114" s="53" customFormat="1">
      <c r="A595" s="163" t="s">
        <v>2028</v>
      </c>
      <c r="B595" s="163" t="s">
        <v>2029</v>
      </c>
      <c r="C595" s="163"/>
      <c r="D595" s="52">
        <v>0</v>
      </c>
      <c r="E595" s="52" t="s">
        <v>34</v>
      </c>
      <c r="F595" s="164" t="s">
        <v>2030</v>
      </c>
      <c r="G595" s="164"/>
      <c r="H595" s="164"/>
      <c r="I595" s="163">
        <v>520212</v>
      </c>
      <c r="J595" s="164"/>
      <c r="K595" s="164"/>
      <c r="L595" s="164"/>
      <c r="M595" s="52">
        <v>300</v>
      </c>
      <c r="N595" s="52">
        <v>0</v>
      </c>
      <c r="O595" s="52">
        <v>1</v>
      </c>
      <c r="P595" s="52">
        <v>0</v>
      </c>
      <c r="Q595" s="175"/>
      <c r="R595" s="52">
        <v>1500</v>
      </c>
      <c r="S595" s="52">
        <v>15</v>
      </c>
      <c r="T595" s="52">
        <v>0</v>
      </c>
      <c r="U595" s="52">
        <v>1500</v>
      </c>
      <c r="V595" s="52"/>
      <c r="W595" s="175"/>
      <c r="X595" s="52" t="s">
        <v>133</v>
      </c>
      <c r="Y595" s="175"/>
      <c r="Z595" s="164"/>
      <c r="AA595" s="164"/>
      <c r="AB595" s="164"/>
      <c r="AC595" s="175" t="s">
        <v>2031</v>
      </c>
      <c r="AD595" s="164"/>
      <c r="AE595" s="164" t="s">
        <v>2032</v>
      </c>
      <c r="AF595" s="175"/>
      <c r="AG595" s="190"/>
    </row>
    <row r="596" ht="71.25" s="53" customFormat="1">
      <c r="A596" s="163" t="s">
        <v>2033</v>
      </c>
      <c r="B596" s="163" t="s">
        <v>2029</v>
      </c>
      <c r="C596" s="163"/>
      <c r="D596" s="52">
        <v>0</v>
      </c>
      <c r="E596" s="52" t="s">
        <v>34</v>
      </c>
      <c r="F596" s="164" t="s">
        <v>2034</v>
      </c>
      <c r="G596" s="164"/>
      <c r="H596" s="164"/>
      <c r="I596" s="163">
        <v>520212</v>
      </c>
      <c r="J596" s="164"/>
      <c r="K596" s="164"/>
      <c r="L596" s="164"/>
      <c r="M596" s="52">
        <v>300</v>
      </c>
      <c r="N596" s="52">
        <v>0</v>
      </c>
      <c r="O596" s="52">
        <v>1</v>
      </c>
      <c r="P596" s="52">
        <v>0</v>
      </c>
      <c r="Q596" s="175"/>
      <c r="R596" s="52">
        <v>1500</v>
      </c>
      <c r="S596" s="52">
        <v>15</v>
      </c>
      <c r="T596" s="52">
        <v>0</v>
      </c>
      <c r="U596" s="52">
        <v>1500</v>
      </c>
      <c r="V596" s="52"/>
      <c r="W596" s="175"/>
      <c r="X596" s="52" t="s">
        <v>133</v>
      </c>
      <c r="Y596" s="175"/>
      <c r="Z596" s="164"/>
      <c r="AA596" s="164"/>
      <c r="AB596" s="164"/>
      <c r="AC596" s="175" t="s">
        <v>2035</v>
      </c>
      <c r="AD596" s="164"/>
      <c r="AE596" s="164" t="s">
        <v>2036</v>
      </c>
      <c r="AF596" s="175"/>
      <c r="AG596" s="190"/>
    </row>
    <row r="597" ht="71.25" s="52" customFormat="1">
      <c r="A597" s="163" t="s">
        <v>2037</v>
      </c>
      <c r="B597" s="163" t="s">
        <v>2037</v>
      </c>
      <c r="C597" s="163"/>
      <c r="D597" s="52">
        <v>0</v>
      </c>
      <c r="E597" s="52" t="s">
        <v>34</v>
      </c>
      <c r="F597" s="164" t="s">
        <v>2038</v>
      </c>
      <c r="G597" s="164"/>
      <c r="H597" s="164"/>
      <c r="I597" s="163">
        <v>520181</v>
      </c>
      <c r="J597" s="175"/>
      <c r="K597" s="175"/>
      <c r="L597" s="175"/>
      <c r="M597" s="52">
        <v>300</v>
      </c>
      <c r="N597" s="52">
        <v>0</v>
      </c>
      <c r="O597" s="52">
        <v>1</v>
      </c>
      <c r="P597" s="52">
        <v>0</v>
      </c>
      <c r="Q597" s="175"/>
      <c r="R597" s="52">
        <v>0</v>
      </c>
      <c r="S597" s="52">
        <v>20</v>
      </c>
      <c r="T597" s="52">
        <v>0</v>
      </c>
      <c r="U597" s="52">
        <v>0</v>
      </c>
      <c r="W597" s="175"/>
      <c r="X597" s="52" t="s">
        <v>52</v>
      </c>
      <c r="Y597" s="175"/>
      <c r="Z597" s="164"/>
      <c r="AA597" s="164"/>
      <c r="AB597" s="164"/>
      <c r="AC597" s="175" t="s">
        <v>2039</v>
      </c>
      <c r="AD597" s="164"/>
      <c r="AE597" s="164" t="s">
        <v>2040</v>
      </c>
      <c r="AF597" s="175"/>
      <c r="AG597" s="190"/>
    </row>
    <row r="598" ht="128.25" s="53" customFormat="1">
      <c r="A598" s="163" t="s">
        <v>2041</v>
      </c>
      <c r="B598" s="163" t="s">
        <v>2042</v>
      </c>
      <c r="C598" s="163"/>
      <c r="D598" s="52">
        <v>0</v>
      </c>
      <c r="E598" s="52" t="s">
        <v>34</v>
      </c>
      <c r="F598" s="164" t="s">
        <v>2043</v>
      </c>
      <c r="G598" s="164"/>
      <c r="H598" s="164"/>
      <c r="I598" s="163">
        <v>520212</v>
      </c>
      <c r="J598" s="164"/>
      <c r="K598" s="164"/>
      <c r="L598" s="164"/>
      <c r="M598" s="52">
        <v>300</v>
      </c>
      <c r="N598" s="52">
        <v>0</v>
      </c>
      <c r="O598" s="52">
        <v>1</v>
      </c>
      <c r="P598" s="52">
        <v>1</v>
      </c>
      <c r="Q598" s="175"/>
      <c r="R598" s="52">
        <v>1500</v>
      </c>
      <c r="S598" s="52">
        <v>15</v>
      </c>
      <c r="T598" s="52">
        <v>0</v>
      </c>
      <c r="U598" s="52">
        <v>1500</v>
      </c>
      <c r="V598" s="52"/>
      <c r="W598" s="175"/>
      <c r="X598" s="52" t="s">
        <v>133</v>
      </c>
      <c r="Y598" s="175"/>
      <c r="Z598" s="164"/>
      <c r="AA598" s="164"/>
      <c r="AB598" s="164"/>
      <c r="AC598" s="175" t="s">
        <v>2044</v>
      </c>
      <c r="AD598" s="164"/>
      <c r="AE598" s="164" t="s">
        <v>2045</v>
      </c>
      <c r="AF598" s="175"/>
      <c r="AG598" s="190"/>
    </row>
    <row r="599" ht="71.25" s="52" customFormat="1">
      <c r="A599" s="163" t="s">
        <v>2046</v>
      </c>
      <c r="B599" s="163" t="s">
        <v>2046</v>
      </c>
      <c r="C599" s="163"/>
      <c r="D599" s="52">
        <v>0</v>
      </c>
      <c r="E599" s="52" t="s">
        <v>34</v>
      </c>
      <c r="F599" s="164" t="s">
        <v>2047</v>
      </c>
      <c r="G599" s="164"/>
      <c r="H599" s="164"/>
      <c r="I599" s="163">
        <v>510300</v>
      </c>
      <c r="J599" s="175"/>
      <c r="K599" s="175"/>
      <c r="L599" s="175"/>
      <c r="M599" s="52">
        <v>150</v>
      </c>
      <c r="N599" s="52">
        <v>0</v>
      </c>
      <c r="O599" s="52">
        <v>1</v>
      </c>
      <c r="P599" s="52">
        <v>0</v>
      </c>
      <c r="Q599" s="175"/>
      <c r="R599" s="52">
        <v>0</v>
      </c>
      <c r="S599" s="61">
        <v>30</v>
      </c>
      <c r="T599" s="52">
        <v>0</v>
      </c>
      <c r="U599" s="52">
        <v>0</v>
      </c>
      <c r="W599" s="175"/>
      <c r="X599" s="52" t="s">
        <v>52</v>
      </c>
      <c r="Y599" s="175"/>
      <c r="Z599" s="164"/>
      <c r="AA599" s="164"/>
      <c r="AB599" s="164"/>
      <c r="AC599" s="175" t="s">
        <v>2048</v>
      </c>
      <c r="AD599" s="164"/>
      <c r="AE599" s="164" t="s">
        <v>2049</v>
      </c>
      <c r="AF599" s="175"/>
      <c r="AG599" s="190"/>
    </row>
    <row r="600" ht="85.5">
      <c r="A600" s="158" t="s">
        <v>2050</v>
      </c>
      <c r="B600" s="158" t="s">
        <v>2051</v>
      </c>
      <c r="D600" s="52">
        <v>0</v>
      </c>
      <c r="E600" s="52" t="s">
        <v>34</v>
      </c>
      <c r="F600" s="159" t="s">
        <v>2052</v>
      </c>
      <c r="I600" s="160" t="s">
        <v>2053</v>
      </c>
      <c r="M600" s="52">
        <v>150</v>
      </c>
      <c r="N600" s="52">
        <v>0</v>
      </c>
      <c r="O600" s="52">
        <v>1</v>
      </c>
      <c r="P600" s="52">
        <v>3</v>
      </c>
      <c r="R600" s="52">
        <v>1500</v>
      </c>
      <c r="S600" s="52">
        <v>7</v>
      </c>
      <c r="T600" s="52">
        <v>0</v>
      </c>
      <c r="U600" s="52">
        <v>1500</v>
      </c>
      <c r="X600" s="52"/>
      <c r="AC600" s="159" t="s">
        <v>2054</v>
      </c>
      <c r="AE600" s="160" t="s">
        <v>2055</v>
      </c>
    </row>
    <row r="601" ht="28.5">
      <c r="A601" s="158" t="s">
        <v>2056</v>
      </c>
      <c r="B601" s="158" t="s">
        <v>2057</v>
      </c>
      <c r="C601" s="242" t="s">
        <v>40</v>
      </c>
      <c r="D601" s="98">
        <v>1</v>
      </c>
      <c r="E601" s="52" t="s">
        <v>34</v>
      </c>
      <c r="F601" s="164" t="s">
        <v>2058</v>
      </c>
      <c r="I601" s="160" t="s">
        <v>2053</v>
      </c>
      <c r="M601" s="98">
        <v>150</v>
      </c>
      <c r="N601" s="98">
        <v>0</v>
      </c>
      <c r="O601" s="98">
        <v>0</v>
      </c>
      <c r="P601" s="98">
        <v>0</v>
      </c>
      <c r="Q601" s="213"/>
      <c r="R601" s="98">
        <v>0</v>
      </c>
      <c r="S601" s="98">
        <v>10</v>
      </c>
      <c r="T601" s="98">
        <v>0</v>
      </c>
      <c r="U601" s="98">
        <v>0</v>
      </c>
      <c r="Z601" s="159" t="s">
        <v>992</v>
      </c>
    </row>
    <row r="602" ht="28.5">
      <c r="A602" s="158" t="s">
        <v>2059</v>
      </c>
      <c r="B602" s="158" t="s">
        <v>2060</v>
      </c>
      <c r="C602" s="163" t="s">
        <v>40</v>
      </c>
      <c r="D602" s="52">
        <v>1</v>
      </c>
      <c r="E602" s="52" t="s">
        <v>34</v>
      </c>
      <c r="F602" s="159" t="s">
        <v>2061</v>
      </c>
      <c r="I602" s="160" t="s">
        <v>2053</v>
      </c>
      <c r="M602" s="52">
        <v>150</v>
      </c>
      <c r="N602" s="52">
        <v>0</v>
      </c>
      <c r="O602" s="52">
        <v>0</v>
      </c>
      <c r="P602" s="52">
        <v>0</v>
      </c>
      <c r="Q602" s="175"/>
      <c r="R602" s="52">
        <v>0</v>
      </c>
      <c r="S602" s="52">
        <v>10</v>
      </c>
      <c r="T602" s="52">
        <v>0</v>
      </c>
      <c r="U602" s="52">
        <v>0</v>
      </c>
    </row>
    <row r="603" ht="28.5" s="53" customFormat="1">
      <c r="A603" s="163" t="s">
        <v>2062</v>
      </c>
      <c r="B603" s="163" t="s">
        <v>2063</v>
      </c>
      <c r="C603" s="163" t="s">
        <v>40</v>
      </c>
      <c r="D603" s="52">
        <v>1</v>
      </c>
      <c r="E603" s="52" t="s">
        <v>34</v>
      </c>
      <c r="F603" s="164" t="s">
        <v>185</v>
      </c>
      <c r="G603" s="164"/>
      <c r="H603" s="164"/>
      <c r="I603" s="160" t="s">
        <v>2053</v>
      </c>
      <c r="J603" s="175"/>
      <c r="K603" s="175"/>
      <c r="L603" s="175"/>
      <c r="M603" s="52">
        <v>150</v>
      </c>
      <c r="N603" s="52">
        <v>0</v>
      </c>
      <c r="O603" s="52">
        <v>0</v>
      </c>
      <c r="P603" s="52">
        <v>0</v>
      </c>
      <c r="Q603" s="175"/>
      <c r="R603" s="52">
        <v>0</v>
      </c>
      <c r="S603" s="52">
        <v>10</v>
      </c>
      <c r="T603" s="52">
        <v>0</v>
      </c>
      <c r="U603" s="52">
        <v>0</v>
      </c>
      <c r="V603" s="52"/>
      <c r="W603" s="175"/>
      <c r="X603" s="52"/>
      <c r="Y603" s="175"/>
      <c r="Z603" s="164" t="s">
        <v>186</v>
      </c>
      <c r="AA603" s="164"/>
      <c r="AB603" s="164"/>
      <c r="AC603" s="175"/>
      <c r="AD603" s="164"/>
      <c r="AE603" s="164"/>
      <c r="AF603" s="175"/>
      <c r="AG603" s="190"/>
    </row>
    <row r="604" ht="128.25" s="52" customFormat="1">
      <c r="A604" s="163" t="s">
        <v>2064</v>
      </c>
      <c r="B604" s="163" t="s">
        <v>2065</v>
      </c>
      <c r="C604" s="163"/>
      <c r="D604" s="52">
        <v>0</v>
      </c>
      <c r="E604" s="52" t="s">
        <v>34</v>
      </c>
      <c r="F604" s="306" t="s">
        <v>2066</v>
      </c>
      <c r="G604" s="164"/>
      <c r="H604" s="164"/>
      <c r="I604" s="163">
        <v>520991</v>
      </c>
      <c r="J604" s="175"/>
      <c r="K604" s="175"/>
      <c r="L604" s="175"/>
      <c r="M604" s="52">
        <v>400</v>
      </c>
      <c r="N604" s="52">
        <v>0</v>
      </c>
      <c r="O604" s="52">
        <v>1</v>
      </c>
      <c r="P604" s="52">
        <v>2</v>
      </c>
      <c r="Q604" s="175"/>
      <c r="R604" s="52">
        <v>1000</v>
      </c>
      <c r="S604" s="52">
        <v>20</v>
      </c>
      <c r="U604" s="52">
        <v>1500</v>
      </c>
      <c r="W604" s="175"/>
      <c r="Y604" s="175"/>
      <c r="Z604" s="164"/>
      <c r="AA604" s="164"/>
      <c r="AB604" s="164"/>
      <c r="AC604" s="175" t="s">
        <v>2067</v>
      </c>
      <c r="AD604" s="164"/>
      <c r="AE604" s="164"/>
      <c r="AF604" s="175"/>
      <c r="AG604" s="190"/>
    </row>
    <row r="605" s="77" customFormat="1">
      <c r="A605" s="242" t="s">
        <v>2068</v>
      </c>
      <c r="B605" s="242" t="s">
        <v>2069</v>
      </c>
      <c r="C605" s="242" t="s">
        <v>40</v>
      </c>
      <c r="D605" s="98">
        <v>1</v>
      </c>
      <c r="E605" s="98" t="s">
        <v>34</v>
      </c>
      <c r="F605" s="319" t="s">
        <v>2070</v>
      </c>
      <c r="G605" s="319"/>
      <c r="H605" s="319"/>
      <c r="I605" s="242">
        <v>520991</v>
      </c>
      <c r="J605" s="213"/>
      <c r="K605" s="213"/>
      <c r="L605" s="213"/>
      <c r="M605" s="98">
        <v>150</v>
      </c>
      <c r="N605" s="98">
        <v>0</v>
      </c>
      <c r="O605" s="98">
        <v>0</v>
      </c>
      <c r="P605" s="98">
        <v>0</v>
      </c>
      <c r="Q605" s="213"/>
      <c r="R605" s="98">
        <v>0</v>
      </c>
      <c r="S605" s="98">
        <v>10</v>
      </c>
      <c r="T605" s="98">
        <v>0</v>
      </c>
      <c r="U605" s="98">
        <v>0</v>
      </c>
      <c r="V605" s="98"/>
      <c r="W605" s="213"/>
      <c r="X605" s="98"/>
      <c r="Y605" s="213"/>
      <c r="Z605" s="319" t="s">
        <v>186</v>
      </c>
      <c r="AA605" s="319"/>
      <c r="AB605" s="319"/>
      <c r="AC605" s="213"/>
      <c r="AD605" s="319"/>
      <c r="AE605" s="319"/>
      <c r="AF605" s="213"/>
      <c r="AG605" s="327"/>
    </row>
    <row r="606" s="77" customFormat="1">
      <c r="A606" s="242" t="s">
        <v>2071</v>
      </c>
      <c r="B606" s="158" t="s">
        <v>2072</v>
      </c>
      <c r="C606" s="242" t="s">
        <v>40</v>
      </c>
      <c r="D606" s="98">
        <v>1</v>
      </c>
      <c r="E606" s="98" t="s">
        <v>34</v>
      </c>
      <c r="F606" s="319" t="s">
        <v>2073</v>
      </c>
      <c r="G606" s="159"/>
      <c r="H606" s="159"/>
      <c r="I606" s="242">
        <v>520991</v>
      </c>
      <c r="J606" s="160"/>
      <c r="K606" s="160"/>
      <c r="L606" s="61"/>
      <c r="M606" s="98">
        <v>150</v>
      </c>
      <c r="N606" s="98">
        <v>0</v>
      </c>
      <c r="O606" s="98">
        <v>0</v>
      </c>
      <c r="P606" s="98">
        <v>0</v>
      </c>
      <c r="Q606" s="213"/>
      <c r="R606" s="98">
        <v>0</v>
      </c>
      <c r="S606" s="98">
        <v>10</v>
      </c>
      <c r="T606" s="98">
        <v>0</v>
      </c>
      <c r="U606" s="98">
        <v>0</v>
      </c>
      <c r="V606" s="160"/>
      <c r="W606" s="61"/>
      <c r="X606" s="160"/>
      <c r="Y606" s="159"/>
      <c r="Z606" s="159"/>
      <c r="AA606" s="159"/>
      <c r="AB606" s="160"/>
      <c r="AC606" s="159"/>
      <c r="AD606" s="159"/>
      <c r="AE606" s="160"/>
      <c r="AF606" s="160"/>
    </row>
    <row r="607" ht="28.5">
      <c r="A607" s="242" t="s">
        <v>2074</v>
      </c>
      <c r="B607" s="158" t="s">
        <v>2072</v>
      </c>
      <c r="C607" s="242" t="s">
        <v>40</v>
      </c>
      <c r="D607" s="98">
        <v>1</v>
      </c>
      <c r="E607" s="98" t="s">
        <v>34</v>
      </c>
      <c r="F607" s="319" t="s">
        <v>2075</v>
      </c>
      <c r="I607" s="242">
        <v>520991</v>
      </c>
      <c r="M607" s="98">
        <v>150</v>
      </c>
      <c r="N607" s="98">
        <v>0</v>
      </c>
      <c r="O607" s="98">
        <v>0</v>
      </c>
      <c r="P607" s="98">
        <v>0</v>
      </c>
      <c r="Q607" s="213"/>
      <c r="R607" s="98">
        <v>0</v>
      </c>
      <c r="S607" s="98">
        <v>10</v>
      </c>
      <c r="T607" s="98">
        <v>0</v>
      </c>
      <c r="U607" s="98">
        <v>0</v>
      </c>
    </row>
    <row r="608" s="77" customFormat="1">
      <c r="A608" s="242" t="s">
        <v>2076</v>
      </c>
      <c r="B608" s="242" t="s">
        <v>2077</v>
      </c>
      <c r="C608" s="242" t="s">
        <v>40</v>
      </c>
      <c r="D608" s="98">
        <v>1</v>
      </c>
      <c r="E608" s="98" t="s">
        <v>34</v>
      </c>
      <c r="F608" s="319" t="s">
        <v>2078</v>
      </c>
      <c r="G608" s="319"/>
      <c r="H608" s="319"/>
      <c r="I608" s="242">
        <v>520991</v>
      </c>
      <c r="J608" s="213"/>
      <c r="K608" s="213"/>
      <c r="L608" s="213"/>
      <c r="M608" s="98">
        <v>150</v>
      </c>
      <c r="N608" s="98">
        <v>0</v>
      </c>
      <c r="O608" s="98">
        <v>0</v>
      </c>
      <c r="P608" s="98">
        <v>0</v>
      </c>
      <c r="Q608" s="213"/>
      <c r="R608" s="98">
        <v>0</v>
      </c>
      <c r="S608" s="98">
        <v>10</v>
      </c>
      <c r="T608" s="98">
        <v>0</v>
      </c>
      <c r="U608" s="98">
        <v>0</v>
      </c>
      <c r="V608" s="98"/>
      <c r="W608" s="213"/>
      <c r="X608" s="98"/>
      <c r="Y608" s="213"/>
      <c r="Z608" s="319" t="s">
        <v>2079</v>
      </c>
      <c r="AA608" s="319"/>
      <c r="AB608" s="319"/>
      <c r="AC608" s="213"/>
      <c r="AD608" s="319"/>
      <c r="AE608" s="319"/>
      <c r="AF608" s="213"/>
      <c r="AG608" s="327"/>
    </row>
    <row r="609" ht="142.5">
      <c r="A609" s="158" t="s">
        <v>2080</v>
      </c>
      <c r="B609" s="158" t="s">
        <v>2081</v>
      </c>
      <c r="D609" s="61">
        <v>0</v>
      </c>
      <c r="E609" s="61" t="s">
        <v>34</v>
      </c>
      <c r="F609" s="159" t="s">
        <v>2082</v>
      </c>
      <c r="I609" s="160" t="s">
        <v>2083</v>
      </c>
      <c r="M609" s="61">
        <v>700</v>
      </c>
      <c r="N609" s="61">
        <v>0</v>
      </c>
      <c r="O609" s="61">
        <v>1</v>
      </c>
      <c r="P609" s="160">
        <v>0</v>
      </c>
      <c r="R609" s="61">
        <v>0</v>
      </c>
      <c r="S609" s="61">
        <v>25</v>
      </c>
      <c r="T609" s="61">
        <v>0</v>
      </c>
      <c r="U609" s="61">
        <v>0</v>
      </c>
      <c r="AC609" s="159" t="s">
        <v>2084</v>
      </c>
    </row>
    <row r="610">
      <c r="A610" s="163" t="s">
        <v>2085</v>
      </c>
      <c r="B610" s="158" t="s">
        <v>2086</v>
      </c>
      <c r="C610" s="163"/>
      <c r="D610" s="52">
        <v>1</v>
      </c>
      <c r="E610" s="52" t="s">
        <v>34</v>
      </c>
      <c r="F610" s="164" t="s">
        <v>2087</v>
      </c>
      <c r="I610" s="160" t="s">
        <v>2083</v>
      </c>
      <c r="M610" s="52">
        <v>150</v>
      </c>
      <c r="N610" s="52">
        <v>0</v>
      </c>
      <c r="O610" s="52">
        <v>0</v>
      </c>
      <c r="P610" s="52">
        <v>0</v>
      </c>
      <c r="Q610" s="175"/>
      <c r="R610" s="52">
        <v>0</v>
      </c>
      <c r="S610" s="52">
        <v>10</v>
      </c>
      <c r="T610" s="52">
        <v>0</v>
      </c>
      <c r="U610" s="52">
        <v>0</v>
      </c>
    </row>
    <row r="611">
      <c r="A611" s="163" t="s">
        <v>2088</v>
      </c>
      <c r="B611" s="158" t="s">
        <v>2089</v>
      </c>
      <c r="C611" s="163"/>
      <c r="D611" s="52">
        <v>1</v>
      </c>
      <c r="E611" s="52" t="s">
        <v>34</v>
      </c>
      <c r="F611" s="164" t="s">
        <v>2087</v>
      </c>
      <c r="I611" s="160" t="s">
        <v>2083</v>
      </c>
      <c r="M611" s="52">
        <v>150</v>
      </c>
      <c r="N611" s="52">
        <v>0</v>
      </c>
      <c r="O611" s="52">
        <v>0</v>
      </c>
      <c r="P611" s="52">
        <v>0</v>
      </c>
      <c r="Q611" s="175"/>
      <c r="R611" s="52">
        <v>0</v>
      </c>
      <c r="S611" s="52">
        <v>10</v>
      </c>
      <c r="T611" s="52">
        <v>0</v>
      </c>
      <c r="U611" s="52">
        <v>0</v>
      </c>
    </row>
    <row r="612" ht="171">
      <c r="A612" s="158" t="s">
        <v>2090</v>
      </c>
      <c r="B612" s="158" t="s">
        <v>2091</v>
      </c>
      <c r="D612" s="61">
        <v>0</v>
      </c>
      <c r="E612" s="61" t="s">
        <v>34</v>
      </c>
      <c r="F612" s="159" t="s">
        <v>2092</v>
      </c>
      <c r="I612" s="160">
        <v>520151</v>
      </c>
      <c r="M612" s="61">
        <v>300</v>
      </c>
      <c r="N612" s="61">
        <v>0</v>
      </c>
      <c r="O612" s="61">
        <v>1</v>
      </c>
      <c r="P612" s="160">
        <v>1</v>
      </c>
      <c r="R612" s="61">
        <v>2000</v>
      </c>
      <c r="S612" s="61">
        <v>12</v>
      </c>
      <c r="T612" s="61">
        <v>0</v>
      </c>
      <c r="U612" s="61">
        <v>2000</v>
      </c>
      <c r="AC612" s="159" t="s">
        <v>2093</v>
      </c>
      <c r="AE612" s="160" t="s">
        <v>2094</v>
      </c>
    </row>
    <row r="613" ht="28.5" s="53" customFormat="1">
      <c r="A613" s="163" t="s">
        <v>2095</v>
      </c>
      <c r="B613" s="163" t="s">
        <v>2096</v>
      </c>
      <c r="C613" s="163"/>
      <c r="D613" s="52">
        <v>1</v>
      </c>
      <c r="E613" s="52" t="s">
        <v>34</v>
      </c>
      <c r="F613" s="164" t="s">
        <v>2078</v>
      </c>
      <c r="G613" s="164"/>
      <c r="H613" s="164"/>
      <c r="I613" s="160">
        <v>520151</v>
      </c>
      <c r="J613" s="175"/>
      <c r="K613" s="175"/>
      <c r="L613" s="175"/>
      <c r="M613" s="52">
        <v>150</v>
      </c>
      <c r="N613" s="52">
        <v>0</v>
      </c>
      <c r="O613" s="52">
        <v>0</v>
      </c>
      <c r="P613" s="52">
        <v>0</v>
      </c>
      <c r="Q613" s="175"/>
      <c r="R613" s="52">
        <v>0</v>
      </c>
      <c r="S613" s="52">
        <v>10</v>
      </c>
      <c r="T613" s="52">
        <v>0</v>
      </c>
      <c r="U613" s="52">
        <v>0</v>
      </c>
      <c r="V613" s="52"/>
      <c r="W613" s="175"/>
      <c r="X613" s="52"/>
      <c r="Y613" s="175"/>
      <c r="Z613" s="164" t="s">
        <v>2079</v>
      </c>
      <c r="AA613" s="164"/>
      <c r="AB613" s="164"/>
      <c r="AC613" s="175"/>
      <c r="AD613" s="164"/>
      <c r="AE613" s="164"/>
      <c r="AF613" s="175"/>
      <c r="AG613" s="190"/>
    </row>
    <row r="614" ht="28.5" s="53" customFormat="1">
      <c r="A614" s="163" t="s">
        <v>2097</v>
      </c>
      <c r="B614" s="163" t="s">
        <v>2098</v>
      </c>
      <c r="C614" s="163"/>
      <c r="D614" s="52">
        <v>1</v>
      </c>
      <c r="E614" s="52" t="s">
        <v>34</v>
      </c>
      <c r="F614" s="164" t="s">
        <v>2099</v>
      </c>
      <c r="G614" s="164"/>
      <c r="H614" s="164"/>
      <c r="I614" s="160">
        <v>520151</v>
      </c>
      <c r="J614" s="175"/>
      <c r="K614" s="175"/>
      <c r="L614" s="175"/>
      <c r="M614" s="52">
        <v>150</v>
      </c>
      <c r="N614" s="52">
        <v>0</v>
      </c>
      <c r="O614" s="52">
        <v>0</v>
      </c>
      <c r="P614" s="52">
        <v>0</v>
      </c>
      <c r="Q614" s="175"/>
      <c r="R614" s="52">
        <v>0</v>
      </c>
      <c r="S614" s="52">
        <v>10</v>
      </c>
      <c r="T614" s="52">
        <v>0</v>
      </c>
      <c r="U614" s="52">
        <v>0</v>
      </c>
      <c r="V614" s="52"/>
      <c r="W614" s="175"/>
      <c r="X614" s="52"/>
      <c r="Y614" s="175"/>
      <c r="Z614" s="164"/>
      <c r="AA614" s="164"/>
      <c r="AB614" s="164"/>
      <c r="AC614" s="175"/>
      <c r="AD614" s="164"/>
      <c r="AE614" s="164"/>
      <c r="AF614" s="175"/>
      <c r="AG614" s="190"/>
    </row>
    <row r="615" ht="99.75">
      <c r="A615" s="158" t="s">
        <v>2100</v>
      </c>
      <c r="B615" s="158" t="s">
        <v>2101</v>
      </c>
      <c r="D615" s="61">
        <v>0</v>
      </c>
      <c r="E615" s="61" t="s">
        <v>34</v>
      </c>
      <c r="F615" s="159" t="s">
        <v>2102</v>
      </c>
      <c r="I615" s="160" t="s">
        <v>2103</v>
      </c>
      <c r="M615" s="61">
        <v>600</v>
      </c>
      <c r="N615" s="61">
        <v>0</v>
      </c>
      <c r="O615" s="61">
        <v>1</v>
      </c>
      <c r="P615" s="160">
        <v>0</v>
      </c>
      <c r="R615" s="61">
        <v>0</v>
      </c>
      <c r="S615" s="61">
        <v>20</v>
      </c>
      <c r="T615" s="61">
        <v>0</v>
      </c>
      <c r="U615" s="61">
        <v>0</v>
      </c>
      <c r="AC615" s="159" t="s">
        <v>2104</v>
      </c>
      <c r="AE615" s="160" t="s">
        <v>2105</v>
      </c>
    </row>
    <row r="616" ht="28.5" s="53" customFormat="1">
      <c r="A616" s="163" t="s">
        <v>2106</v>
      </c>
      <c r="B616" s="163" t="s">
        <v>2107</v>
      </c>
      <c r="C616" s="163" t="s">
        <v>40</v>
      </c>
      <c r="D616" s="52">
        <v>1</v>
      </c>
      <c r="E616" s="52" t="s">
        <v>34</v>
      </c>
      <c r="F616" s="164" t="s">
        <v>2108</v>
      </c>
      <c r="G616" s="164"/>
      <c r="H616" s="164"/>
      <c r="I616" s="160" t="s">
        <v>2103</v>
      </c>
      <c r="J616" s="175"/>
      <c r="K616" s="175"/>
      <c r="L616" s="175"/>
      <c r="M616" s="52">
        <v>150</v>
      </c>
      <c r="N616" s="52">
        <v>0</v>
      </c>
      <c r="O616" s="52">
        <v>0</v>
      </c>
      <c r="P616" s="52">
        <v>0</v>
      </c>
      <c r="Q616" s="175"/>
      <c r="R616" s="52">
        <v>0</v>
      </c>
      <c r="S616" s="52">
        <v>10</v>
      </c>
      <c r="T616" s="52">
        <v>0</v>
      </c>
      <c r="U616" s="52">
        <v>0</v>
      </c>
      <c r="V616" s="52"/>
      <c r="W616" s="175"/>
      <c r="X616" s="52"/>
      <c r="Y616" s="175"/>
      <c r="Z616" s="164" t="s">
        <v>2109</v>
      </c>
      <c r="AA616" s="164"/>
      <c r="AB616" s="164"/>
      <c r="AC616" s="175"/>
      <c r="AD616" s="164"/>
      <c r="AE616" s="164"/>
      <c r="AF616" s="175"/>
      <c r="AG616" s="190"/>
    </row>
    <row r="617" ht="28.5" s="53" customFormat="1">
      <c r="A617" s="163" t="s">
        <v>2110</v>
      </c>
      <c r="B617" s="163" t="s">
        <v>2111</v>
      </c>
      <c r="C617" s="163" t="s">
        <v>40</v>
      </c>
      <c r="D617" s="52">
        <v>1</v>
      </c>
      <c r="E617" s="52" t="s">
        <v>34</v>
      </c>
      <c r="F617" s="164" t="s">
        <v>2108</v>
      </c>
      <c r="G617" s="164"/>
      <c r="H617" s="164"/>
      <c r="I617" s="160" t="s">
        <v>2103</v>
      </c>
      <c r="J617" s="175"/>
      <c r="K617" s="175"/>
      <c r="L617" s="175"/>
      <c r="M617" s="52">
        <v>150</v>
      </c>
      <c r="N617" s="52">
        <v>0</v>
      </c>
      <c r="O617" s="52">
        <v>0</v>
      </c>
      <c r="P617" s="52">
        <v>0</v>
      </c>
      <c r="Q617" s="175"/>
      <c r="R617" s="52">
        <v>0</v>
      </c>
      <c r="S617" s="52">
        <v>10</v>
      </c>
      <c r="T617" s="52">
        <v>0</v>
      </c>
      <c r="U617" s="52">
        <v>0</v>
      </c>
      <c r="V617" s="52"/>
      <c r="W617" s="175"/>
      <c r="X617" s="52"/>
      <c r="Y617" s="175"/>
      <c r="Z617" s="164" t="s">
        <v>2109</v>
      </c>
      <c r="AA617" s="164"/>
      <c r="AB617" s="164"/>
      <c r="AC617" s="175"/>
      <c r="AD617" s="164"/>
      <c r="AE617" s="164"/>
      <c r="AF617" s="175"/>
      <c r="AG617" s="190"/>
    </row>
    <row r="618" ht="28.5" s="53" customFormat="1">
      <c r="A618" s="163" t="s">
        <v>2112</v>
      </c>
      <c r="B618" s="163" t="s">
        <v>2113</v>
      </c>
      <c r="C618" s="163" t="s">
        <v>40</v>
      </c>
      <c r="D618" s="52">
        <v>1</v>
      </c>
      <c r="E618" s="52" t="s">
        <v>34</v>
      </c>
      <c r="F618" s="164" t="s">
        <v>2114</v>
      </c>
      <c r="G618" s="164"/>
      <c r="H618" s="164"/>
      <c r="I618" s="160" t="s">
        <v>2103</v>
      </c>
      <c r="J618" s="175"/>
      <c r="K618" s="175"/>
      <c r="L618" s="175"/>
      <c r="M618" s="52">
        <v>150</v>
      </c>
      <c r="N618" s="52">
        <v>0</v>
      </c>
      <c r="O618" s="52">
        <v>0</v>
      </c>
      <c r="P618" s="52">
        <v>0</v>
      </c>
      <c r="Q618" s="175"/>
      <c r="R618" s="52">
        <v>0</v>
      </c>
      <c r="S618" s="52">
        <v>10</v>
      </c>
      <c r="T618" s="52">
        <v>0</v>
      </c>
      <c r="U618" s="52">
        <v>0</v>
      </c>
      <c r="V618" s="52"/>
      <c r="W618" s="175"/>
      <c r="X618" s="52"/>
      <c r="Y618" s="175"/>
      <c r="Z618" s="164"/>
      <c r="AA618" s="164"/>
      <c r="AB618" s="164"/>
      <c r="AC618" s="175"/>
      <c r="AD618" s="164"/>
      <c r="AE618" s="164"/>
      <c r="AF618" s="175"/>
      <c r="AG618" s="190"/>
    </row>
    <row r="619" ht="114">
      <c r="A619" s="158" t="s">
        <v>2115</v>
      </c>
      <c r="B619" s="158" t="s">
        <v>2116</v>
      </c>
      <c r="D619" s="61">
        <v>0</v>
      </c>
      <c r="E619" s="61" t="s">
        <v>34</v>
      </c>
      <c r="F619" s="159" t="s">
        <v>2117</v>
      </c>
      <c r="I619" s="160">
        <v>520152</v>
      </c>
      <c r="M619" s="61">
        <v>0</v>
      </c>
      <c r="N619" s="61">
        <v>0</v>
      </c>
      <c r="O619" s="61">
        <v>1</v>
      </c>
      <c r="P619" s="160">
        <v>0</v>
      </c>
      <c r="R619" s="61">
        <v>0</v>
      </c>
      <c r="S619" s="61">
        <v>10</v>
      </c>
      <c r="T619" s="61">
        <v>0</v>
      </c>
      <c r="U619" s="61">
        <v>0</v>
      </c>
      <c r="AC619" s="159" t="s">
        <v>2118</v>
      </c>
      <c r="AE619" s="160" t="s">
        <v>2119</v>
      </c>
    </row>
    <row r="620" ht="57" s="78" customFormat="1">
      <c r="A620" s="320" t="s">
        <v>2120</v>
      </c>
      <c r="B620" s="320" t="s">
        <v>2120</v>
      </c>
      <c r="C620" s="320"/>
      <c r="D620" s="78">
        <v>0</v>
      </c>
      <c r="E620" s="321" t="s">
        <v>34</v>
      </c>
      <c r="F620" s="322"/>
      <c r="G620" s="322"/>
      <c r="H620" s="322"/>
      <c r="I620" s="320">
        <v>520083</v>
      </c>
      <c r="J620" s="322"/>
      <c r="K620" s="322"/>
      <c r="L620" s="322"/>
      <c r="M620" s="78">
        <v>300</v>
      </c>
      <c r="N620" s="78">
        <v>0</v>
      </c>
      <c r="O620" s="78">
        <v>3</v>
      </c>
      <c r="P620" s="78">
        <v>4</v>
      </c>
      <c r="Q620" s="325"/>
      <c r="R620" s="52">
        <v>0</v>
      </c>
      <c r="S620" s="52">
        <v>4</v>
      </c>
      <c r="T620" s="52">
        <v>0</v>
      </c>
      <c r="U620" s="52">
        <v>400</v>
      </c>
      <c r="V620" s="52"/>
      <c r="W620" s="175"/>
      <c r="X620" s="52"/>
      <c r="Y620" s="325"/>
      <c r="Z620" s="322"/>
      <c r="AA620" s="322"/>
      <c r="AB620" s="322"/>
      <c r="AC620" s="325" t="s">
        <v>2121</v>
      </c>
      <c r="AD620" s="322"/>
      <c r="AE620" s="322"/>
      <c r="AF620" s="325"/>
      <c r="AG620" s="328"/>
    </row>
    <row r="621" ht="156.75">
      <c r="A621" s="158" t="s">
        <v>2122</v>
      </c>
      <c r="B621" s="158" t="s">
        <v>2123</v>
      </c>
      <c r="D621" s="61">
        <v>0</v>
      </c>
      <c r="E621" s="61" t="s">
        <v>105</v>
      </c>
      <c r="F621" s="159" t="s">
        <v>2124</v>
      </c>
      <c r="I621" s="223">
        <v>520120</v>
      </c>
      <c r="J621" s="160" t="s">
        <v>2125</v>
      </c>
      <c r="M621" s="61">
        <v>25</v>
      </c>
      <c r="N621" s="61">
        <v>0</v>
      </c>
      <c r="O621" s="61">
        <v>1</v>
      </c>
      <c r="P621" s="160">
        <v>3</v>
      </c>
      <c r="R621" s="61">
        <v>250</v>
      </c>
      <c r="S621" s="61">
        <v>6</v>
      </c>
      <c r="T621" s="61">
        <v>0</v>
      </c>
      <c r="U621" s="61">
        <v>250</v>
      </c>
      <c r="AC621" s="159" t="s">
        <v>2126</v>
      </c>
      <c r="AF621" s="160" t="s">
        <v>110</v>
      </c>
    </row>
    <row r="622" ht="156.75">
      <c r="A622" s="158" t="s">
        <v>2127</v>
      </c>
      <c r="B622" s="158" t="s">
        <v>2128</v>
      </c>
      <c r="D622" s="61">
        <v>0</v>
      </c>
      <c r="E622" s="61" t="s">
        <v>34</v>
      </c>
      <c r="F622" s="159" t="s">
        <v>2124</v>
      </c>
      <c r="I622" s="223">
        <v>520121</v>
      </c>
      <c r="J622" s="160" t="s">
        <v>2125</v>
      </c>
      <c r="M622" s="61">
        <v>25</v>
      </c>
      <c r="N622" s="61">
        <v>0</v>
      </c>
      <c r="O622" s="61">
        <v>1</v>
      </c>
      <c r="P622" s="160">
        <v>3</v>
      </c>
      <c r="R622" s="61">
        <v>250</v>
      </c>
      <c r="S622" s="61">
        <v>6</v>
      </c>
      <c r="T622" s="61">
        <v>0</v>
      </c>
      <c r="U622" s="61">
        <v>250</v>
      </c>
      <c r="AC622" s="159" t="s">
        <v>2129</v>
      </c>
      <c r="AF622" s="160" t="s">
        <v>110</v>
      </c>
    </row>
    <row r="623" ht="199.5">
      <c r="A623" s="158" t="s">
        <v>2130</v>
      </c>
      <c r="B623" s="158" t="s">
        <v>2131</v>
      </c>
      <c r="D623" s="61">
        <v>0</v>
      </c>
      <c r="E623" s="61" t="s">
        <v>34</v>
      </c>
      <c r="F623" s="159" t="s">
        <v>2124</v>
      </c>
      <c r="I623" s="223">
        <v>520140</v>
      </c>
      <c r="J623" s="160" t="s">
        <v>2125</v>
      </c>
      <c r="M623" s="61">
        <v>25</v>
      </c>
      <c r="N623" s="61">
        <v>0</v>
      </c>
      <c r="O623" s="61">
        <v>1</v>
      </c>
      <c r="P623" s="160">
        <v>3</v>
      </c>
      <c r="R623" s="61">
        <v>250</v>
      </c>
      <c r="S623" s="61">
        <v>6</v>
      </c>
      <c r="T623" s="61">
        <v>0</v>
      </c>
      <c r="U623" s="61">
        <v>250</v>
      </c>
      <c r="AC623" s="159" t="s">
        <v>2132</v>
      </c>
      <c r="AF623" s="160" t="s">
        <v>110</v>
      </c>
    </row>
    <row r="624" ht="28.5">
      <c r="A624" s="158" t="s">
        <v>2133</v>
      </c>
      <c r="B624" s="158" t="s">
        <v>2134</v>
      </c>
      <c r="D624" s="61">
        <v>1</v>
      </c>
      <c r="E624" s="61" t="s">
        <v>34</v>
      </c>
      <c r="F624" s="159" t="s">
        <v>2135</v>
      </c>
      <c r="I624" s="223" t="s">
        <v>2136</v>
      </c>
      <c r="AF624" s="160" t="s">
        <v>110</v>
      </c>
    </row>
    <row r="625" ht="156.75">
      <c r="A625" s="158" t="s">
        <v>2137</v>
      </c>
      <c r="B625" s="158" t="s">
        <v>2138</v>
      </c>
      <c r="D625" s="61">
        <v>0</v>
      </c>
      <c r="E625" s="61" t="s">
        <v>105</v>
      </c>
      <c r="F625" s="159" t="s">
        <v>2139</v>
      </c>
      <c r="I625" s="223">
        <v>520770</v>
      </c>
      <c r="J625" s="160" t="s">
        <v>2125</v>
      </c>
      <c r="M625" s="61">
        <v>75</v>
      </c>
      <c r="N625" s="61">
        <v>0</v>
      </c>
      <c r="O625" s="61">
        <v>1</v>
      </c>
      <c r="P625" s="160">
        <v>3</v>
      </c>
      <c r="R625" s="61">
        <v>800</v>
      </c>
      <c r="S625" s="61">
        <v>8</v>
      </c>
      <c r="T625" s="61">
        <v>0</v>
      </c>
      <c r="U625" s="61">
        <v>800</v>
      </c>
      <c r="AC625" s="159" t="s">
        <v>2140</v>
      </c>
      <c r="AF625" s="160" t="s">
        <v>110</v>
      </c>
    </row>
    <row r="626" ht="28.5" s="72" customFormat="1">
      <c r="A626" s="276" t="s">
        <v>2141</v>
      </c>
      <c r="B626" s="276" t="s">
        <v>2142</v>
      </c>
      <c r="C626" s="276"/>
      <c r="D626" s="277">
        <v>1</v>
      </c>
      <c r="E626" s="277" t="s">
        <v>34</v>
      </c>
      <c r="F626" s="278" t="s">
        <v>2143</v>
      </c>
      <c r="G626" s="278"/>
      <c r="H626" s="278"/>
      <c r="I626" s="286">
        <v>520792</v>
      </c>
      <c r="J626" s="286"/>
      <c r="K626" s="286"/>
      <c r="L626" s="277"/>
      <c r="M626" s="277"/>
      <c r="N626" s="277"/>
      <c r="O626" s="277"/>
      <c r="P626" s="286"/>
      <c r="Q626" s="277"/>
      <c r="R626" s="277"/>
      <c r="S626" s="277"/>
      <c r="T626" s="277"/>
      <c r="U626" s="277"/>
      <c r="V626" s="286"/>
      <c r="W626" s="277"/>
      <c r="X626" s="286"/>
      <c r="Y626" s="278"/>
      <c r="Z626" s="278"/>
      <c r="AA626" s="278"/>
      <c r="AB626" s="286"/>
      <c r="AC626" s="278"/>
      <c r="AD626" s="278"/>
      <c r="AE626" s="286"/>
      <c r="AF626" s="286" t="s">
        <v>110</v>
      </c>
    </row>
    <row r="627" ht="35.1" customHeight="1">
      <c r="A627" s="158" t="s">
        <v>2144</v>
      </c>
      <c r="B627" s="158" t="s">
        <v>2145</v>
      </c>
      <c r="D627" s="61">
        <v>1</v>
      </c>
      <c r="E627" s="61" t="s">
        <v>105</v>
      </c>
      <c r="F627" s="159" t="s">
        <v>2146</v>
      </c>
      <c r="I627" s="223">
        <v>520771</v>
      </c>
      <c r="AF627" s="160" t="s">
        <v>110</v>
      </c>
    </row>
    <row r="628" ht="213.75">
      <c r="A628" s="158" t="s">
        <v>2147</v>
      </c>
      <c r="B628" s="158" t="s">
        <v>2148</v>
      </c>
      <c r="D628" s="61">
        <v>0</v>
      </c>
      <c r="E628" s="61" t="s">
        <v>105</v>
      </c>
      <c r="F628" s="159" t="s">
        <v>2149</v>
      </c>
      <c r="I628" s="223">
        <v>520792</v>
      </c>
      <c r="J628" s="160" t="s">
        <v>2125</v>
      </c>
      <c r="M628" s="61">
        <v>150</v>
      </c>
      <c r="N628" s="61">
        <v>0</v>
      </c>
      <c r="O628" s="61">
        <v>1</v>
      </c>
      <c r="P628" s="160">
        <v>2</v>
      </c>
      <c r="R628" s="61">
        <v>500</v>
      </c>
      <c r="S628" s="61">
        <v>10</v>
      </c>
      <c r="T628" s="61">
        <v>0</v>
      </c>
      <c r="U628" s="61">
        <v>1500</v>
      </c>
      <c r="AC628" s="159" t="s">
        <v>2150</v>
      </c>
      <c r="AE628" s="160" t="s">
        <v>2151</v>
      </c>
      <c r="AF628" s="160" t="s">
        <v>110</v>
      </c>
    </row>
    <row r="629" ht="28.5">
      <c r="A629" s="158" t="s">
        <v>2152</v>
      </c>
      <c r="B629" s="158" t="s">
        <v>2153</v>
      </c>
      <c r="D629" s="61">
        <v>1</v>
      </c>
      <c r="E629" s="61" t="s">
        <v>34</v>
      </c>
      <c r="F629" s="159" t="s">
        <v>2154</v>
      </c>
      <c r="I629" s="223" t="s">
        <v>763</v>
      </c>
      <c r="AF629" s="160" t="s">
        <v>110</v>
      </c>
    </row>
    <row r="630" ht="28.5">
      <c r="A630" s="158" t="s">
        <v>2155</v>
      </c>
      <c r="B630" s="158" t="s">
        <v>2156</v>
      </c>
      <c r="D630" s="61">
        <v>1</v>
      </c>
      <c r="E630" s="61" t="s">
        <v>34</v>
      </c>
      <c r="F630" s="159" t="s">
        <v>2157</v>
      </c>
      <c r="I630" s="223" t="s">
        <v>2158</v>
      </c>
      <c r="AF630" s="160" t="s">
        <v>110</v>
      </c>
    </row>
    <row r="631" ht="299.25">
      <c r="A631" s="158" t="s">
        <v>2159</v>
      </c>
      <c r="B631" s="158" t="s">
        <v>2160</v>
      </c>
      <c r="D631" s="61">
        <v>0</v>
      </c>
      <c r="E631" s="61" t="s">
        <v>105</v>
      </c>
      <c r="F631" s="159" t="s">
        <v>2161</v>
      </c>
      <c r="I631" s="223" t="s">
        <v>1620</v>
      </c>
      <c r="J631" s="160" t="s">
        <v>2125</v>
      </c>
      <c r="M631" s="61">
        <v>200</v>
      </c>
      <c r="N631" s="61">
        <v>0</v>
      </c>
      <c r="O631" s="61">
        <v>1</v>
      </c>
      <c r="P631" s="160">
        <v>3</v>
      </c>
      <c r="R631" s="61">
        <v>800</v>
      </c>
      <c r="S631" s="61">
        <v>8</v>
      </c>
      <c r="T631" s="61">
        <v>0</v>
      </c>
      <c r="U631" s="61">
        <v>800</v>
      </c>
      <c r="AC631" s="159" t="s">
        <v>2162</v>
      </c>
      <c r="AE631" s="160" t="s">
        <v>2163</v>
      </c>
      <c r="AF631" s="160" t="s">
        <v>110</v>
      </c>
    </row>
    <row r="632" ht="28.5">
      <c r="A632" s="158" t="s">
        <v>2164</v>
      </c>
      <c r="B632" s="158" t="s">
        <v>2165</v>
      </c>
      <c r="D632" s="61">
        <v>1</v>
      </c>
      <c r="E632" s="61" t="s">
        <v>34</v>
      </c>
      <c r="F632" s="159" t="s">
        <v>2166</v>
      </c>
      <c r="I632" s="223" t="s">
        <v>2167</v>
      </c>
      <c r="AF632" s="160" t="s">
        <v>110</v>
      </c>
    </row>
    <row r="633" ht="114">
      <c r="A633" s="158" t="s">
        <v>2168</v>
      </c>
      <c r="B633" s="158" t="s">
        <v>2169</v>
      </c>
      <c r="D633" s="61">
        <v>0</v>
      </c>
      <c r="E633" s="61" t="s">
        <v>105</v>
      </c>
      <c r="F633" s="159" t="s">
        <v>2170</v>
      </c>
      <c r="I633" s="223" t="s">
        <v>790</v>
      </c>
      <c r="J633" s="160" t="s">
        <v>2125</v>
      </c>
      <c r="M633" s="61">
        <v>100</v>
      </c>
      <c r="N633" s="61">
        <v>0</v>
      </c>
      <c r="O633" s="61">
        <v>1</v>
      </c>
      <c r="P633" s="160">
        <v>3</v>
      </c>
      <c r="R633" s="61">
        <v>800</v>
      </c>
      <c r="S633" s="61">
        <v>15</v>
      </c>
      <c r="T633" s="61">
        <v>0</v>
      </c>
      <c r="U633" s="61">
        <v>800</v>
      </c>
      <c r="AC633" s="159" t="s">
        <v>2171</v>
      </c>
      <c r="AF633" s="160" t="s">
        <v>110</v>
      </c>
    </row>
    <row r="634" ht="28.5">
      <c r="A634" s="158" t="s">
        <v>2172</v>
      </c>
      <c r="B634" s="158" t="s">
        <v>2173</v>
      </c>
      <c r="D634" s="61">
        <v>1</v>
      </c>
      <c r="E634" s="61" t="s">
        <v>34</v>
      </c>
      <c r="F634" s="159" t="s">
        <v>2174</v>
      </c>
      <c r="I634" s="223" t="s">
        <v>2175</v>
      </c>
      <c r="AF634" s="160" t="s">
        <v>110</v>
      </c>
    </row>
    <row r="635" ht="228">
      <c r="A635" s="158" t="s">
        <v>2176</v>
      </c>
      <c r="B635" s="158" t="s">
        <v>2177</v>
      </c>
      <c r="D635" s="61">
        <v>0</v>
      </c>
      <c r="E635" s="61" t="s">
        <v>105</v>
      </c>
      <c r="F635" s="159" t="s">
        <v>2178</v>
      </c>
      <c r="I635" s="160" t="s">
        <v>2179</v>
      </c>
      <c r="J635" s="160" t="s">
        <v>2125</v>
      </c>
      <c r="M635" s="61">
        <v>400</v>
      </c>
      <c r="N635" s="61">
        <v>0</v>
      </c>
      <c r="O635" s="61">
        <v>1</v>
      </c>
      <c r="P635" s="160">
        <v>3</v>
      </c>
      <c r="R635" s="61">
        <v>1500</v>
      </c>
      <c r="S635" s="61">
        <v>10</v>
      </c>
      <c r="T635" s="61">
        <v>0</v>
      </c>
      <c r="U635" s="61">
        <v>1500</v>
      </c>
      <c r="AC635" s="159" t="s">
        <v>2180</v>
      </c>
      <c r="AE635" s="160" t="s">
        <v>2181</v>
      </c>
      <c r="AF635" s="160" t="s">
        <v>110</v>
      </c>
    </row>
    <row r="636" ht="85.5">
      <c r="A636" s="158" t="s">
        <v>2182</v>
      </c>
      <c r="B636" s="158" t="s">
        <v>2183</v>
      </c>
      <c r="D636" s="61">
        <v>1</v>
      </c>
      <c r="E636" s="61" t="s">
        <v>105</v>
      </c>
      <c r="F636" s="159" t="s">
        <v>2184</v>
      </c>
      <c r="I636" s="160" t="s">
        <v>2185</v>
      </c>
      <c r="M636" s="61">
        <v>0</v>
      </c>
      <c r="N636" s="61">
        <v>0</v>
      </c>
      <c r="O636" s="61">
        <v>0</v>
      </c>
      <c r="P636" s="160">
        <v>0</v>
      </c>
      <c r="R636" s="61">
        <v>0</v>
      </c>
      <c r="S636" s="61">
        <v>0</v>
      </c>
      <c r="T636" s="61">
        <v>0</v>
      </c>
      <c r="U636" s="61">
        <v>0</v>
      </c>
      <c r="AF636" s="160" t="s">
        <v>110</v>
      </c>
    </row>
    <row r="637" ht="114">
      <c r="A637" s="158" t="s">
        <v>2186</v>
      </c>
      <c r="B637" s="158" t="s">
        <v>2187</v>
      </c>
      <c r="D637" s="61">
        <v>0</v>
      </c>
      <c r="E637" s="61" t="s">
        <v>105</v>
      </c>
      <c r="F637" s="159" t="s">
        <v>2188</v>
      </c>
      <c r="I637" s="324" t="s">
        <v>1572</v>
      </c>
      <c r="J637" s="160" t="s">
        <v>2125</v>
      </c>
      <c r="M637" s="61">
        <v>0</v>
      </c>
      <c r="N637" s="61">
        <v>0</v>
      </c>
      <c r="O637" s="61">
        <v>1</v>
      </c>
      <c r="P637" s="160">
        <v>0</v>
      </c>
      <c r="R637" s="61">
        <v>0</v>
      </c>
      <c r="S637" s="61">
        <v>15</v>
      </c>
      <c r="T637" s="61">
        <v>0</v>
      </c>
      <c r="U637" s="61">
        <v>0</v>
      </c>
      <c r="AC637" s="159" t="s">
        <v>2189</v>
      </c>
      <c r="AF637" s="160" t="s">
        <v>110</v>
      </c>
    </row>
    <row r="638" ht="99.75">
      <c r="A638" s="158" t="s">
        <v>2190</v>
      </c>
      <c r="B638" s="158" t="s">
        <v>2187</v>
      </c>
      <c r="D638" s="61">
        <v>0</v>
      </c>
      <c r="E638" s="61" t="s">
        <v>34</v>
      </c>
      <c r="I638" s="324" t="s">
        <v>1572</v>
      </c>
      <c r="M638" s="61">
        <v>0</v>
      </c>
      <c r="N638" s="61">
        <v>0</v>
      </c>
      <c r="O638" s="61">
        <v>1</v>
      </c>
      <c r="P638" s="160">
        <v>0</v>
      </c>
      <c r="R638" s="61">
        <v>0</v>
      </c>
      <c r="S638" s="61">
        <v>15</v>
      </c>
      <c r="T638" s="61">
        <v>0</v>
      </c>
      <c r="U638" s="61">
        <v>0</v>
      </c>
      <c r="AC638" s="159" t="s">
        <v>2191</v>
      </c>
      <c r="AF638" s="160" t="s">
        <v>110</v>
      </c>
    </row>
    <row r="639" ht="28.5">
      <c r="A639" s="158" t="s">
        <v>2192</v>
      </c>
      <c r="B639" s="158" t="s">
        <v>2187</v>
      </c>
      <c r="D639" s="61">
        <v>0</v>
      </c>
      <c r="E639" s="61" t="s">
        <v>34</v>
      </c>
      <c r="I639" s="324" t="s">
        <v>1572</v>
      </c>
      <c r="M639" s="61">
        <v>0</v>
      </c>
      <c r="N639" s="61">
        <v>0</v>
      </c>
      <c r="O639" s="61">
        <v>1</v>
      </c>
      <c r="P639" s="160">
        <v>0</v>
      </c>
      <c r="R639" s="61">
        <v>0</v>
      </c>
      <c r="S639" s="61">
        <v>15</v>
      </c>
      <c r="T639" s="61">
        <v>0</v>
      </c>
      <c r="U639" s="61">
        <v>0</v>
      </c>
      <c r="AC639" s="159" t="s">
        <v>2193</v>
      </c>
      <c r="AF639" s="160" t="s">
        <v>110</v>
      </c>
    </row>
    <row r="640" ht="28.5">
      <c r="A640" s="158" t="s">
        <v>2194</v>
      </c>
      <c r="B640" s="158" t="s">
        <v>2187</v>
      </c>
      <c r="D640" s="61">
        <v>0</v>
      </c>
      <c r="E640" s="61" t="s">
        <v>34</v>
      </c>
      <c r="I640" s="324" t="s">
        <v>1572</v>
      </c>
      <c r="M640" s="61">
        <v>0</v>
      </c>
      <c r="N640" s="61">
        <v>0</v>
      </c>
      <c r="O640" s="61">
        <v>1</v>
      </c>
      <c r="P640" s="160">
        <v>0</v>
      </c>
      <c r="R640" s="61">
        <v>0</v>
      </c>
      <c r="S640" s="61">
        <v>15</v>
      </c>
      <c r="T640" s="61">
        <v>0</v>
      </c>
      <c r="U640" s="61">
        <v>0</v>
      </c>
      <c r="AC640" s="159" t="s">
        <v>2195</v>
      </c>
      <c r="AF640" s="160" t="s">
        <v>110</v>
      </c>
    </row>
    <row r="641" ht="242.25">
      <c r="A641" s="158" t="s">
        <v>2196</v>
      </c>
      <c r="B641" s="158" t="s">
        <v>2187</v>
      </c>
      <c r="D641" s="61">
        <v>0</v>
      </c>
      <c r="E641" s="61" t="s">
        <v>34</v>
      </c>
      <c r="F641" s="159" t="s">
        <v>2188</v>
      </c>
      <c r="I641" s="324" t="s">
        <v>1572</v>
      </c>
      <c r="J641" s="160" t="s">
        <v>2125</v>
      </c>
      <c r="M641" s="61">
        <v>0</v>
      </c>
      <c r="N641" s="61">
        <v>0</v>
      </c>
      <c r="O641" s="61">
        <v>1</v>
      </c>
      <c r="P641" s="160">
        <v>3</v>
      </c>
      <c r="R641" s="61">
        <v>1000</v>
      </c>
      <c r="S641" s="61">
        <v>15</v>
      </c>
      <c r="T641" s="61">
        <v>0</v>
      </c>
      <c r="U641" s="61">
        <v>1000</v>
      </c>
      <c r="Z641" s="159" t="s">
        <v>2197</v>
      </c>
      <c r="AC641" s="159" t="s">
        <v>2198</v>
      </c>
      <c r="AF641" s="160" t="s">
        <v>110</v>
      </c>
    </row>
    <row r="642" ht="199.5">
      <c r="A642" s="158" t="s">
        <v>2199</v>
      </c>
      <c r="B642" s="158" t="s">
        <v>2187</v>
      </c>
      <c r="D642" s="61">
        <v>0</v>
      </c>
      <c r="E642" s="61" t="s">
        <v>34</v>
      </c>
      <c r="F642" s="159" t="s">
        <v>2188</v>
      </c>
      <c r="I642" s="324" t="s">
        <v>1572</v>
      </c>
      <c r="M642" s="61">
        <v>0</v>
      </c>
      <c r="N642" s="61">
        <v>0</v>
      </c>
      <c r="O642" s="61">
        <v>1</v>
      </c>
      <c r="P642" s="160">
        <v>3</v>
      </c>
      <c r="R642" s="61">
        <v>1000</v>
      </c>
      <c r="S642" s="61">
        <v>15</v>
      </c>
      <c r="T642" s="61">
        <v>0</v>
      </c>
      <c r="U642" s="61">
        <v>1000</v>
      </c>
      <c r="AC642" s="159" t="s">
        <v>2200</v>
      </c>
      <c r="AE642" s="160" t="s">
        <v>2201</v>
      </c>
      <c r="AF642" s="160" t="s">
        <v>110</v>
      </c>
    </row>
    <row r="643" ht="57">
      <c r="A643" s="158" t="s">
        <v>2202</v>
      </c>
      <c r="B643" s="158" t="s">
        <v>2203</v>
      </c>
      <c r="D643" s="61">
        <v>1</v>
      </c>
      <c r="E643" s="61" t="s">
        <v>34</v>
      </c>
      <c r="F643" s="159" t="s">
        <v>2204</v>
      </c>
      <c r="I643" s="223" t="s">
        <v>2205</v>
      </c>
      <c r="AF643" s="160" t="s">
        <v>110</v>
      </c>
    </row>
    <row r="644" ht="57">
      <c r="A644" s="158" t="s">
        <v>2206</v>
      </c>
      <c r="B644" s="158" t="s">
        <v>2207</v>
      </c>
      <c r="D644" s="61">
        <v>1</v>
      </c>
      <c r="E644" s="61" t="s">
        <v>105</v>
      </c>
      <c r="F644" s="159" t="s">
        <v>2208</v>
      </c>
      <c r="I644" s="223" t="s">
        <v>2209</v>
      </c>
      <c r="Z644" s="159" t="s">
        <v>2210</v>
      </c>
      <c r="AF644" s="160" t="s">
        <v>110</v>
      </c>
    </row>
    <row r="645" ht="99.75">
      <c r="A645" s="158" t="s">
        <v>2211</v>
      </c>
      <c r="B645" s="158" t="s">
        <v>2212</v>
      </c>
      <c r="D645" s="61">
        <v>1</v>
      </c>
      <c r="E645" s="61" t="s">
        <v>105</v>
      </c>
      <c r="F645" s="159" t="s">
        <v>2213</v>
      </c>
      <c r="I645" s="223" t="s">
        <v>2214</v>
      </c>
      <c r="Z645" s="159" t="s">
        <v>2215</v>
      </c>
      <c r="AF645" s="160" t="s">
        <v>110</v>
      </c>
    </row>
    <row r="646" ht="42.75">
      <c r="A646" s="158" t="s">
        <v>2216</v>
      </c>
      <c r="B646" s="158" t="s">
        <v>2217</v>
      </c>
      <c r="D646" s="61">
        <v>1</v>
      </c>
      <c r="E646" s="61" t="s">
        <v>2218</v>
      </c>
      <c r="F646" s="159" t="s">
        <v>2219</v>
      </c>
      <c r="I646" s="223" t="s">
        <v>2220</v>
      </c>
      <c r="Z646" s="159" t="s">
        <v>2221</v>
      </c>
      <c r="AF646" s="160" t="s">
        <v>110</v>
      </c>
    </row>
    <row r="647" ht="28.5">
      <c r="A647" s="158" t="s">
        <v>2222</v>
      </c>
      <c r="B647" s="158" t="s">
        <v>2223</v>
      </c>
      <c r="D647" s="61">
        <v>1</v>
      </c>
      <c r="E647" s="61" t="s">
        <v>105</v>
      </c>
      <c r="F647" s="159" t="s">
        <v>2224</v>
      </c>
      <c r="I647" s="223" t="s">
        <v>2225</v>
      </c>
      <c r="Z647" s="159" t="s">
        <v>2226</v>
      </c>
      <c r="AF647" s="160" t="s">
        <v>110</v>
      </c>
    </row>
    <row r="648" ht="242.25">
      <c r="A648" s="158" t="s">
        <v>2227</v>
      </c>
      <c r="B648" s="158" t="s">
        <v>2228</v>
      </c>
      <c r="D648" s="61">
        <v>0</v>
      </c>
      <c r="E648" s="61" t="s">
        <v>105</v>
      </c>
      <c r="F648" s="159" t="s">
        <v>2229</v>
      </c>
      <c r="I648" s="160" t="s">
        <v>2230</v>
      </c>
      <c r="J648" s="160" t="s">
        <v>2125</v>
      </c>
      <c r="M648" s="61">
        <v>800</v>
      </c>
      <c r="N648" s="61">
        <v>0</v>
      </c>
      <c r="O648" s="61">
        <v>1</v>
      </c>
      <c r="P648" s="160">
        <v>2</v>
      </c>
      <c r="R648" s="61">
        <v>600</v>
      </c>
      <c r="S648" s="61">
        <v>30</v>
      </c>
      <c r="T648" s="61">
        <v>0</v>
      </c>
      <c r="U648" s="61">
        <v>2000</v>
      </c>
      <c r="AC648" s="160" t="s">
        <v>2231</v>
      </c>
      <c r="AF648" s="160" t="s">
        <v>110</v>
      </c>
    </row>
    <row r="649" ht="42.75">
      <c r="A649" s="92" t="s">
        <v>2232</v>
      </c>
      <c r="B649" s="158" t="s">
        <v>2233</v>
      </c>
      <c r="D649" s="122">
        <v>0</v>
      </c>
      <c r="E649" s="240" t="s">
        <v>34</v>
      </c>
      <c r="F649" s="318"/>
      <c r="G649" s="318"/>
      <c r="H649" s="318"/>
      <c r="I649" s="317" t="s">
        <v>2230</v>
      </c>
      <c r="J649" s="254"/>
      <c r="L649" s="160"/>
      <c r="M649" s="282">
        <v>0</v>
      </c>
      <c r="N649" s="122">
        <v>0</v>
      </c>
      <c r="O649" s="282">
        <v>1</v>
      </c>
      <c r="P649" s="282">
        <v>2</v>
      </c>
      <c r="Q649" s="287"/>
      <c r="R649" s="282">
        <v>600</v>
      </c>
      <c r="S649" s="282">
        <v>8</v>
      </c>
      <c r="T649" s="282">
        <v>0.5</v>
      </c>
      <c r="U649" s="282">
        <v>1500</v>
      </c>
      <c r="V649" s="61"/>
      <c r="W649" s="160"/>
      <c r="X649" s="61"/>
      <c r="Y649" s="160"/>
      <c r="AB649" s="159"/>
      <c r="AC649" s="160" t="s">
        <v>2234</v>
      </c>
      <c r="AE649" s="159" t="s">
        <v>2235</v>
      </c>
      <c r="AF649" s="160" t="s">
        <v>110</v>
      </c>
      <c r="AG649" s="215"/>
    </row>
    <row r="650" ht="28.5">
      <c r="A650" s="158" t="s">
        <v>2236</v>
      </c>
      <c r="B650" s="158" t="s">
        <v>2237</v>
      </c>
      <c r="D650" s="61">
        <v>1</v>
      </c>
      <c r="E650" s="61" t="s">
        <v>105</v>
      </c>
      <c r="F650" s="159" t="s">
        <v>2238</v>
      </c>
      <c r="I650" s="160" t="s">
        <v>2239</v>
      </c>
      <c r="Z650" s="159" t="s">
        <v>2240</v>
      </c>
      <c r="AF650" s="160" t="s">
        <v>110</v>
      </c>
    </row>
    <row r="651" ht="28.5" s="72" customFormat="1">
      <c r="A651" s="276" t="s">
        <v>2241</v>
      </c>
      <c r="B651" s="276" t="s">
        <v>2242</v>
      </c>
      <c r="C651" s="276"/>
      <c r="D651" s="277">
        <v>1</v>
      </c>
      <c r="E651" s="277" t="s">
        <v>34</v>
      </c>
      <c r="F651" s="278" t="s">
        <v>2243</v>
      </c>
      <c r="G651" s="278"/>
      <c r="H651" s="278"/>
      <c r="I651" s="286" t="s">
        <v>2239</v>
      </c>
      <c r="J651" s="286"/>
      <c r="K651" s="286"/>
      <c r="L651" s="277"/>
      <c r="M651" s="277"/>
      <c r="N651" s="277"/>
      <c r="O651" s="277"/>
      <c r="P651" s="286"/>
      <c r="Q651" s="277"/>
      <c r="R651" s="277"/>
      <c r="S651" s="277"/>
      <c r="T651" s="277"/>
      <c r="U651" s="277"/>
      <c r="V651" s="286"/>
      <c r="W651" s="277"/>
      <c r="X651" s="286"/>
      <c r="Y651" s="278"/>
      <c r="Z651" s="278" t="s">
        <v>2244</v>
      </c>
      <c r="AA651" s="278"/>
      <c r="AB651" s="286"/>
      <c r="AC651" s="278"/>
      <c r="AD651" s="278"/>
      <c r="AE651" s="286"/>
      <c r="AF651" s="286" t="s">
        <v>110</v>
      </c>
    </row>
    <row r="652" ht="28.5">
      <c r="A652" s="158" t="s">
        <v>2245</v>
      </c>
      <c r="B652" s="158" t="s">
        <v>2246</v>
      </c>
      <c r="D652" s="61">
        <v>1</v>
      </c>
      <c r="E652" s="61" t="s">
        <v>34</v>
      </c>
      <c r="F652" s="159" t="s">
        <v>2247</v>
      </c>
      <c r="I652" s="160" t="s">
        <v>2248</v>
      </c>
      <c r="Z652" s="159" t="s">
        <v>2249</v>
      </c>
      <c r="AF652" s="160" t="s">
        <v>110</v>
      </c>
    </row>
    <row r="653" ht="142.5" s="79" customFormat="1">
      <c r="A653" s="255" t="s">
        <v>2250</v>
      </c>
      <c r="B653" s="255" t="s">
        <v>986</v>
      </c>
      <c r="C653" s="255"/>
      <c r="D653" s="329">
        <v>0</v>
      </c>
      <c r="E653" s="329" t="s">
        <v>105</v>
      </c>
      <c r="F653" s="258" t="s">
        <v>2251</v>
      </c>
      <c r="G653" s="258"/>
      <c r="H653" s="258"/>
      <c r="I653" s="263">
        <v>520290</v>
      </c>
      <c r="J653" s="263" t="s">
        <v>2252</v>
      </c>
      <c r="K653" s="263"/>
      <c r="L653" s="65"/>
      <c r="M653" s="329">
        <v>100</v>
      </c>
      <c r="N653" s="329">
        <v>0</v>
      </c>
      <c r="O653" s="329">
        <v>1</v>
      </c>
      <c r="P653" s="329">
        <v>3</v>
      </c>
      <c r="Q653" s="65"/>
      <c r="R653" s="329">
        <v>1500</v>
      </c>
      <c r="S653" s="329">
        <v>7</v>
      </c>
      <c r="T653" s="329">
        <v>0</v>
      </c>
      <c r="U653" s="329">
        <v>1500</v>
      </c>
      <c r="V653" s="263"/>
      <c r="W653" s="65"/>
      <c r="X653" s="329"/>
      <c r="Y653" s="258"/>
      <c r="Z653" s="258"/>
      <c r="AA653" s="258"/>
      <c r="AB653" s="263"/>
      <c r="AC653" s="258" t="s">
        <v>2253</v>
      </c>
      <c r="AD653" s="258"/>
      <c r="AE653" s="263" t="s">
        <v>2254</v>
      </c>
      <c r="AF653" s="263" t="s">
        <v>110</v>
      </c>
    </row>
    <row r="654" ht="59.1" customHeight="1" s="79" customFormat="1">
      <c r="A654" s="255" t="s">
        <v>2255</v>
      </c>
      <c r="B654" s="255" t="s">
        <v>2256</v>
      </c>
      <c r="C654" s="330" t="s">
        <v>40</v>
      </c>
      <c r="D654" s="329">
        <v>1</v>
      </c>
      <c r="E654" s="329" t="s">
        <v>34</v>
      </c>
      <c r="F654" s="331" t="s">
        <v>2257</v>
      </c>
      <c r="G654" s="258"/>
      <c r="H654" s="258"/>
      <c r="I654" s="330">
        <v>520292</v>
      </c>
      <c r="J654" s="263" t="s">
        <v>2252</v>
      </c>
      <c r="K654" s="263"/>
      <c r="L654" s="65"/>
      <c r="M654" s="329">
        <v>0</v>
      </c>
      <c r="N654" s="329">
        <v>0</v>
      </c>
      <c r="O654" s="329">
        <v>0</v>
      </c>
      <c r="P654" s="329">
        <v>0</v>
      </c>
      <c r="Q654" s="345"/>
      <c r="R654" s="329">
        <v>0</v>
      </c>
      <c r="S654" s="329">
        <v>10</v>
      </c>
      <c r="T654" s="329">
        <v>0</v>
      </c>
      <c r="U654" s="329">
        <v>0</v>
      </c>
      <c r="V654" s="263"/>
      <c r="W654" s="65"/>
      <c r="X654" s="263"/>
      <c r="Y654" s="258"/>
      <c r="Z654" s="258"/>
      <c r="AA654" s="258"/>
      <c r="AB654" s="263"/>
      <c r="AC654" s="258"/>
      <c r="AD654" s="258"/>
      <c r="AE654" s="263"/>
      <c r="AF654" s="263" t="s">
        <v>110</v>
      </c>
    </row>
    <row r="655" ht="36.95" customHeight="1" s="79" customFormat="1">
      <c r="A655" s="255" t="s">
        <v>2258</v>
      </c>
      <c r="B655" s="255" t="s">
        <v>994</v>
      </c>
      <c r="C655" s="330" t="s">
        <v>40</v>
      </c>
      <c r="D655" s="329">
        <v>1</v>
      </c>
      <c r="E655" s="329" t="s">
        <v>34</v>
      </c>
      <c r="F655" s="258" t="s">
        <v>995</v>
      </c>
      <c r="G655" s="258"/>
      <c r="H655" s="258"/>
      <c r="I655" s="330">
        <v>520293</v>
      </c>
      <c r="J655" s="263" t="s">
        <v>2252</v>
      </c>
      <c r="K655" s="263"/>
      <c r="L655" s="65"/>
      <c r="M655" s="329">
        <v>0</v>
      </c>
      <c r="N655" s="329">
        <v>0</v>
      </c>
      <c r="O655" s="329">
        <v>0</v>
      </c>
      <c r="P655" s="329">
        <v>0</v>
      </c>
      <c r="Q655" s="345"/>
      <c r="R655" s="329">
        <v>0</v>
      </c>
      <c r="S655" s="329">
        <v>10</v>
      </c>
      <c r="T655" s="329">
        <v>0</v>
      </c>
      <c r="U655" s="329">
        <v>0</v>
      </c>
      <c r="V655" s="263"/>
      <c r="W655" s="65"/>
      <c r="X655" s="263"/>
      <c r="Y655" s="258"/>
      <c r="Z655" s="258"/>
      <c r="AA655" s="258"/>
      <c r="AB655" s="263"/>
      <c r="AC655" s="258"/>
      <c r="AD655" s="258"/>
      <c r="AE655" s="263"/>
      <c r="AF655" s="263" t="s">
        <v>110</v>
      </c>
    </row>
    <row r="656" ht="39.95" customHeight="1" s="79" customFormat="1">
      <c r="A656" s="255" t="s">
        <v>2259</v>
      </c>
      <c r="B656" s="255" t="s">
        <v>2260</v>
      </c>
      <c r="C656" s="330" t="s">
        <v>40</v>
      </c>
      <c r="D656" s="329">
        <v>1</v>
      </c>
      <c r="E656" s="329" t="s">
        <v>34</v>
      </c>
      <c r="F656" s="258" t="s">
        <v>2261</v>
      </c>
      <c r="G656" s="258"/>
      <c r="H656" s="258"/>
      <c r="I656" s="330" t="s">
        <v>2262</v>
      </c>
      <c r="J656" s="263" t="s">
        <v>2252</v>
      </c>
      <c r="K656" s="263"/>
      <c r="L656" s="65"/>
      <c r="M656" s="329">
        <v>0</v>
      </c>
      <c r="N656" s="329">
        <v>0</v>
      </c>
      <c r="O656" s="329">
        <v>0</v>
      </c>
      <c r="P656" s="329">
        <v>0</v>
      </c>
      <c r="Q656" s="345"/>
      <c r="R656" s="329">
        <v>0</v>
      </c>
      <c r="S656" s="329">
        <v>10</v>
      </c>
      <c r="T656" s="329">
        <v>0</v>
      </c>
      <c r="U656" s="329">
        <v>0</v>
      </c>
      <c r="V656" s="263"/>
      <c r="W656" s="65"/>
      <c r="X656" s="263"/>
      <c r="Y656" s="258"/>
      <c r="Z656" s="258"/>
      <c r="AA656" s="258"/>
      <c r="AB656" s="263"/>
      <c r="AC656" s="258"/>
      <c r="AD656" s="258"/>
      <c r="AE656" s="263"/>
      <c r="AF656" s="263" t="s">
        <v>110</v>
      </c>
    </row>
    <row r="657" ht="28.5" s="80" customFormat="1">
      <c r="A657" s="330" t="s">
        <v>2263</v>
      </c>
      <c r="B657" s="330" t="s">
        <v>998</v>
      </c>
      <c r="C657" s="330" t="s">
        <v>40</v>
      </c>
      <c r="D657" s="329">
        <v>1</v>
      </c>
      <c r="E657" s="329" t="s">
        <v>105</v>
      </c>
      <c r="F657" s="331" t="s">
        <v>2264</v>
      </c>
      <c r="G657" s="331"/>
      <c r="H657" s="331"/>
      <c r="I657" s="330" t="s">
        <v>1021</v>
      </c>
      <c r="J657" s="263" t="s">
        <v>2252</v>
      </c>
      <c r="K657" s="263"/>
      <c r="L657" s="345"/>
      <c r="M657" s="329">
        <v>0</v>
      </c>
      <c r="N657" s="329">
        <v>0</v>
      </c>
      <c r="O657" s="329">
        <v>0</v>
      </c>
      <c r="P657" s="329">
        <v>0</v>
      </c>
      <c r="Q657" s="345"/>
      <c r="R657" s="329">
        <v>0</v>
      </c>
      <c r="S657" s="329">
        <v>10</v>
      </c>
      <c r="T657" s="329">
        <v>0</v>
      </c>
      <c r="U657" s="329">
        <v>0</v>
      </c>
      <c r="V657" s="329"/>
      <c r="W657" s="345"/>
      <c r="X657" s="329"/>
      <c r="Y657" s="345"/>
      <c r="Z657" s="331" t="s">
        <v>2265</v>
      </c>
      <c r="AA657" s="331"/>
      <c r="AB657" s="331"/>
      <c r="AC657" s="345"/>
      <c r="AD657" s="331"/>
      <c r="AE657" s="331"/>
      <c r="AF657" s="345" t="s">
        <v>110</v>
      </c>
      <c r="AG657" s="349"/>
    </row>
    <row r="658" ht="28.5" s="80" customFormat="1">
      <c r="A658" s="330" t="s">
        <v>2266</v>
      </c>
      <c r="B658" s="330" t="s">
        <v>1002</v>
      </c>
      <c r="C658" s="330" t="s">
        <v>40</v>
      </c>
      <c r="D658" s="329">
        <v>1</v>
      </c>
      <c r="E658" s="329" t="s">
        <v>105</v>
      </c>
      <c r="F658" s="331" t="s">
        <v>2267</v>
      </c>
      <c r="G658" s="331"/>
      <c r="H658" s="331"/>
      <c r="I658" s="330" t="s">
        <v>2268</v>
      </c>
      <c r="J658" s="263" t="s">
        <v>2252</v>
      </c>
      <c r="K658" s="263"/>
      <c r="L658" s="345"/>
      <c r="M658" s="329">
        <v>0</v>
      </c>
      <c r="N658" s="329">
        <v>0</v>
      </c>
      <c r="O658" s="329">
        <v>0</v>
      </c>
      <c r="P658" s="329">
        <v>0</v>
      </c>
      <c r="Q658" s="345"/>
      <c r="R658" s="329">
        <v>0</v>
      </c>
      <c r="S658" s="329">
        <v>10</v>
      </c>
      <c r="T658" s="329">
        <v>0</v>
      </c>
      <c r="U658" s="329">
        <v>0</v>
      </c>
      <c r="V658" s="329"/>
      <c r="W658" s="345"/>
      <c r="X658" s="329"/>
      <c r="Y658" s="345"/>
      <c r="Z658" s="331" t="s">
        <v>2269</v>
      </c>
      <c r="AA658" s="331"/>
      <c r="AB658" s="331"/>
      <c r="AC658" s="345"/>
      <c r="AD658" s="331"/>
      <c r="AE658" s="331"/>
      <c r="AF658" s="345" t="s">
        <v>110</v>
      </c>
      <c r="AG658" s="349"/>
    </row>
    <row r="659" ht="162" customHeight="1" s="79" customFormat="1">
      <c r="A659" s="255" t="s">
        <v>2270</v>
      </c>
      <c r="B659" s="255" t="s">
        <v>1009</v>
      </c>
      <c r="C659" s="255"/>
      <c r="D659" s="329">
        <v>0</v>
      </c>
      <c r="E659" s="329" t="s">
        <v>105</v>
      </c>
      <c r="F659" s="258" t="s">
        <v>2271</v>
      </c>
      <c r="G659" s="258"/>
      <c r="H659" s="258"/>
      <c r="I659" s="263" t="s">
        <v>2272</v>
      </c>
      <c r="J659" s="263" t="s">
        <v>2252</v>
      </c>
      <c r="K659" s="263"/>
      <c r="L659" s="65"/>
      <c r="M659" s="65">
        <v>275</v>
      </c>
      <c r="N659" s="329">
        <v>0</v>
      </c>
      <c r="O659" s="65">
        <v>4</v>
      </c>
      <c r="P659" s="329">
        <v>0</v>
      </c>
      <c r="Q659" s="65"/>
      <c r="R659" s="329">
        <v>0</v>
      </c>
      <c r="S659" s="329">
        <v>60</v>
      </c>
      <c r="T659" s="329">
        <v>0</v>
      </c>
      <c r="U659" s="329">
        <v>0</v>
      </c>
      <c r="V659" s="263"/>
      <c r="W659" s="65"/>
      <c r="X659" s="329"/>
      <c r="Y659" s="258"/>
      <c r="Z659" s="258"/>
      <c r="AA659" s="258"/>
      <c r="AB659" s="263"/>
      <c r="AC659" s="258" t="s">
        <v>2273</v>
      </c>
      <c r="AD659" s="258"/>
      <c r="AE659" s="263"/>
      <c r="AF659" s="345" t="s">
        <v>110</v>
      </c>
    </row>
    <row r="660" ht="42.75" s="79" customFormat="1">
      <c r="A660" s="255" t="s">
        <v>2274</v>
      </c>
      <c r="B660" s="255" t="s">
        <v>2275</v>
      </c>
      <c r="C660" s="330" t="s">
        <v>40</v>
      </c>
      <c r="D660" s="329">
        <v>1</v>
      </c>
      <c r="E660" s="329" t="s">
        <v>34</v>
      </c>
      <c r="F660" s="258" t="s">
        <v>2276</v>
      </c>
      <c r="G660" s="258"/>
      <c r="H660" s="258"/>
      <c r="I660" s="330" t="s">
        <v>2272</v>
      </c>
      <c r="J660" s="263" t="s">
        <v>2252</v>
      </c>
      <c r="K660" s="263"/>
      <c r="L660" s="65"/>
      <c r="M660" s="329">
        <v>0</v>
      </c>
      <c r="N660" s="329">
        <v>0</v>
      </c>
      <c r="O660" s="329">
        <v>0</v>
      </c>
      <c r="P660" s="329">
        <v>0</v>
      </c>
      <c r="Q660" s="345"/>
      <c r="R660" s="329">
        <v>0</v>
      </c>
      <c r="S660" s="329">
        <v>10</v>
      </c>
      <c r="T660" s="329">
        <v>0</v>
      </c>
      <c r="U660" s="329">
        <v>0</v>
      </c>
      <c r="V660" s="263"/>
      <c r="W660" s="65"/>
      <c r="X660" s="263"/>
      <c r="Y660" s="258"/>
      <c r="Z660" s="258"/>
      <c r="AA660" s="258"/>
      <c r="AB660" s="263"/>
      <c r="AC660" s="258"/>
      <c r="AD660" s="258"/>
      <c r="AE660" s="263"/>
      <c r="AF660" s="345" t="s">
        <v>110</v>
      </c>
    </row>
    <row r="661" ht="71.25" s="79" customFormat="1">
      <c r="A661" s="255" t="s">
        <v>2277</v>
      </c>
      <c r="B661" s="255" t="s">
        <v>2278</v>
      </c>
      <c r="C661" s="330" t="s">
        <v>40</v>
      </c>
      <c r="D661" s="329">
        <v>1</v>
      </c>
      <c r="E661" s="329" t="s">
        <v>34</v>
      </c>
      <c r="F661" s="258" t="s">
        <v>2279</v>
      </c>
      <c r="G661" s="258"/>
      <c r="H661" s="258"/>
      <c r="I661" s="330" t="s">
        <v>2280</v>
      </c>
      <c r="J661" s="263" t="s">
        <v>2252</v>
      </c>
      <c r="K661" s="263"/>
      <c r="L661" s="65"/>
      <c r="M661" s="329">
        <v>0</v>
      </c>
      <c r="N661" s="329">
        <v>0</v>
      </c>
      <c r="O661" s="329">
        <v>0</v>
      </c>
      <c r="P661" s="329">
        <v>0</v>
      </c>
      <c r="Q661" s="345"/>
      <c r="R661" s="329">
        <v>0</v>
      </c>
      <c r="S661" s="329">
        <v>10</v>
      </c>
      <c r="T661" s="329">
        <v>0</v>
      </c>
      <c r="U661" s="329">
        <v>0</v>
      </c>
      <c r="V661" s="263"/>
      <c r="W661" s="65"/>
      <c r="X661" s="263"/>
      <c r="Y661" s="258"/>
      <c r="Z661" s="258"/>
      <c r="AA661" s="258"/>
      <c r="AB661" s="263"/>
      <c r="AC661" s="258"/>
      <c r="AD661" s="258"/>
      <c r="AE661" s="263"/>
      <c r="AF661" s="345" t="s">
        <v>110</v>
      </c>
    </row>
    <row r="662" ht="71.1" customHeight="1" s="79" customFormat="1">
      <c r="A662" s="255" t="s">
        <v>2281</v>
      </c>
      <c r="B662" s="255" t="s">
        <v>1019</v>
      </c>
      <c r="C662" s="255"/>
      <c r="D662" s="329">
        <v>0</v>
      </c>
      <c r="E662" s="329" t="s">
        <v>34</v>
      </c>
      <c r="F662" s="258" t="s">
        <v>1020</v>
      </c>
      <c r="G662" s="258"/>
      <c r="H662" s="258"/>
      <c r="I662" s="263" t="s">
        <v>1021</v>
      </c>
      <c r="J662" s="263" t="s">
        <v>2252</v>
      </c>
      <c r="K662" s="263"/>
      <c r="L662" s="65"/>
      <c r="M662" s="329">
        <v>175</v>
      </c>
      <c r="N662" s="329">
        <v>0</v>
      </c>
      <c r="O662" s="329">
        <v>1</v>
      </c>
      <c r="P662" s="329">
        <v>2</v>
      </c>
      <c r="Q662" s="65"/>
      <c r="R662" s="329">
        <v>500</v>
      </c>
      <c r="S662" s="329">
        <v>15</v>
      </c>
      <c r="T662" s="329">
        <v>0</v>
      </c>
      <c r="U662" s="329">
        <v>1500</v>
      </c>
      <c r="V662" s="263"/>
      <c r="W662" s="65"/>
      <c r="X662" s="329"/>
      <c r="Y662" s="258"/>
      <c r="Z662" s="258"/>
      <c r="AA662" s="258"/>
      <c r="AB662" s="263"/>
      <c r="AC662" s="258" t="s">
        <v>2282</v>
      </c>
      <c r="AD662" s="258"/>
      <c r="AE662" s="263"/>
      <c r="AF662" s="345" t="s">
        <v>110</v>
      </c>
    </row>
    <row r="663" ht="28.5" s="79" customFormat="1">
      <c r="A663" s="255" t="s">
        <v>2283</v>
      </c>
      <c r="B663" s="255" t="s">
        <v>2284</v>
      </c>
      <c r="C663" s="330" t="s">
        <v>40</v>
      </c>
      <c r="D663" s="329">
        <v>1</v>
      </c>
      <c r="E663" s="329" t="s">
        <v>34</v>
      </c>
      <c r="F663" s="258" t="s">
        <v>1025</v>
      </c>
      <c r="G663" s="258"/>
      <c r="H663" s="258"/>
      <c r="I663" s="330" t="s">
        <v>1021</v>
      </c>
      <c r="J663" s="263" t="s">
        <v>2252</v>
      </c>
      <c r="K663" s="263"/>
      <c r="L663" s="65"/>
      <c r="M663" s="329">
        <v>0</v>
      </c>
      <c r="N663" s="329">
        <v>0</v>
      </c>
      <c r="O663" s="329">
        <v>0</v>
      </c>
      <c r="P663" s="329">
        <v>0</v>
      </c>
      <c r="Q663" s="345"/>
      <c r="R663" s="329">
        <v>0</v>
      </c>
      <c r="S663" s="329">
        <v>10</v>
      </c>
      <c r="T663" s="329">
        <v>0</v>
      </c>
      <c r="U663" s="329">
        <v>0</v>
      </c>
      <c r="V663" s="263"/>
      <c r="W663" s="65"/>
      <c r="X663" s="263"/>
      <c r="Y663" s="258"/>
      <c r="Z663" s="258"/>
      <c r="AA663" s="258"/>
      <c r="AB663" s="263"/>
      <c r="AC663" s="258"/>
      <c r="AD663" s="258"/>
      <c r="AE663" s="263"/>
      <c r="AF663" s="345" t="s">
        <v>110</v>
      </c>
    </row>
    <row r="664" ht="28.5" s="79" customFormat="1">
      <c r="A664" s="255" t="s">
        <v>2285</v>
      </c>
      <c r="B664" s="255" t="s">
        <v>1024</v>
      </c>
      <c r="C664" s="330" t="s">
        <v>40</v>
      </c>
      <c r="D664" s="329">
        <v>1</v>
      </c>
      <c r="E664" s="329" t="s">
        <v>34</v>
      </c>
      <c r="F664" s="258" t="s">
        <v>2286</v>
      </c>
      <c r="G664" s="258"/>
      <c r="H664" s="258"/>
      <c r="I664" s="330" t="s">
        <v>1021</v>
      </c>
      <c r="J664" s="263" t="s">
        <v>2252</v>
      </c>
      <c r="K664" s="263"/>
      <c r="L664" s="65"/>
      <c r="M664" s="329">
        <v>0</v>
      </c>
      <c r="N664" s="329">
        <v>0</v>
      </c>
      <c r="O664" s="329">
        <v>0</v>
      </c>
      <c r="P664" s="329">
        <v>0</v>
      </c>
      <c r="Q664" s="345"/>
      <c r="R664" s="329">
        <v>0</v>
      </c>
      <c r="S664" s="329">
        <v>10</v>
      </c>
      <c r="T664" s="329">
        <v>0</v>
      </c>
      <c r="U664" s="329">
        <v>0</v>
      </c>
      <c r="V664" s="263"/>
      <c r="W664" s="65"/>
      <c r="X664" s="263"/>
      <c r="Y664" s="258"/>
      <c r="Z664" s="258"/>
      <c r="AA664" s="258"/>
      <c r="AB664" s="263"/>
      <c r="AC664" s="258"/>
      <c r="AD664" s="258"/>
      <c r="AE664" s="263"/>
      <c r="AF664" s="345" t="s">
        <v>110</v>
      </c>
    </row>
    <row r="665" ht="108" customHeight="1" s="79" customFormat="1">
      <c r="A665" s="255" t="s">
        <v>2287</v>
      </c>
      <c r="B665" s="255" t="s">
        <v>1030</v>
      </c>
      <c r="C665" s="255"/>
      <c r="D665" s="329">
        <v>0</v>
      </c>
      <c r="E665" s="329" t="s">
        <v>105</v>
      </c>
      <c r="F665" s="258" t="s">
        <v>2288</v>
      </c>
      <c r="G665" s="258"/>
      <c r="H665" s="258"/>
      <c r="I665" s="263" t="s">
        <v>1032</v>
      </c>
      <c r="J665" s="263" t="s">
        <v>2252</v>
      </c>
      <c r="K665" s="263"/>
      <c r="L665" s="65"/>
      <c r="M665" s="329">
        <v>325</v>
      </c>
      <c r="N665" s="329">
        <v>0</v>
      </c>
      <c r="O665" s="329">
        <v>1</v>
      </c>
      <c r="P665" s="329">
        <v>3</v>
      </c>
      <c r="Q665" s="65"/>
      <c r="R665" s="329">
        <v>1500</v>
      </c>
      <c r="S665" s="329">
        <v>15</v>
      </c>
      <c r="T665" s="329">
        <v>0</v>
      </c>
      <c r="U665" s="329">
        <v>1500</v>
      </c>
      <c r="V665" s="263"/>
      <c r="W665" s="65"/>
      <c r="X665" s="329"/>
      <c r="Y665" s="258"/>
      <c r="Z665" s="258"/>
      <c r="AA665" s="258"/>
      <c r="AB665" s="263"/>
      <c r="AC665" s="258" t="s">
        <v>2289</v>
      </c>
      <c r="AD665" s="258"/>
      <c r="AE665" s="263"/>
      <c r="AF665" s="345" t="s">
        <v>110</v>
      </c>
    </row>
    <row r="666" ht="28.5" s="79" customFormat="1">
      <c r="A666" s="255" t="s">
        <v>2290</v>
      </c>
      <c r="B666" s="255" t="s">
        <v>2291</v>
      </c>
      <c r="C666" s="330" t="s">
        <v>40</v>
      </c>
      <c r="D666" s="329">
        <v>1</v>
      </c>
      <c r="E666" s="329" t="s">
        <v>34</v>
      </c>
      <c r="F666" s="258" t="s">
        <v>1036</v>
      </c>
      <c r="G666" s="258"/>
      <c r="H666" s="258"/>
      <c r="I666" s="330" t="s">
        <v>1032</v>
      </c>
      <c r="J666" s="263" t="s">
        <v>2252</v>
      </c>
      <c r="K666" s="263"/>
      <c r="L666" s="65"/>
      <c r="M666" s="329">
        <v>150</v>
      </c>
      <c r="N666" s="329">
        <v>0</v>
      </c>
      <c r="O666" s="329">
        <v>0</v>
      </c>
      <c r="P666" s="329">
        <v>0</v>
      </c>
      <c r="Q666" s="345"/>
      <c r="R666" s="329">
        <v>0</v>
      </c>
      <c r="S666" s="329">
        <v>20</v>
      </c>
      <c r="T666" s="329">
        <v>0</v>
      </c>
      <c r="U666" s="329">
        <v>0</v>
      </c>
      <c r="V666" s="263"/>
      <c r="W666" s="65"/>
      <c r="X666" s="263"/>
      <c r="Y666" s="258"/>
      <c r="Z666" s="258"/>
      <c r="AA666" s="258"/>
      <c r="AB666" s="263"/>
      <c r="AC666" s="258"/>
      <c r="AD666" s="258"/>
      <c r="AE666" s="263"/>
      <c r="AF666" s="345" t="s">
        <v>110</v>
      </c>
    </row>
    <row r="667" ht="28.5" s="79" customFormat="1">
      <c r="A667" s="255" t="s">
        <v>2292</v>
      </c>
      <c r="B667" s="255" t="s">
        <v>1035</v>
      </c>
      <c r="C667" s="330" t="s">
        <v>40</v>
      </c>
      <c r="D667" s="329">
        <v>1</v>
      </c>
      <c r="E667" s="329" t="s">
        <v>34</v>
      </c>
      <c r="F667" s="258" t="s">
        <v>2293</v>
      </c>
      <c r="G667" s="258"/>
      <c r="H667" s="258"/>
      <c r="I667" s="330" t="s">
        <v>1032</v>
      </c>
      <c r="J667" s="263" t="s">
        <v>2252</v>
      </c>
      <c r="K667" s="263"/>
      <c r="L667" s="65"/>
      <c r="M667" s="329">
        <v>150</v>
      </c>
      <c r="N667" s="329">
        <v>0</v>
      </c>
      <c r="O667" s="329">
        <v>0</v>
      </c>
      <c r="P667" s="329">
        <v>0</v>
      </c>
      <c r="Q667" s="345"/>
      <c r="R667" s="329">
        <v>0</v>
      </c>
      <c r="S667" s="329">
        <v>10</v>
      </c>
      <c r="T667" s="329">
        <v>0</v>
      </c>
      <c r="U667" s="329">
        <v>0</v>
      </c>
      <c r="V667" s="263"/>
      <c r="W667" s="65"/>
      <c r="X667" s="263"/>
      <c r="Y667" s="258"/>
      <c r="Z667" s="258"/>
      <c r="AA667" s="258"/>
      <c r="AB667" s="263"/>
      <c r="AC667" s="258"/>
      <c r="AD667" s="258"/>
      <c r="AE667" s="263"/>
      <c r="AF667" s="345" t="s">
        <v>110</v>
      </c>
    </row>
    <row r="668" ht="99.75" s="79" customFormat="1">
      <c r="A668" s="255" t="s">
        <v>2294</v>
      </c>
      <c r="B668" s="255" t="s">
        <v>1041</v>
      </c>
      <c r="C668" s="255"/>
      <c r="D668" s="329">
        <v>0</v>
      </c>
      <c r="E668" s="329" t="s">
        <v>105</v>
      </c>
      <c r="F668" s="258" t="s">
        <v>2295</v>
      </c>
      <c r="G668" s="258"/>
      <c r="H668" s="258"/>
      <c r="I668" s="330" t="s">
        <v>2296</v>
      </c>
      <c r="J668" s="263" t="s">
        <v>2252</v>
      </c>
      <c r="K668" s="263"/>
      <c r="L668" s="65"/>
      <c r="M668" s="329">
        <v>400</v>
      </c>
      <c r="N668" s="329">
        <v>0</v>
      </c>
      <c r="O668" s="329">
        <v>5</v>
      </c>
      <c r="P668" s="329">
        <v>2</v>
      </c>
      <c r="Q668" s="345"/>
      <c r="R668" s="329">
        <v>400</v>
      </c>
      <c r="S668" s="329">
        <v>20</v>
      </c>
      <c r="T668" s="329">
        <v>0</v>
      </c>
      <c r="U668" s="329">
        <v>1500</v>
      </c>
      <c r="V668" s="263"/>
      <c r="W668" s="65"/>
      <c r="X668" s="329"/>
      <c r="Y668" s="258"/>
      <c r="Z668" s="258"/>
      <c r="AA668" s="258"/>
      <c r="AB668" s="263"/>
      <c r="AC668" s="258" t="s">
        <v>2297</v>
      </c>
      <c r="AD668" s="258"/>
      <c r="AE668" s="263" t="s">
        <v>2298</v>
      </c>
      <c r="AF668" s="345" t="s">
        <v>110</v>
      </c>
    </row>
    <row r="669" ht="28.5" s="79" customFormat="1">
      <c r="A669" s="255" t="s">
        <v>2299</v>
      </c>
      <c r="B669" s="255" t="s">
        <v>2300</v>
      </c>
      <c r="C669" s="330" t="s">
        <v>40</v>
      </c>
      <c r="D669" s="329">
        <v>1</v>
      </c>
      <c r="E669" s="329" t="s">
        <v>34</v>
      </c>
      <c r="F669" s="258" t="s">
        <v>2301</v>
      </c>
      <c r="G669" s="258"/>
      <c r="H669" s="258"/>
      <c r="I669" s="330" t="s">
        <v>2296</v>
      </c>
      <c r="J669" s="263" t="s">
        <v>2252</v>
      </c>
      <c r="K669" s="263"/>
      <c r="L669" s="65"/>
      <c r="M669" s="329">
        <v>150</v>
      </c>
      <c r="N669" s="329">
        <v>0</v>
      </c>
      <c r="O669" s="329">
        <v>0</v>
      </c>
      <c r="P669" s="329">
        <v>0</v>
      </c>
      <c r="Q669" s="345"/>
      <c r="R669" s="329">
        <v>0</v>
      </c>
      <c r="S669" s="329">
        <v>10</v>
      </c>
      <c r="T669" s="329">
        <v>0</v>
      </c>
      <c r="U669" s="329">
        <v>0</v>
      </c>
      <c r="V669" s="263"/>
      <c r="W669" s="65"/>
      <c r="X669" s="263"/>
      <c r="Y669" s="258"/>
      <c r="Z669" s="258"/>
      <c r="AA669" s="258"/>
      <c r="AB669" s="263"/>
      <c r="AC669" s="258"/>
      <c r="AD669" s="258"/>
      <c r="AE669" s="263"/>
      <c r="AF669" s="345" t="s">
        <v>110</v>
      </c>
    </row>
    <row r="670" ht="28.5" s="79" customFormat="1">
      <c r="A670" s="332" t="s">
        <v>2302</v>
      </c>
      <c r="B670" s="332" t="s">
        <v>2303</v>
      </c>
      <c r="C670" s="332"/>
      <c r="D670" s="333">
        <v>1</v>
      </c>
      <c r="E670" s="333" t="s">
        <v>105</v>
      </c>
      <c r="F670" s="334" t="s">
        <v>2304</v>
      </c>
      <c r="G670" s="258"/>
      <c r="H670" s="258"/>
      <c r="I670" s="330" t="s">
        <v>1673</v>
      </c>
      <c r="J670" s="263" t="s">
        <v>2252</v>
      </c>
      <c r="K670" s="263"/>
      <c r="L670" s="65"/>
      <c r="M670" s="329">
        <v>0</v>
      </c>
      <c r="N670" s="329">
        <v>0</v>
      </c>
      <c r="O670" s="329">
        <v>0</v>
      </c>
      <c r="P670" s="329">
        <v>0</v>
      </c>
      <c r="Q670" s="345"/>
      <c r="R670" s="329">
        <v>0</v>
      </c>
      <c r="S670" s="329">
        <v>0</v>
      </c>
      <c r="T670" s="329">
        <v>0</v>
      </c>
      <c r="U670" s="329">
        <v>0</v>
      </c>
      <c r="V670" s="263"/>
      <c r="W670" s="65"/>
      <c r="X670" s="263"/>
      <c r="Y670" s="258"/>
      <c r="Z670" s="258" t="s">
        <v>2305</v>
      </c>
      <c r="AA670" s="258"/>
      <c r="AB670" s="263"/>
      <c r="AC670" s="258"/>
      <c r="AD670" s="258"/>
      <c r="AE670" s="263"/>
      <c r="AF670" s="345" t="s">
        <v>110</v>
      </c>
    </row>
    <row r="671" ht="99.75" s="79" customFormat="1">
      <c r="A671" s="255" t="s">
        <v>2306</v>
      </c>
      <c r="B671" s="255" t="s">
        <v>2307</v>
      </c>
      <c r="C671" s="330"/>
      <c r="D671" s="329">
        <v>0</v>
      </c>
      <c r="E671" s="329" t="s">
        <v>105</v>
      </c>
      <c r="F671" s="258" t="s">
        <v>2308</v>
      </c>
      <c r="G671" s="258"/>
      <c r="H671" s="258"/>
      <c r="I671" s="330" t="s">
        <v>1043</v>
      </c>
      <c r="J671" s="263" t="s">
        <v>2252</v>
      </c>
      <c r="K671" s="263"/>
      <c r="L671" s="65"/>
      <c r="M671" s="329">
        <v>1000</v>
      </c>
      <c r="N671" s="329">
        <v>0</v>
      </c>
      <c r="O671" s="329">
        <v>4</v>
      </c>
      <c r="P671" s="329">
        <v>0</v>
      </c>
      <c r="Q671" s="345"/>
      <c r="R671" s="329">
        <v>0</v>
      </c>
      <c r="S671" s="329">
        <v>75</v>
      </c>
      <c r="T671" s="329">
        <v>0</v>
      </c>
      <c r="U671" s="329">
        <v>0</v>
      </c>
      <c r="V671" s="263"/>
      <c r="W671" s="65"/>
      <c r="X671" s="263"/>
      <c r="Y671" s="258"/>
      <c r="Z671" s="258"/>
      <c r="AA671" s="258"/>
      <c r="AB671" s="263"/>
      <c r="AC671" s="258" t="s">
        <v>2309</v>
      </c>
      <c r="AD671" s="258"/>
      <c r="AE671" s="263"/>
      <c r="AF671" s="345" t="s">
        <v>110</v>
      </c>
    </row>
    <row r="672" ht="28.5" s="81" customFormat="1">
      <c r="A672" s="335" t="s">
        <v>2310</v>
      </c>
      <c r="B672" s="335" t="s">
        <v>2311</v>
      </c>
      <c r="C672" s="335"/>
      <c r="D672" s="256">
        <v>0</v>
      </c>
      <c r="E672" s="256" t="s">
        <v>105</v>
      </c>
      <c r="F672" s="336" t="s">
        <v>2312</v>
      </c>
      <c r="G672" s="336"/>
      <c r="H672" s="336"/>
      <c r="I672" s="335" t="s">
        <v>1673</v>
      </c>
      <c r="J672" s="263" t="s">
        <v>2252</v>
      </c>
      <c r="K672" s="263"/>
      <c r="L672" s="256"/>
      <c r="M672" s="256">
        <v>0</v>
      </c>
      <c r="N672" s="256">
        <v>0</v>
      </c>
      <c r="O672" s="256">
        <v>0</v>
      </c>
      <c r="P672" s="256">
        <v>0</v>
      </c>
      <c r="Q672" s="347"/>
      <c r="R672" s="256">
        <v>0</v>
      </c>
      <c r="S672" s="256">
        <v>0</v>
      </c>
      <c r="T672" s="256">
        <v>0</v>
      </c>
      <c r="U672" s="256">
        <v>0</v>
      </c>
      <c r="V672" s="347"/>
      <c r="W672" s="256"/>
      <c r="X672" s="347"/>
      <c r="Y672" s="336"/>
      <c r="Z672" s="336" t="s">
        <v>2313</v>
      </c>
      <c r="AA672" s="336"/>
      <c r="AB672" s="347"/>
      <c r="AC672" s="336"/>
      <c r="AD672" s="336"/>
      <c r="AE672" s="347"/>
      <c r="AF672" s="347" t="s">
        <v>110</v>
      </c>
    </row>
    <row r="673" ht="28.5" s="81" customFormat="1">
      <c r="A673" s="335" t="s">
        <v>2314</v>
      </c>
      <c r="B673" s="335" t="s">
        <v>2311</v>
      </c>
      <c r="C673" s="335"/>
      <c r="D673" s="256">
        <v>0</v>
      </c>
      <c r="E673" s="256" t="s">
        <v>105</v>
      </c>
      <c r="F673" s="336" t="s">
        <v>2315</v>
      </c>
      <c r="G673" s="336"/>
      <c r="H673" s="336"/>
      <c r="I673" s="335" t="s">
        <v>1673</v>
      </c>
      <c r="J673" s="263" t="s">
        <v>2252</v>
      </c>
      <c r="K673" s="263"/>
      <c r="L673" s="256"/>
      <c r="M673" s="256">
        <v>0</v>
      </c>
      <c r="N673" s="256">
        <v>0</v>
      </c>
      <c r="O673" s="256">
        <v>0</v>
      </c>
      <c r="P673" s="256">
        <v>0</v>
      </c>
      <c r="Q673" s="347"/>
      <c r="R673" s="256">
        <v>0</v>
      </c>
      <c r="S673" s="256">
        <v>0</v>
      </c>
      <c r="T673" s="256">
        <v>0</v>
      </c>
      <c r="U673" s="256">
        <v>0</v>
      </c>
      <c r="V673" s="347"/>
      <c r="W673" s="256"/>
      <c r="X673" s="347"/>
      <c r="Y673" s="336"/>
      <c r="Z673" s="336" t="s">
        <v>2316</v>
      </c>
      <c r="AA673" s="336"/>
      <c r="AB673" s="347"/>
      <c r="AC673" s="336"/>
      <c r="AD673" s="336"/>
      <c r="AE673" s="347"/>
      <c r="AF673" s="347" t="s">
        <v>110</v>
      </c>
    </row>
    <row r="674" ht="28.5" s="81" customFormat="1">
      <c r="A674" s="335" t="s">
        <v>2317</v>
      </c>
      <c r="B674" s="335" t="s">
        <v>2318</v>
      </c>
      <c r="C674" s="335"/>
      <c r="D674" s="256">
        <v>1</v>
      </c>
      <c r="E674" s="256" t="s">
        <v>34</v>
      </c>
      <c r="F674" s="336" t="s">
        <v>2319</v>
      </c>
      <c r="G674" s="336"/>
      <c r="H674" s="336"/>
      <c r="I674" s="335" t="s">
        <v>2320</v>
      </c>
      <c r="J674" s="263" t="s">
        <v>2252</v>
      </c>
      <c r="K674" s="263"/>
      <c r="L674" s="256"/>
      <c r="M674" s="256">
        <v>0</v>
      </c>
      <c r="N674" s="256">
        <v>0</v>
      </c>
      <c r="O674" s="256">
        <v>0</v>
      </c>
      <c r="P674" s="256">
        <v>0</v>
      </c>
      <c r="Q674" s="347"/>
      <c r="R674" s="256">
        <v>0</v>
      </c>
      <c r="S674" s="256">
        <v>0</v>
      </c>
      <c r="T674" s="256">
        <v>0</v>
      </c>
      <c r="U674" s="256">
        <v>0</v>
      </c>
      <c r="V674" s="347"/>
      <c r="W674" s="256"/>
      <c r="X674" s="347"/>
      <c r="Y674" s="336"/>
      <c r="Z674" s="336" t="s">
        <v>2321</v>
      </c>
      <c r="AA674" s="336"/>
      <c r="AB674" s="347"/>
      <c r="AC674" s="336"/>
      <c r="AD674" s="336"/>
      <c r="AE674" s="347"/>
      <c r="AF674" s="347" t="s">
        <v>110</v>
      </c>
    </row>
    <row r="675" ht="270.75" s="82" customFormat="1">
      <c r="A675" s="179" t="s">
        <v>2322</v>
      </c>
      <c r="B675" s="179" t="s">
        <v>1090</v>
      </c>
      <c r="C675" s="179"/>
      <c r="D675" s="85">
        <v>0</v>
      </c>
      <c r="E675" s="169" t="s">
        <v>105</v>
      </c>
      <c r="F675" s="337" t="s">
        <v>2323</v>
      </c>
      <c r="G675" s="170" t="s">
        <v>279</v>
      </c>
      <c r="H675" s="170"/>
      <c r="I675" s="179" t="s">
        <v>1092</v>
      </c>
      <c r="J675" s="184" t="s">
        <v>2324</v>
      </c>
      <c r="K675" s="263"/>
      <c r="L675" s="184"/>
      <c r="M675" s="117">
        <v>200</v>
      </c>
      <c r="N675" s="85">
        <v>0</v>
      </c>
      <c r="O675" s="117">
        <v>1</v>
      </c>
      <c r="P675" s="117">
        <v>1</v>
      </c>
      <c r="Q675" s="184"/>
      <c r="R675" s="117">
        <v>800</v>
      </c>
      <c r="S675" s="117">
        <v>6</v>
      </c>
      <c r="T675" s="117">
        <v>0</v>
      </c>
      <c r="U675" s="117">
        <v>800</v>
      </c>
      <c r="V675" s="117"/>
      <c r="W675" s="184"/>
      <c r="X675" s="85"/>
      <c r="Y675" s="184"/>
      <c r="Z675" s="337"/>
      <c r="AA675" s="337"/>
      <c r="AB675" s="337"/>
      <c r="AC675" s="180" t="s">
        <v>2325</v>
      </c>
      <c r="AD675" s="85"/>
      <c r="AE675" s="170" t="s">
        <v>2326</v>
      </c>
      <c r="AF675" s="180" t="s">
        <v>110</v>
      </c>
      <c r="AG675" s="350"/>
    </row>
    <row r="676" ht="28.5" s="82" customFormat="1">
      <c r="A676" s="179" t="s">
        <v>2327</v>
      </c>
      <c r="B676" s="179" t="s">
        <v>2328</v>
      </c>
      <c r="C676" s="179" t="s">
        <v>40</v>
      </c>
      <c r="D676" s="85">
        <v>1</v>
      </c>
      <c r="E676" s="86" t="s">
        <v>34</v>
      </c>
      <c r="F676" s="170" t="s">
        <v>2329</v>
      </c>
      <c r="G676" s="170"/>
      <c r="H676" s="170"/>
      <c r="I676" s="181" t="s">
        <v>2330</v>
      </c>
      <c r="J676" s="184" t="s">
        <v>2324</v>
      </c>
      <c r="K676" s="263"/>
      <c r="L676" s="182"/>
      <c r="M676" s="86">
        <v>0</v>
      </c>
      <c r="N676" s="86">
        <v>0</v>
      </c>
      <c r="O676" s="86">
        <v>0</v>
      </c>
      <c r="P676" s="86">
        <v>0</v>
      </c>
      <c r="Q676" s="182"/>
      <c r="R676" s="86">
        <v>0</v>
      </c>
      <c r="S676" s="86">
        <v>0</v>
      </c>
      <c r="T676" s="86">
        <v>0</v>
      </c>
      <c r="U676" s="86">
        <v>0</v>
      </c>
      <c r="V676" s="86"/>
      <c r="W676" s="182"/>
      <c r="X676" s="86"/>
      <c r="Y676" s="170"/>
      <c r="Z676" s="170"/>
      <c r="AA676" s="170"/>
      <c r="AB676" s="180"/>
      <c r="AC676" s="170"/>
      <c r="AD676" s="170"/>
      <c r="AE676" s="180"/>
      <c r="AF676" s="180" t="s">
        <v>110</v>
      </c>
    </row>
    <row r="677" ht="28.5" s="83" customFormat="1">
      <c r="A677" s="338" t="s">
        <v>2331</v>
      </c>
      <c r="B677" s="338" t="s">
        <v>2332</v>
      </c>
      <c r="C677" s="338" t="s">
        <v>40</v>
      </c>
      <c r="D677" s="117">
        <v>1</v>
      </c>
      <c r="E677" s="117" t="s">
        <v>34</v>
      </c>
      <c r="F677" s="337" t="s">
        <v>2333</v>
      </c>
      <c r="G677" s="337"/>
      <c r="H677" s="337"/>
      <c r="I677" s="338" t="s">
        <v>2334</v>
      </c>
      <c r="J677" s="184" t="s">
        <v>2324</v>
      </c>
      <c r="K677" s="263"/>
      <c r="L677" s="184"/>
      <c r="M677" s="117">
        <v>0</v>
      </c>
      <c r="N677" s="117">
        <v>0</v>
      </c>
      <c r="O677" s="117">
        <v>0</v>
      </c>
      <c r="P677" s="117">
        <v>0</v>
      </c>
      <c r="Q677" s="184"/>
      <c r="R677" s="117">
        <v>0</v>
      </c>
      <c r="S677" s="117">
        <v>0</v>
      </c>
      <c r="T677" s="117">
        <v>0</v>
      </c>
      <c r="U677" s="117">
        <v>0</v>
      </c>
      <c r="V677" s="117"/>
      <c r="W677" s="184"/>
      <c r="X677" s="117"/>
      <c r="Y677" s="337"/>
      <c r="Z677" s="337"/>
      <c r="AA677" s="337"/>
      <c r="AB677" s="184"/>
      <c r="AC677" s="337"/>
      <c r="AD677" s="337"/>
      <c r="AE677" s="184" t="s">
        <v>37</v>
      </c>
      <c r="AF677" s="180" t="s">
        <v>110</v>
      </c>
      <c r="AG677" s="351"/>
    </row>
    <row r="678" ht="42.75" s="84" customFormat="1">
      <c r="A678" s="181" t="s">
        <v>2335</v>
      </c>
      <c r="B678" s="181" t="s">
        <v>2336</v>
      </c>
      <c r="C678" s="181" t="s">
        <v>40</v>
      </c>
      <c r="D678" s="86">
        <v>1</v>
      </c>
      <c r="E678" s="86" t="s">
        <v>105</v>
      </c>
      <c r="F678" s="171" t="s">
        <v>2337</v>
      </c>
      <c r="G678" s="171"/>
      <c r="H678" s="171"/>
      <c r="I678" s="181" t="s">
        <v>2338</v>
      </c>
      <c r="J678" s="184" t="s">
        <v>2324</v>
      </c>
      <c r="K678" s="263"/>
      <c r="L678" s="182"/>
      <c r="M678" s="86">
        <v>0</v>
      </c>
      <c r="N678" s="86">
        <v>0</v>
      </c>
      <c r="O678" s="86">
        <v>0</v>
      </c>
      <c r="P678" s="86">
        <v>0</v>
      </c>
      <c r="Q678" s="182"/>
      <c r="R678" s="86">
        <v>0</v>
      </c>
      <c r="S678" s="86">
        <v>0</v>
      </c>
      <c r="T678" s="86">
        <v>0</v>
      </c>
      <c r="U678" s="86">
        <v>0</v>
      </c>
      <c r="V678" s="86"/>
      <c r="W678" s="182"/>
      <c r="X678" s="86"/>
      <c r="Y678" s="182"/>
      <c r="Z678" s="171" t="s">
        <v>2339</v>
      </c>
      <c r="AA678" s="171"/>
      <c r="AB678" s="171"/>
      <c r="AC678" s="182"/>
      <c r="AD678" s="171"/>
      <c r="AE678" s="171"/>
      <c r="AF678" s="182" t="s">
        <v>110</v>
      </c>
      <c r="AG678" s="352"/>
    </row>
    <row r="679" ht="142.5" s="85" customFormat="1">
      <c r="A679" s="179" t="s">
        <v>2340</v>
      </c>
      <c r="B679" s="179" t="s">
        <v>2341</v>
      </c>
      <c r="C679" s="179"/>
      <c r="D679" s="85">
        <v>0</v>
      </c>
      <c r="E679" s="86" t="s">
        <v>105</v>
      </c>
      <c r="F679" s="170" t="s">
        <v>2342</v>
      </c>
      <c r="G679" s="170"/>
      <c r="H679" s="170"/>
      <c r="I679" s="338">
        <v>520671</v>
      </c>
      <c r="J679" s="184" t="s">
        <v>2324</v>
      </c>
      <c r="K679" s="263"/>
      <c r="L679" s="170"/>
      <c r="M679" s="85">
        <v>300</v>
      </c>
      <c r="N679" s="85">
        <v>0</v>
      </c>
      <c r="O679" s="85">
        <v>1</v>
      </c>
      <c r="P679" s="85">
        <v>1</v>
      </c>
      <c r="Q679" s="180"/>
      <c r="R679" s="85">
        <v>200</v>
      </c>
      <c r="S679" s="85">
        <v>8</v>
      </c>
      <c r="T679" s="85">
        <v>0</v>
      </c>
      <c r="U679" s="85">
        <v>2500</v>
      </c>
      <c r="W679" s="180"/>
      <c r="Y679" s="180"/>
      <c r="Z679" s="170"/>
      <c r="AA679" s="170"/>
      <c r="AB679" s="170"/>
      <c r="AC679" s="180" t="s">
        <v>2343</v>
      </c>
      <c r="AD679" s="170"/>
      <c r="AE679" s="170" t="s">
        <v>2344</v>
      </c>
      <c r="AF679" s="182" t="s">
        <v>110</v>
      </c>
      <c r="AG679" s="350"/>
    </row>
    <row r="680" ht="28.5" s="84" customFormat="1">
      <c r="A680" s="181" t="s">
        <v>2345</v>
      </c>
      <c r="B680" s="181" t="s">
        <v>2346</v>
      </c>
      <c r="C680" s="181" t="s">
        <v>40</v>
      </c>
      <c r="D680" s="86">
        <v>1</v>
      </c>
      <c r="E680" s="86" t="s">
        <v>34</v>
      </c>
      <c r="F680" s="171" t="s">
        <v>2347</v>
      </c>
      <c r="G680" s="171"/>
      <c r="H680" s="171"/>
      <c r="I680" s="181" t="s">
        <v>2348</v>
      </c>
      <c r="J680" s="184" t="s">
        <v>2324</v>
      </c>
      <c r="K680" s="263"/>
      <c r="L680" s="182"/>
      <c r="M680" s="86">
        <v>0</v>
      </c>
      <c r="N680" s="86">
        <v>0</v>
      </c>
      <c r="O680" s="86">
        <v>0</v>
      </c>
      <c r="P680" s="86">
        <v>0</v>
      </c>
      <c r="Q680" s="182"/>
      <c r="R680" s="86">
        <v>0</v>
      </c>
      <c r="S680" s="86">
        <v>0</v>
      </c>
      <c r="T680" s="86">
        <v>0</v>
      </c>
      <c r="U680" s="86">
        <v>0</v>
      </c>
      <c r="V680" s="86"/>
      <c r="W680" s="182"/>
      <c r="X680" s="86"/>
      <c r="Y680" s="182"/>
      <c r="Z680" s="171"/>
      <c r="AA680" s="171"/>
      <c r="AB680" s="171"/>
      <c r="AC680" s="182"/>
      <c r="AD680" s="171"/>
      <c r="AE680" s="171"/>
      <c r="AF680" s="182" t="s">
        <v>110</v>
      </c>
      <c r="AG680" s="352"/>
    </row>
    <row r="681" ht="28.5" s="84" customFormat="1">
      <c r="A681" s="181" t="s">
        <v>2349</v>
      </c>
      <c r="B681" s="181" t="s">
        <v>2350</v>
      </c>
      <c r="C681" s="181" t="s">
        <v>40</v>
      </c>
      <c r="D681" s="86">
        <v>1</v>
      </c>
      <c r="E681" s="86" t="s">
        <v>105</v>
      </c>
      <c r="F681" s="171" t="s">
        <v>2351</v>
      </c>
      <c r="G681" s="171"/>
      <c r="H681" s="171"/>
      <c r="I681" s="181" t="s">
        <v>2352</v>
      </c>
      <c r="J681" s="184" t="s">
        <v>2324</v>
      </c>
      <c r="K681" s="263"/>
      <c r="L681" s="182"/>
      <c r="M681" s="86">
        <v>0</v>
      </c>
      <c r="N681" s="86">
        <v>0</v>
      </c>
      <c r="O681" s="86">
        <v>0</v>
      </c>
      <c r="P681" s="86">
        <v>0</v>
      </c>
      <c r="Q681" s="182"/>
      <c r="R681" s="86">
        <v>0</v>
      </c>
      <c r="S681" s="86">
        <v>0</v>
      </c>
      <c r="T681" s="86">
        <v>0</v>
      </c>
      <c r="U681" s="86">
        <v>0</v>
      </c>
      <c r="V681" s="86"/>
      <c r="W681" s="182"/>
      <c r="X681" s="86"/>
      <c r="Y681" s="182"/>
      <c r="Z681" s="171" t="s">
        <v>2353</v>
      </c>
      <c r="AA681" s="171"/>
      <c r="AB681" s="171"/>
      <c r="AC681" s="182"/>
      <c r="AD681" s="171"/>
      <c r="AE681" s="171"/>
      <c r="AF681" s="182" t="s">
        <v>110</v>
      </c>
      <c r="AG681" s="352"/>
    </row>
    <row r="682" ht="128.25" s="82" customFormat="1">
      <c r="A682" s="179" t="s">
        <v>2354</v>
      </c>
      <c r="B682" s="179" t="s">
        <v>425</v>
      </c>
      <c r="C682" s="179"/>
      <c r="D682" s="85">
        <v>0</v>
      </c>
      <c r="E682" s="85" t="s">
        <v>105</v>
      </c>
      <c r="F682" s="170" t="s">
        <v>2355</v>
      </c>
      <c r="G682" s="170"/>
      <c r="H682" s="170"/>
      <c r="I682" s="180" t="s">
        <v>2356</v>
      </c>
      <c r="J682" s="184" t="s">
        <v>2324</v>
      </c>
      <c r="K682" s="263"/>
      <c r="L682" s="85"/>
      <c r="M682" s="85">
        <v>350</v>
      </c>
      <c r="N682" s="85">
        <v>0</v>
      </c>
      <c r="O682" s="85">
        <v>1</v>
      </c>
      <c r="P682" s="180">
        <v>0</v>
      </c>
      <c r="Q682" s="85"/>
      <c r="R682" s="85">
        <v>0</v>
      </c>
      <c r="S682" s="85">
        <v>18</v>
      </c>
      <c r="T682" s="85">
        <v>0</v>
      </c>
      <c r="U682" s="85">
        <v>0</v>
      </c>
      <c r="V682" s="180"/>
      <c r="W682" s="85"/>
      <c r="X682" s="180"/>
      <c r="Y682" s="170"/>
      <c r="Z682" s="170"/>
      <c r="AA682" s="170"/>
      <c r="AB682" s="180"/>
      <c r="AC682" s="180" t="s">
        <v>2357</v>
      </c>
      <c r="AD682" s="170"/>
      <c r="AE682" s="180"/>
      <c r="AF682" s="182" t="s">
        <v>110</v>
      </c>
    </row>
    <row r="683" ht="28.5" s="84" customFormat="1">
      <c r="A683" s="181" t="s">
        <v>2358</v>
      </c>
      <c r="B683" s="181" t="s">
        <v>2359</v>
      </c>
      <c r="C683" s="181" t="s">
        <v>40</v>
      </c>
      <c r="D683" s="86">
        <v>1</v>
      </c>
      <c r="E683" s="86" t="s">
        <v>34</v>
      </c>
      <c r="F683" s="171" t="s">
        <v>2360</v>
      </c>
      <c r="G683" s="171"/>
      <c r="H683" s="171"/>
      <c r="I683" s="181" t="s">
        <v>2361</v>
      </c>
      <c r="J683" s="184" t="s">
        <v>2324</v>
      </c>
      <c r="K683" s="263"/>
      <c r="L683" s="182"/>
      <c r="M683" s="86">
        <v>0</v>
      </c>
      <c r="N683" s="86">
        <v>0</v>
      </c>
      <c r="O683" s="86">
        <v>0</v>
      </c>
      <c r="P683" s="86">
        <v>0</v>
      </c>
      <c r="Q683" s="182"/>
      <c r="R683" s="86">
        <v>0</v>
      </c>
      <c r="S683" s="86">
        <v>10</v>
      </c>
      <c r="T683" s="86">
        <v>0</v>
      </c>
      <c r="U683" s="86">
        <v>0</v>
      </c>
      <c r="V683" s="86"/>
      <c r="W683" s="182"/>
      <c r="X683" s="86"/>
      <c r="Y683" s="182"/>
      <c r="Z683" s="171"/>
      <c r="AA683" s="171"/>
      <c r="AB683" s="171"/>
      <c r="AC683" s="182"/>
      <c r="AD683" s="171"/>
      <c r="AE683" s="171"/>
      <c r="AF683" s="182" t="s">
        <v>110</v>
      </c>
      <c r="AG683" s="352"/>
    </row>
    <row r="684" ht="42.75" s="84" customFormat="1">
      <c r="A684" s="181" t="s">
        <v>2362</v>
      </c>
      <c r="B684" s="181" t="s">
        <v>2363</v>
      </c>
      <c r="C684" s="181" t="s">
        <v>40</v>
      </c>
      <c r="D684" s="86">
        <v>1</v>
      </c>
      <c r="E684" s="86" t="s">
        <v>34</v>
      </c>
      <c r="F684" s="171" t="s">
        <v>2364</v>
      </c>
      <c r="G684" s="171"/>
      <c r="H684" s="171"/>
      <c r="I684" s="181" t="s">
        <v>2365</v>
      </c>
      <c r="J684" s="184" t="s">
        <v>2324</v>
      </c>
      <c r="K684" s="263"/>
      <c r="L684" s="182"/>
      <c r="M684" s="86">
        <v>0</v>
      </c>
      <c r="N684" s="86">
        <v>0</v>
      </c>
      <c r="O684" s="86">
        <v>0</v>
      </c>
      <c r="P684" s="86">
        <v>0</v>
      </c>
      <c r="Q684" s="182"/>
      <c r="R684" s="86">
        <v>0</v>
      </c>
      <c r="S684" s="86">
        <v>10</v>
      </c>
      <c r="T684" s="86">
        <v>0</v>
      </c>
      <c r="U684" s="86">
        <v>0</v>
      </c>
      <c r="V684" s="86"/>
      <c r="W684" s="182"/>
      <c r="X684" s="86"/>
      <c r="Y684" s="182"/>
      <c r="Z684" s="171"/>
      <c r="AA684" s="171"/>
      <c r="AB684" s="171"/>
      <c r="AC684" s="182"/>
      <c r="AD684" s="171"/>
      <c r="AE684" s="171"/>
      <c r="AF684" s="182" t="s">
        <v>110</v>
      </c>
      <c r="AG684" s="352"/>
    </row>
    <row r="685" ht="85.5" s="84" customFormat="1">
      <c r="A685" s="181" t="s">
        <v>2366</v>
      </c>
      <c r="B685" s="181" t="s">
        <v>2367</v>
      </c>
      <c r="C685" s="181" t="s">
        <v>40</v>
      </c>
      <c r="D685" s="86">
        <v>1</v>
      </c>
      <c r="E685" s="86" t="s">
        <v>105</v>
      </c>
      <c r="F685" s="171" t="s">
        <v>2368</v>
      </c>
      <c r="G685" s="171"/>
      <c r="H685" s="171"/>
      <c r="I685" s="181" t="s">
        <v>2369</v>
      </c>
      <c r="J685" s="184" t="s">
        <v>2324</v>
      </c>
      <c r="K685" s="263"/>
      <c r="L685" s="182"/>
      <c r="M685" s="86">
        <v>0</v>
      </c>
      <c r="N685" s="86">
        <v>0</v>
      </c>
      <c r="O685" s="86">
        <v>0</v>
      </c>
      <c r="P685" s="86">
        <v>0</v>
      </c>
      <c r="Q685" s="182"/>
      <c r="R685" s="86">
        <v>0</v>
      </c>
      <c r="S685" s="86">
        <v>0</v>
      </c>
      <c r="T685" s="86">
        <v>0</v>
      </c>
      <c r="U685" s="86">
        <v>0</v>
      </c>
      <c r="V685" s="86"/>
      <c r="W685" s="182"/>
      <c r="X685" s="86"/>
      <c r="Y685" s="182"/>
      <c r="Z685" s="171" t="s">
        <v>2370</v>
      </c>
      <c r="AA685" s="171"/>
      <c r="AB685" s="171"/>
      <c r="AC685" s="182"/>
      <c r="AD685" s="171"/>
      <c r="AE685" s="171"/>
      <c r="AF685" s="182" t="s">
        <v>110</v>
      </c>
      <c r="AG685" s="352"/>
    </row>
    <row r="686" ht="57" s="84" customFormat="1">
      <c r="A686" s="179" t="s">
        <v>2371</v>
      </c>
      <c r="B686" s="179" t="s">
        <v>1101</v>
      </c>
      <c r="C686" s="179"/>
      <c r="D686" s="85">
        <v>0</v>
      </c>
      <c r="E686" s="86" t="s">
        <v>105</v>
      </c>
      <c r="F686" s="170" t="s">
        <v>2372</v>
      </c>
      <c r="G686" s="170"/>
      <c r="H686" s="170"/>
      <c r="I686" s="181" t="s">
        <v>2373</v>
      </c>
      <c r="J686" s="184" t="s">
        <v>2324</v>
      </c>
      <c r="K686" s="263"/>
      <c r="L686" s="182"/>
      <c r="M686" s="86">
        <v>0</v>
      </c>
      <c r="N686" s="86">
        <v>0</v>
      </c>
      <c r="O686" s="86">
        <v>2</v>
      </c>
      <c r="P686" s="86">
        <v>2</v>
      </c>
      <c r="Q686" s="182"/>
      <c r="R686" s="86">
        <v>800</v>
      </c>
      <c r="S686" s="86">
        <v>30</v>
      </c>
      <c r="T686" s="86">
        <v>0</v>
      </c>
      <c r="U686" s="86">
        <v>1500</v>
      </c>
      <c r="V686" s="86"/>
      <c r="W686" s="182"/>
      <c r="X686" s="86" t="s">
        <v>52</v>
      </c>
      <c r="Y686" s="170"/>
      <c r="Z686" s="170"/>
      <c r="AA686" s="170"/>
      <c r="AB686" s="180"/>
      <c r="AC686" s="170" t="s">
        <v>2374</v>
      </c>
      <c r="AD686" s="170"/>
      <c r="AE686" s="180" t="s">
        <v>2375</v>
      </c>
      <c r="AF686" s="180" t="s">
        <v>110</v>
      </c>
    </row>
    <row r="687" ht="42.75" s="84" customFormat="1">
      <c r="A687" s="181" t="s">
        <v>2376</v>
      </c>
      <c r="B687" s="181" t="s">
        <v>2377</v>
      </c>
      <c r="C687" s="181" t="s">
        <v>40</v>
      </c>
      <c r="D687" s="86">
        <v>1</v>
      </c>
      <c r="E687" s="86" t="s">
        <v>105</v>
      </c>
      <c r="F687" s="171" t="s">
        <v>2378</v>
      </c>
      <c r="G687" s="171"/>
      <c r="H687" s="171"/>
      <c r="I687" s="181" t="s">
        <v>2379</v>
      </c>
      <c r="J687" s="184" t="s">
        <v>2324</v>
      </c>
      <c r="K687" s="263"/>
      <c r="L687" s="182"/>
      <c r="M687" s="86">
        <v>0</v>
      </c>
      <c r="N687" s="86">
        <v>0</v>
      </c>
      <c r="O687" s="86">
        <v>0</v>
      </c>
      <c r="P687" s="86">
        <v>0</v>
      </c>
      <c r="Q687" s="182"/>
      <c r="R687" s="86">
        <v>0</v>
      </c>
      <c r="S687" s="86">
        <v>0</v>
      </c>
      <c r="T687" s="86">
        <v>0</v>
      </c>
      <c r="U687" s="86">
        <v>0</v>
      </c>
      <c r="V687" s="86"/>
      <c r="W687" s="182"/>
      <c r="X687" s="86"/>
      <c r="Y687" s="182"/>
      <c r="Z687" s="171" t="s">
        <v>2380</v>
      </c>
      <c r="AA687" s="171"/>
      <c r="AB687" s="171"/>
      <c r="AC687" s="182"/>
      <c r="AD687" s="171"/>
      <c r="AE687" s="171"/>
      <c r="AF687" s="182" t="s">
        <v>110</v>
      </c>
      <c r="AG687" s="352"/>
    </row>
    <row r="688" ht="171" s="85" customFormat="1">
      <c r="A688" s="339" t="s">
        <v>2381</v>
      </c>
      <c r="B688" s="179" t="s">
        <v>1264</v>
      </c>
      <c r="C688" s="179"/>
      <c r="D688" s="85">
        <v>0</v>
      </c>
      <c r="E688" s="86" t="s">
        <v>105</v>
      </c>
      <c r="F688" s="170" t="s">
        <v>2382</v>
      </c>
      <c r="G688" s="170"/>
      <c r="H688" s="170"/>
      <c r="I688" s="338" t="s">
        <v>2383</v>
      </c>
      <c r="J688" s="184" t="s">
        <v>2324</v>
      </c>
      <c r="K688" s="263"/>
      <c r="L688" s="170"/>
      <c r="M688" s="85">
        <v>225</v>
      </c>
      <c r="N688" s="85">
        <v>0</v>
      </c>
      <c r="O688" s="85">
        <v>1</v>
      </c>
      <c r="P688" s="85">
        <v>2</v>
      </c>
      <c r="Q688" s="180"/>
      <c r="R688" s="85">
        <v>200</v>
      </c>
      <c r="S688" s="85">
        <v>15</v>
      </c>
      <c r="T688" s="85">
        <v>0</v>
      </c>
      <c r="U688" s="85">
        <v>2000</v>
      </c>
      <c r="W688" s="180"/>
      <c r="Y688" s="180"/>
      <c r="Z688" s="170"/>
      <c r="AA688" s="170"/>
      <c r="AB688" s="170"/>
      <c r="AC688" s="180" t="s">
        <v>2384</v>
      </c>
      <c r="AD688" s="170"/>
      <c r="AE688" s="170" t="s">
        <v>2385</v>
      </c>
      <c r="AF688" s="180" t="s">
        <v>110</v>
      </c>
      <c r="AG688" s="350"/>
    </row>
    <row r="689" ht="42.75" s="85" customFormat="1">
      <c r="A689" s="339" t="s">
        <v>2386</v>
      </c>
      <c r="B689" s="179" t="s">
        <v>2387</v>
      </c>
      <c r="C689" s="179" t="s">
        <v>40</v>
      </c>
      <c r="D689" s="85">
        <v>1</v>
      </c>
      <c r="E689" s="86" t="s">
        <v>34</v>
      </c>
      <c r="F689" s="170" t="s">
        <v>2388</v>
      </c>
      <c r="G689" s="170"/>
      <c r="H689" s="170"/>
      <c r="I689" s="338" t="s">
        <v>2389</v>
      </c>
      <c r="J689" s="184" t="s">
        <v>2324</v>
      </c>
      <c r="K689" s="263"/>
      <c r="L689" s="170"/>
      <c r="M689" s="85">
        <v>0</v>
      </c>
      <c r="N689" s="85">
        <v>0</v>
      </c>
      <c r="O689" s="85">
        <v>1</v>
      </c>
      <c r="P689" s="85">
        <v>0</v>
      </c>
      <c r="Q689" s="180"/>
      <c r="R689" s="85">
        <v>0</v>
      </c>
      <c r="S689" s="85">
        <v>0</v>
      </c>
      <c r="T689" s="85">
        <v>0</v>
      </c>
      <c r="U689" s="85">
        <v>0</v>
      </c>
      <c r="W689" s="180"/>
      <c r="Y689" s="180"/>
      <c r="Z689" s="170"/>
      <c r="AA689" s="170"/>
      <c r="AB689" s="170"/>
      <c r="AC689" s="180"/>
      <c r="AD689" s="170"/>
      <c r="AE689" s="170"/>
      <c r="AF689" s="180" t="s">
        <v>110</v>
      </c>
      <c r="AG689" s="350"/>
    </row>
    <row r="690" ht="47.1" customHeight="1" s="86" customFormat="1">
      <c r="A690" s="181" t="s">
        <v>2390</v>
      </c>
      <c r="B690" s="181" t="s">
        <v>2391</v>
      </c>
      <c r="C690" s="181" t="s">
        <v>40</v>
      </c>
      <c r="D690" s="86">
        <v>1</v>
      </c>
      <c r="E690" s="86" t="s">
        <v>34</v>
      </c>
      <c r="F690" s="171" t="s">
        <v>2392</v>
      </c>
      <c r="G690" s="171"/>
      <c r="H690" s="171"/>
      <c r="I690" s="181" t="s">
        <v>2393</v>
      </c>
      <c r="J690" s="184" t="s">
        <v>2324</v>
      </c>
      <c r="K690" s="263"/>
      <c r="L690" s="182"/>
      <c r="M690" s="86">
        <v>0</v>
      </c>
      <c r="N690" s="86">
        <v>0</v>
      </c>
      <c r="O690" s="86">
        <v>0</v>
      </c>
      <c r="P690" s="86">
        <v>0</v>
      </c>
      <c r="Q690" s="182"/>
      <c r="R690" s="86">
        <v>0</v>
      </c>
      <c r="S690" s="86">
        <v>10</v>
      </c>
      <c r="T690" s="86">
        <v>0</v>
      </c>
      <c r="U690" s="86">
        <v>0</v>
      </c>
      <c r="W690" s="182"/>
      <c r="Y690" s="182"/>
      <c r="Z690" s="171"/>
      <c r="AA690" s="171"/>
      <c r="AB690" s="171"/>
      <c r="AC690" s="182"/>
      <c r="AD690" s="171"/>
      <c r="AE690" s="171"/>
      <c r="AF690" s="182" t="s">
        <v>110</v>
      </c>
      <c r="AG690" s="352"/>
    </row>
    <row r="691" ht="141.95" customHeight="1" s="87" customFormat="1">
      <c r="A691" s="339" t="s">
        <v>2394</v>
      </c>
      <c r="B691" s="179" t="s">
        <v>2395</v>
      </c>
      <c r="C691" s="179"/>
      <c r="D691" s="85">
        <v>0</v>
      </c>
      <c r="E691" s="86" t="s">
        <v>34</v>
      </c>
      <c r="F691" s="170" t="s">
        <v>2396</v>
      </c>
      <c r="G691" s="170"/>
      <c r="H691" s="170"/>
      <c r="I691" s="338" t="s">
        <v>2383</v>
      </c>
      <c r="J691" s="184" t="s">
        <v>2324</v>
      </c>
      <c r="K691" s="263"/>
      <c r="L691" s="170"/>
      <c r="M691" s="85">
        <v>225</v>
      </c>
      <c r="N691" s="85">
        <v>0</v>
      </c>
      <c r="O691" s="85">
        <v>1</v>
      </c>
      <c r="P691" s="85">
        <v>0</v>
      </c>
      <c r="Q691" s="180"/>
      <c r="R691" s="85">
        <v>200</v>
      </c>
      <c r="S691" s="85">
        <v>0</v>
      </c>
      <c r="T691" s="85">
        <v>0</v>
      </c>
      <c r="U691" s="85">
        <v>2000</v>
      </c>
      <c r="V691" s="85"/>
      <c r="W691" s="180"/>
      <c r="X691" s="85"/>
      <c r="Y691" s="180"/>
      <c r="Z691" s="170"/>
      <c r="AA691" s="170"/>
      <c r="AB691" s="170"/>
      <c r="AC691" s="180" t="s">
        <v>2397</v>
      </c>
      <c r="AD691" s="170"/>
      <c r="AE691" s="170" t="s">
        <v>2398</v>
      </c>
      <c r="AF691" s="180" t="s">
        <v>110</v>
      </c>
      <c r="AG691" s="353"/>
    </row>
    <row r="692" ht="185.25" s="88" customFormat="1">
      <c r="A692" s="340" t="s">
        <v>2399</v>
      </c>
      <c r="B692" s="340" t="s">
        <v>2400</v>
      </c>
      <c r="C692" s="340"/>
      <c r="D692" s="109">
        <v>0</v>
      </c>
      <c r="E692" s="109" t="s">
        <v>105</v>
      </c>
      <c r="F692" s="341" t="s">
        <v>2401</v>
      </c>
      <c r="G692" s="341"/>
      <c r="H692" s="341"/>
      <c r="I692" s="340">
        <v>520121</v>
      </c>
      <c r="J692" s="188" t="s">
        <v>2402</v>
      </c>
      <c r="K692" s="263"/>
      <c r="L692" s="188"/>
      <c r="M692" s="109">
        <v>100</v>
      </c>
      <c r="N692" s="109">
        <v>0</v>
      </c>
      <c r="O692" s="109">
        <v>1</v>
      </c>
      <c r="P692" s="109">
        <v>3</v>
      </c>
      <c r="Q692" s="188"/>
      <c r="R692" s="109">
        <v>800</v>
      </c>
      <c r="S692" s="109">
        <v>8</v>
      </c>
      <c r="T692" s="109"/>
      <c r="U692" s="109">
        <v>800</v>
      </c>
      <c r="V692" s="109"/>
      <c r="W692" s="188"/>
      <c r="X692" s="109"/>
      <c r="Y692" s="188"/>
      <c r="Z692" s="341"/>
      <c r="AA692" s="341"/>
      <c r="AB692" s="341"/>
      <c r="AC692" s="188" t="s">
        <v>2403</v>
      </c>
      <c r="AD692" s="341"/>
      <c r="AE692" s="341" t="s">
        <v>2404</v>
      </c>
      <c r="AF692" s="188" t="s">
        <v>110</v>
      </c>
      <c r="AG692" s="354"/>
    </row>
    <row r="693" ht="42.75" s="89" customFormat="1">
      <c r="A693" s="340" t="s">
        <v>2405</v>
      </c>
      <c r="B693" s="340" t="s">
        <v>2406</v>
      </c>
      <c r="C693" s="340" t="s">
        <v>40</v>
      </c>
      <c r="D693" s="109">
        <v>1</v>
      </c>
      <c r="E693" s="109" t="s">
        <v>34</v>
      </c>
      <c r="F693" s="341" t="s">
        <v>2407</v>
      </c>
      <c r="G693" s="341"/>
      <c r="H693" s="341"/>
      <c r="I693" s="340">
        <v>520120</v>
      </c>
      <c r="J693" s="188" t="s">
        <v>2402</v>
      </c>
      <c r="K693" s="263"/>
      <c r="L693" s="188"/>
      <c r="M693" s="109">
        <v>0</v>
      </c>
      <c r="N693" s="109">
        <v>0</v>
      </c>
      <c r="O693" s="109">
        <v>0</v>
      </c>
      <c r="P693" s="109">
        <v>0</v>
      </c>
      <c r="Q693" s="188"/>
      <c r="R693" s="109">
        <v>0</v>
      </c>
      <c r="S693" s="109">
        <v>0</v>
      </c>
      <c r="T693" s="109">
        <v>0</v>
      </c>
      <c r="U693" s="109">
        <v>0</v>
      </c>
      <c r="V693" s="109"/>
      <c r="W693" s="188"/>
      <c r="X693" s="109"/>
      <c r="Y693" s="188"/>
      <c r="Z693" s="341"/>
      <c r="AA693" s="341"/>
      <c r="AB693" s="341"/>
      <c r="AC693" s="188"/>
      <c r="AD693" s="341"/>
      <c r="AE693" s="341"/>
      <c r="AF693" s="188" t="s">
        <v>110</v>
      </c>
      <c r="AG693" s="355"/>
    </row>
    <row r="694" ht="28.5" s="89" customFormat="1">
      <c r="A694" s="340" t="s">
        <v>2408</v>
      </c>
      <c r="B694" s="340" t="s">
        <v>2409</v>
      </c>
      <c r="C694" s="340" t="s">
        <v>40</v>
      </c>
      <c r="D694" s="109">
        <v>1</v>
      </c>
      <c r="E694" s="109" t="s">
        <v>34</v>
      </c>
      <c r="F694" s="341" t="s">
        <v>2410</v>
      </c>
      <c r="G694" s="341"/>
      <c r="H694" s="341"/>
      <c r="I694" s="340" t="s">
        <v>2393</v>
      </c>
      <c r="J694" s="188" t="s">
        <v>2402</v>
      </c>
      <c r="K694" s="263"/>
      <c r="L694" s="188"/>
      <c r="M694" s="109">
        <v>0</v>
      </c>
      <c r="N694" s="109">
        <v>0</v>
      </c>
      <c r="O694" s="109">
        <v>0</v>
      </c>
      <c r="P694" s="109">
        <v>0</v>
      </c>
      <c r="Q694" s="188"/>
      <c r="R694" s="109">
        <v>0</v>
      </c>
      <c r="S694" s="109">
        <v>0</v>
      </c>
      <c r="T694" s="109">
        <v>0</v>
      </c>
      <c r="U694" s="109">
        <v>0</v>
      </c>
      <c r="V694" s="109"/>
      <c r="W694" s="188"/>
      <c r="X694" s="109"/>
      <c r="Y694" s="188"/>
      <c r="Z694" s="341"/>
      <c r="AA694" s="341"/>
      <c r="AB694" s="341"/>
      <c r="AC694" s="188"/>
      <c r="AD694" s="341"/>
      <c r="AE694" s="341"/>
      <c r="AF694" s="188" t="s">
        <v>110</v>
      </c>
      <c r="AG694" s="355"/>
    </row>
    <row r="695" ht="42.75" s="90" customFormat="1">
      <c r="A695" s="340" t="s">
        <v>2411</v>
      </c>
      <c r="B695" s="340" t="s">
        <v>2412</v>
      </c>
      <c r="C695" s="340" t="s">
        <v>40</v>
      </c>
      <c r="D695" s="109">
        <v>1</v>
      </c>
      <c r="E695" s="109" t="s">
        <v>105</v>
      </c>
      <c r="F695" s="341" t="s">
        <v>2413</v>
      </c>
      <c r="G695" s="341"/>
      <c r="H695" s="341"/>
      <c r="I695" s="340" t="s">
        <v>2414</v>
      </c>
      <c r="J695" s="188" t="s">
        <v>2402</v>
      </c>
      <c r="K695" s="263"/>
      <c r="L695" s="188"/>
      <c r="M695" s="109">
        <v>0</v>
      </c>
      <c r="N695" s="109">
        <v>0</v>
      </c>
      <c r="O695" s="109">
        <v>0</v>
      </c>
      <c r="P695" s="109">
        <v>0</v>
      </c>
      <c r="Q695" s="188"/>
      <c r="R695" s="109">
        <v>0</v>
      </c>
      <c r="S695" s="109">
        <v>0</v>
      </c>
      <c r="T695" s="109">
        <v>0</v>
      </c>
      <c r="U695" s="109">
        <v>0</v>
      </c>
      <c r="V695" s="109"/>
      <c r="W695" s="188"/>
      <c r="X695" s="109"/>
      <c r="Y695" s="188"/>
      <c r="Z695" s="341" t="s">
        <v>2415</v>
      </c>
      <c r="AA695" s="341"/>
      <c r="AB695" s="341"/>
      <c r="AC695" s="188"/>
      <c r="AD695" s="341"/>
      <c r="AE695" s="341"/>
      <c r="AF695" s="348" t="s">
        <v>110</v>
      </c>
      <c r="AG695" s="355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  <c r="AT695" s="89"/>
      <c r="AU695" s="89"/>
      <c r="AV695" s="89"/>
      <c r="AW695" s="89"/>
      <c r="AX695" s="89"/>
      <c r="AY695" s="89"/>
      <c r="AZ695" s="89"/>
      <c r="BA695" s="89"/>
      <c r="BB695" s="89"/>
      <c r="BC695" s="89"/>
      <c r="BD695" s="89"/>
      <c r="BE695" s="89"/>
      <c r="BF695" s="89"/>
      <c r="BG695" s="89"/>
      <c r="BH695" s="89"/>
      <c r="BI695" s="89"/>
      <c r="BJ695" s="89"/>
      <c r="BK695" s="89"/>
      <c r="BL695" s="89"/>
      <c r="BM695" s="89"/>
      <c r="BN695" s="89"/>
      <c r="BO695" s="89"/>
      <c r="BP695" s="89"/>
      <c r="BQ695" s="89"/>
      <c r="BR695" s="89"/>
      <c r="BS695" s="89"/>
      <c r="BT695" s="89"/>
      <c r="BU695" s="89"/>
      <c r="BV695" s="89"/>
      <c r="BW695" s="89"/>
      <c r="BX695" s="89"/>
      <c r="BY695" s="89"/>
      <c r="BZ695" s="89"/>
      <c r="CA695" s="89"/>
      <c r="CB695" s="89"/>
      <c r="CC695" s="89"/>
      <c r="CD695" s="89"/>
      <c r="CE695" s="89"/>
      <c r="CF695" s="89"/>
      <c r="CG695" s="89"/>
      <c r="CH695" s="89"/>
      <c r="CI695" s="89"/>
      <c r="CJ695" s="89"/>
      <c r="CK695" s="89"/>
      <c r="CL695" s="89"/>
      <c r="CM695" s="89"/>
      <c r="CN695" s="89"/>
      <c r="CO695" s="89"/>
      <c r="CP695" s="89"/>
      <c r="CQ695" s="89"/>
      <c r="CR695" s="89"/>
      <c r="CS695" s="89"/>
      <c r="CT695" s="89"/>
      <c r="CU695" s="89"/>
      <c r="CV695" s="89"/>
      <c r="CW695" s="89"/>
      <c r="CX695" s="89"/>
      <c r="CY695" s="89"/>
      <c r="CZ695" s="89"/>
      <c r="DA695" s="89"/>
      <c r="DB695" s="89"/>
      <c r="DC695" s="89"/>
      <c r="DD695" s="89"/>
      <c r="DE695" s="89"/>
      <c r="DF695" s="89"/>
      <c r="DG695" s="89"/>
      <c r="DH695" s="89"/>
      <c r="DI695" s="89"/>
      <c r="DJ695" s="89"/>
      <c r="DK695" s="89"/>
      <c r="DL695" s="89"/>
      <c r="DM695" s="89"/>
      <c r="DN695" s="89"/>
      <c r="DO695" s="89"/>
      <c r="DP695" s="89"/>
      <c r="DQ695" s="89"/>
      <c r="DR695" s="89"/>
      <c r="DS695" s="89"/>
      <c r="DT695" s="89"/>
      <c r="DU695" s="89"/>
      <c r="DV695" s="89"/>
      <c r="DW695" s="89"/>
      <c r="DX695" s="89"/>
      <c r="DY695" s="89"/>
      <c r="DZ695" s="89"/>
      <c r="EA695" s="89"/>
      <c r="EB695" s="89"/>
      <c r="EC695" s="89"/>
      <c r="ED695" s="89"/>
      <c r="EE695" s="89"/>
      <c r="EF695" s="89"/>
      <c r="EG695" s="89"/>
      <c r="EH695" s="89"/>
      <c r="EI695" s="89"/>
      <c r="EJ695" s="89"/>
      <c r="EK695" s="89"/>
      <c r="EL695" s="89"/>
      <c r="EM695" s="89"/>
      <c r="EN695" s="89"/>
      <c r="EO695" s="89"/>
      <c r="EP695" s="89"/>
      <c r="EQ695" s="89"/>
      <c r="ER695" s="89"/>
      <c r="ES695" s="89"/>
      <c r="ET695" s="89"/>
      <c r="EU695" s="89"/>
      <c r="EV695" s="89"/>
      <c r="EW695" s="89"/>
      <c r="EX695" s="89"/>
      <c r="EY695" s="89"/>
      <c r="EZ695" s="89"/>
      <c r="FA695" s="89"/>
      <c r="FB695" s="89"/>
      <c r="FC695" s="89"/>
      <c r="FD695" s="89"/>
      <c r="FE695" s="89"/>
      <c r="FF695" s="89"/>
      <c r="FG695" s="89"/>
      <c r="FH695" s="89"/>
      <c r="FI695" s="89"/>
      <c r="FJ695" s="89"/>
      <c r="FK695" s="89"/>
      <c r="FL695" s="89"/>
      <c r="FM695" s="89"/>
      <c r="FN695" s="89"/>
      <c r="FO695" s="89"/>
      <c r="FP695" s="89"/>
      <c r="FQ695" s="89"/>
      <c r="FR695" s="89"/>
      <c r="FS695" s="89"/>
      <c r="FT695" s="89"/>
      <c r="FU695" s="89"/>
      <c r="FV695" s="89"/>
      <c r="FW695" s="89"/>
      <c r="FX695" s="89"/>
      <c r="FY695" s="89"/>
      <c r="FZ695" s="89"/>
      <c r="GA695" s="89"/>
      <c r="GB695" s="89"/>
      <c r="GC695" s="89"/>
      <c r="GD695" s="89"/>
      <c r="GE695" s="89"/>
      <c r="GF695" s="89"/>
      <c r="GG695" s="89"/>
      <c r="GH695" s="89"/>
      <c r="GI695" s="89"/>
      <c r="GJ695" s="89"/>
      <c r="GK695" s="89"/>
      <c r="GL695" s="89"/>
      <c r="GM695" s="89"/>
      <c r="GN695" s="89"/>
      <c r="GO695" s="89"/>
      <c r="GP695" s="89"/>
      <c r="GQ695" s="89"/>
      <c r="GR695" s="89"/>
      <c r="GS695" s="89"/>
      <c r="GT695" s="89"/>
      <c r="GU695" s="89"/>
      <c r="GV695" s="89"/>
      <c r="GW695" s="89"/>
      <c r="GX695" s="89"/>
      <c r="GY695" s="89"/>
      <c r="GZ695" s="89"/>
      <c r="HA695" s="89"/>
      <c r="HB695" s="89"/>
      <c r="HC695" s="89"/>
      <c r="HD695" s="89"/>
      <c r="HE695" s="89"/>
      <c r="HF695" s="89"/>
      <c r="HG695" s="89"/>
      <c r="HH695" s="89"/>
      <c r="HI695" s="89"/>
      <c r="HJ695" s="89"/>
      <c r="HK695" s="89"/>
      <c r="HL695" s="89"/>
      <c r="HM695" s="89"/>
      <c r="HN695" s="89"/>
      <c r="HO695" s="89"/>
      <c r="HP695" s="89"/>
      <c r="HQ695" s="89"/>
      <c r="HR695" s="89"/>
      <c r="HS695" s="89"/>
      <c r="HT695" s="89"/>
      <c r="HU695" s="89"/>
      <c r="HV695" s="89"/>
      <c r="HW695" s="89"/>
      <c r="HX695" s="89"/>
      <c r="HY695" s="89"/>
      <c r="HZ695" s="89"/>
      <c r="IA695" s="89"/>
      <c r="IB695" s="89"/>
      <c r="IC695" s="89"/>
      <c r="ID695" s="89"/>
      <c r="IE695" s="89"/>
      <c r="IF695" s="89"/>
      <c r="IG695" s="89"/>
      <c r="IH695" s="89"/>
      <c r="II695" s="89"/>
      <c r="IJ695" s="89"/>
      <c r="IK695" s="89"/>
      <c r="IL695" s="89"/>
      <c r="IM695" s="89"/>
      <c r="IN695" s="89"/>
      <c r="IO695" s="89"/>
      <c r="IP695" s="89"/>
      <c r="IQ695" s="89"/>
      <c r="IR695" s="89"/>
      <c r="IS695" s="89"/>
      <c r="IT695" s="89"/>
      <c r="IU695" s="89"/>
      <c r="IV695" s="89"/>
      <c r="IW695" s="89"/>
      <c r="IX695" s="89"/>
      <c r="IY695" s="89"/>
      <c r="IZ695" s="89"/>
      <c r="JA695" s="89"/>
      <c r="JB695" s="89"/>
      <c r="JC695" s="89"/>
      <c r="JD695" s="89"/>
      <c r="JE695" s="89"/>
      <c r="JF695" s="89"/>
      <c r="JG695" s="89"/>
      <c r="JH695" s="89"/>
      <c r="JI695" s="89"/>
      <c r="JJ695" s="89"/>
      <c r="JK695" s="89"/>
      <c r="JL695" s="89"/>
      <c r="JM695" s="89"/>
      <c r="JN695" s="89"/>
      <c r="JO695" s="89"/>
      <c r="JP695" s="89"/>
      <c r="JQ695" s="89"/>
      <c r="JR695" s="89"/>
      <c r="JS695" s="89"/>
      <c r="JT695" s="89"/>
      <c r="JU695" s="89"/>
      <c r="JV695" s="89"/>
      <c r="JW695" s="89"/>
      <c r="JX695" s="89"/>
      <c r="JY695" s="89"/>
      <c r="JZ695" s="89"/>
      <c r="KA695" s="89"/>
      <c r="KB695" s="89"/>
      <c r="KC695" s="89"/>
      <c r="KD695" s="89"/>
      <c r="KE695" s="89"/>
      <c r="KF695" s="89"/>
      <c r="KG695" s="89"/>
      <c r="KH695" s="89"/>
      <c r="KI695" s="89"/>
      <c r="KJ695" s="89"/>
      <c r="KK695" s="89"/>
      <c r="KL695" s="89"/>
      <c r="KM695" s="89"/>
      <c r="KN695" s="89"/>
      <c r="KO695" s="89"/>
      <c r="KP695" s="89"/>
      <c r="KQ695" s="89"/>
      <c r="KR695" s="89"/>
      <c r="KS695" s="89"/>
      <c r="KT695" s="89"/>
      <c r="KU695" s="89"/>
      <c r="KV695" s="89"/>
      <c r="KW695" s="89"/>
      <c r="KX695" s="89"/>
      <c r="KY695" s="89"/>
      <c r="KZ695" s="89"/>
      <c r="LA695" s="89"/>
      <c r="LB695" s="89"/>
      <c r="LC695" s="89"/>
      <c r="LD695" s="89"/>
      <c r="LE695" s="89"/>
      <c r="LF695" s="89"/>
      <c r="LG695" s="89"/>
      <c r="LH695" s="89"/>
      <c r="LI695" s="89"/>
      <c r="LJ695" s="89"/>
      <c r="LK695" s="89"/>
      <c r="LL695" s="89"/>
      <c r="LM695" s="89"/>
      <c r="LN695" s="89"/>
      <c r="LO695" s="89"/>
      <c r="LP695" s="89"/>
      <c r="LQ695" s="89"/>
      <c r="LR695" s="89"/>
      <c r="LS695" s="89"/>
      <c r="LT695" s="89"/>
      <c r="LU695" s="89"/>
      <c r="LV695" s="89"/>
      <c r="LW695" s="89"/>
      <c r="LX695" s="89"/>
      <c r="LY695" s="89"/>
      <c r="LZ695" s="89"/>
      <c r="MA695" s="89"/>
      <c r="MB695" s="89"/>
      <c r="MC695" s="89"/>
      <c r="MD695" s="89"/>
      <c r="ME695" s="89"/>
      <c r="MF695" s="89"/>
      <c r="MG695" s="89"/>
      <c r="MH695" s="89"/>
      <c r="MI695" s="89"/>
      <c r="MJ695" s="89"/>
      <c r="MK695" s="89"/>
      <c r="ML695" s="89"/>
      <c r="MM695" s="89"/>
      <c r="MN695" s="89"/>
      <c r="MO695" s="89"/>
      <c r="MP695" s="89"/>
      <c r="MQ695" s="89"/>
      <c r="MR695" s="89"/>
      <c r="MS695" s="89"/>
      <c r="MT695" s="89"/>
      <c r="MU695" s="89"/>
      <c r="MV695" s="89"/>
      <c r="MW695" s="89"/>
      <c r="MX695" s="89"/>
      <c r="MY695" s="89"/>
      <c r="MZ695" s="89"/>
      <c r="NA695" s="89"/>
      <c r="NB695" s="89"/>
      <c r="NC695" s="89"/>
      <c r="ND695" s="89"/>
      <c r="NE695" s="89"/>
      <c r="NF695" s="89"/>
      <c r="NG695" s="89"/>
      <c r="NH695" s="89"/>
      <c r="NI695" s="89"/>
      <c r="NJ695" s="89"/>
      <c r="NK695" s="89"/>
      <c r="NL695" s="89"/>
      <c r="NM695" s="89"/>
      <c r="NN695" s="89"/>
      <c r="NO695" s="89"/>
      <c r="NP695" s="89"/>
      <c r="NQ695" s="89"/>
      <c r="NR695" s="89"/>
      <c r="NS695" s="89"/>
      <c r="NT695" s="89"/>
      <c r="NU695" s="89"/>
      <c r="NV695" s="89"/>
      <c r="NW695" s="89"/>
      <c r="NX695" s="89"/>
      <c r="NY695" s="89"/>
      <c r="NZ695" s="89"/>
      <c r="OA695" s="89"/>
      <c r="OB695" s="89"/>
      <c r="OC695" s="89"/>
      <c r="OD695" s="89"/>
      <c r="OE695" s="89"/>
      <c r="OF695" s="89"/>
      <c r="OG695" s="89"/>
      <c r="OH695" s="89"/>
      <c r="OI695" s="89"/>
      <c r="OJ695" s="89"/>
      <c r="OK695" s="89"/>
      <c r="OL695" s="89"/>
      <c r="OM695" s="89"/>
      <c r="ON695" s="89"/>
      <c r="OO695" s="89"/>
      <c r="OP695" s="89"/>
      <c r="OQ695" s="89"/>
      <c r="OR695" s="89"/>
      <c r="OS695" s="89"/>
      <c r="OT695" s="89"/>
      <c r="OU695" s="89"/>
      <c r="OV695" s="89"/>
      <c r="OW695" s="89"/>
      <c r="OX695" s="89"/>
      <c r="OY695" s="89"/>
      <c r="OZ695" s="89"/>
      <c r="PA695" s="89"/>
      <c r="PB695" s="89"/>
      <c r="PC695" s="89"/>
      <c r="PD695" s="89"/>
      <c r="PE695" s="89"/>
      <c r="PF695" s="89"/>
      <c r="PG695" s="89"/>
      <c r="PH695" s="89"/>
      <c r="PI695" s="89"/>
      <c r="PJ695" s="89"/>
      <c r="PK695" s="89"/>
      <c r="PL695" s="89"/>
      <c r="PM695" s="89"/>
      <c r="PN695" s="89"/>
      <c r="PO695" s="89"/>
      <c r="PP695" s="89"/>
      <c r="PQ695" s="89"/>
      <c r="PR695" s="89"/>
      <c r="PS695" s="89"/>
      <c r="PT695" s="89"/>
      <c r="PU695" s="89"/>
      <c r="PV695" s="89"/>
      <c r="PW695" s="89"/>
      <c r="PX695" s="89"/>
      <c r="PY695" s="89"/>
      <c r="PZ695" s="89"/>
      <c r="QA695" s="89"/>
      <c r="QB695" s="89"/>
      <c r="QC695" s="89"/>
      <c r="QD695" s="89"/>
      <c r="QE695" s="89"/>
      <c r="QF695" s="89"/>
      <c r="QG695" s="89"/>
      <c r="QH695" s="89"/>
      <c r="QI695" s="89"/>
      <c r="QJ695" s="89"/>
      <c r="QK695" s="89"/>
      <c r="QL695" s="89"/>
      <c r="QM695" s="89"/>
      <c r="QN695" s="89"/>
      <c r="QO695" s="89"/>
      <c r="QP695" s="89"/>
      <c r="QQ695" s="89"/>
      <c r="QR695" s="89"/>
      <c r="QS695" s="89"/>
      <c r="QT695" s="89"/>
      <c r="QU695" s="89"/>
      <c r="QV695" s="89"/>
      <c r="QW695" s="89"/>
      <c r="QX695" s="89"/>
      <c r="QY695" s="89"/>
      <c r="QZ695" s="89"/>
      <c r="RA695" s="89"/>
      <c r="RB695" s="89"/>
      <c r="RC695" s="89"/>
      <c r="RD695" s="89"/>
      <c r="RE695" s="89"/>
      <c r="RF695" s="89"/>
      <c r="RG695" s="89"/>
      <c r="RH695" s="89"/>
      <c r="RI695" s="89"/>
      <c r="RJ695" s="89"/>
      <c r="RK695" s="89"/>
      <c r="RL695" s="89"/>
      <c r="RM695" s="89"/>
      <c r="RN695" s="89"/>
      <c r="RO695" s="89"/>
      <c r="RP695" s="89"/>
      <c r="RQ695" s="89"/>
      <c r="RR695" s="89"/>
      <c r="RS695" s="89"/>
      <c r="RT695" s="89"/>
      <c r="RU695" s="89"/>
      <c r="RV695" s="89"/>
      <c r="RW695" s="89"/>
      <c r="RX695" s="89"/>
      <c r="RY695" s="89"/>
      <c r="RZ695" s="89"/>
      <c r="SA695" s="89"/>
      <c r="SB695" s="89"/>
      <c r="SC695" s="89"/>
      <c r="SD695" s="89"/>
      <c r="SE695" s="89"/>
      <c r="SF695" s="89"/>
      <c r="SG695" s="89"/>
      <c r="SH695" s="89"/>
      <c r="SI695" s="89"/>
      <c r="SJ695" s="89"/>
      <c r="SK695" s="89"/>
      <c r="SL695" s="89"/>
      <c r="SM695" s="89"/>
      <c r="SN695" s="89"/>
      <c r="SO695" s="89"/>
      <c r="SP695" s="89"/>
      <c r="SQ695" s="89"/>
      <c r="SR695" s="89"/>
      <c r="SS695" s="89"/>
      <c r="ST695" s="89"/>
      <c r="SU695" s="89"/>
      <c r="SV695" s="89"/>
      <c r="SW695" s="89"/>
      <c r="SX695" s="89"/>
      <c r="SY695" s="89"/>
      <c r="SZ695" s="89"/>
      <c r="TA695" s="89"/>
      <c r="TB695" s="89"/>
      <c r="TC695" s="89"/>
      <c r="TD695" s="89"/>
      <c r="TE695" s="89"/>
      <c r="TF695" s="89"/>
      <c r="TG695" s="89"/>
      <c r="TH695" s="89"/>
      <c r="TI695" s="89"/>
      <c r="TJ695" s="89"/>
      <c r="TK695" s="89"/>
      <c r="TL695" s="89"/>
      <c r="TM695" s="89"/>
      <c r="TN695" s="89"/>
      <c r="TO695" s="89"/>
      <c r="TP695" s="89"/>
      <c r="TQ695" s="89"/>
      <c r="TR695" s="89"/>
      <c r="TS695" s="89"/>
      <c r="TT695" s="89"/>
      <c r="TU695" s="89"/>
      <c r="TV695" s="89"/>
      <c r="TW695" s="89"/>
      <c r="TX695" s="89"/>
      <c r="TY695" s="89"/>
      <c r="TZ695" s="89"/>
      <c r="UA695" s="89"/>
      <c r="UB695" s="89"/>
      <c r="UC695" s="89"/>
      <c r="UD695" s="89"/>
      <c r="UE695" s="89"/>
      <c r="UF695" s="89"/>
      <c r="UG695" s="89"/>
      <c r="UH695" s="89"/>
      <c r="UI695" s="89"/>
      <c r="UJ695" s="89"/>
      <c r="UK695" s="89"/>
      <c r="UL695" s="89"/>
      <c r="UM695" s="89"/>
      <c r="UN695" s="89"/>
      <c r="UO695" s="89"/>
      <c r="UP695" s="89"/>
      <c r="UQ695" s="89"/>
      <c r="UR695" s="89"/>
      <c r="US695" s="89"/>
      <c r="UT695" s="89"/>
      <c r="UU695" s="89"/>
      <c r="UV695" s="89"/>
      <c r="UW695" s="89"/>
      <c r="UX695" s="89"/>
      <c r="UY695" s="89"/>
      <c r="UZ695" s="89"/>
      <c r="VA695" s="89"/>
      <c r="VB695" s="89"/>
      <c r="VC695" s="89"/>
      <c r="VD695" s="89"/>
      <c r="VE695" s="89"/>
      <c r="VF695" s="89"/>
      <c r="VG695" s="89"/>
      <c r="VH695" s="89"/>
      <c r="VI695" s="89"/>
      <c r="VJ695" s="89"/>
      <c r="VK695" s="89"/>
      <c r="VL695" s="89"/>
      <c r="VM695" s="89"/>
      <c r="VN695" s="89"/>
      <c r="VO695" s="89"/>
      <c r="VP695" s="89"/>
      <c r="VQ695" s="89"/>
      <c r="VR695" s="89"/>
      <c r="VS695" s="89"/>
      <c r="VT695" s="89"/>
      <c r="VU695" s="89"/>
      <c r="VV695" s="89"/>
      <c r="VW695" s="89"/>
      <c r="VX695" s="89"/>
      <c r="VY695" s="89"/>
      <c r="VZ695" s="89"/>
      <c r="WA695" s="89"/>
      <c r="WB695" s="89"/>
      <c r="WC695" s="89"/>
      <c r="WD695" s="89"/>
      <c r="WE695" s="89"/>
      <c r="WF695" s="89"/>
      <c r="WG695" s="89"/>
      <c r="WH695" s="89"/>
      <c r="WI695" s="89"/>
      <c r="WJ695" s="89"/>
      <c r="WK695" s="89"/>
      <c r="WL695" s="89"/>
      <c r="WM695" s="89"/>
      <c r="WN695" s="89"/>
      <c r="WO695" s="89"/>
      <c r="WP695" s="89"/>
      <c r="WQ695" s="89"/>
      <c r="WR695" s="89"/>
      <c r="WS695" s="89"/>
      <c r="WT695" s="89"/>
      <c r="WU695" s="89"/>
      <c r="WV695" s="89"/>
      <c r="WW695" s="89"/>
      <c r="WX695" s="89"/>
      <c r="WY695" s="89"/>
      <c r="WZ695" s="89"/>
      <c r="XA695" s="89"/>
      <c r="XB695" s="89"/>
      <c r="XC695" s="89"/>
      <c r="XD695" s="89"/>
      <c r="XE695" s="89"/>
      <c r="XF695" s="89"/>
      <c r="XG695" s="89"/>
      <c r="XH695" s="89"/>
      <c r="XI695" s="89"/>
      <c r="XJ695" s="89"/>
      <c r="XK695" s="89"/>
      <c r="XL695" s="89"/>
      <c r="XM695" s="89"/>
      <c r="XN695" s="89"/>
      <c r="XO695" s="89"/>
      <c r="XP695" s="89"/>
      <c r="XQ695" s="89"/>
      <c r="XR695" s="89"/>
      <c r="XS695" s="89"/>
      <c r="XT695" s="89"/>
      <c r="XU695" s="89"/>
      <c r="XV695" s="89"/>
      <c r="XW695" s="89"/>
      <c r="XX695" s="89"/>
      <c r="XY695" s="89"/>
      <c r="XZ695" s="89"/>
      <c r="YA695" s="89"/>
      <c r="YB695" s="89"/>
      <c r="YC695" s="89"/>
      <c r="YD695" s="89"/>
      <c r="YE695" s="89"/>
      <c r="YF695" s="89"/>
      <c r="YG695" s="89"/>
      <c r="YH695" s="89"/>
      <c r="YI695" s="89"/>
      <c r="YJ695" s="89"/>
      <c r="YK695" s="89"/>
      <c r="YL695" s="89"/>
      <c r="YM695" s="89"/>
      <c r="YN695" s="89"/>
      <c r="YO695" s="89"/>
      <c r="YP695" s="89"/>
      <c r="YQ695" s="89"/>
      <c r="YR695" s="89"/>
      <c r="YS695" s="89"/>
      <c r="YT695" s="89"/>
      <c r="YU695" s="89"/>
      <c r="YV695" s="89"/>
      <c r="YW695" s="89"/>
      <c r="YX695" s="89"/>
      <c r="YY695" s="89"/>
      <c r="YZ695" s="89"/>
      <c r="ZA695" s="89"/>
      <c r="ZB695" s="89"/>
      <c r="ZC695" s="89"/>
      <c r="ZD695" s="89"/>
      <c r="ZE695" s="89"/>
      <c r="ZF695" s="89"/>
      <c r="ZG695" s="89"/>
      <c r="ZH695" s="89"/>
      <c r="ZI695" s="89"/>
      <c r="ZJ695" s="89"/>
      <c r="ZK695" s="89"/>
      <c r="ZL695" s="89"/>
      <c r="ZM695" s="89"/>
      <c r="ZN695" s="89"/>
      <c r="ZO695" s="89"/>
      <c r="ZP695" s="89"/>
      <c r="ZQ695" s="89"/>
      <c r="ZR695" s="89"/>
      <c r="ZS695" s="89"/>
      <c r="ZT695" s="89"/>
      <c r="ZU695" s="89"/>
      <c r="ZV695" s="89"/>
      <c r="ZW695" s="89"/>
      <c r="ZX695" s="89"/>
      <c r="ZY695" s="89"/>
      <c r="ZZ695" s="89"/>
      <c r="AAA695" s="89"/>
      <c r="AAB695" s="89"/>
      <c r="AAC695" s="89"/>
      <c r="AAD695" s="89"/>
      <c r="AAE695" s="89"/>
      <c r="AAF695" s="89"/>
      <c r="AAG695" s="89"/>
      <c r="AAH695" s="89"/>
      <c r="AAI695" s="89"/>
      <c r="AAJ695" s="89"/>
      <c r="AAK695" s="89"/>
      <c r="AAL695" s="89"/>
      <c r="AAM695" s="89"/>
      <c r="AAN695" s="89"/>
      <c r="AAO695" s="89"/>
      <c r="AAP695" s="89"/>
      <c r="AAQ695" s="89"/>
      <c r="AAR695" s="89"/>
      <c r="AAS695" s="89"/>
      <c r="AAT695" s="89"/>
      <c r="AAU695" s="89"/>
      <c r="AAV695" s="89"/>
      <c r="AAW695" s="89"/>
      <c r="AAX695" s="89"/>
      <c r="AAY695" s="89"/>
      <c r="AAZ695" s="89"/>
      <c r="ABA695" s="89"/>
      <c r="ABB695" s="89"/>
      <c r="ABC695" s="89"/>
      <c r="ABD695" s="89"/>
      <c r="ABE695" s="89"/>
      <c r="ABF695" s="89"/>
      <c r="ABG695" s="89"/>
      <c r="ABH695" s="89"/>
      <c r="ABI695" s="89"/>
      <c r="ABJ695" s="89"/>
      <c r="ABK695" s="89"/>
      <c r="ABL695" s="89"/>
      <c r="ABM695" s="89"/>
      <c r="ABN695" s="89"/>
      <c r="ABO695" s="89"/>
      <c r="ABP695" s="89"/>
      <c r="ABQ695" s="89"/>
      <c r="ABR695" s="89"/>
      <c r="ABS695" s="89"/>
      <c r="ABT695" s="89"/>
      <c r="ABU695" s="89"/>
      <c r="ABV695" s="89"/>
      <c r="ABW695" s="89"/>
      <c r="ABX695" s="89"/>
      <c r="ABY695" s="89"/>
      <c r="ABZ695" s="89"/>
      <c r="ACA695" s="89"/>
      <c r="ACB695" s="89"/>
      <c r="ACC695" s="89"/>
      <c r="ACD695" s="89"/>
      <c r="ACE695" s="89"/>
      <c r="ACF695" s="89"/>
      <c r="ACG695" s="89"/>
      <c r="ACH695" s="89"/>
      <c r="ACI695" s="89"/>
      <c r="ACJ695" s="89"/>
      <c r="ACK695" s="89"/>
      <c r="ACL695" s="89"/>
      <c r="ACM695" s="89"/>
      <c r="ACN695" s="89"/>
      <c r="ACO695" s="89"/>
      <c r="ACP695" s="89"/>
      <c r="ACQ695" s="89"/>
      <c r="ACR695" s="89"/>
      <c r="ACS695" s="89"/>
      <c r="ACT695" s="89"/>
      <c r="ACU695" s="89"/>
      <c r="ACV695" s="89"/>
      <c r="ACW695" s="89"/>
      <c r="ACX695" s="89"/>
      <c r="ACY695" s="89"/>
      <c r="ACZ695" s="89"/>
      <c r="ADA695" s="89"/>
      <c r="ADB695" s="89"/>
      <c r="ADC695" s="89"/>
      <c r="ADD695" s="89"/>
      <c r="ADE695" s="89"/>
      <c r="ADF695" s="89"/>
      <c r="ADG695" s="89"/>
      <c r="ADH695" s="89"/>
      <c r="ADI695" s="89"/>
      <c r="ADJ695" s="89"/>
      <c r="ADK695" s="89"/>
      <c r="ADL695" s="89"/>
      <c r="ADM695" s="89"/>
      <c r="ADN695" s="89"/>
      <c r="ADO695" s="89"/>
      <c r="ADP695" s="89"/>
      <c r="ADQ695" s="89"/>
      <c r="ADR695" s="89"/>
      <c r="ADS695" s="89"/>
      <c r="ADT695" s="89"/>
      <c r="ADU695" s="89"/>
      <c r="ADV695" s="89"/>
      <c r="ADW695" s="89"/>
      <c r="ADX695" s="89"/>
      <c r="ADY695" s="89"/>
      <c r="ADZ695" s="89"/>
      <c r="AEA695" s="89"/>
      <c r="AEB695" s="89"/>
      <c r="AEC695" s="89"/>
      <c r="AED695" s="89"/>
      <c r="AEE695" s="89"/>
      <c r="AEF695" s="89"/>
      <c r="AEG695" s="89"/>
      <c r="AEH695" s="89"/>
      <c r="AEI695" s="89"/>
      <c r="AEJ695" s="89"/>
      <c r="AEK695" s="89"/>
      <c r="AEL695" s="89"/>
      <c r="AEM695" s="89"/>
      <c r="AEN695" s="89"/>
      <c r="AEO695" s="89"/>
      <c r="AEP695" s="89"/>
      <c r="AEQ695" s="89"/>
      <c r="AER695" s="89"/>
      <c r="AES695" s="89"/>
      <c r="AET695" s="89"/>
      <c r="AEU695" s="89"/>
      <c r="AEV695" s="89"/>
      <c r="AEW695" s="89"/>
      <c r="AEX695" s="89"/>
      <c r="AEY695" s="89"/>
      <c r="AEZ695" s="89"/>
      <c r="AFA695" s="89"/>
      <c r="AFB695" s="89"/>
      <c r="AFC695" s="89"/>
      <c r="AFD695" s="89"/>
      <c r="AFE695" s="89"/>
      <c r="AFF695" s="89"/>
      <c r="AFG695" s="89"/>
      <c r="AFH695" s="89"/>
      <c r="AFI695" s="89"/>
      <c r="AFJ695" s="89"/>
      <c r="AFK695" s="89"/>
      <c r="AFL695" s="89"/>
      <c r="AFM695" s="89"/>
      <c r="AFN695" s="89"/>
      <c r="AFO695" s="89"/>
      <c r="AFP695" s="89"/>
      <c r="AFQ695" s="89"/>
      <c r="AFR695" s="89"/>
      <c r="AFS695" s="89"/>
      <c r="AFT695" s="89"/>
      <c r="AFU695" s="89"/>
      <c r="AFV695" s="89"/>
      <c r="AFW695" s="89"/>
      <c r="AFX695" s="89"/>
      <c r="AFY695" s="89"/>
      <c r="AFZ695" s="89"/>
      <c r="AGA695" s="89"/>
      <c r="AGB695" s="89"/>
      <c r="AGC695" s="89"/>
      <c r="AGD695" s="89"/>
      <c r="AGE695" s="89"/>
      <c r="AGF695" s="89"/>
      <c r="AGG695" s="89"/>
      <c r="AGH695" s="89"/>
      <c r="AGI695" s="89"/>
      <c r="AGJ695" s="89"/>
      <c r="AGK695" s="89"/>
      <c r="AGL695" s="89"/>
      <c r="AGM695" s="89"/>
      <c r="AGN695" s="89"/>
      <c r="AGO695" s="89"/>
      <c r="AGP695" s="89"/>
      <c r="AGQ695" s="89"/>
      <c r="AGR695" s="89"/>
      <c r="AGS695" s="89"/>
      <c r="AGT695" s="89"/>
      <c r="AGU695" s="89"/>
      <c r="AGV695" s="89"/>
      <c r="AGW695" s="89"/>
      <c r="AGX695" s="89"/>
      <c r="AGY695" s="89"/>
      <c r="AGZ695" s="89"/>
      <c r="AHA695" s="89"/>
      <c r="AHB695" s="89"/>
      <c r="AHC695" s="89"/>
      <c r="AHD695" s="89"/>
      <c r="AHE695" s="89"/>
      <c r="AHF695" s="89"/>
      <c r="AHG695" s="89"/>
      <c r="AHH695" s="89"/>
      <c r="AHI695" s="89"/>
      <c r="AHJ695" s="89"/>
      <c r="AHK695" s="89"/>
      <c r="AHL695" s="89"/>
      <c r="AHM695" s="89"/>
      <c r="AHN695" s="89"/>
      <c r="AHO695" s="89"/>
      <c r="AHP695" s="89"/>
      <c r="AHQ695" s="89"/>
      <c r="AHR695" s="89"/>
      <c r="AHS695" s="89"/>
      <c r="AHT695" s="89"/>
      <c r="AHU695" s="89"/>
      <c r="AHV695" s="89"/>
      <c r="AHW695" s="89"/>
      <c r="AHX695" s="89"/>
      <c r="AHY695" s="89"/>
      <c r="AHZ695" s="89"/>
      <c r="AIA695" s="89"/>
      <c r="AIB695" s="89"/>
      <c r="AIC695" s="89"/>
      <c r="AID695" s="89"/>
      <c r="AIE695" s="89"/>
      <c r="AIF695" s="89"/>
      <c r="AIG695" s="89"/>
      <c r="AIH695" s="89"/>
      <c r="AII695" s="89"/>
      <c r="AIJ695" s="89"/>
      <c r="AIK695" s="89"/>
      <c r="AIL695" s="89"/>
      <c r="AIM695" s="89"/>
      <c r="AIN695" s="89"/>
      <c r="AIO695" s="89"/>
      <c r="AIP695" s="89"/>
      <c r="AIQ695" s="89"/>
      <c r="AIR695" s="89"/>
      <c r="AIS695" s="89"/>
      <c r="AIT695" s="89"/>
      <c r="AIU695" s="89"/>
      <c r="AIV695" s="89"/>
      <c r="AIW695" s="89"/>
      <c r="AIX695" s="89"/>
      <c r="AIY695" s="89"/>
      <c r="AIZ695" s="89"/>
      <c r="AJA695" s="89"/>
      <c r="AJB695" s="89"/>
      <c r="AJC695" s="89"/>
      <c r="AJD695" s="89"/>
      <c r="AJE695" s="89"/>
      <c r="AJF695" s="89"/>
      <c r="AJG695" s="89"/>
      <c r="AJH695" s="89"/>
      <c r="AJI695" s="89"/>
      <c r="AJJ695" s="89"/>
      <c r="AJK695" s="89"/>
      <c r="AJL695" s="89"/>
      <c r="AJM695" s="89"/>
      <c r="AJN695" s="89"/>
      <c r="AJO695" s="89"/>
      <c r="AJP695" s="89"/>
      <c r="AJQ695" s="89"/>
      <c r="AJR695" s="89"/>
      <c r="AJS695" s="89"/>
      <c r="AJT695" s="89"/>
      <c r="AJU695" s="89"/>
      <c r="AJV695" s="89"/>
      <c r="AJW695" s="89"/>
      <c r="AJX695" s="89"/>
      <c r="AJY695" s="89"/>
      <c r="AJZ695" s="89"/>
      <c r="AKA695" s="89"/>
      <c r="AKB695" s="89"/>
      <c r="AKC695" s="89"/>
      <c r="AKD695" s="89"/>
      <c r="AKE695" s="89"/>
      <c r="AKF695" s="89"/>
      <c r="AKG695" s="89"/>
      <c r="AKH695" s="89"/>
      <c r="AKI695" s="89"/>
      <c r="AKJ695" s="89"/>
      <c r="AKK695" s="89"/>
      <c r="AKL695" s="89"/>
      <c r="AKM695" s="89"/>
      <c r="AKN695" s="89"/>
      <c r="AKO695" s="89"/>
      <c r="AKP695" s="89"/>
      <c r="AKQ695" s="89"/>
      <c r="AKR695" s="89"/>
      <c r="AKS695" s="89"/>
      <c r="AKT695" s="89"/>
      <c r="AKU695" s="89"/>
      <c r="AKV695" s="89"/>
      <c r="AKW695" s="89"/>
      <c r="AKX695" s="89"/>
      <c r="AKY695" s="89"/>
      <c r="AKZ695" s="89"/>
      <c r="ALA695" s="89"/>
      <c r="ALB695" s="89"/>
      <c r="ALC695" s="89"/>
      <c r="ALD695" s="89"/>
      <c r="ALE695" s="89"/>
      <c r="ALF695" s="89"/>
      <c r="ALG695" s="89"/>
      <c r="ALH695" s="89"/>
      <c r="ALI695" s="89"/>
      <c r="ALJ695" s="89"/>
      <c r="ALK695" s="89"/>
      <c r="ALL695" s="89"/>
      <c r="ALM695" s="89"/>
      <c r="ALN695" s="89"/>
      <c r="ALO695" s="89"/>
      <c r="ALP695" s="89"/>
      <c r="ALQ695" s="89"/>
      <c r="ALR695" s="89"/>
      <c r="ALS695" s="89"/>
      <c r="ALT695" s="89"/>
      <c r="ALU695" s="89"/>
      <c r="ALV695" s="89"/>
      <c r="ALW695" s="89"/>
      <c r="ALX695" s="89"/>
      <c r="ALY695" s="89"/>
      <c r="ALZ695" s="89"/>
      <c r="AMA695" s="89"/>
      <c r="AMB695" s="89"/>
      <c r="AMC695" s="89"/>
      <c r="AMD695" s="89"/>
      <c r="AME695" s="89"/>
      <c r="AMF695" s="89"/>
      <c r="AMG695" s="89"/>
      <c r="AMH695" s="89"/>
      <c r="AMI695" s="89"/>
      <c r="AMJ695" s="89"/>
      <c r="AMK695" s="89"/>
      <c r="AML695" s="89"/>
      <c r="AMM695" s="89"/>
      <c r="AMN695" s="89"/>
      <c r="AMO695" s="89"/>
      <c r="AMP695" s="89"/>
      <c r="AMQ695" s="89"/>
      <c r="AMR695" s="89"/>
      <c r="AMS695" s="89"/>
      <c r="AMT695" s="89"/>
      <c r="AMU695" s="89"/>
      <c r="AMV695" s="89"/>
      <c r="AMW695" s="89"/>
      <c r="AMX695" s="89"/>
      <c r="AMY695" s="89"/>
      <c r="AMZ695" s="89"/>
      <c r="ANA695" s="89"/>
      <c r="ANB695" s="89"/>
      <c r="ANC695" s="89"/>
      <c r="AND695" s="89"/>
      <c r="ANE695" s="89"/>
      <c r="ANF695" s="89"/>
      <c r="ANG695" s="89"/>
      <c r="ANH695" s="89"/>
      <c r="ANI695" s="89"/>
      <c r="ANJ695" s="89"/>
      <c r="ANK695" s="89"/>
      <c r="ANL695" s="89"/>
      <c r="ANM695" s="89"/>
      <c r="ANN695" s="89"/>
      <c r="ANO695" s="89"/>
      <c r="ANP695" s="89"/>
      <c r="ANQ695" s="89"/>
      <c r="ANR695" s="89"/>
      <c r="ANS695" s="89"/>
      <c r="ANT695" s="89"/>
      <c r="ANU695" s="89"/>
      <c r="ANV695" s="89"/>
      <c r="ANW695" s="89"/>
      <c r="ANX695" s="89"/>
      <c r="ANY695" s="89"/>
      <c r="ANZ695" s="89"/>
      <c r="AOA695" s="89"/>
      <c r="AOB695" s="89"/>
      <c r="AOC695" s="89"/>
      <c r="AOD695" s="89"/>
      <c r="AOE695" s="89"/>
      <c r="AOF695" s="89"/>
      <c r="AOG695" s="89"/>
      <c r="AOH695" s="89"/>
      <c r="AOI695" s="89"/>
      <c r="AOJ695" s="89"/>
      <c r="AOK695" s="89"/>
      <c r="AOL695" s="89"/>
      <c r="AOM695" s="89"/>
      <c r="AON695" s="89"/>
      <c r="AOO695" s="89"/>
      <c r="AOP695" s="89"/>
      <c r="AOQ695" s="89"/>
      <c r="AOR695" s="89"/>
      <c r="AOS695" s="89"/>
      <c r="AOT695" s="89"/>
      <c r="AOU695" s="89"/>
      <c r="AOV695" s="89"/>
      <c r="AOW695" s="89"/>
      <c r="AOX695" s="89"/>
      <c r="AOY695" s="89"/>
      <c r="AOZ695" s="89"/>
      <c r="APA695" s="89"/>
      <c r="APB695" s="89"/>
      <c r="APC695" s="89"/>
      <c r="APD695" s="89"/>
      <c r="APE695" s="89"/>
      <c r="APF695" s="89"/>
      <c r="APG695" s="89"/>
      <c r="APH695" s="89"/>
      <c r="API695" s="89"/>
      <c r="APJ695" s="89"/>
      <c r="APK695" s="89"/>
      <c r="APL695" s="89"/>
      <c r="APM695" s="89"/>
      <c r="APN695" s="89"/>
      <c r="APO695" s="89"/>
      <c r="APP695" s="89"/>
      <c r="APQ695" s="89"/>
      <c r="APR695" s="89"/>
      <c r="APS695" s="89"/>
      <c r="APT695" s="89"/>
      <c r="APU695" s="89"/>
      <c r="APV695" s="89"/>
      <c r="APW695" s="89"/>
      <c r="APX695" s="89"/>
      <c r="APY695" s="89"/>
      <c r="APZ695" s="89"/>
      <c r="AQA695" s="89"/>
      <c r="AQB695" s="89"/>
      <c r="AQC695" s="89"/>
      <c r="AQD695" s="89"/>
      <c r="AQE695" s="89"/>
      <c r="AQF695" s="89"/>
      <c r="AQG695" s="89"/>
      <c r="AQH695" s="89"/>
      <c r="AQI695" s="89"/>
      <c r="AQJ695" s="89"/>
      <c r="AQK695" s="89"/>
      <c r="AQL695" s="89"/>
      <c r="AQM695" s="89"/>
      <c r="AQN695" s="89"/>
      <c r="AQO695" s="89"/>
      <c r="AQP695" s="89"/>
      <c r="AQQ695" s="89"/>
      <c r="AQR695" s="89"/>
      <c r="AQS695" s="89"/>
      <c r="AQT695" s="89"/>
      <c r="AQU695" s="89"/>
      <c r="AQV695" s="89"/>
      <c r="AQW695" s="89"/>
      <c r="AQX695" s="89"/>
      <c r="AQY695" s="89"/>
      <c r="AQZ695" s="89"/>
      <c r="ARA695" s="89"/>
      <c r="ARB695" s="89"/>
      <c r="ARC695" s="89"/>
      <c r="ARD695" s="89"/>
      <c r="ARE695" s="89"/>
      <c r="ARF695" s="89"/>
      <c r="ARG695" s="89"/>
      <c r="ARH695" s="89"/>
      <c r="ARI695" s="89"/>
      <c r="ARJ695" s="89"/>
      <c r="ARK695" s="89"/>
      <c r="ARL695" s="89"/>
      <c r="ARM695" s="89"/>
      <c r="ARN695" s="89"/>
      <c r="ARO695" s="89"/>
      <c r="ARP695" s="89"/>
      <c r="ARQ695" s="89"/>
      <c r="ARR695" s="89"/>
      <c r="ARS695" s="89"/>
      <c r="ART695" s="89"/>
      <c r="ARU695" s="89"/>
      <c r="ARV695" s="89"/>
      <c r="ARW695" s="89"/>
      <c r="ARX695" s="89"/>
      <c r="ARY695" s="89"/>
      <c r="ARZ695" s="89"/>
      <c r="ASA695" s="89"/>
      <c r="ASB695" s="89"/>
      <c r="ASC695" s="89"/>
      <c r="ASD695" s="89"/>
      <c r="ASE695" s="89"/>
      <c r="ASF695" s="89"/>
      <c r="ASG695" s="89"/>
      <c r="ASH695" s="89"/>
      <c r="ASI695" s="89"/>
      <c r="ASJ695" s="89"/>
      <c r="ASK695" s="89"/>
      <c r="ASL695" s="89"/>
      <c r="ASM695" s="89"/>
      <c r="ASN695" s="89"/>
      <c r="ASO695" s="89"/>
      <c r="ASP695" s="89"/>
      <c r="ASQ695" s="89"/>
      <c r="ASR695" s="89"/>
      <c r="ASS695" s="89"/>
      <c r="AST695" s="89"/>
      <c r="ASU695" s="89"/>
      <c r="ASV695" s="89"/>
      <c r="ASW695" s="89"/>
      <c r="ASX695" s="89"/>
      <c r="ASY695" s="89"/>
      <c r="ASZ695" s="89"/>
      <c r="ATA695" s="89"/>
      <c r="ATB695" s="89"/>
      <c r="ATC695" s="89"/>
      <c r="ATD695" s="89"/>
      <c r="ATE695" s="89"/>
      <c r="ATF695" s="89"/>
      <c r="ATG695" s="89"/>
      <c r="ATH695" s="89"/>
      <c r="ATI695" s="89"/>
      <c r="ATJ695" s="89"/>
      <c r="ATK695" s="89"/>
      <c r="ATL695" s="89"/>
      <c r="ATM695" s="89"/>
      <c r="ATN695" s="89"/>
      <c r="ATO695" s="89"/>
      <c r="ATP695" s="89"/>
      <c r="ATQ695" s="89"/>
      <c r="ATR695" s="89"/>
      <c r="ATS695" s="89"/>
      <c r="ATT695" s="89"/>
      <c r="ATU695" s="89"/>
      <c r="ATV695" s="89"/>
      <c r="ATW695" s="89"/>
      <c r="ATX695" s="89"/>
      <c r="ATY695" s="89"/>
      <c r="ATZ695" s="89"/>
      <c r="AUA695" s="89"/>
      <c r="AUB695" s="89"/>
      <c r="AUC695" s="89"/>
      <c r="AUD695" s="89"/>
      <c r="AUE695" s="89"/>
      <c r="AUF695" s="89"/>
      <c r="AUG695" s="89"/>
      <c r="AUH695" s="89"/>
      <c r="AUI695" s="89"/>
      <c r="AUJ695" s="89"/>
      <c r="AUK695" s="89"/>
      <c r="AUL695" s="89"/>
      <c r="AUM695" s="89"/>
      <c r="AUN695" s="89"/>
      <c r="AUO695" s="89"/>
      <c r="AUP695" s="89"/>
      <c r="AUQ695" s="89"/>
      <c r="AUR695" s="89"/>
      <c r="AUS695" s="89"/>
      <c r="AUT695" s="89"/>
      <c r="AUU695" s="89"/>
      <c r="AUV695" s="89"/>
      <c r="AUW695" s="89"/>
      <c r="AUX695" s="89"/>
      <c r="AUY695" s="89"/>
      <c r="AUZ695" s="89"/>
      <c r="AVA695" s="89"/>
      <c r="AVB695" s="89"/>
      <c r="AVC695" s="89"/>
      <c r="AVD695" s="89"/>
      <c r="AVE695" s="89"/>
      <c r="AVF695" s="89"/>
      <c r="AVG695" s="89"/>
      <c r="AVH695" s="89"/>
      <c r="AVI695" s="89"/>
      <c r="AVJ695" s="89"/>
      <c r="AVK695" s="89"/>
      <c r="AVL695" s="89"/>
      <c r="AVM695" s="89"/>
      <c r="AVN695" s="89"/>
      <c r="AVO695" s="89"/>
      <c r="AVP695" s="89"/>
      <c r="AVQ695" s="89"/>
      <c r="AVR695" s="89"/>
      <c r="AVS695" s="89"/>
      <c r="AVT695" s="89"/>
      <c r="AVU695" s="89"/>
      <c r="AVV695" s="89"/>
      <c r="AVW695" s="89"/>
      <c r="AVX695" s="89"/>
      <c r="AVY695" s="89"/>
      <c r="AVZ695" s="89"/>
      <c r="AWA695" s="89"/>
      <c r="AWB695" s="89"/>
      <c r="AWC695" s="89"/>
      <c r="AWD695" s="89"/>
      <c r="AWE695" s="89"/>
      <c r="AWF695" s="89"/>
      <c r="AWG695" s="89"/>
      <c r="AWH695" s="89"/>
      <c r="AWI695" s="89"/>
      <c r="AWJ695" s="89"/>
      <c r="AWK695" s="89"/>
      <c r="AWL695" s="89"/>
      <c r="AWM695" s="89"/>
      <c r="AWN695" s="89"/>
      <c r="AWO695" s="89"/>
      <c r="AWP695" s="89"/>
      <c r="AWQ695" s="89"/>
      <c r="AWR695" s="89"/>
      <c r="AWS695" s="89"/>
      <c r="AWT695" s="89"/>
      <c r="AWU695" s="89"/>
      <c r="AWV695" s="89"/>
      <c r="AWW695" s="89"/>
      <c r="AWX695" s="89"/>
      <c r="AWY695" s="89"/>
      <c r="AWZ695" s="89"/>
      <c r="AXA695" s="89"/>
      <c r="AXB695" s="89"/>
      <c r="AXC695" s="89"/>
      <c r="AXD695" s="89"/>
      <c r="AXE695" s="89"/>
      <c r="AXF695" s="89"/>
      <c r="AXG695" s="89"/>
      <c r="AXH695" s="89"/>
      <c r="AXI695" s="89"/>
      <c r="AXJ695" s="89"/>
      <c r="AXK695" s="89"/>
      <c r="AXL695" s="89"/>
      <c r="AXM695" s="89"/>
      <c r="AXN695" s="89"/>
      <c r="AXO695" s="89"/>
      <c r="AXP695" s="89"/>
      <c r="AXQ695" s="89"/>
      <c r="AXR695" s="89"/>
      <c r="AXS695" s="89"/>
      <c r="AXT695" s="89"/>
      <c r="AXU695" s="89"/>
      <c r="AXV695" s="89"/>
      <c r="AXW695" s="89"/>
      <c r="AXX695" s="89"/>
      <c r="AXY695" s="89"/>
      <c r="AXZ695" s="89"/>
      <c r="AYA695" s="89"/>
      <c r="AYB695" s="89"/>
      <c r="AYC695" s="89"/>
      <c r="AYD695" s="89"/>
      <c r="AYE695" s="89"/>
      <c r="AYF695" s="89"/>
      <c r="AYG695" s="89"/>
      <c r="AYH695" s="89"/>
      <c r="AYI695" s="89"/>
      <c r="AYJ695" s="89"/>
      <c r="AYK695" s="89"/>
      <c r="AYL695" s="89"/>
      <c r="AYM695" s="89"/>
      <c r="AYN695" s="89"/>
      <c r="AYO695" s="89"/>
      <c r="AYP695" s="89"/>
      <c r="AYQ695" s="89"/>
      <c r="AYR695" s="89"/>
      <c r="AYS695" s="89"/>
      <c r="AYT695" s="89"/>
      <c r="AYU695" s="89"/>
      <c r="AYV695" s="89"/>
      <c r="AYW695" s="89"/>
      <c r="AYX695" s="89"/>
      <c r="AYY695" s="89"/>
      <c r="AYZ695" s="89"/>
      <c r="AZA695" s="89"/>
      <c r="AZB695" s="89"/>
      <c r="AZC695" s="89"/>
      <c r="AZD695" s="89"/>
      <c r="AZE695" s="89"/>
      <c r="AZF695" s="89"/>
      <c r="AZG695" s="89"/>
      <c r="AZH695" s="89"/>
      <c r="AZI695" s="89"/>
      <c r="AZJ695" s="89"/>
      <c r="AZK695" s="89"/>
      <c r="AZL695" s="89"/>
      <c r="AZM695" s="89"/>
      <c r="AZN695" s="89"/>
      <c r="AZO695" s="89"/>
      <c r="AZP695" s="89"/>
      <c r="AZQ695" s="89"/>
      <c r="AZR695" s="89"/>
      <c r="AZS695" s="89"/>
      <c r="AZT695" s="89"/>
      <c r="AZU695" s="89"/>
      <c r="AZV695" s="89"/>
      <c r="AZW695" s="89"/>
      <c r="AZX695" s="89"/>
      <c r="AZY695" s="89"/>
      <c r="AZZ695" s="89"/>
      <c r="BAA695" s="89"/>
      <c r="BAB695" s="89"/>
      <c r="BAC695" s="89"/>
      <c r="BAD695" s="89"/>
      <c r="BAE695" s="89"/>
      <c r="BAF695" s="89"/>
      <c r="BAG695" s="89"/>
      <c r="BAH695" s="89"/>
      <c r="BAI695" s="89"/>
      <c r="BAJ695" s="89"/>
      <c r="BAK695" s="89"/>
      <c r="BAL695" s="89"/>
      <c r="BAM695" s="89"/>
      <c r="BAN695" s="89"/>
      <c r="BAO695" s="89"/>
      <c r="BAP695" s="89"/>
      <c r="BAQ695" s="89"/>
      <c r="BAR695" s="89"/>
      <c r="BAS695" s="89"/>
      <c r="BAT695" s="89"/>
      <c r="BAU695" s="89"/>
      <c r="BAV695" s="89"/>
      <c r="BAW695" s="89"/>
      <c r="BAX695" s="89"/>
      <c r="BAY695" s="89"/>
      <c r="BAZ695" s="89"/>
      <c r="BBA695" s="89"/>
      <c r="BBB695" s="89"/>
      <c r="BBC695" s="89"/>
      <c r="BBD695" s="89"/>
      <c r="BBE695" s="89"/>
      <c r="BBF695" s="89"/>
      <c r="BBG695" s="89"/>
      <c r="BBH695" s="89"/>
      <c r="BBI695" s="89"/>
      <c r="BBJ695" s="89"/>
      <c r="BBK695" s="89"/>
      <c r="BBL695" s="89"/>
      <c r="BBM695" s="89"/>
      <c r="BBN695" s="89"/>
      <c r="BBO695" s="89"/>
      <c r="BBP695" s="89"/>
      <c r="BBQ695" s="89"/>
      <c r="BBR695" s="89"/>
      <c r="BBS695" s="89"/>
      <c r="BBT695" s="89"/>
      <c r="BBU695" s="89"/>
      <c r="BBV695" s="89"/>
      <c r="BBW695" s="89"/>
      <c r="BBX695" s="89"/>
      <c r="BBY695" s="89"/>
      <c r="BBZ695" s="89"/>
      <c r="BCA695" s="89"/>
      <c r="BCB695" s="89"/>
      <c r="BCC695" s="89"/>
      <c r="BCD695" s="89"/>
      <c r="BCE695" s="89"/>
      <c r="BCF695" s="89"/>
      <c r="BCG695" s="89"/>
      <c r="BCH695" s="89"/>
      <c r="BCI695" s="89"/>
      <c r="BCJ695" s="89"/>
      <c r="BCK695" s="89"/>
      <c r="BCL695" s="89"/>
      <c r="BCM695" s="89"/>
      <c r="BCN695" s="89"/>
      <c r="BCO695" s="89"/>
      <c r="BCP695" s="89"/>
      <c r="BCQ695" s="89"/>
      <c r="BCR695" s="89"/>
      <c r="BCS695" s="89"/>
      <c r="BCT695" s="89"/>
      <c r="BCU695" s="89"/>
      <c r="BCV695" s="89"/>
      <c r="BCW695" s="89"/>
      <c r="BCX695" s="89"/>
      <c r="BCY695" s="89"/>
      <c r="BCZ695" s="89"/>
      <c r="BDA695" s="89"/>
      <c r="BDB695" s="89"/>
      <c r="BDC695" s="89"/>
      <c r="BDD695" s="89"/>
      <c r="BDE695" s="89"/>
      <c r="BDF695" s="89"/>
      <c r="BDG695" s="89"/>
      <c r="BDH695" s="89"/>
      <c r="BDI695" s="89"/>
      <c r="BDJ695" s="89"/>
      <c r="BDK695" s="89"/>
      <c r="BDL695" s="89"/>
      <c r="BDM695" s="89"/>
      <c r="BDN695" s="89"/>
      <c r="BDO695" s="89"/>
      <c r="BDP695" s="89"/>
      <c r="BDQ695" s="89"/>
      <c r="BDR695" s="89"/>
      <c r="BDS695" s="89"/>
      <c r="BDT695" s="89"/>
      <c r="BDU695" s="89"/>
      <c r="BDV695" s="89"/>
      <c r="BDW695" s="89"/>
      <c r="BDX695" s="89"/>
      <c r="BDY695" s="89"/>
      <c r="BDZ695" s="89"/>
      <c r="BEA695" s="89"/>
      <c r="BEB695" s="89"/>
      <c r="BEC695" s="89"/>
      <c r="BED695" s="89"/>
      <c r="BEE695" s="89"/>
      <c r="BEF695" s="89"/>
      <c r="BEG695" s="89"/>
      <c r="BEH695" s="89"/>
      <c r="BEI695" s="89"/>
      <c r="BEJ695" s="89"/>
      <c r="BEK695" s="89"/>
      <c r="BEL695" s="89"/>
      <c r="BEM695" s="89"/>
      <c r="BEN695" s="89"/>
      <c r="BEO695" s="89"/>
      <c r="BEP695" s="89"/>
      <c r="BEQ695" s="89"/>
      <c r="BER695" s="89"/>
      <c r="BES695" s="89"/>
      <c r="BET695" s="89"/>
      <c r="BEU695" s="89"/>
      <c r="BEV695" s="89"/>
      <c r="BEW695" s="89"/>
      <c r="BEX695" s="89"/>
      <c r="BEY695" s="89"/>
      <c r="BEZ695" s="89"/>
      <c r="BFA695" s="89"/>
      <c r="BFB695" s="89"/>
      <c r="BFC695" s="89"/>
      <c r="BFD695" s="89"/>
      <c r="BFE695" s="89"/>
      <c r="BFF695" s="89"/>
      <c r="BFG695" s="89"/>
      <c r="BFH695" s="89"/>
      <c r="BFI695" s="89"/>
      <c r="BFJ695" s="89"/>
      <c r="BFK695" s="89"/>
      <c r="BFL695" s="89"/>
      <c r="BFM695" s="89"/>
      <c r="BFN695" s="89"/>
      <c r="BFO695" s="89"/>
      <c r="BFP695" s="89"/>
      <c r="BFQ695" s="89"/>
      <c r="BFR695" s="89"/>
      <c r="BFS695" s="89"/>
      <c r="BFT695" s="89"/>
      <c r="BFU695" s="89"/>
      <c r="BFV695" s="89"/>
      <c r="BFW695" s="89"/>
      <c r="BFX695" s="89"/>
      <c r="BFY695" s="89"/>
      <c r="BFZ695" s="89"/>
      <c r="BGA695" s="89"/>
      <c r="BGB695" s="89"/>
      <c r="BGC695" s="89"/>
      <c r="BGD695" s="89"/>
      <c r="BGE695" s="89"/>
      <c r="BGF695" s="89"/>
      <c r="BGG695" s="89"/>
      <c r="BGH695" s="89"/>
      <c r="BGI695" s="89"/>
      <c r="BGJ695" s="89"/>
      <c r="BGK695" s="89"/>
      <c r="BGL695" s="89"/>
      <c r="BGM695" s="89"/>
      <c r="BGN695" s="89"/>
      <c r="BGO695" s="89"/>
      <c r="BGP695" s="89"/>
      <c r="BGQ695" s="89"/>
      <c r="BGR695" s="89"/>
      <c r="BGS695" s="89"/>
      <c r="BGT695" s="89"/>
      <c r="BGU695" s="89"/>
      <c r="BGV695" s="89"/>
      <c r="BGW695" s="89"/>
      <c r="BGX695" s="89"/>
      <c r="BGY695" s="89"/>
      <c r="BGZ695" s="89"/>
      <c r="BHA695" s="89"/>
      <c r="BHB695" s="89"/>
      <c r="BHC695" s="89"/>
      <c r="BHD695" s="89"/>
      <c r="BHE695" s="89"/>
      <c r="BHF695" s="89"/>
      <c r="BHG695" s="89"/>
      <c r="BHH695" s="89"/>
      <c r="BHI695" s="89"/>
      <c r="BHJ695" s="89"/>
      <c r="BHK695" s="89"/>
      <c r="BHL695" s="89"/>
      <c r="BHM695" s="89"/>
      <c r="BHN695" s="89"/>
      <c r="BHO695" s="89"/>
      <c r="BHP695" s="89"/>
      <c r="BHQ695" s="89"/>
      <c r="BHR695" s="89"/>
      <c r="BHS695" s="89"/>
      <c r="BHT695" s="89"/>
      <c r="BHU695" s="89"/>
      <c r="BHV695" s="89"/>
      <c r="BHW695" s="89"/>
      <c r="BHX695" s="89"/>
      <c r="BHY695" s="89"/>
      <c r="BHZ695" s="89"/>
      <c r="BIA695" s="89"/>
      <c r="BIB695" s="89"/>
      <c r="BIC695" s="89"/>
      <c r="BID695" s="89"/>
      <c r="BIE695" s="89"/>
      <c r="BIF695" s="89"/>
      <c r="BIG695" s="89"/>
      <c r="BIH695" s="89"/>
      <c r="BII695" s="89"/>
      <c r="BIJ695" s="89"/>
      <c r="BIK695" s="89"/>
      <c r="BIL695" s="89"/>
      <c r="BIM695" s="89"/>
      <c r="BIN695" s="89"/>
      <c r="BIO695" s="89"/>
      <c r="BIP695" s="89"/>
      <c r="BIQ695" s="89"/>
      <c r="BIR695" s="89"/>
      <c r="BIS695" s="89"/>
      <c r="BIT695" s="89"/>
      <c r="BIU695" s="89"/>
      <c r="BIV695" s="89"/>
      <c r="BIW695" s="89"/>
      <c r="BIX695" s="89"/>
      <c r="BIY695" s="89"/>
      <c r="BIZ695" s="89"/>
      <c r="BJA695" s="89"/>
      <c r="BJB695" s="89"/>
      <c r="BJC695" s="89"/>
      <c r="BJD695" s="89"/>
      <c r="BJE695" s="89"/>
      <c r="BJF695" s="89"/>
      <c r="BJG695" s="89"/>
      <c r="BJH695" s="89"/>
      <c r="BJI695" s="89"/>
      <c r="BJJ695" s="89"/>
      <c r="BJK695" s="89"/>
      <c r="BJL695" s="89"/>
      <c r="BJM695" s="89"/>
      <c r="BJN695" s="89"/>
      <c r="BJO695" s="89"/>
      <c r="BJP695" s="89"/>
      <c r="BJQ695" s="89"/>
      <c r="BJR695" s="89"/>
      <c r="BJS695" s="89"/>
      <c r="BJT695" s="89"/>
      <c r="BJU695" s="89"/>
      <c r="BJV695" s="89"/>
      <c r="BJW695" s="89"/>
      <c r="BJX695" s="89"/>
      <c r="BJY695" s="89"/>
      <c r="BJZ695" s="89"/>
      <c r="BKA695" s="89"/>
      <c r="BKB695" s="89"/>
      <c r="BKC695" s="89"/>
      <c r="BKD695" s="89"/>
      <c r="BKE695" s="89"/>
      <c r="BKF695" s="89"/>
      <c r="BKG695" s="89"/>
      <c r="BKH695" s="89"/>
      <c r="BKI695" s="89"/>
      <c r="BKJ695" s="89"/>
      <c r="BKK695" s="89"/>
      <c r="BKL695" s="89"/>
      <c r="BKM695" s="89"/>
      <c r="BKN695" s="89"/>
      <c r="BKO695" s="89"/>
      <c r="BKP695" s="89"/>
      <c r="BKQ695" s="89"/>
      <c r="BKR695" s="89"/>
      <c r="BKS695" s="89"/>
      <c r="BKT695" s="89"/>
      <c r="BKU695" s="89"/>
      <c r="BKV695" s="89"/>
      <c r="BKW695" s="89"/>
      <c r="BKX695" s="89"/>
      <c r="BKY695" s="89"/>
      <c r="BKZ695" s="89"/>
      <c r="BLA695" s="89"/>
      <c r="BLB695" s="89"/>
      <c r="BLC695" s="89"/>
      <c r="BLD695" s="89"/>
      <c r="BLE695" s="89"/>
      <c r="BLF695" s="89"/>
      <c r="BLG695" s="89"/>
      <c r="BLH695" s="89"/>
      <c r="BLI695" s="89"/>
      <c r="BLJ695" s="89"/>
      <c r="BLK695" s="89"/>
      <c r="BLL695" s="89"/>
      <c r="BLM695" s="89"/>
      <c r="BLN695" s="89"/>
      <c r="BLO695" s="89"/>
      <c r="BLP695" s="89"/>
      <c r="BLQ695" s="89"/>
      <c r="BLR695" s="89"/>
      <c r="BLS695" s="89"/>
      <c r="BLT695" s="89"/>
      <c r="BLU695" s="89"/>
      <c r="BLV695" s="89"/>
      <c r="BLW695" s="89"/>
      <c r="BLX695" s="89"/>
      <c r="BLY695" s="89"/>
      <c r="BLZ695" s="89"/>
      <c r="BMA695" s="89"/>
      <c r="BMB695" s="89"/>
      <c r="BMC695" s="89"/>
      <c r="BMD695" s="89"/>
      <c r="BME695" s="89"/>
      <c r="BMF695" s="89"/>
      <c r="BMG695" s="89"/>
      <c r="BMH695" s="89"/>
      <c r="BMI695" s="89"/>
      <c r="BMJ695" s="89"/>
      <c r="BMK695" s="89"/>
      <c r="BML695" s="89"/>
      <c r="BMM695" s="89"/>
      <c r="BMN695" s="89"/>
      <c r="BMO695" s="89"/>
      <c r="BMP695" s="89"/>
      <c r="BMQ695" s="89"/>
      <c r="BMR695" s="89"/>
      <c r="BMS695" s="89"/>
      <c r="BMT695" s="89"/>
      <c r="BMU695" s="89"/>
      <c r="BMV695" s="89"/>
      <c r="BMW695" s="89"/>
      <c r="BMX695" s="89"/>
      <c r="BMY695" s="89"/>
      <c r="BMZ695" s="89"/>
      <c r="BNA695" s="89"/>
      <c r="BNB695" s="89"/>
      <c r="BNC695" s="89"/>
      <c r="BND695" s="89"/>
      <c r="BNE695" s="89"/>
      <c r="BNF695" s="89"/>
      <c r="BNG695" s="89"/>
      <c r="BNH695" s="89"/>
      <c r="BNI695" s="89"/>
      <c r="BNJ695" s="89"/>
      <c r="BNK695" s="89"/>
      <c r="BNL695" s="89"/>
      <c r="BNM695" s="89"/>
      <c r="BNN695" s="89"/>
      <c r="BNO695" s="89"/>
      <c r="BNP695" s="89"/>
      <c r="BNQ695" s="89"/>
      <c r="BNR695" s="89"/>
      <c r="BNS695" s="89"/>
      <c r="BNT695" s="89"/>
      <c r="BNU695" s="89"/>
      <c r="BNV695" s="89"/>
      <c r="BNW695" s="89"/>
      <c r="BNX695" s="89"/>
      <c r="BNY695" s="89"/>
      <c r="BNZ695" s="89"/>
      <c r="BOA695" s="89"/>
      <c r="BOB695" s="89"/>
      <c r="BOC695" s="89"/>
      <c r="BOD695" s="89"/>
      <c r="BOE695" s="89"/>
      <c r="BOF695" s="89"/>
      <c r="BOG695" s="89"/>
      <c r="BOH695" s="89"/>
      <c r="BOI695" s="89"/>
      <c r="BOJ695" s="89"/>
      <c r="BOK695" s="89"/>
      <c r="BOL695" s="89"/>
      <c r="BOM695" s="89"/>
      <c r="BON695" s="89"/>
      <c r="BOO695" s="89"/>
      <c r="BOP695" s="89"/>
      <c r="BOQ695" s="89"/>
      <c r="BOR695" s="89"/>
      <c r="BOS695" s="89"/>
      <c r="BOT695" s="89"/>
      <c r="BOU695" s="89"/>
      <c r="BOV695" s="89"/>
      <c r="BOW695" s="89"/>
      <c r="BOX695" s="89"/>
      <c r="BOY695" s="89"/>
      <c r="BOZ695" s="89"/>
      <c r="BPA695" s="89"/>
      <c r="BPB695" s="89"/>
      <c r="BPC695" s="89"/>
      <c r="BPD695" s="89"/>
      <c r="BPE695" s="89"/>
      <c r="BPF695" s="89"/>
      <c r="BPG695" s="89"/>
      <c r="BPH695" s="89"/>
      <c r="BPI695" s="89"/>
      <c r="BPJ695" s="89"/>
      <c r="BPK695" s="89"/>
      <c r="BPL695" s="89"/>
      <c r="BPM695" s="89"/>
      <c r="BPN695" s="89"/>
      <c r="BPO695" s="89"/>
      <c r="BPP695" s="89"/>
      <c r="BPQ695" s="89"/>
      <c r="BPR695" s="89"/>
      <c r="BPS695" s="89"/>
      <c r="BPT695" s="89"/>
      <c r="BPU695" s="89"/>
      <c r="BPV695" s="89"/>
      <c r="BPW695" s="89"/>
      <c r="BPX695" s="89"/>
      <c r="BPY695" s="89"/>
      <c r="BPZ695" s="89"/>
      <c r="BQA695" s="89"/>
      <c r="BQB695" s="89"/>
      <c r="BQC695" s="89"/>
      <c r="BQD695" s="89"/>
      <c r="BQE695" s="89"/>
      <c r="BQF695" s="89"/>
      <c r="BQG695" s="89"/>
      <c r="BQH695" s="89"/>
      <c r="BQI695" s="89"/>
      <c r="BQJ695" s="89"/>
      <c r="BQK695" s="89"/>
      <c r="BQL695" s="89"/>
      <c r="BQM695" s="89"/>
      <c r="BQN695" s="89"/>
      <c r="BQO695" s="89"/>
      <c r="BQP695" s="89"/>
      <c r="BQQ695" s="89"/>
      <c r="BQR695" s="89"/>
      <c r="BQS695" s="89"/>
      <c r="BQT695" s="89"/>
      <c r="BQU695" s="89"/>
      <c r="BQV695" s="89"/>
      <c r="BQW695" s="89"/>
      <c r="BQX695" s="89"/>
      <c r="BQY695" s="89"/>
      <c r="BQZ695" s="89"/>
      <c r="BRA695" s="89"/>
      <c r="BRB695" s="89"/>
      <c r="BRC695" s="89"/>
      <c r="BRD695" s="89"/>
      <c r="BRE695" s="89"/>
      <c r="BRF695" s="89"/>
      <c r="BRG695" s="89"/>
      <c r="BRH695" s="89"/>
      <c r="BRI695" s="89"/>
      <c r="BRJ695" s="89"/>
      <c r="BRK695" s="89"/>
      <c r="BRL695" s="89"/>
      <c r="BRM695" s="89"/>
      <c r="BRN695" s="89"/>
      <c r="BRO695" s="89"/>
      <c r="BRP695" s="89"/>
      <c r="BRQ695" s="89"/>
      <c r="BRR695" s="89"/>
      <c r="BRS695" s="89"/>
      <c r="BRT695" s="89"/>
      <c r="BRU695" s="89"/>
      <c r="BRV695" s="89"/>
      <c r="BRW695" s="89"/>
      <c r="BRX695" s="89"/>
      <c r="BRY695" s="89"/>
      <c r="BRZ695" s="89"/>
      <c r="BSA695" s="89"/>
      <c r="BSB695" s="89"/>
      <c r="BSC695" s="89"/>
      <c r="BSD695" s="89"/>
      <c r="BSE695" s="89"/>
      <c r="BSF695" s="89"/>
      <c r="BSG695" s="89"/>
      <c r="BSH695" s="89"/>
      <c r="BSI695" s="89"/>
      <c r="BSJ695" s="89"/>
      <c r="BSK695" s="89"/>
      <c r="BSL695" s="89"/>
      <c r="BSM695" s="89"/>
      <c r="BSN695" s="89"/>
      <c r="BSO695" s="89"/>
      <c r="BSP695" s="89"/>
      <c r="BSQ695" s="89"/>
      <c r="BSR695" s="89"/>
      <c r="BSS695" s="89"/>
      <c r="BST695" s="89"/>
      <c r="BSU695" s="89"/>
      <c r="BSV695" s="89"/>
      <c r="BSW695" s="89"/>
      <c r="BSX695" s="89"/>
      <c r="BSY695" s="89"/>
      <c r="BSZ695" s="89"/>
      <c r="BTA695" s="89"/>
      <c r="BTB695" s="89"/>
      <c r="BTC695" s="89"/>
      <c r="BTD695" s="89"/>
      <c r="BTE695" s="89"/>
      <c r="BTF695" s="89"/>
      <c r="BTG695" s="89"/>
      <c r="BTH695" s="89"/>
      <c r="BTI695" s="89"/>
      <c r="BTJ695" s="89"/>
      <c r="BTK695" s="89"/>
      <c r="BTL695" s="89"/>
      <c r="BTM695" s="89"/>
      <c r="BTN695" s="89"/>
      <c r="BTO695" s="89"/>
      <c r="BTP695" s="89"/>
      <c r="BTQ695" s="89"/>
      <c r="BTR695" s="89"/>
      <c r="BTS695" s="89"/>
      <c r="BTT695" s="89"/>
      <c r="BTU695" s="89"/>
      <c r="BTV695" s="89"/>
      <c r="BTW695" s="89"/>
      <c r="BTX695" s="89"/>
      <c r="BTY695" s="89"/>
      <c r="BTZ695" s="89"/>
      <c r="BUA695" s="89"/>
      <c r="BUB695" s="89"/>
      <c r="BUC695" s="89"/>
      <c r="BUD695" s="89"/>
      <c r="BUE695" s="89"/>
      <c r="BUF695" s="89"/>
      <c r="BUG695" s="89"/>
      <c r="BUH695" s="89"/>
      <c r="BUI695" s="89"/>
      <c r="BUJ695" s="89"/>
      <c r="BUK695" s="89"/>
      <c r="BUL695" s="89"/>
      <c r="BUM695" s="89"/>
      <c r="BUN695" s="89"/>
      <c r="BUO695" s="89"/>
      <c r="BUP695" s="89"/>
      <c r="BUQ695" s="89"/>
      <c r="BUR695" s="89"/>
      <c r="BUS695" s="89"/>
      <c r="BUT695" s="89"/>
      <c r="BUU695" s="89"/>
      <c r="BUV695" s="89"/>
      <c r="BUW695" s="89"/>
      <c r="BUX695" s="89"/>
      <c r="BUY695" s="89"/>
      <c r="BUZ695" s="89"/>
      <c r="BVA695" s="89"/>
      <c r="BVB695" s="89"/>
      <c r="BVC695" s="89"/>
      <c r="BVD695" s="89"/>
      <c r="BVE695" s="89"/>
      <c r="BVF695" s="89"/>
      <c r="BVG695" s="89"/>
      <c r="BVH695" s="89"/>
      <c r="BVI695" s="89"/>
      <c r="BVJ695" s="89"/>
      <c r="BVK695" s="89"/>
      <c r="BVL695" s="89"/>
      <c r="BVM695" s="89"/>
      <c r="BVN695" s="89"/>
      <c r="BVO695" s="89"/>
      <c r="BVP695" s="89"/>
      <c r="BVQ695" s="89"/>
      <c r="BVR695" s="89"/>
      <c r="BVS695" s="89"/>
      <c r="BVT695" s="89"/>
      <c r="BVU695" s="89"/>
      <c r="BVV695" s="89"/>
      <c r="BVW695" s="89"/>
      <c r="BVX695" s="89"/>
      <c r="BVY695" s="89"/>
      <c r="BVZ695" s="89"/>
      <c r="BWA695" s="89"/>
      <c r="BWB695" s="89"/>
      <c r="BWC695" s="89"/>
      <c r="BWD695" s="89"/>
      <c r="BWE695" s="89"/>
      <c r="BWF695" s="89"/>
      <c r="BWG695" s="89"/>
      <c r="BWH695" s="89"/>
      <c r="BWI695" s="89"/>
      <c r="BWJ695" s="89"/>
      <c r="BWK695" s="89"/>
      <c r="BWL695" s="89"/>
      <c r="BWM695" s="89"/>
      <c r="BWN695" s="89"/>
      <c r="BWO695" s="89"/>
      <c r="BWP695" s="89"/>
      <c r="BWQ695" s="89"/>
      <c r="BWR695" s="89"/>
      <c r="BWS695" s="89"/>
      <c r="BWT695" s="89"/>
      <c r="BWU695" s="89"/>
      <c r="BWV695" s="89"/>
      <c r="BWW695" s="89"/>
      <c r="BWX695" s="89"/>
      <c r="BWY695" s="89"/>
      <c r="BWZ695" s="89"/>
      <c r="BXA695" s="89"/>
      <c r="BXB695" s="89"/>
      <c r="BXC695" s="89"/>
      <c r="BXD695" s="89"/>
      <c r="BXE695" s="89"/>
      <c r="BXF695" s="89"/>
      <c r="BXG695" s="89"/>
      <c r="BXH695" s="89"/>
      <c r="BXI695" s="89"/>
      <c r="BXJ695" s="89"/>
      <c r="BXK695" s="89"/>
      <c r="BXL695" s="89"/>
      <c r="BXM695" s="89"/>
      <c r="BXN695" s="89"/>
      <c r="BXO695" s="89"/>
      <c r="BXP695" s="89"/>
      <c r="BXQ695" s="89"/>
      <c r="BXR695" s="89"/>
      <c r="BXS695" s="89"/>
      <c r="BXT695" s="89"/>
      <c r="BXU695" s="89"/>
      <c r="BXV695" s="89"/>
      <c r="BXW695" s="89"/>
      <c r="BXX695" s="89"/>
      <c r="BXY695" s="89"/>
      <c r="BXZ695" s="89"/>
      <c r="BYA695" s="89"/>
      <c r="BYB695" s="89"/>
      <c r="BYC695" s="89"/>
      <c r="BYD695" s="89"/>
      <c r="BYE695" s="89"/>
      <c r="BYF695" s="89"/>
      <c r="BYG695" s="89"/>
      <c r="BYH695" s="89"/>
      <c r="BYI695" s="89"/>
      <c r="BYJ695" s="89"/>
      <c r="BYK695" s="89"/>
      <c r="BYL695" s="89"/>
      <c r="BYM695" s="89"/>
      <c r="BYN695" s="89"/>
      <c r="BYO695" s="89"/>
      <c r="BYP695" s="89"/>
      <c r="BYQ695" s="89"/>
      <c r="BYR695" s="89"/>
      <c r="BYS695" s="89"/>
      <c r="BYT695" s="89"/>
      <c r="BYU695" s="89"/>
      <c r="BYV695" s="89"/>
      <c r="BYW695" s="89"/>
      <c r="BYX695" s="89"/>
      <c r="BYY695" s="89"/>
      <c r="BYZ695" s="89"/>
      <c r="BZA695" s="89"/>
      <c r="BZB695" s="89"/>
      <c r="BZC695" s="89"/>
      <c r="BZD695" s="89"/>
      <c r="BZE695" s="89"/>
      <c r="BZF695" s="89"/>
      <c r="BZG695" s="89"/>
      <c r="BZH695" s="89"/>
      <c r="BZI695" s="89"/>
      <c r="BZJ695" s="89"/>
      <c r="BZK695" s="89"/>
      <c r="BZL695" s="89"/>
      <c r="BZM695" s="89"/>
      <c r="BZN695" s="89"/>
      <c r="BZO695" s="89"/>
      <c r="BZP695" s="89"/>
      <c r="BZQ695" s="89"/>
      <c r="BZR695" s="89"/>
      <c r="BZS695" s="89"/>
      <c r="BZT695" s="89"/>
      <c r="BZU695" s="89"/>
      <c r="BZV695" s="89"/>
      <c r="BZW695" s="89"/>
      <c r="BZX695" s="89"/>
      <c r="BZY695" s="89"/>
      <c r="BZZ695" s="89"/>
      <c r="CAA695" s="89"/>
      <c r="CAB695" s="89"/>
      <c r="CAC695" s="89"/>
      <c r="CAD695" s="89"/>
      <c r="CAE695" s="89"/>
      <c r="CAF695" s="89"/>
      <c r="CAG695" s="89"/>
      <c r="CAH695" s="89"/>
      <c r="CAI695" s="89"/>
      <c r="CAJ695" s="89"/>
      <c r="CAK695" s="89"/>
      <c r="CAL695" s="89"/>
      <c r="CAM695" s="89"/>
      <c r="CAN695" s="89"/>
      <c r="CAO695" s="89"/>
      <c r="CAP695" s="89"/>
      <c r="CAQ695" s="89"/>
      <c r="CAR695" s="89"/>
      <c r="CAS695" s="89"/>
      <c r="CAT695" s="89"/>
      <c r="CAU695" s="89"/>
      <c r="CAV695" s="89"/>
      <c r="CAW695" s="89"/>
      <c r="CAX695" s="89"/>
      <c r="CAY695" s="89"/>
      <c r="CAZ695" s="89"/>
      <c r="CBA695" s="89"/>
      <c r="CBB695" s="89"/>
      <c r="CBC695" s="89"/>
      <c r="CBD695" s="89"/>
      <c r="CBE695" s="89"/>
      <c r="CBF695" s="89"/>
      <c r="CBG695" s="89"/>
      <c r="CBH695" s="89"/>
      <c r="CBI695" s="89"/>
      <c r="CBJ695" s="89"/>
      <c r="CBK695" s="89"/>
      <c r="CBL695" s="89"/>
      <c r="CBM695" s="89"/>
      <c r="CBN695" s="89"/>
      <c r="CBO695" s="89"/>
      <c r="CBP695" s="89"/>
      <c r="CBQ695" s="89"/>
      <c r="CBR695" s="89"/>
      <c r="CBS695" s="89"/>
      <c r="CBT695" s="89"/>
      <c r="CBU695" s="89"/>
      <c r="CBV695" s="89"/>
      <c r="CBW695" s="89"/>
      <c r="CBX695" s="89"/>
      <c r="CBY695" s="89"/>
      <c r="CBZ695" s="89"/>
      <c r="CCA695" s="89"/>
      <c r="CCB695" s="89"/>
      <c r="CCC695" s="89"/>
      <c r="CCD695" s="89"/>
      <c r="CCE695" s="89"/>
      <c r="CCF695" s="89"/>
      <c r="CCG695" s="89"/>
      <c r="CCH695" s="89"/>
      <c r="CCI695" s="89"/>
      <c r="CCJ695" s="89"/>
      <c r="CCK695" s="89"/>
      <c r="CCL695" s="89"/>
      <c r="CCM695" s="89"/>
      <c r="CCN695" s="89"/>
      <c r="CCO695" s="89"/>
      <c r="CCP695" s="89"/>
      <c r="CCQ695" s="89"/>
      <c r="CCR695" s="89"/>
      <c r="CCS695" s="89"/>
      <c r="CCT695" s="89"/>
      <c r="CCU695" s="89"/>
      <c r="CCV695" s="89"/>
      <c r="CCW695" s="89"/>
      <c r="CCX695" s="89"/>
      <c r="CCY695" s="89"/>
      <c r="CCZ695" s="89"/>
      <c r="CDA695" s="89"/>
      <c r="CDB695" s="89"/>
      <c r="CDC695" s="89"/>
      <c r="CDD695" s="89"/>
      <c r="CDE695" s="89"/>
      <c r="CDF695" s="89"/>
      <c r="CDG695" s="89"/>
      <c r="CDH695" s="89"/>
      <c r="CDI695" s="89"/>
      <c r="CDJ695" s="89"/>
      <c r="CDK695" s="89"/>
      <c r="CDL695" s="89"/>
      <c r="CDM695" s="89"/>
      <c r="CDN695" s="89"/>
      <c r="CDO695" s="89"/>
      <c r="CDP695" s="89"/>
      <c r="CDQ695" s="89"/>
      <c r="CDR695" s="89"/>
      <c r="CDS695" s="89"/>
      <c r="CDT695" s="89"/>
      <c r="CDU695" s="89"/>
      <c r="CDV695" s="89"/>
      <c r="CDW695" s="89"/>
      <c r="CDX695" s="89"/>
      <c r="CDY695" s="89"/>
      <c r="CDZ695" s="89"/>
      <c r="CEA695" s="89"/>
      <c r="CEB695" s="89"/>
      <c r="CEC695" s="89"/>
      <c r="CED695" s="89"/>
      <c r="CEE695" s="89"/>
      <c r="CEF695" s="89"/>
      <c r="CEG695" s="89"/>
      <c r="CEH695" s="89"/>
      <c r="CEI695" s="89"/>
      <c r="CEJ695" s="89"/>
      <c r="CEK695" s="89"/>
      <c r="CEL695" s="89"/>
      <c r="CEM695" s="89"/>
      <c r="CEN695" s="89"/>
      <c r="CEO695" s="89"/>
      <c r="CEP695" s="89"/>
      <c r="CEQ695" s="89"/>
      <c r="CER695" s="89"/>
      <c r="CES695" s="89"/>
      <c r="CET695" s="89"/>
      <c r="CEU695" s="89"/>
      <c r="CEV695" s="89"/>
      <c r="CEW695" s="89"/>
      <c r="CEX695" s="89"/>
      <c r="CEY695" s="89"/>
      <c r="CEZ695" s="89"/>
      <c r="CFA695" s="89"/>
      <c r="CFB695" s="89"/>
      <c r="CFC695" s="89"/>
      <c r="CFD695" s="89"/>
      <c r="CFE695" s="89"/>
      <c r="CFF695" s="89"/>
      <c r="CFG695" s="89"/>
      <c r="CFH695" s="89"/>
      <c r="CFI695" s="89"/>
      <c r="CFJ695" s="89"/>
      <c r="CFK695" s="89"/>
      <c r="CFL695" s="89"/>
      <c r="CFM695" s="89"/>
      <c r="CFN695" s="89"/>
      <c r="CFO695" s="89"/>
      <c r="CFP695" s="89"/>
      <c r="CFQ695" s="89"/>
      <c r="CFR695" s="89"/>
      <c r="CFS695" s="89"/>
      <c r="CFT695" s="89"/>
      <c r="CFU695" s="89"/>
      <c r="CFV695" s="89"/>
      <c r="CFW695" s="89"/>
      <c r="CFX695" s="89"/>
      <c r="CFY695" s="89"/>
      <c r="CFZ695" s="89"/>
      <c r="CGA695" s="89"/>
      <c r="CGB695" s="89"/>
      <c r="CGC695" s="89"/>
      <c r="CGD695" s="89"/>
      <c r="CGE695" s="89"/>
      <c r="CGF695" s="89"/>
      <c r="CGG695" s="89"/>
      <c r="CGH695" s="89"/>
      <c r="CGI695" s="89"/>
      <c r="CGJ695" s="89"/>
      <c r="CGK695" s="89"/>
      <c r="CGL695" s="89"/>
      <c r="CGM695" s="89"/>
      <c r="CGN695" s="89"/>
      <c r="CGO695" s="89"/>
      <c r="CGP695" s="89"/>
      <c r="CGQ695" s="89"/>
      <c r="CGR695" s="89"/>
      <c r="CGS695" s="89"/>
      <c r="CGT695" s="89"/>
      <c r="CGU695" s="89"/>
      <c r="CGV695" s="89"/>
      <c r="CGW695" s="89"/>
      <c r="CGX695" s="89"/>
      <c r="CGY695" s="89"/>
      <c r="CGZ695" s="89"/>
      <c r="CHA695" s="89"/>
      <c r="CHB695" s="89"/>
      <c r="CHC695" s="89"/>
      <c r="CHD695" s="89"/>
      <c r="CHE695" s="89"/>
      <c r="CHF695" s="89"/>
      <c r="CHG695" s="89"/>
      <c r="CHH695" s="89"/>
      <c r="CHI695" s="89"/>
      <c r="CHJ695" s="89"/>
      <c r="CHK695" s="89"/>
      <c r="CHL695" s="89"/>
      <c r="CHM695" s="89"/>
      <c r="CHN695" s="89"/>
      <c r="CHO695" s="89"/>
      <c r="CHP695" s="89"/>
      <c r="CHQ695" s="89"/>
      <c r="CHR695" s="89"/>
      <c r="CHS695" s="89"/>
      <c r="CHT695" s="89"/>
      <c r="CHU695" s="89"/>
      <c r="CHV695" s="89"/>
      <c r="CHW695" s="89"/>
      <c r="CHX695" s="89"/>
      <c r="CHY695" s="89"/>
      <c r="CHZ695" s="89"/>
      <c r="CIA695" s="89"/>
      <c r="CIB695" s="89"/>
      <c r="CIC695" s="89"/>
      <c r="CID695" s="89"/>
      <c r="CIE695" s="89"/>
      <c r="CIF695" s="89"/>
      <c r="CIG695" s="89"/>
      <c r="CIH695" s="89"/>
      <c r="CII695" s="89"/>
      <c r="CIJ695" s="89"/>
      <c r="CIK695" s="89"/>
      <c r="CIL695" s="89"/>
      <c r="CIM695" s="89"/>
      <c r="CIN695" s="89"/>
      <c r="CIO695" s="89"/>
      <c r="CIP695" s="89"/>
      <c r="CIQ695" s="89"/>
      <c r="CIR695" s="89"/>
      <c r="CIS695" s="89"/>
      <c r="CIT695" s="89"/>
      <c r="CIU695" s="89"/>
      <c r="CIV695" s="89"/>
      <c r="CIW695" s="89"/>
      <c r="CIX695" s="89"/>
      <c r="CIY695" s="89"/>
      <c r="CIZ695" s="89"/>
      <c r="CJA695" s="89"/>
      <c r="CJB695" s="89"/>
      <c r="CJC695" s="89"/>
      <c r="CJD695" s="89"/>
      <c r="CJE695" s="89"/>
      <c r="CJF695" s="89"/>
      <c r="CJG695" s="89"/>
      <c r="CJH695" s="89"/>
      <c r="CJI695" s="89"/>
      <c r="CJJ695" s="89"/>
      <c r="CJK695" s="89"/>
      <c r="CJL695" s="89"/>
      <c r="CJM695" s="89"/>
      <c r="CJN695" s="89"/>
      <c r="CJO695" s="89"/>
      <c r="CJP695" s="89"/>
      <c r="CJQ695" s="89"/>
      <c r="CJR695" s="89"/>
      <c r="CJS695" s="89"/>
      <c r="CJT695" s="89"/>
      <c r="CJU695" s="89"/>
      <c r="CJV695" s="89"/>
      <c r="CJW695" s="89"/>
      <c r="CJX695" s="89"/>
      <c r="CJY695" s="89"/>
      <c r="CJZ695" s="89"/>
      <c r="CKA695" s="89"/>
      <c r="CKB695" s="89"/>
      <c r="CKC695" s="89"/>
      <c r="CKD695" s="89"/>
      <c r="CKE695" s="89"/>
      <c r="CKF695" s="89"/>
      <c r="CKG695" s="89"/>
      <c r="CKH695" s="89"/>
      <c r="CKI695" s="89"/>
      <c r="CKJ695" s="89"/>
      <c r="CKK695" s="89"/>
      <c r="CKL695" s="89"/>
      <c r="CKM695" s="89"/>
      <c r="CKN695" s="89"/>
      <c r="CKO695" s="89"/>
      <c r="CKP695" s="89"/>
      <c r="CKQ695" s="89"/>
      <c r="CKR695" s="89"/>
      <c r="CKS695" s="89"/>
      <c r="CKT695" s="89"/>
      <c r="CKU695" s="89"/>
      <c r="CKV695" s="89"/>
      <c r="CKW695" s="89"/>
      <c r="CKX695" s="89"/>
      <c r="CKY695" s="89"/>
      <c r="CKZ695" s="89"/>
      <c r="CLA695" s="89"/>
      <c r="CLB695" s="89"/>
      <c r="CLC695" s="89"/>
      <c r="CLD695" s="89"/>
      <c r="CLE695" s="89"/>
      <c r="CLF695" s="89"/>
      <c r="CLG695" s="89"/>
      <c r="CLH695" s="89"/>
      <c r="CLI695" s="89"/>
      <c r="CLJ695" s="89"/>
      <c r="CLK695" s="89"/>
      <c r="CLL695" s="89"/>
      <c r="CLM695" s="89"/>
      <c r="CLN695" s="89"/>
      <c r="CLO695" s="89"/>
      <c r="CLP695" s="89"/>
      <c r="CLQ695" s="89"/>
      <c r="CLR695" s="89"/>
      <c r="CLS695" s="89"/>
      <c r="CLT695" s="89"/>
      <c r="CLU695" s="89"/>
      <c r="CLV695" s="89"/>
      <c r="CLW695" s="89"/>
      <c r="CLX695" s="89"/>
      <c r="CLY695" s="89"/>
      <c r="CLZ695" s="89"/>
      <c r="CMA695" s="89"/>
      <c r="CMB695" s="89"/>
      <c r="CMC695" s="89"/>
      <c r="CMD695" s="89"/>
      <c r="CME695" s="89"/>
      <c r="CMF695" s="89"/>
      <c r="CMG695" s="89"/>
      <c r="CMH695" s="89"/>
      <c r="CMI695" s="89"/>
      <c r="CMJ695" s="89"/>
      <c r="CMK695" s="89"/>
      <c r="CML695" s="89"/>
      <c r="CMM695" s="89"/>
      <c r="CMN695" s="89"/>
      <c r="CMO695" s="89"/>
      <c r="CMP695" s="89"/>
      <c r="CMQ695" s="89"/>
      <c r="CMR695" s="89"/>
      <c r="CMS695" s="89"/>
      <c r="CMT695" s="89"/>
      <c r="CMU695" s="89"/>
      <c r="CMV695" s="89"/>
      <c r="CMW695" s="89"/>
      <c r="CMX695" s="89"/>
      <c r="CMY695" s="89"/>
      <c r="CMZ695" s="89"/>
      <c r="CNA695" s="89"/>
      <c r="CNB695" s="89"/>
      <c r="CNC695" s="89"/>
      <c r="CND695" s="89"/>
      <c r="CNE695" s="89"/>
      <c r="CNF695" s="89"/>
      <c r="CNG695" s="89"/>
      <c r="CNH695" s="89"/>
      <c r="CNI695" s="89"/>
      <c r="CNJ695" s="89"/>
      <c r="CNK695" s="89"/>
      <c r="CNL695" s="89"/>
      <c r="CNM695" s="89"/>
      <c r="CNN695" s="89"/>
      <c r="CNO695" s="89"/>
      <c r="CNP695" s="89"/>
      <c r="CNQ695" s="89"/>
      <c r="CNR695" s="89"/>
      <c r="CNS695" s="89"/>
      <c r="CNT695" s="89"/>
      <c r="CNU695" s="89"/>
      <c r="CNV695" s="89"/>
      <c r="CNW695" s="89"/>
      <c r="CNX695" s="89"/>
      <c r="CNY695" s="89"/>
      <c r="CNZ695" s="89"/>
      <c r="COA695" s="89"/>
      <c r="COB695" s="89"/>
      <c r="COC695" s="89"/>
      <c r="COD695" s="89"/>
      <c r="COE695" s="89"/>
      <c r="COF695" s="89"/>
      <c r="COG695" s="89"/>
      <c r="COH695" s="89"/>
      <c r="COI695" s="89"/>
      <c r="COJ695" s="89"/>
      <c r="COK695" s="89"/>
      <c r="COL695" s="89"/>
      <c r="COM695" s="89"/>
      <c r="CON695" s="89"/>
      <c r="COO695" s="89"/>
      <c r="COP695" s="89"/>
      <c r="COQ695" s="89"/>
      <c r="COR695" s="89"/>
      <c r="COS695" s="89"/>
      <c r="COT695" s="89"/>
      <c r="COU695" s="89"/>
      <c r="COV695" s="89"/>
      <c r="COW695" s="89"/>
      <c r="COX695" s="89"/>
      <c r="COY695" s="89"/>
      <c r="COZ695" s="89"/>
      <c r="CPA695" s="89"/>
      <c r="CPB695" s="89"/>
      <c r="CPC695" s="89"/>
      <c r="CPD695" s="89"/>
      <c r="CPE695" s="89"/>
      <c r="CPF695" s="89"/>
      <c r="CPG695" s="89"/>
      <c r="CPH695" s="89"/>
      <c r="CPI695" s="89"/>
      <c r="CPJ695" s="89"/>
      <c r="CPK695" s="89"/>
      <c r="CPL695" s="89"/>
      <c r="CPM695" s="89"/>
      <c r="CPN695" s="89"/>
      <c r="CPO695" s="89"/>
      <c r="CPP695" s="89"/>
      <c r="CPQ695" s="89"/>
      <c r="CPR695" s="89"/>
      <c r="CPS695" s="89"/>
      <c r="CPT695" s="89"/>
      <c r="CPU695" s="89"/>
      <c r="CPV695" s="89"/>
      <c r="CPW695" s="89"/>
      <c r="CPX695" s="89"/>
      <c r="CPY695" s="89"/>
      <c r="CPZ695" s="89"/>
      <c r="CQA695" s="89"/>
      <c r="CQB695" s="89"/>
      <c r="CQC695" s="89"/>
      <c r="CQD695" s="89"/>
      <c r="CQE695" s="89"/>
      <c r="CQF695" s="89"/>
      <c r="CQG695" s="89"/>
      <c r="CQH695" s="89"/>
      <c r="CQI695" s="89"/>
      <c r="CQJ695" s="89"/>
      <c r="CQK695" s="89"/>
      <c r="CQL695" s="89"/>
      <c r="CQM695" s="89"/>
      <c r="CQN695" s="89"/>
      <c r="CQO695" s="89"/>
      <c r="CQP695" s="89"/>
      <c r="CQQ695" s="89"/>
      <c r="CQR695" s="89"/>
      <c r="CQS695" s="89"/>
      <c r="CQT695" s="89"/>
      <c r="CQU695" s="89"/>
      <c r="CQV695" s="89"/>
      <c r="CQW695" s="89"/>
      <c r="CQX695" s="89"/>
      <c r="CQY695" s="89"/>
      <c r="CQZ695" s="89"/>
      <c r="CRA695" s="89"/>
      <c r="CRB695" s="89"/>
      <c r="CRC695" s="89"/>
      <c r="CRD695" s="89"/>
      <c r="CRE695" s="89"/>
      <c r="CRF695" s="89"/>
      <c r="CRG695" s="89"/>
      <c r="CRH695" s="89"/>
      <c r="CRI695" s="89"/>
      <c r="CRJ695" s="89"/>
      <c r="CRK695" s="89"/>
      <c r="CRL695" s="89"/>
      <c r="CRM695" s="89"/>
      <c r="CRN695" s="89"/>
      <c r="CRO695" s="89"/>
      <c r="CRP695" s="89"/>
      <c r="CRQ695" s="89"/>
      <c r="CRR695" s="89"/>
      <c r="CRS695" s="89"/>
      <c r="CRT695" s="89"/>
      <c r="CRU695" s="89"/>
      <c r="CRV695" s="89"/>
      <c r="CRW695" s="89"/>
      <c r="CRX695" s="89"/>
      <c r="CRY695" s="89"/>
      <c r="CRZ695" s="89"/>
      <c r="CSA695" s="89"/>
      <c r="CSB695" s="89"/>
      <c r="CSC695" s="89"/>
      <c r="CSD695" s="89"/>
      <c r="CSE695" s="89"/>
      <c r="CSF695" s="89"/>
      <c r="CSG695" s="89"/>
      <c r="CSH695" s="89"/>
      <c r="CSI695" s="89"/>
      <c r="CSJ695" s="89"/>
      <c r="CSK695" s="89"/>
      <c r="CSL695" s="89"/>
      <c r="CSM695" s="89"/>
      <c r="CSN695" s="89"/>
      <c r="CSO695" s="89"/>
      <c r="CSP695" s="89"/>
      <c r="CSQ695" s="89"/>
      <c r="CSR695" s="89"/>
      <c r="CSS695" s="89"/>
      <c r="CST695" s="89"/>
      <c r="CSU695" s="89"/>
      <c r="CSV695" s="89"/>
      <c r="CSW695" s="89"/>
      <c r="CSX695" s="89"/>
      <c r="CSY695" s="89"/>
      <c r="CSZ695" s="89"/>
      <c r="CTA695" s="89"/>
      <c r="CTB695" s="89"/>
      <c r="CTC695" s="89"/>
      <c r="CTD695" s="89"/>
      <c r="CTE695" s="89"/>
      <c r="CTF695" s="89"/>
      <c r="CTG695" s="89"/>
      <c r="CTH695" s="89"/>
      <c r="CTI695" s="89"/>
      <c r="CTJ695" s="89"/>
      <c r="CTK695" s="89"/>
      <c r="CTL695" s="89"/>
      <c r="CTM695" s="89"/>
      <c r="CTN695" s="89"/>
      <c r="CTO695" s="89"/>
      <c r="CTP695" s="89"/>
      <c r="CTQ695" s="89"/>
      <c r="CTR695" s="89"/>
      <c r="CTS695" s="89"/>
      <c r="CTT695" s="89"/>
      <c r="CTU695" s="89"/>
      <c r="CTV695" s="89"/>
      <c r="CTW695" s="89"/>
      <c r="CTX695" s="89"/>
      <c r="CTY695" s="89"/>
      <c r="CTZ695" s="89"/>
      <c r="CUA695" s="89"/>
      <c r="CUB695" s="89"/>
      <c r="CUC695" s="89"/>
      <c r="CUD695" s="89"/>
      <c r="CUE695" s="89"/>
      <c r="CUF695" s="89"/>
      <c r="CUG695" s="89"/>
      <c r="CUH695" s="89"/>
      <c r="CUI695" s="89"/>
      <c r="CUJ695" s="89"/>
      <c r="CUK695" s="89"/>
      <c r="CUL695" s="89"/>
      <c r="CUM695" s="89"/>
      <c r="CUN695" s="89"/>
      <c r="CUO695" s="89"/>
      <c r="CUP695" s="89"/>
      <c r="CUQ695" s="89"/>
      <c r="CUR695" s="89"/>
      <c r="CUS695" s="89"/>
      <c r="CUT695" s="89"/>
      <c r="CUU695" s="89"/>
      <c r="CUV695" s="89"/>
      <c r="CUW695" s="89"/>
      <c r="CUX695" s="89"/>
      <c r="CUY695" s="89"/>
      <c r="CUZ695" s="89"/>
      <c r="CVA695" s="89"/>
      <c r="CVB695" s="89"/>
      <c r="CVC695" s="89"/>
      <c r="CVD695" s="89"/>
      <c r="CVE695" s="89"/>
      <c r="CVF695" s="89"/>
      <c r="CVG695" s="89"/>
      <c r="CVH695" s="89"/>
      <c r="CVI695" s="89"/>
      <c r="CVJ695" s="89"/>
      <c r="CVK695" s="89"/>
      <c r="CVL695" s="89"/>
      <c r="CVM695" s="89"/>
      <c r="CVN695" s="89"/>
      <c r="CVO695" s="89"/>
      <c r="CVP695" s="89"/>
      <c r="CVQ695" s="89"/>
      <c r="CVR695" s="89"/>
      <c r="CVS695" s="89"/>
      <c r="CVT695" s="89"/>
      <c r="CVU695" s="89"/>
      <c r="CVV695" s="89"/>
      <c r="CVW695" s="89"/>
      <c r="CVX695" s="89"/>
      <c r="CVY695" s="89"/>
      <c r="CVZ695" s="89"/>
      <c r="CWA695" s="89"/>
      <c r="CWB695" s="89"/>
      <c r="CWC695" s="89"/>
      <c r="CWD695" s="89"/>
      <c r="CWE695" s="89"/>
      <c r="CWF695" s="89"/>
      <c r="CWG695" s="89"/>
      <c r="CWH695" s="89"/>
      <c r="CWI695" s="89"/>
      <c r="CWJ695" s="89"/>
      <c r="CWK695" s="89"/>
      <c r="CWL695" s="89"/>
      <c r="CWM695" s="89"/>
      <c r="CWN695" s="89"/>
      <c r="CWO695" s="89"/>
      <c r="CWP695" s="89"/>
      <c r="CWQ695" s="89"/>
      <c r="CWR695" s="89"/>
      <c r="CWS695" s="89"/>
      <c r="CWT695" s="89"/>
      <c r="CWU695" s="89"/>
      <c r="CWV695" s="89"/>
      <c r="CWW695" s="89"/>
      <c r="CWX695" s="89"/>
      <c r="CWY695" s="89"/>
      <c r="CWZ695" s="89"/>
      <c r="CXA695" s="89"/>
      <c r="CXB695" s="89"/>
      <c r="CXC695" s="89"/>
      <c r="CXD695" s="89"/>
      <c r="CXE695" s="89"/>
      <c r="CXF695" s="89"/>
      <c r="CXG695" s="89"/>
      <c r="CXH695" s="89"/>
      <c r="CXI695" s="89"/>
      <c r="CXJ695" s="89"/>
      <c r="CXK695" s="89"/>
      <c r="CXL695" s="89"/>
      <c r="CXM695" s="89"/>
      <c r="CXN695" s="89"/>
      <c r="CXO695" s="89"/>
      <c r="CXP695" s="89"/>
      <c r="CXQ695" s="89"/>
      <c r="CXR695" s="89"/>
      <c r="CXS695" s="89"/>
      <c r="CXT695" s="89"/>
      <c r="CXU695" s="89"/>
      <c r="CXV695" s="89"/>
      <c r="CXW695" s="89"/>
      <c r="CXX695" s="89"/>
      <c r="CXY695" s="89"/>
      <c r="CXZ695" s="89"/>
      <c r="CYA695" s="89"/>
      <c r="CYB695" s="89"/>
      <c r="CYC695" s="89"/>
      <c r="CYD695" s="89"/>
      <c r="CYE695" s="89"/>
      <c r="CYF695" s="89"/>
      <c r="CYG695" s="89"/>
      <c r="CYH695" s="89"/>
      <c r="CYI695" s="89"/>
      <c r="CYJ695" s="89"/>
      <c r="CYK695" s="89"/>
      <c r="CYL695" s="89"/>
      <c r="CYM695" s="89"/>
      <c r="CYN695" s="89"/>
      <c r="CYO695" s="89"/>
      <c r="CYP695" s="89"/>
      <c r="CYQ695" s="89"/>
      <c r="CYR695" s="89"/>
      <c r="CYS695" s="89"/>
      <c r="CYT695" s="89"/>
      <c r="CYU695" s="89"/>
      <c r="CYV695" s="89"/>
      <c r="CYW695" s="89"/>
      <c r="CYX695" s="89"/>
      <c r="CYY695" s="89"/>
      <c r="CYZ695" s="89"/>
      <c r="CZA695" s="89"/>
      <c r="CZB695" s="89"/>
      <c r="CZC695" s="89"/>
      <c r="CZD695" s="89"/>
      <c r="CZE695" s="89"/>
      <c r="CZF695" s="89"/>
      <c r="CZG695" s="89"/>
      <c r="CZH695" s="89"/>
      <c r="CZI695" s="89"/>
      <c r="CZJ695" s="89"/>
      <c r="CZK695" s="89"/>
      <c r="CZL695" s="89"/>
      <c r="CZM695" s="89"/>
      <c r="CZN695" s="89"/>
      <c r="CZO695" s="89"/>
      <c r="CZP695" s="89"/>
      <c r="CZQ695" s="89"/>
      <c r="CZR695" s="89"/>
      <c r="CZS695" s="89"/>
      <c r="CZT695" s="89"/>
      <c r="CZU695" s="89"/>
      <c r="CZV695" s="89"/>
      <c r="CZW695" s="89"/>
      <c r="CZX695" s="89"/>
      <c r="CZY695" s="89"/>
      <c r="CZZ695" s="89"/>
      <c r="DAA695" s="89"/>
      <c r="DAB695" s="89"/>
      <c r="DAC695" s="89"/>
      <c r="DAD695" s="89"/>
      <c r="DAE695" s="89"/>
      <c r="DAF695" s="89"/>
      <c r="DAG695" s="89"/>
      <c r="DAH695" s="89"/>
      <c r="DAI695" s="89"/>
      <c r="DAJ695" s="89"/>
      <c r="DAK695" s="89"/>
      <c r="DAL695" s="89"/>
      <c r="DAM695" s="89"/>
      <c r="DAN695" s="89"/>
      <c r="DAO695" s="89"/>
      <c r="DAP695" s="89"/>
      <c r="DAQ695" s="89"/>
      <c r="DAR695" s="89"/>
      <c r="DAS695" s="89"/>
      <c r="DAT695" s="89"/>
      <c r="DAU695" s="89"/>
      <c r="DAV695" s="89"/>
      <c r="DAW695" s="89"/>
      <c r="DAX695" s="89"/>
      <c r="DAY695" s="89"/>
      <c r="DAZ695" s="89"/>
      <c r="DBA695" s="89"/>
      <c r="DBB695" s="89"/>
      <c r="DBC695" s="89"/>
      <c r="DBD695" s="89"/>
      <c r="DBE695" s="89"/>
      <c r="DBF695" s="89"/>
      <c r="DBG695" s="89"/>
      <c r="DBH695" s="89"/>
      <c r="DBI695" s="89"/>
      <c r="DBJ695" s="89"/>
      <c r="DBK695" s="89"/>
      <c r="DBL695" s="89"/>
      <c r="DBM695" s="89"/>
      <c r="DBN695" s="89"/>
      <c r="DBO695" s="89"/>
      <c r="DBP695" s="89"/>
      <c r="DBQ695" s="89"/>
      <c r="DBR695" s="89"/>
      <c r="DBS695" s="89"/>
      <c r="DBT695" s="89"/>
      <c r="DBU695" s="89"/>
      <c r="DBV695" s="89"/>
      <c r="DBW695" s="89"/>
      <c r="DBX695" s="89"/>
      <c r="DBY695" s="89"/>
      <c r="DBZ695" s="89"/>
      <c r="DCA695" s="89"/>
      <c r="DCB695" s="89"/>
      <c r="DCC695" s="89"/>
      <c r="DCD695" s="89"/>
      <c r="DCE695" s="89"/>
      <c r="DCF695" s="89"/>
      <c r="DCG695" s="89"/>
      <c r="DCH695" s="89"/>
      <c r="DCI695" s="89"/>
      <c r="DCJ695" s="89"/>
      <c r="DCK695" s="89"/>
      <c r="DCL695" s="89"/>
      <c r="DCM695" s="89"/>
      <c r="DCN695" s="89"/>
      <c r="DCO695" s="89"/>
      <c r="DCP695" s="89"/>
      <c r="DCQ695" s="89"/>
      <c r="DCR695" s="89"/>
      <c r="DCS695" s="89"/>
      <c r="DCT695" s="89"/>
      <c r="DCU695" s="89"/>
      <c r="DCV695" s="89"/>
      <c r="DCW695" s="89"/>
      <c r="DCX695" s="89"/>
      <c r="DCY695" s="89"/>
      <c r="DCZ695" s="89"/>
      <c r="DDA695" s="89"/>
      <c r="DDB695" s="89"/>
      <c r="DDC695" s="89"/>
      <c r="DDD695" s="89"/>
      <c r="DDE695" s="89"/>
      <c r="DDF695" s="89"/>
      <c r="DDG695" s="89"/>
      <c r="DDH695" s="89"/>
      <c r="DDI695" s="89"/>
      <c r="DDJ695" s="89"/>
      <c r="DDK695" s="89"/>
      <c r="DDL695" s="89"/>
      <c r="DDM695" s="89"/>
      <c r="DDN695" s="89"/>
      <c r="DDO695" s="89"/>
      <c r="DDP695" s="89"/>
      <c r="DDQ695" s="89"/>
      <c r="DDR695" s="89"/>
      <c r="DDS695" s="89"/>
      <c r="DDT695" s="89"/>
      <c r="DDU695" s="89"/>
      <c r="DDV695" s="89"/>
      <c r="DDW695" s="89"/>
      <c r="DDX695" s="89"/>
      <c r="DDY695" s="89"/>
      <c r="DDZ695" s="89"/>
      <c r="DEA695" s="89"/>
      <c r="DEB695" s="89"/>
      <c r="DEC695" s="89"/>
      <c r="DED695" s="89"/>
      <c r="DEE695" s="89"/>
      <c r="DEF695" s="89"/>
      <c r="DEG695" s="89"/>
      <c r="DEH695" s="89"/>
      <c r="DEI695" s="89"/>
      <c r="DEJ695" s="89"/>
      <c r="DEK695" s="89"/>
      <c r="DEL695" s="89"/>
      <c r="DEM695" s="89"/>
      <c r="DEN695" s="89"/>
      <c r="DEO695" s="89"/>
      <c r="DEP695" s="89"/>
      <c r="DEQ695" s="89"/>
      <c r="DER695" s="89"/>
      <c r="DES695" s="89"/>
      <c r="DET695" s="89"/>
      <c r="DEU695" s="89"/>
      <c r="DEV695" s="89"/>
      <c r="DEW695" s="89"/>
      <c r="DEX695" s="89"/>
      <c r="DEY695" s="89"/>
      <c r="DEZ695" s="89"/>
      <c r="DFA695" s="89"/>
      <c r="DFB695" s="89"/>
      <c r="DFC695" s="89"/>
      <c r="DFD695" s="89"/>
      <c r="DFE695" s="89"/>
      <c r="DFF695" s="89"/>
      <c r="DFG695" s="89"/>
      <c r="DFH695" s="89"/>
      <c r="DFI695" s="89"/>
      <c r="DFJ695" s="89"/>
      <c r="DFK695" s="89"/>
      <c r="DFL695" s="89"/>
      <c r="DFM695" s="89"/>
      <c r="DFN695" s="89"/>
      <c r="DFO695" s="89"/>
      <c r="DFP695" s="89"/>
      <c r="DFQ695" s="89"/>
      <c r="DFR695" s="89"/>
      <c r="DFS695" s="89"/>
      <c r="DFT695" s="89"/>
      <c r="DFU695" s="89"/>
      <c r="DFV695" s="89"/>
      <c r="DFW695" s="89"/>
      <c r="DFX695" s="89"/>
      <c r="DFY695" s="89"/>
      <c r="DFZ695" s="89"/>
      <c r="DGA695" s="89"/>
      <c r="DGB695" s="89"/>
      <c r="DGC695" s="89"/>
      <c r="DGD695" s="89"/>
      <c r="DGE695" s="89"/>
      <c r="DGF695" s="89"/>
      <c r="DGG695" s="89"/>
      <c r="DGH695" s="89"/>
      <c r="DGI695" s="89"/>
      <c r="DGJ695" s="89"/>
      <c r="DGK695" s="89"/>
      <c r="DGL695" s="89"/>
      <c r="DGM695" s="89"/>
      <c r="DGN695" s="89"/>
      <c r="DGO695" s="89"/>
      <c r="DGP695" s="89"/>
      <c r="DGQ695" s="89"/>
      <c r="DGR695" s="89"/>
      <c r="DGS695" s="89"/>
      <c r="DGT695" s="89"/>
      <c r="DGU695" s="89"/>
      <c r="DGV695" s="89"/>
      <c r="DGW695" s="89"/>
      <c r="DGX695" s="89"/>
      <c r="DGY695" s="89"/>
      <c r="DGZ695" s="89"/>
      <c r="DHA695" s="89"/>
      <c r="DHB695" s="89"/>
      <c r="DHC695" s="89"/>
      <c r="DHD695" s="89"/>
      <c r="DHE695" s="89"/>
      <c r="DHF695" s="89"/>
      <c r="DHG695" s="89"/>
      <c r="DHH695" s="89"/>
      <c r="DHI695" s="89"/>
      <c r="DHJ695" s="89"/>
      <c r="DHK695" s="89"/>
      <c r="DHL695" s="89"/>
      <c r="DHM695" s="89"/>
      <c r="DHN695" s="89"/>
      <c r="DHO695" s="89"/>
      <c r="DHP695" s="89"/>
      <c r="DHQ695" s="89"/>
      <c r="DHR695" s="89"/>
      <c r="DHS695" s="89"/>
      <c r="DHT695" s="89"/>
      <c r="DHU695" s="89"/>
      <c r="DHV695" s="89"/>
      <c r="DHW695" s="89"/>
      <c r="DHX695" s="89"/>
      <c r="DHY695" s="89"/>
      <c r="DHZ695" s="89"/>
      <c r="DIA695" s="89"/>
      <c r="DIB695" s="89"/>
      <c r="DIC695" s="89"/>
      <c r="DID695" s="89"/>
      <c r="DIE695" s="89"/>
      <c r="DIF695" s="89"/>
      <c r="DIG695" s="89"/>
      <c r="DIH695" s="89"/>
      <c r="DII695" s="89"/>
      <c r="DIJ695" s="89"/>
      <c r="DIK695" s="89"/>
      <c r="DIL695" s="89"/>
      <c r="DIM695" s="89"/>
      <c r="DIN695" s="89"/>
      <c r="DIO695" s="89"/>
      <c r="DIP695" s="89"/>
      <c r="DIQ695" s="89"/>
      <c r="DIR695" s="89"/>
      <c r="DIS695" s="89"/>
      <c r="DIT695" s="89"/>
      <c r="DIU695" s="89"/>
      <c r="DIV695" s="89"/>
      <c r="DIW695" s="89"/>
      <c r="DIX695" s="89"/>
      <c r="DIY695" s="89"/>
      <c r="DIZ695" s="89"/>
      <c r="DJA695" s="89"/>
      <c r="DJB695" s="89"/>
      <c r="DJC695" s="89"/>
      <c r="DJD695" s="89"/>
      <c r="DJE695" s="89"/>
      <c r="DJF695" s="89"/>
      <c r="DJG695" s="89"/>
      <c r="DJH695" s="89"/>
      <c r="DJI695" s="89"/>
      <c r="DJJ695" s="89"/>
      <c r="DJK695" s="89"/>
      <c r="DJL695" s="89"/>
      <c r="DJM695" s="89"/>
      <c r="DJN695" s="89"/>
      <c r="DJO695" s="89"/>
      <c r="DJP695" s="89"/>
      <c r="DJQ695" s="89"/>
      <c r="DJR695" s="89"/>
      <c r="DJS695" s="89"/>
      <c r="DJT695" s="89"/>
      <c r="DJU695" s="89"/>
      <c r="DJV695" s="89"/>
      <c r="DJW695" s="89"/>
      <c r="DJX695" s="89"/>
      <c r="DJY695" s="89"/>
      <c r="DJZ695" s="89"/>
      <c r="DKA695" s="89"/>
      <c r="DKB695" s="89"/>
      <c r="DKC695" s="89"/>
      <c r="DKD695" s="89"/>
      <c r="DKE695" s="89"/>
      <c r="DKF695" s="89"/>
      <c r="DKG695" s="89"/>
      <c r="DKH695" s="89"/>
      <c r="DKI695" s="89"/>
      <c r="DKJ695" s="89"/>
      <c r="DKK695" s="89"/>
      <c r="DKL695" s="89"/>
      <c r="DKM695" s="89"/>
      <c r="DKN695" s="89"/>
      <c r="DKO695" s="89"/>
      <c r="DKP695" s="89"/>
      <c r="DKQ695" s="89"/>
      <c r="DKR695" s="89"/>
      <c r="DKS695" s="89"/>
      <c r="DKT695" s="89"/>
      <c r="DKU695" s="89"/>
      <c r="DKV695" s="89"/>
      <c r="DKW695" s="89"/>
      <c r="DKX695" s="89"/>
      <c r="DKY695" s="89"/>
      <c r="DKZ695" s="89"/>
      <c r="DLA695" s="89"/>
      <c r="DLB695" s="89"/>
      <c r="DLC695" s="89"/>
      <c r="DLD695" s="89"/>
      <c r="DLE695" s="89"/>
      <c r="DLF695" s="89"/>
      <c r="DLG695" s="89"/>
      <c r="DLH695" s="89"/>
      <c r="DLI695" s="89"/>
      <c r="DLJ695" s="89"/>
      <c r="DLK695" s="89"/>
      <c r="DLL695" s="89"/>
      <c r="DLM695" s="89"/>
      <c r="DLN695" s="89"/>
      <c r="DLO695" s="89"/>
      <c r="DLP695" s="89"/>
      <c r="DLQ695" s="89"/>
      <c r="DLR695" s="89"/>
      <c r="DLS695" s="89"/>
      <c r="DLT695" s="89"/>
      <c r="DLU695" s="89"/>
      <c r="DLV695" s="89"/>
      <c r="DLW695" s="89"/>
      <c r="DLX695" s="89"/>
      <c r="DLY695" s="89"/>
      <c r="DLZ695" s="89"/>
      <c r="DMA695" s="89"/>
      <c r="DMB695" s="89"/>
      <c r="DMC695" s="89"/>
      <c r="DMD695" s="89"/>
      <c r="DME695" s="89"/>
      <c r="DMF695" s="89"/>
      <c r="DMG695" s="89"/>
      <c r="DMH695" s="89"/>
      <c r="DMI695" s="89"/>
      <c r="DMJ695" s="89"/>
      <c r="DMK695" s="89"/>
      <c r="DML695" s="89"/>
      <c r="DMM695" s="89"/>
      <c r="DMN695" s="89"/>
      <c r="DMO695" s="89"/>
      <c r="DMP695" s="89"/>
      <c r="DMQ695" s="89"/>
      <c r="DMR695" s="89"/>
      <c r="DMS695" s="89"/>
      <c r="DMT695" s="89"/>
      <c r="DMU695" s="89"/>
      <c r="DMV695" s="89"/>
      <c r="DMW695" s="89"/>
      <c r="DMX695" s="89"/>
      <c r="DMY695" s="89"/>
      <c r="DMZ695" s="89"/>
      <c r="DNA695" s="89"/>
      <c r="DNB695" s="89"/>
      <c r="DNC695" s="89"/>
      <c r="DND695" s="89"/>
      <c r="DNE695" s="89"/>
      <c r="DNF695" s="89"/>
      <c r="DNG695" s="89"/>
      <c r="DNH695" s="89"/>
      <c r="DNI695" s="89"/>
      <c r="DNJ695" s="89"/>
      <c r="DNK695" s="89"/>
      <c r="DNL695" s="89"/>
      <c r="DNM695" s="89"/>
      <c r="DNN695" s="89"/>
      <c r="DNO695" s="89"/>
      <c r="DNP695" s="89"/>
      <c r="DNQ695" s="89"/>
      <c r="DNR695" s="89"/>
      <c r="DNS695" s="89"/>
      <c r="DNT695" s="89"/>
      <c r="DNU695" s="89"/>
      <c r="DNV695" s="89"/>
      <c r="DNW695" s="89"/>
      <c r="DNX695" s="89"/>
      <c r="DNY695" s="89"/>
      <c r="DNZ695" s="89"/>
      <c r="DOA695" s="89"/>
      <c r="DOB695" s="89"/>
      <c r="DOC695" s="89"/>
      <c r="DOD695" s="89"/>
      <c r="DOE695" s="89"/>
      <c r="DOF695" s="89"/>
      <c r="DOG695" s="89"/>
      <c r="DOH695" s="89"/>
      <c r="DOI695" s="89"/>
      <c r="DOJ695" s="89"/>
      <c r="DOK695" s="89"/>
      <c r="DOL695" s="89"/>
      <c r="DOM695" s="89"/>
      <c r="DON695" s="89"/>
      <c r="DOO695" s="89"/>
      <c r="DOP695" s="89"/>
      <c r="DOQ695" s="89"/>
      <c r="DOR695" s="89"/>
      <c r="DOS695" s="89"/>
      <c r="DOT695" s="89"/>
      <c r="DOU695" s="89"/>
      <c r="DOV695" s="89"/>
      <c r="DOW695" s="89"/>
      <c r="DOX695" s="89"/>
      <c r="DOY695" s="89"/>
      <c r="DOZ695" s="89"/>
      <c r="DPA695" s="89"/>
      <c r="DPB695" s="89"/>
      <c r="DPC695" s="89"/>
      <c r="DPD695" s="89"/>
      <c r="DPE695" s="89"/>
      <c r="DPF695" s="89"/>
      <c r="DPG695" s="89"/>
      <c r="DPH695" s="89"/>
      <c r="DPI695" s="89"/>
      <c r="DPJ695" s="89"/>
      <c r="DPK695" s="89"/>
      <c r="DPL695" s="89"/>
      <c r="DPM695" s="89"/>
      <c r="DPN695" s="89"/>
      <c r="DPO695" s="89"/>
      <c r="DPP695" s="89"/>
      <c r="DPQ695" s="89"/>
      <c r="DPR695" s="89"/>
      <c r="DPS695" s="89"/>
      <c r="DPT695" s="89"/>
      <c r="DPU695" s="89"/>
      <c r="DPV695" s="89"/>
      <c r="DPW695" s="89"/>
      <c r="DPX695" s="89"/>
      <c r="DPY695" s="89"/>
      <c r="DPZ695" s="89"/>
      <c r="DQA695" s="89"/>
      <c r="DQB695" s="89"/>
      <c r="DQC695" s="89"/>
      <c r="DQD695" s="89"/>
      <c r="DQE695" s="89"/>
      <c r="DQF695" s="89"/>
      <c r="DQG695" s="89"/>
      <c r="DQH695" s="89"/>
      <c r="DQI695" s="89"/>
      <c r="DQJ695" s="89"/>
      <c r="DQK695" s="89"/>
      <c r="DQL695" s="89"/>
      <c r="DQM695" s="89"/>
      <c r="DQN695" s="89"/>
      <c r="DQO695" s="89"/>
      <c r="DQP695" s="89"/>
      <c r="DQQ695" s="89"/>
      <c r="DQR695" s="89"/>
      <c r="DQS695" s="89"/>
      <c r="DQT695" s="89"/>
      <c r="DQU695" s="89"/>
      <c r="DQV695" s="89"/>
      <c r="DQW695" s="89"/>
      <c r="DQX695" s="89"/>
      <c r="DQY695" s="89"/>
      <c r="DQZ695" s="89"/>
      <c r="DRA695" s="89"/>
      <c r="DRB695" s="89"/>
      <c r="DRC695" s="89"/>
      <c r="DRD695" s="89"/>
      <c r="DRE695" s="89"/>
      <c r="DRF695" s="89"/>
      <c r="DRG695" s="89"/>
      <c r="DRH695" s="89"/>
      <c r="DRI695" s="89"/>
      <c r="DRJ695" s="89"/>
      <c r="DRK695" s="89"/>
      <c r="DRL695" s="89"/>
      <c r="DRM695" s="89"/>
      <c r="DRN695" s="89"/>
      <c r="DRO695" s="89"/>
      <c r="DRP695" s="89"/>
      <c r="DRQ695" s="89"/>
      <c r="DRR695" s="89"/>
      <c r="DRS695" s="89"/>
      <c r="DRT695" s="89"/>
      <c r="DRU695" s="89"/>
      <c r="DRV695" s="89"/>
      <c r="DRW695" s="89"/>
      <c r="DRX695" s="89"/>
      <c r="DRY695" s="89"/>
      <c r="DRZ695" s="89"/>
      <c r="DSA695" s="89"/>
      <c r="DSB695" s="89"/>
      <c r="DSC695" s="89"/>
      <c r="DSD695" s="89"/>
      <c r="DSE695" s="89"/>
      <c r="DSF695" s="89"/>
      <c r="DSG695" s="89"/>
      <c r="DSH695" s="89"/>
      <c r="DSI695" s="89"/>
      <c r="DSJ695" s="89"/>
      <c r="DSK695" s="89"/>
      <c r="DSL695" s="89"/>
      <c r="DSM695" s="89"/>
      <c r="DSN695" s="89"/>
      <c r="DSO695" s="89"/>
      <c r="DSP695" s="89"/>
      <c r="DSQ695" s="89"/>
      <c r="DSR695" s="89"/>
      <c r="DSS695" s="89"/>
      <c r="DST695" s="89"/>
      <c r="DSU695" s="89"/>
      <c r="DSV695" s="89"/>
      <c r="DSW695" s="89"/>
      <c r="DSX695" s="89"/>
      <c r="DSY695" s="89"/>
      <c r="DSZ695" s="89"/>
      <c r="DTA695" s="89"/>
      <c r="DTB695" s="89"/>
      <c r="DTC695" s="89"/>
      <c r="DTD695" s="89"/>
      <c r="DTE695" s="89"/>
      <c r="DTF695" s="89"/>
      <c r="DTG695" s="89"/>
      <c r="DTH695" s="89"/>
      <c r="DTI695" s="89"/>
      <c r="DTJ695" s="89"/>
      <c r="DTK695" s="89"/>
      <c r="DTL695" s="89"/>
      <c r="DTM695" s="89"/>
      <c r="DTN695" s="89"/>
      <c r="DTO695" s="89"/>
      <c r="DTP695" s="89"/>
      <c r="DTQ695" s="89"/>
      <c r="DTR695" s="89"/>
      <c r="DTS695" s="89"/>
      <c r="DTT695" s="89"/>
      <c r="DTU695" s="89"/>
      <c r="DTV695" s="89"/>
      <c r="DTW695" s="89"/>
      <c r="DTX695" s="89"/>
      <c r="DTY695" s="89"/>
      <c r="DTZ695" s="89"/>
      <c r="DUA695" s="89"/>
      <c r="DUB695" s="89"/>
      <c r="DUC695" s="89"/>
      <c r="DUD695" s="89"/>
      <c r="DUE695" s="89"/>
      <c r="DUF695" s="89"/>
      <c r="DUG695" s="89"/>
      <c r="DUH695" s="89"/>
      <c r="DUI695" s="89"/>
      <c r="DUJ695" s="89"/>
      <c r="DUK695" s="89"/>
      <c r="DUL695" s="89"/>
      <c r="DUM695" s="89"/>
      <c r="DUN695" s="89"/>
      <c r="DUO695" s="89"/>
      <c r="DUP695" s="89"/>
      <c r="DUQ695" s="89"/>
      <c r="DUR695" s="89"/>
      <c r="DUS695" s="89"/>
      <c r="DUT695" s="89"/>
      <c r="DUU695" s="89"/>
      <c r="DUV695" s="89"/>
      <c r="DUW695" s="89"/>
      <c r="DUX695" s="89"/>
      <c r="DUY695" s="89"/>
      <c r="DUZ695" s="89"/>
      <c r="DVA695" s="89"/>
      <c r="DVB695" s="89"/>
      <c r="DVC695" s="89"/>
      <c r="DVD695" s="89"/>
      <c r="DVE695" s="89"/>
      <c r="DVF695" s="89"/>
      <c r="DVG695" s="89"/>
      <c r="DVH695" s="89"/>
      <c r="DVI695" s="89"/>
      <c r="DVJ695" s="89"/>
      <c r="DVK695" s="89"/>
      <c r="DVL695" s="89"/>
      <c r="DVM695" s="89"/>
      <c r="DVN695" s="89"/>
      <c r="DVO695" s="89"/>
      <c r="DVP695" s="89"/>
      <c r="DVQ695" s="89"/>
      <c r="DVR695" s="89"/>
      <c r="DVS695" s="89"/>
      <c r="DVT695" s="89"/>
      <c r="DVU695" s="89"/>
      <c r="DVV695" s="89"/>
      <c r="DVW695" s="89"/>
      <c r="DVX695" s="89"/>
      <c r="DVY695" s="89"/>
      <c r="DVZ695" s="89"/>
      <c r="DWA695" s="89"/>
      <c r="DWB695" s="89"/>
      <c r="DWC695" s="89"/>
      <c r="DWD695" s="89"/>
      <c r="DWE695" s="89"/>
      <c r="DWF695" s="89"/>
      <c r="DWG695" s="89"/>
      <c r="DWH695" s="89"/>
      <c r="DWI695" s="89"/>
      <c r="DWJ695" s="89"/>
      <c r="DWK695" s="89"/>
      <c r="DWL695" s="89"/>
      <c r="DWM695" s="89"/>
      <c r="DWN695" s="89"/>
      <c r="DWO695" s="89"/>
      <c r="DWP695" s="89"/>
      <c r="DWQ695" s="89"/>
      <c r="DWR695" s="89"/>
      <c r="DWS695" s="89"/>
      <c r="DWT695" s="89"/>
      <c r="DWU695" s="89"/>
      <c r="DWV695" s="89"/>
      <c r="DWW695" s="89"/>
      <c r="DWX695" s="89"/>
      <c r="DWY695" s="89"/>
      <c r="DWZ695" s="89"/>
      <c r="DXA695" s="89"/>
      <c r="DXB695" s="89"/>
      <c r="DXC695" s="89"/>
      <c r="DXD695" s="89"/>
      <c r="DXE695" s="89"/>
      <c r="DXF695" s="89"/>
      <c r="DXG695" s="89"/>
      <c r="DXH695" s="89"/>
      <c r="DXI695" s="89"/>
      <c r="DXJ695" s="89"/>
      <c r="DXK695" s="89"/>
      <c r="DXL695" s="89"/>
      <c r="DXM695" s="89"/>
      <c r="DXN695" s="89"/>
      <c r="DXO695" s="89"/>
      <c r="DXP695" s="89"/>
      <c r="DXQ695" s="89"/>
      <c r="DXR695" s="89"/>
      <c r="DXS695" s="89"/>
      <c r="DXT695" s="89"/>
      <c r="DXU695" s="89"/>
      <c r="DXV695" s="89"/>
      <c r="DXW695" s="89"/>
      <c r="DXX695" s="89"/>
      <c r="DXY695" s="89"/>
      <c r="DXZ695" s="89"/>
      <c r="DYA695" s="89"/>
      <c r="DYB695" s="89"/>
      <c r="DYC695" s="89"/>
      <c r="DYD695" s="89"/>
      <c r="DYE695" s="89"/>
      <c r="DYF695" s="89"/>
      <c r="DYG695" s="89"/>
      <c r="DYH695" s="89"/>
      <c r="DYI695" s="89"/>
      <c r="DYJ695" s="89"/>
      <c r="DYK695" s="89"/>
      <c r="DYL695" s="89"/>
      <c r="DYM695" s="89"/>
      <c r="DYN695" s="89"/>
      <c r="DYO695" s="89"/>
      <c r="DYP695" s="89"/>
      <c r="DYQ695" s="89"/>
      <c r="DYR695" s="89"/>
      <c r="DYS695" s="89"/>
      <c r="DYT695" s="89"/>
      <c r="DYU695" s="89"/>
      <c r="DYV695" s="89"/>
      <c r="DYW695" s="89"/>
      <c r="DYX695" s="89"/>
      <c r="DYY695" s="89"/>
      <c r="DYZ695" s="89"/>
      <c r="DZA695" s="89"/>
      <c r="DZB695" s="89"/>
      <c r="DZC695" s="89"/>
      <c r="DZD695" s="89"/>
      <c r="DZE695" s="89"/>
      <c r="DZF695" s="89"/>
      <c r="DZG695" s="89"/>
      <c r="DZH695" s="89"/>
      <c r="DZI695" s="89"/>
      <c r="DZJ695" s="89"/>
      <c r="DZK695" s="89"/>
      <c r="DZL695" s="89"/>
      <c r="DZM695" s="89"/>
      <c r="DZN695" s="89"/>
      <c r="DZO695" s="89"/>
      <c r="DZP695" s="89"/>
      <c r="DZQ695" s="89"/>
      <c r="DZR695" s="89"/>
      <c r="DZS695" s="89"/>
      <c r="DZT695" s="89"/>
      <c r="DZU695" s="89"/>
      <c r="DZV695" s="89"/>
      <c r="DZW695" s="89"/>
      <c r="DZX695" s="89"/>
      <c r="DZY695" s="89"/>
      <c r="DZZ695" s="89"/>
      <c r="EAA695" s="89"/>
      <c r="EAB695" s="89"/>
      <c r="EAC695" s="89"/>
      <c r="EAD695" s="89"/>
      <c r="EAE695" s="89"/>
      <c r="EAF695" s="89"/>
      <c r="EAG695" s="89"/>
      <c r="EAH695" s="89"/>
      <c r="EAI695" s="89"/>
      <c r="EAJ695" s="89"/>
      <c r="EAK695" s="89"/>
      <c r="EAL695" s="89"/>
      <c r="EAM695" s="89"/>
      <c r="EAN695" s="89"/>
      <c r="EAO695" s="89"/>
      <c r="EAP695" s="89"/>
      <c r="EAQ695" s="89"/>
      <c r="EAR695" s="89"/>
      <c r="EAS695" s="89"/>
      <c r="EAT695" s="89"/>
      <c r="EAU695" s="89"/>
      <c r="EAV695" s="89"/>
      <c r="EAW695" s="89"/>
      <c r="EAX695" s="89"/>
      <c r="EAY695" s="89"/>
      <c r="EAZ695" s="89"/>
      <c r="EBA695" s="89"/>
      <c r="EBB695" s="89"/>
      <c r="EBC695" s="89"/>
      <c r="EBD695" s="89"/>
      <c r="EBE695" s="89"/>
      <c r="EBF695" s="89"/>
      <c r="EBG695" s="89"/>
      <c r="EBH695" s="89"/>
      <c r="EBI695" s="89"/>
      <c r="EBJ695" s="89"/>
      <c r="EBK695" s="89"/>
      <c r="EBL695" s="89"/>
      <c r="EBM695" s="89"/>
      <c r="EBN695" s="89"/>
      <c r="EBO695" s="89"/>
      <c r="EBP695" s="89"/>
      <c r="EBQ695" s="89"/>
      <c r="EBR695" s="89"/>
      <c r="EBS695" s="89"/>
      <c r="EBT695" s="89"/>
      <c r="EBU695" s="89"/>
      <c r="EBV695" s="89"/>
      <c r="EBW695" s="89"/>
      <c r="EBX695" s="89"/>
      <c r="EBY695" s="89"/>
      <c r="EBZ695" s="89"/>
      <c r="ECA695" s="89"/>
      <c r="ECB695" s="89"/>
      <c r="ECC695" s="89"/>
      <c r="ECD695" s="89"/>
      <c r="ECE695" s="89"/>
      <c r="ECF695" s="89"/>
      <c r="ECG695" s="89"/>
      <c r="ECH695" s="89"/>
      <c r="ECI695" s="89"/>
      <c r="ECJ695" s="89"/>
      <c r="ECK695" s="89"/>
      <c r="ECL695" s="89"/>
      <c r="ECM695" s="89"/>
      <c r="ECN695" s="89"/>
      <c r="ECO695" s="89"/>
      <c r="ECP695" s="89"/>
      <c r="ECQ695" s="89"/>
      <c r="ECR695" s="89"/>
      <c r="ECS695" s="89"/>
      <c r="ECT695" s="89"/>
      <c r="ECU695" s="89"/>
      <c r="ECV695" s="89"/>
      <c r="ECW695" s="89"/>
      <c r="ECX695" s="89"/>
      <c r="ECY695" s="89"/>
      <c r="ECZ695" s="89"/>
      <c r="EDA695" s="89"/>
      <c r="EDB695" s="89"/>
      <c r="EDC695" s="89"/>
      <c r="EDD695" s="89"/>
      <c r="EDE695" s="89"/>
      <c r="EDF695" s="89"/>
      <c r="EDG695" s="89"/>
      <c r="EDH695" s="89"/>
      <c r="EDI695" s="89"/>
      <c r="EDJ695" s="89"/>
      <c r="EDK695" s="89"/>
      <c r="EDL695" s="89"/>
      <c r="EDM695" s="89"/>
      <c r="EDN695" s="89"/>
      <c r="EDO695" s="89"/>
      <c r="EDP695" s="89"/>
      <c r="EDQ695" s="89"/>
      <c r="EDR695" s="89"/>
      <c r="EDS695" s="89"/>
      <c r="EDT695" s="89"/>
      <c r="EDU695" s="89"/>
      <c r="EDV695" s="89"/>
      <c r="EDW695" s="89"/>
      <c r="EDX695" s="89"/>
      <c r="EDY695" s="89"/>
      <c r="EDZ695" s="89"/>
      <c r="EEA695" s="89"/>
      <c r="EEB695" s="89"/>
      <c r="EEC695" s="89"/>
      <c r="EED695" s="89"/>
      <c r="EEE695" s="89"/>
      <c r="EEF695" s="89"/>
      <c r="EEG695" s="89"/>
      <c r="EEH695" s="89"/>
      <c r="EEI695" s="89"/>
      <c r="EEJ695" s="89"/>
      <c r="EEK695" s="89"/>
      <c r="EEL695" s="89"/>
      <c r="EEM695" s="89"/>
      <c r="EEN695" s="89"/>
      <c r="EEO695" s="89"/>
      <c r="EEP695" s="89"/>
      <c r="EEQ695" s="89"/>
      <c r="EER695" s="89"/>
      <c r="EES695" s="89"/>
      <c r="EET695" s="89"/>
      <c r="EEU695" s="89"/>
      <c r="EEV695" s="89"/>
      <c r="EEW695" s="89"/>
      <c r="EEX695" s="89"/>
      <c r="EEY695" s="89"/>
      <c r="EEZ695" s="89"/>
      <c r="EFA695" s="89"/>
      <c r="EFB695" s="89"/>
      <c r="EFC695" s="89"/>
      <c r="EFD695" s="89"/>
      <c r="EFE695" s="89"/>
      <c r="EFF695" s="89"/>
      <c r="EFG695" s="89"/>
      <c r="EFH695" s="89"/>
      <c r="EFI695" s="89"/>
      <c r="EFJ695" s="89"/>
      <c r="EFK695" s="89"/>
      <c r="EFL695" s="89"/>
      <c r="EFM695" s="89"/>
      <c r="EFN695" s="89"/>
      <c r="EFO695" s="89"/>
      <c r="EFP695" s="89"/>
      <c r="EFQ695" s="89"/>
      <c r="EFR695" s="89"/>
      <c r="EFS695" s="89"/>
      <c r="EFT695" s="89"/>
      <c r="EFU695" s="89"/>
      <c r="EFV695" s="89"/>
      <c r="EFW695" s="89"/>
      <c r="EFX695" s="89"/>
      <c r="EFY695" s="89"/>
      <c r="EFZ695" s="89"/>
      <c r="EGA695" s="89"/>
      <c r="EGB695" s="89"/>
      <c r="EGC695" s="89"/>
      <c r="EGD695" s="89"/>
      <c r="EGE695" s="89"/>
      <c r="EGF695" s="89"/>
      <c r="EGG695" s="89"/>
      <c r="EGH695" s="89"/>
      <c r="EGI695" s="89"/>
      <c r="EGJ695" s="89"/>
      <c r="EGK695" s="89"/>
      <c r="EGL695" s="89"/>
      <c r="EGM695" s="89"/>
      <c r="EGN695" s="89"/>
      <c r="EGO695" s="89"/>
      <c r="EGP695" s="89"/>
      <c r="EGQ695" s="89"/>
      <c r="EGR695" s="89"/>
      <c r="EGS695" s="89"/>
      <c r="EGT695" s="89"/>
      <c r="EGU695" s="89"/>
      <c r="EGV695" s="89"/>
      <c r="EGW695" s="89"/>
      <c r="EGX695" s="89"/>
      <c r="EGY695" s="89"/>
      <c r="EGZ695" s="89"/>
      <c r="EHA695" s="89"/>
      <c r="EHB695" s="89"/>
      <c r="EHC695" s="89"/>
      <c r="EHD695" s="89"/>
      <c r="EHE695" s="89"/>
      <c r="EHF695" s="89"/>
      <c r="EHG695" s="89"/>
      <c r="EHH695" s="89"/>
      <c r="EHI695" s="89"/>
      <c r="EHJ695" s="89"/>
      <c r="EHK695" s="89"/>
      <c r="EHL695" s="89"/>
      <c r="EHM695" s="89"/>
      <c r="EHN695" s="89"/>
      <c r="EHO695" s="89"/>
      <c r="EHP695" s="89"/>
      <c r="EHQ695" s="89"/>
      <c r="EHR695" s="89"/>
      <c r="EHS695" s="89"/>
      <c r="EHT695" s="89"/>
      <c r="EHU695" s="89"/>
      <c r="EHV695" s="89"/>
      <c r="EHW695" s="89"/>
      <c r="EHX695" s="89"/>
      <c r="EHY695" s="89"/>
      <c r="EHZ695" s="89"/>
      <c r="EIA695" s="89"/>
      <c r="EIB695" s="89"/>
      <c r="EIC695" s="89"/>
      <c r="EID695" s="89"/>
      <c r="EIE695" s="89"/>
      <c r="EIF695" s="89"/>
      <c r="EIG695" s="89"/>
      <c r="EIH695" s="89"/>
      <c r="EII695" s="89"/>
      <c r="EIJ695" s="89"/>
      <c r="EIK695" s="89"/>
      <c r="EIL695" s="89"/>
      <c r="EIM695" s="89"/>
      <c r="EIN695" s="89"/>
      <c r="EIO695" s="89"/>
      <c r="EIP695" s="89"/>
      <c r="EIQ695" s="89"/>
      <c r="EIR695" s="89"/>
      <c r="EIS695" s="89"/>
      <c r="EIT695" s="89"/>
      <c r="EIU695" s="89"/>
      <c r="EIV695" s="89"/>
      <c r="EIW695" s="89"/>
      <c r="EIX695" s="89"/>
      <c r="EIY695" s="89"/>
      <c r="EIZ695" s="89"/>
      <c r="EJA695" s="89"/>
      <c r="EJB695" s="89"/>
      <c r="EJC695" s="89"/>
      <c r="EJD695" s="89"/>
      <c r="EJE695" s="89"/>
      <c r="EJF695" s="89"/>
      <c r="EJG695" s="89"/>
      <c r="EJH695" s="89"/>
      <c r="EJI695" s="89"/>
      <c r="EJJ695" s="89"/>
      <c r="EJK695" s="89"/>
      <c r="EJL695" s="89"/>
      <c r="EJM695" s="89"/>
      <c r="EJN695" s="89"/>
      <c r="EJO695" s="89"/>
      <c r="EJP695" s="89"/>
      <c r="EJQ695" s="89"/>
      <c r="EJR695" s="89"/>
      <c r="EJS695" s="89"/>
      <c r="EJT695" s="89"/>
      <c r="EJU695" s="89"/>
      <c r="EJV695" s="89"/>
      <c r="EJW695" s="89"/>
      <c r="EJX695" s="89"/>
      <c r="EJY695" s="89"/>
      <c r="EJZ695" s="89"/>
      <c r="EKA695" s="89"/>
      <c r="EKB695" s="89"/>
      <c r="EKC695" s="89"/>
      <c r="EKD695" s="89"/>
      <c r="EKE695" s="89"/>
      <c r="EKF695" s="89"/>
      <c r="EKG695" s="89"/>
      <c r="EKH695" s="89"/>
      <c r="EKI695" s="89"/>
      <c r="EKJ695" s="89"/>
      <c r="EKK695" s="89"/>
      <c r="EKL695" s="89"/>
      <c r="EKM695" s="89"/>
      <c r="EKN695" s="89"/>
      <c r="EKO695" s="89"/>
      <c r="EKP695" s="89"/>
      <c r="EKQ695" s="89"/>
      <c r="EKR695" s="89"/>
      <c r="EKS695" s="89"/>
      <c r="EKT695" s="89"/>
      <c r="EKU695" s="89"/>
      <c r="EKV695" s="89"/>
      <c r="EKW695" s="89"/>
      <c r="EKX695" s="89"/>
      <c r="EKY695" s="89"/>
      <c r="EKZ695" s="89"/>
      <c r="ELA695" s="89"/>
      <c r="ELB695" s="89"/>
      <c r="ELC695" s="89"/>
      <c r="ELD695" s="89"/>
      <c r="ELE695" s="89"/>
      <c r="ELF695" s="89"/>
      <c r="ELG695" s="89"/>
      <c r="ELH695" s="89"/>
      <c r="ELI695" s="89"/>
      <c r="ELJ695" s="89"/>
      <c r="ELK695" s="89"/>
      <c r="ELL695" s="89"/>
      <c r="ELM695" s="89"/>
      <c r="ELN695" s="89"/>
      <c r="ELO695" s="89"/>
      <c r="ELP695" s="89"/>
      <c r="ELQ695" s="89"/>
      <c r="ELR695" s="89"/>
      <c r="ELS695" s="89"/>
      <c r="ELT695" s="89"/>
      <c r="ELU695" s="89"/>
      <c r="ELV695" s="89"/>
      <c r="ELW695" s="89"/>
      <c r="ELX695" s="89"/>
      <c r="ELY695" s="89"/>
      <c r="ELZ695" s="89"/>
      <c r="EMA695" s="89"/>
      <c r="EMB695" s="89"/>
      <c r="EMC695" s="89"/>
      <c r="EMD695" s="89"/>
      <c r="EME695" s="89"/>
      <c r="EMF695" s="89"/>
      <c r="EMG695" s="89"/>
      <c r="EMH695" s="89"/>
      <c r="EMI695" s="89"/>
      <c r="EMJ695" s="89"/>
      <c r="EMK695" s="89"/>
      <c r="EML695" s="89"/>
      <c r="EMM695" s="89"/>
      <c r="EMN695" s="89"/>
      <c r="EMO695" s="89"/>
      <c r="EMP695" s="89"/>
      <c r="EMQ695" s="89"/>
      <c r="EMR695" s="89"/>
      <c r="EMS695" s="89"/>
      <c r="EMT695" s="89"/>
      <c r="EMU695" s="89"/>
      <c r="EMV695" s="89"/>
      <c r="EMW695" s="89"/>
      <c r="EMX695" s="89"/>
      <c r="EMY695" s="89"/>
      <c r="EMZ695" s="89"/>
      <c r="ENA695" s="89"/>
      <c r="ENB695" s="89"/>
      <c r="ENC695" s="89"/>
      <c r="END695" s="89"/>
      <c r="ENE695" s="89"/>
      <c r="ENF695" s="89"/>
      <c r="ENG695" s="89"/>
      <c r="ENH695" s="89"/>
      <c r="ENI695" s="89"/>
      <c r="ENJ695" s="89"/>
      <c r="ENK695" s="89"/>
      <c r="ENL695" s="89"/>
      <c r="ENM695" s="89"/>
      <c r="ENN695" s="89"/>
      <c r="ENO695" s="89"/>
      <c r="ENP695" s="89"/>
      <c r="ENQ695" s="89"/>
      <c r="ENR695" s="89"/>
      <c r="ENS695" s="89"/>
      <c r="ENT695" s="89"/>
      <c r="ENU695" s="89"/>
      <c r="ENV695" s="89"/>
      <c r="ENW695" s="89"/>
      <c r="ENX695" s="89"/>
      <c r="ENY695" s="89"/>
      <c r="ENZ695" s="89"/>
      <c r="EOA695" s="89"/>
      <c r="EOB695" s="89"/>
      <c r="EOC695" s="89"/>
      <c r="EOD695" s="89"/>
      <c r="EOE695" s="89"/>
      <c r="EOF695" s="89"/>
      <c r="EOG695" s="89"/>
      <c r="EOH695" s="89"/>
      <c r="EOI695" s="89"/>
      <c r="EOJ695" s="89"/>
      <c r="EOK695" s="89"/>
      <c r="EOL695" s="89"/>
      <c r="EOM695" s="89"/>
      <c r="EON695" s="89"/>
      <c r="EOO695" s="89"/>
      <c r="EOP695" s="89"/>
      <c r="EOQ695" s="89"/>
      <c r="EOR695" s="89"/>
      <c r="EOS695" s="89"/>
      <c r="EOT695" s="89"/>
      <c r="EOU695" s="89"/>
      <c r="EOV695" s="89"/>
      <c r="EOW695" s="89"/>
      <c r="EOX695" s="89"/>
      <c r="EOY695" s="89"/>
      <c r="EOZ695" s="89"/>
      <c r="EPA695" s="89"/>
      <c r="EPB695" s="89"/>
      <c r="EPC695" s="89"/>
      <c r="EPD695" s="89"/>
      <c r="EPE695" s="89"/>
      <c r="EPF695" s="89"/>
      <c r="EPG695" s="89"/>
      <c r="EPH695" s="89"/>
      <c r="EPI695" s="89"/>
      <c r="EPJ695" s="89"/>
      <c r="EPK695" s="89"/>
      <c r="EPL695" s="89"/>
      <c r="EPM695" s="89"/>
      <c r="EPN695" s="89"/>
      <c r="EPO695" s="89"/>
      <c r="EPP695" s="89"/>
      <c r="EPQ695" s="89"/>
      <c r="EPR695" s="89"/>
      <c r="EPS695" s="89"/>
      <c r="EPT695" s="89"/>
      <c r="EPU695" s="89"/>
      <c r="EPV695" s="89"/>
      <c r="EPW695" s="89"/>
      <c r="EPX695" s="89"/>
      <c r="EPY695" s="89"/>
      <c r="EPZ695" s="89"/>
      <c r="EQA695" s="89"/>
      <c r="EQB695" s="89"/>
      <c r="EQC695" s="89"/>
      <c r="EQD695" s="89"/>
      <c r="EQE695" s="89"/>
      <c r="EQF695" s="89"/>
      <c r="EQG695" s="89"/>
      <c r="EQH695" s="89"/>
      <c r="EQI695" s="89"/>
      <c r="EQJ695" s="89"/>
      <c r="EQK695" s="89"/>
      <c r="EQL695" s="89"/>
      <c r="EQM695" s="89"/>
      <c r="EQN695" s="89"/>
      <c r="EQO695" s="89"/>
      <c r="EQP695" s="89"/>
      <c r="EQQ695" s="89"/>
      <c r="EQR695" s="89"/>
      <c r="EQS695" s="89"/>
      <c r="EQT695" s="89"/>
      <c r="EQU695" s="89"/>
      <c r="EQV695" s="89"/>
      <c r="EQW695" s="89"/>
      <c r="EQX695" s="89"/>
      <c r="EQY695" s="89"/>
      <c r="EQZ695" s="89"/>
      <c r="ERA695" s="89"/>
      <c r="ERB695" s="89"/>
      <c r="ERC695" s="89"/>
      <c r="ERD695" s="89"/>
      <c r="ERE695" s="89"/>
      <c r="ERF695" s="89"/>
      <c r="ERG695" s="89"/>
      <c r="ERH695" s="89"/>
      <c r="ERI695" s="89"/>
      <c r="ERJ695" s="89"/>
      <c r="ERK695" s="89"/>
      <c r="ERL695" s="89"/>
      <c r="ERM695" s="89"/>
      <c r="ERN695" s="89"/>
      <c r="ERO695" s="89"/>
      <c r="ERP695" s="89"/>
      <c r="ERQ695" s="89"/>
      <c r="ERR695" s="89"/>
      <c r="ERS695" s="89"/>
      <c r="ERT695" s="89"/>
      <c r="ERU695" s="89"/>
      <c r="ERV695" s="89"/>
      <c r="ERW695" s="89"/>
      <c r="ERX695" s="89"/>
      <c r="ERY695" s="89"/>
      <c r="ERZ695" s="89"/>
      <c r="ESA695" s="89"/>
      <c r="ESB695" s="89"/>
      <c r="ESC695" s="89"/>
      <c r="ESD695" s="89"/>
      <c r="ESE695" s="89"/>
      <c r="ESF695" s="89"/>
      <c r="ESG695" s="89"/>
      <c r="ESH695" s="89"/>
      <c r="ESI695" s="89"/>
      <c r="ESJ695" s="89"/>
      <c r="ESK695" s="89"/>
      <c r="ESL695" s="89"/>
      <c r="ESM695" s="89"/>
      <c r="ESN695" s="89"/>
      <c r="ESO695" s="89"/>
      <c r="ESP695" s="89"/>
      <c r="ESQ695" s="89"/>
      <c r="ESR695" s="89"/>
      <c r="ESS695" s="89"/>
      <c r="EST695" s="89"/>
      <c r="ESU695" s="89"/>
      <c r="ESV695" s="89"/>
      <c r="ESW695" s="89"/>
      <c r="ESX695" s="89"/>
      <c r="ESY695" s="89"/>
      <c r="ESZ695" s="89"/>
      <c r="ETA695" s="89"/>
      <c r="ETB695" s="89"/>
      <c r="ETC695" s="89"/>
      <c r="ETD695" s="89"/>
      <c r="ETE695" s="89"/>
      <c r="ETF695" s="89"/>
      <c r="ETG695" s="89"/>
      <c r="ETH695" s="89"/>
      <c r="ETI695" s="89"/>
      <c r="ETJ695" s="89"/>
      <c r="ETK695" s="89"/>
      <c r="ETL695" s="89"/>
      <c r="ETM695" s="89"/>
      <c r="ETN695" s="89"/>
      <c r="ETO695" s="89"/>
      <c r="ETP695" s="89"/>
      <c r="ETQ695" s="89"/>
      <c r="ETR695" s="89"/>
      <c r="ETS695" s="89"/>
      <c r="ETT695" s="89"/>
      <c r="ETU695" s="89"/>
      <c r="ETV695" s="89"/>
      <c r="ETW695" s="89"/>
      <c r="ETX695" s="89"/>
      <c r="ETY695" s="89"/>
      <c r="ETZ695" s="89"/>
      <c r="EUA695" s="89"/>
      <c r="EUB695" s="89"/>
      <c r="EUC695" s="89"/>
      <c r="EUD695" s="89"/>
      <c r="EUE695" s="89"/>
      <c r="EUF695" s="89"/>
      <c r="EUG695" s="89"/>
      <c r="EUH695" s="89"/>
      <c r="EUI695" s="89"/>
      <c r="EUJ695" s="89"/>
      <c r="EUK695" s="89"/>
      <c r="EUL695" s="89"/>
      <c r="EUM695" s="89"/>
      <c r="EUN695" s="89"/>
      <c r="EUO695" s="89"/>
      <c r="EUP695" s="89"/>
      <c r="EUQ695" s="89"/>
      <c r="EUR695" s="89"/>
      <c r="EUS695" s="89"/>
      <c r="EUT695" s="89"/>
      <c r="EUU695" s="89"/>
      <c r="EUV695" s="89"/>
      <c r="EUW695" s="89"/>
      <c r="EUX695" s="89"/>
      <c r="EUY695" s="89"/>
      <c r="EUZ695" s="89"/>
      <c r="EVA695" s="89"/>
      <c r="EVB695" s="89"/>
      <c r="EVC695" s="89"/>
      <c r="EVD695" s="89"/>
      <c r="EVE695" s="89"/>
      <c r="EVF695" s="89"/>
      <c r="EVG695" s="89"/>
      <c r="EVH695" s="89"/>
      <c r="EVI695" s="89"/>
      <c r="EVJ695" s="89"/>
      <c r="EVK695" s="89"/>
      <c r="EVL695" s="89"/>
      <c r="EVM695" s="89"/>
      <c r="EVN695" s="89"/>
      <c r="EVO695" s="89"/>
      <c r="EVP695" s="89"/>
      <c r="EVQ695" s="89"/>
      <c r="EVR695" s="89"/>
      <c r="EVS695" s="89"/>
      <c r="EVT695" s="89"/>
      <c r="EVU695" s="89"/>
      <c r="EVV695" s="89"/>
      <c r="EVW695" s="89"/>
      <c r="EVX695" s="89"/>
      <c r="EVY695" s="89"/>
      <c r="EVZ695" s="89"/>
      <c r="EWA695" s="89"/>
      <c r="EWB695" s="89"/>
      <c r="EWC695" s="89"/>
      <c r="EWD695" s="89"/>
      <c r="EWE695" s="89"/>
      <c r="EWF695" s="89"/>
      <c r="EWG695" s="89"/>
      <c r="EWH695" s="89"/>
      <c r="EWI695" s="89"/>
      <c r="EWJ695" s="89"/>
      <c r="EWK695" s="89"/>
      <c r="EWL695" s="89"/>
      <c r="EWM695" s="89"/>
      <c r="EWN695" s="89"/>
      <c r="EWO695" s="89"/>
      <c r="EWP695" s="89"/>
      <c r="EWQ695" s="89"/>
      <c r="EWR695" s="89"/>
      <c r="EWS695" s="89"/>
      <c r="EWT695" s="89"/>
      <c r="EWU695" s="89"/>
      <c r="EWV695" s="89"/>
      <c r="EWW695" s="89"/>
      <c r="EWX695" s="89"/>
      <c r="EWY695" s="89"/>
      <c r="EWZ695" s="89"/>
      <c r="EXA695" s="89"/>
      <c r="EXB695" s="89"/>
      <c r="EXC695" s="89"/>
      <c r="EXD695" s="89"/>
      <c r="EXE695" s="89"/>
      <c r="EXF695" s="89"/>
      <c r="EXG695" s="89"/>
      <c r="EXH695" s="89"/>
      <c r="EXI695" s="89"/>
      <c r="EXJ695" s="89"/>
      <c r="EXK695" s="89"/>
      <c r="EXL695" s="89"/>
      <c r="EXM695" s="89"/>
      <c r="EXN695" s="89"/>
      <c r="EXO695" s="89"/>
      <c r="EXP695" s="89"/>
      <c r="EXQ695" s="89"/>
      <c r="EXR695" s="89"/>
      <c r="EXS695" s="89"/>
      <c r="EXT695" s="89"/>
      <c r="EXU695" s="89"/>
      <c r="EXV695" s="89"/>
      <c r="EXW695" s="89"/>
      <c r="EXX695" s="89"/>
      <c r="EXY695" s="89"/>
      <c r="EXZ695" s="89"/>
      <c r="EYA695" s="89"/>
      <c r="EYB695" s="89"/>
      <c r="EYC695" s="89"/>
      <c r="EYD695" s="89"/>
      <c r="EYE695" s="89"/>
      <c r="EYF695" s="89"/>
      <c r="EYG695" s="89"/>
      <c r="EYH695" s="89"/>
      <c r="EYI695" s="89"/>
      <c r="EYJ695" s="89"/>
      <c r="EYK695" s="89"/>
      <c r="EYL695" s="89"/>
      <c r="EYM695" s="89"/>
      <c r="EYN695" s="89"/>
      <c r="EYO695" s="89"/>
      <c r="EYP695" s="89"/>
      <c r="EYQ695" s="89"/>
      <c r="EYR695" s="89"/>
      <c r="EYS695" s="89"/>
      <c r="EYT695" s="89"/>
      <c r="EYU695" s="89"/>
      <c r="EYV695" s="89"/>
      <c r="EYW695" s="89"/>
      <c r="EYX695" s="89"/>
      <c r="EYY695" s="89"/>
      <c r="EYZ695" s="89"/>
      <c r="EZA695" s="89"/>
      <c r="EZB695" s="89"/>
      <c r="EZC695" s="89"/>
      <c r="EZD695" s="89"/>
      <c r="EZE695" s="89"/>
      <c r="EZF695" s="89"/>
      <c r="EZG695" s="89"/>
      <c r="EZH695" s="89"/>
      <c r="EZI695" s="89"/>
      <c r="EZJ695" s="89"/>
      <c r="EZK695" s="89"/>
      <c r="EZL695" s="89"/>
      <c r="EZM695" s="89"/>
      <c r="EZN695" s="89"/>
      <c r="EZO695" s="89"/>
      <c r="EZP695" s="89"/>
      <c r="EZQ695" s="89"/>
      <c r="EZR695" s="89"/>
      <c r="EZS695" s="89"/>
      <c r="EZT695" s="89"/>
      <c r="EZU695" s="89"/>
      <c r="EZV695" s="89"/>
      <c r="EZW695" s="89"/>
      <c r="EZX695" s="89"/>
      <c r="EZY695" s="89"/>
      <c r="EZZ695" s="89"/>
      <c r="FAA695" s="89"/>
      <c r="FAB695" s="89"/>
      <c r="FAC695" s="89"/>
      <c r="FAD695" s="89"/>
      <c r="FAE695" s="89"/>
      <c r="FAF695" s="89"/>
      <c r="FAG695" s="89"/>
      <c r="FAH695" s="89"/>
      <c r="FAI695" s="89"/>
      <c r="FAJ695" s="89"/>
      <c r="FAK695" s="89"/>
      <c r="FAL695" s="89"/>
      <c r="FAM695" s="89"/>
      <c r="FAN695" s="89"/>
      <c r="FAO695" s="89"/>
      <c r="FAP695" s="89"/>
      <c r="FAQ695" s="89"/>
      <c r="FAR695" s="89"/>
      <c r="FAS695" s="89"/>
      <c r="FAT695" s="89"/>
      <c r="FAU695" s="89"/>
      <c r="FAV695" s="89"/>
      <c r="FAW695" s="89"/>
      <c r="FAX695" s="89"/>
      <c r="FAY695" s="89"/>
      <c r="FAZ695" s="89"/>
      <c r="FBA695" s="89"/>
      <c r="FBB695" s="89"/>
      <c r="FBC695" s="89"/>
      <c r="FBD695" s="89"/>
      <c r="FBE695" s="89"/>
      <c r="FBF695" s="89"/>
      <c r="FBG695" s="89"/>
      <c r="FBH695" s="89"/>
      <c r="FBI695" s="89"/>
      <c r="FBJ695" s="89"/>
      <c r="FBK695" s="89"/>
      <c r="FBL695" s="89"/>
      <c r="FBM695" s="89"/>
      <c r="FBN695" s="89"/>
      <c r="FBO695" s="89"/>
      <c r="FBP695" s="89"/>
      <c r="FBQ695" s="89"/>
      <c r="FBR695" s="89"/>
      <c r="FBS695" s="89"/>
      <c r="FBT695" s="89"/>
      <c r="FBU695" s="89"/>
      <c r="FBV695" s="89"/>
      <c r="FBW695" s="89"/>
      <c r="FBX695" s="89"/>
      <c r="FBY695" s="89"/>
      <c r="FBZ695" s="89"/>
      <c r="FCA695" s="89"/>
      <c r="FCB695" s="89"/>
      <c r="FCC695" s="89"/>
      <c r="FCD695" s="89"/>
      <c r="FCE695" s="89"/>
      <c r="FCF695" s="89"/>
      <c r="FCG695" s="89"/>
      <c r="FCH695" s="89"/>
      <c r="FCI695" s="89"/>
      <c r="FCJ695" s="89"/>
      <c r="FCK695" s="89"/>
      <c r="FCL695" s="89"/>
      <c r="FCM695" s="89"/>
      <c r="FCN695" s="89"/>
      <c r="FCO695" s="89"/>
      <c r="FCP695" s="89"/>
      <c r="FCQ695" s="89"/>
      <c r="FCR695" s="89"/>
      <c r="FCS695" s="89"/>
      <c r="FCT695" s="89"/>
      <c r="FCU695" s="89"/>
      <c r="FCV695" s="89"/>
      <c r="FCW695" s="89"/>
      <c r="FCX695" s="89"/>
      <c r="FCY695" s="89"/>
      <c r="FCZ695" s="89"/>
      <c r="FDA695" s="89"/>
      <c r="FDB695" s="89"/>
      <c r="FDC695" s="89"/>
      <c r="FDD695" s="89"/>
      <c r="FDE695" s="89"/>
      <c r="FDF695" s="89"/>
      <c r="FDG695" s="89"/>
      <c r="FDH695" s="89"/>
      <c r="FDI695" s="89"/>
      <c r="FDJ695" s="89"/>
      <c r="FDK695" s="89"/>
      <c r="FDL695" s="89"/>
      <c r="FDM695" s="89"/>
      <c r="FDN695" s="89"/>
      <c r="FDO695" s="89"/>
      <c r="FDP695" s="89"/>
      <c r="FDQ695" s="89"/>
      <c r="FDR695" s="89"/>
      <c r="FDS695" s="89"/>
      <c r="FDT695" s="89"/>
      <c r="FDU695" s="89"/>
      <c r="FDV695" s="89"/>
      <c r="FDW695" s="89"/>
      <c r="FDX695" s="89"/>
      <c r="FDY695" s="89"/>
      <c r="FDZ695" s="89"/>
      <c r="FEA695" s="89"/>
      <c r="FEB695" s="89"/>
      <c r="FEC695" s="89"/>
      <c r="FED695" s="89"/>
      <c r="FEE695" s="89"/>
      <c r="FEF695" s="89"/>
      <c r="FEG695" s="89"/>
      <c r="FEH695" s="89"/>
      <c r="FEI695" s="89"/>
      <c r="FEJ695" s="89"/>
      <c r="FEK695" s="89"/>
      <c r="FEL695" s="89"/>
      <c r="FEM695" s="89"/>
      <c r="FEN695" s="89"/>
      <c r="FEO695" s="89"/>
      <c r="FEP695" s="89"/>
      <c r="FEQ695" s="89"/>
      <c r="FER695" s="89"/>
      <c r="FES695" s="89"/>
      <c r="FET695" s="89"/>
      <c r="FEU695" s="89"/>
      <c r="FEV695" s="89"/>
      <c r="FEW695" s="89"/>
      <c r="FEX695" s="89"/>
      <c r="FEY695" s="89"/>
      <c r="FEZ695" s="89"/>
      <c r="FFA695" s="89"/>
      <c r="FFB695" s="89"/>
      <c r="FFC695" s="89"/>
      <c r="FFD695" s="89"/>
      <c r="FFE695" s="89"/>
      <c r="FFF695" s="89"/>
      <c r="FFG695" s="89"/>
      <c r="FFH695" s="89"/>
      <c r="FFI695" s="89"/>
      <c r="FFJ695" s="89"/>
      <c r="FFK695" s="89"/>
      <c r="FFL695" s="89"/>
      <c r="FFM695" s="89"/>
      <c r="FFN695" s="89"/>
      <c r="FFO695" s="89"/>
      <c r="FFP695" s="89"/>
      <c r="FFQ695" s="89"/>
      <c r="FFR695" s="89"/>
      <c r="FFS695" s="89"/>
      <c r="FFT695" s="89"/>
      <c r="FFU695" s="89"/>
      <c r="FFV695" s="89"/>
      <c r="FFW695" s="89"/>
      <c r="FFX695" s="89"/>
      <c r="FFY695" s="89"/>
      <c r="FFZ695" s="89"/>
      <c r="FGA695" s="89"/>
      <c r="FGB695" s="89"/>
      <c r="FGC695" s="89"/>
      <c r="FGD695" s="89"/>
      <c r="FGE695" s="89"/>
      <c r="FGF695" s="89"/>
      <c r="FGG695" s="89"/>
      <c r="FGH695" s="89"/>
      <c r="FGI695" s="89"/>
      <c r="FGJ695" s="89"/>
      <c r="FGK695" s="89"/>
      <c r="FGL695" s="89"/>
      <c r="FGM695" s="89"/>
      <c r="FGN695" s="89"/>
      <c r="FGO695" s="89"/>
      <c r="FGP695" s="89"/>
      <c r="FGQ695" s="89"/>
      <c r="FGR695" s="89"/>
      <c r="FGS695" s="89"/>
      <c r="FGT695" s="89"/>
      <c r="FGU695" s="89"/>
      <c r="FGV695" s="89"/>
      <c r="FGW695" s="89"/>
      <c r="FGX695" s="89"/>
      <c r="FGY695" s="89"/>
      <c r="FGZ695" s="89"/>
      <c r="FHA695" s="89"/>
      <c r="FHB695" s="89"/>
      <c r="FHC695" s="89"/>
      <c r="FHD695" s="89"/>
      <c r="FHE695" s="89"/>
      <c r="FHF695" s="89"/>
      <c r="FHG695" s="89"/>
      <c r="FHH695" s="89"/>
      <c r="FHI695" s="89"/>
      <c r="FHJ695" s="89"/>
      <c r="FHK695" s="89"/>
      <c r="FHL695" s="89"/>
      <c r="FHM695" s="89"/>
      <c r="FHN695" s="89"/>
      <c r="FHO695" s="89"/>
      <c r="FHP695" s="89"/>
      <c r="FHQ695" s="89"/>
      <c r="FHR695" s="89"/>
      <c r="FHS695" s="89"/>
      <c r="FHT695" s="89"/>
      <c r="FHU695" s="89"/>
      <c r="FHV695" s="89"/>
      <c r="FHW695" s="89"/>
      <c r="FHX695" s="89"/>
      <c r="FHY695" s="89"/>
      <c r="FHZ695" s="89"/>
      <c r="FIA695" s="89"/>
      <c r="FIB695" s="89"/>
      <c r="FIC695" s="89"/>
      <c r="FID695" s="89"/>
      <c r="FIE695" s="89"/>
      <c r="FIF695" s="89"/>
      <c r="FIG695" s="89"/>
      <c r="FIH695" s="89"/>
      <c r="FII695" s="89"/>
      <c r="FIJ695" s="89"/>
      <c r="FIK695" s="89"/>
      <c r="FIL695" s="89"/>
      <c r="FIM695" s="89"/>
      <c r="FIN695" s="89"/>
      <c r="FIO695" s="89"/>
      <c r="FIP695" s="89"/>
      <c r="FIQ695" s="89"/>
      <c r="FIR695" s="89"/>
      <c r="FIS695" s="89"/>
      <c r="FIT695" s="89"/>
      <c r="FIU695" s="89"/>
      <c r="FIV695" s="89"/>
      <c r="FIW695" s="89"/>
      <c r="FIX695" s="89"/>
      <c r="FIY695" s="89"/>
      <c r="FIZ695" s="89"/>
      <c r="FJA695" s="89"/>
      <c r="FJB695" s="89"/>
      <c r="FJC695" s="89"/>
      <c r="FJD695" s="89"/>
      <c r="FJE695" s="89"/>
      <c r="FJF695" s="89"/>
      <c r="FJG695" s="89"/>
      <c r="FJH695" s="89"/>
      <c r="FJI695" s="89"/>
      <c r="FJJ695" s="89"/>
      <c r="FJK695" s="89"/>
      <c r="FJL695" s="89"/>
      <c r="FJM695" s="89"/>
      <c r="FJN695" s="89"/>
      <c r="FJO695" s="89"/>
      <c r="FJP695" s="89"/>
      <c r="FJQ695" s="89"/>
      <c r="FJR695" s="89"/>
      <c r="FJS695" s="89"/>
      <c r="FJT695" s="89"/>
      <c r="FJU695" s="89"/>
      <c r="FJV695" s="89"/>
      <c r="FJW695" s="89"/>
      <c r="FJX695" s="89"/>
      <c r="FJY695" s="89"/>
      <c r="FJZ695" s="89"/>
      <c r="FKA695" s="89"/>
      <c r="FKB695" s="89"/>
      <c r="FKC695" s="89"/>
      <c r="FKD695" s="89"/>
      <c r="FKE695" s="89"/>
      <c r="FKF695" s="89"/>
      <c r="FKG695" s="89"/>
      <c r="FKH695" s="89"/>
      <c r="FKI695" s="89"/>
      <c r="FKJ695" s="89"/>
      <c r="FKK695" s="89"/>
      <c r="FKL695" s="89"/>
      <c r="FKM695" s="89"/>
      <c r="FKN695" s="89"/>
      <c r="FKO695" s="89"/>
      <c r="FKP695" s="89"/>
      <c r="FKQ695" s="89"/>
      <c r="FKR695" s="89"/>
      <c r="FKS695" s="89"/>
      <c r="FKT695" s="89"/>
      <c r="FKU695" s="89"/>
      <c r="FKV695" s="89"/>
      <c r="FKW695" s="89"/>
      <c r="FKX695" s="89"/>
      <c r="FKY695" s="89"/>
      <c r="FKZ695" s="89"/>
      <c r="FLA695" s="89"/>
      <c r="FLB695" s="89"/>
      <c r="FLC695" s="89"/>
      <c r="FLD695" s="89"/>
      <c r="FLE695" s="89"/>
      <c r="FLF695" s="89"/>
      <c r="FLG695" s="89"/>
      <c r="FLH695" s="89"/>
      <c r="FLI695" s="89"/>
      <c r="FLJ695" s="89"/>
      <c r="FLK695" s="89"/>
      <c r="FLL695" s="89"/>
      <c r="FLM695" s="89"/>
      <c r="FLN695" s="89"/>
      <c r="FLO695" s="89"/>
      <c r="FLP695" s="89"/>
      <c r="FLQ695" s="89"/>
      <c r="FLR695" s="89"/>
      <c r="FLS695" s="89"/>
      <c r="FLT695" s="89"/>
      <c r="FLU695" s="89"/>
      <c r="FLV695" s="89"/>
      <c r="FLW695" s="89"/>
      <c r="FLX695" s="89"/>
      <c r="FLY695" s="89"/>
      <c r="FLZ695" s="89"/>
      <c r="FMA695" s="89"/>
      <c r="FMB695" s="89"/>
      <c r="FMC695" s="89"/>
      <c r="FMD695" s="89"/>
      <c r="FME695" s="89"/>
      <c r="FMF695" s="89"/>
      <c r="FMG695" s="89"/>
      <c r="FMH695" s="89"/>
      <c r="FMI695" s="89"/>
      <c r="FMJ695" s="89"/>
      <c r="FMK695" s="89"/>
      <c r="FML695" s="89"/>
      <c r="FMM695" s="89"/>
      <c r="FMN695" s="89"/>
      <c r="FMO695" s="89"/>
      <c r="FMP695" s="89"/>
      <c r="FMQ695" s="89"/>
      <c r="FMR695" s="89"/>
      <c r="FMS695" s="89"/>
      <c r="FMT695" s="89"/>
      <c r="FMU695" s="89"/>
      <c r="FMV695" s="89"/>
      <c r="FMW695" s="89"/>
      <c r="FMX695" s="89"/>
      <c r="FMY695" s="89"/>
      <c r="FMZ695" s="89"/>
      <c r="FNA695" s="89"/>
      <c r="FNB695" s="89"/>
      <c r="FNC695" s="89"/>
      <c r="FND695" s="89"/>
      <c r="FNE695" s="89"/>
      <c r="FNF695" s="89"/>
      <c r="FNG695" s="89"/>
      <c r="FNH695" s="89"/>
      <c r="FNI695" s="89"/>
      <c r="FNJ695" s="89"/>
      <c r="FNK695" s="89"/>
      <c r="FNL695" s="89"/>
      <c r="FNM695" s="89"/>
      <c r="FNN695" s="89"/>
      <c r="FNO695" s="89"/>
      <c r="FNP695" s="89"/>
      <c r="FNQ695" s="89"/>
      <c r="FNR695" s="89"/>
      <c r="FNS695" s="89"/>
      <c r="FNT695" s="89"/>
      <c r="FNU695" s="89"/>
      <c r="FNV695" s="89"/>
      <c r="FNW695" s="89"/>
      <c r="FNX695" s="89"/>
      <c r="FNY695" s="89"/>
      <c r="FNZ695" s="89"/>
      <c r="FOA695" s="89"/>
      <c r="FOB695" s="89"/>
      <c r="FOC695" s="89"/>
      <c r="FOD695" s="89"/>
      <c r="FOE695" s="89"/>
      <c r="FOF695" s="89"/>
      <c r="FOG695" s="89"/>
      <c r="FOH695" s="89"/>
      <c r="FOI695" s="89"/>
      <c r="FOJ695" s="89"/>
      <c r="FOK695" s="89"/>
      <c r="FOL695" s="89"/>
      <c r="FOM695" s="89"/>
      <c r="FON695" s="89"/>
      <c r="FOO695" s="89"/>
      <c r="FOP695" s="89"/>
      <c r="FOQ695" s="89"/>
      <c r="FOR695" s="89"/>
      <c r="FOS695" s="89"/>
      <c r="FOT695" s="89"/>
      <c r="FOU695" s="89"/>
      <c r="FOV695" s="89"/>
      <c r="FOW695" s="89"/>
      <c r="FOX695" s="89"/>
      <c r="FOY695" s="89"/>
      <c r="FOZ695" s="89"/>
      <c r="FPA695" s="89"/>
      <c r="FPB695" s="89"/>
      <c r="FPC695" s="89"/>
      <c r="FPD695" s="89"/>
      <c r="FPE695" s="89"/>
      <c r="FPF695" s="89"/>
      <c r="FPG695" s="89"/>
      <c r="FPH695" s="89"/>
      <c r="FPI695" s="89"/>
      <c r="FPJ695" s="89"/>
      <c r="FPK695" s="89"/>
      <c r="FPL695" s="89"/>
      <c r="FPM695" s="89"/>
      <c r="FPN695" s="89"/>
      <c r="FPO695" s="89"/>
      <c r="FPP695" s="89"/>
      <c r="FPQ695" s="89"/>
      <c r="FPR695" s="89"/>
      <c r="FPS695" s="89"/>
      <c r="FPT695" s="89"/>
      <c r="FPU695" s="89"/>
      <c r="FPV695" s="89"/>
      <c r="FPW695" s="89"/>
      <c r="FPX695" s="89"/>
      <c r="FPY695" s="89"/>
      <c r="FPZ695" s="89"/>
      <c r="FQA695" s="89"/>
      <c r="FQB695" s="89"/>
      <c r="FQC695" s="89"/>
      <c r="FQD695" s="89"/>
      <c r="FQE695" s="89"/>
      <c r="FQF695" s="89"/>
      <c r="FQG695" s="89"/>
      <c r="FQH695" s="89"/>
      <c r="FQI695" s="89"/>
      <c r="FQJ695" s="89"/>
      <c r="FQK695" s="89"/>
      <c r="FQL695" s="89"/>
      <c r="FQM695" s="89"/>
      <c r="FQN695" s="89"/>
      <c r="FQO695" s="89"/>
      <c r="FQP695" s="89"/>
      <c r="FQQ695" s="89"/>
      <c r="FQR695" s="89"/>
      <c r="FQS695" s="89"/>
      <c r="FQT695" s="89"/>
      <c r="FQU695" s="89"/>
      <c r="FQV695" s="89"/>
      <c r="FQW695" s="89"/>
      <c r="FQX695" s="89"/>
      <c r="FQY695" s="89"/>
      <c r="FQZ695" s="89"/>
      <c r="FRA695" s="89"/>
      <c r="FRB695" s="89"/>
      <c r="FRC695" s="89"/>
      <c r="FRD695" s="89"/>
      <c r="FRE695" s="89"/>
      <c r="FRF695" s="89"/>
      <c r="FRG695" s="89"/>
      <c r="FRH695" s="89"/>
      <c r="FRI695" s="89"/>
      <c r="FRJ695" s="89"/>
      <c r="FRK695" s="89"/>
      <c r="FRL695" s="89"/>
      <c r="FRM695" s="89"/>
      <c r="FRN695" s="89"/>
      <c r="FRO695" s="89"/>
      <c r="FRP695" s="89"/>
      <c r="FRQ695" s="89"/>
      <c r="FRR695" s="89"/>
      <c r="FRS695" s="89"/>
      <c r="FRT695" s="89"/>
      <c r="FRU695" s="89"/>
      <c r="FRV695" s="89"/>
      <c r="FRW695" s="89"/>
      <c r="FRX695" s="89"/>
      <c r="FRY695" s="89"/>
      <c r="FRZ695" s="89"/>
      <c r="FSA695" s="89"/>
      <c r="FSB695" s="89"/>
      <c r="FSC695" s="89"/>
      <c r="FSD695" s="89"/>
      <c r="FSE695" s="89"/>
      <c r="FSF695" s="89"/>
      <c r="FSG695" s="89"/>
      <c r="FSH695" s="89"/>
      <c r="FSI695" s="89"/>
      <c r="FSJ695" s="89"/>
      <c r="FSK695" s="89"/>
      <c r="FSL695" s="89"/>
      <c r="FSM695" s="89"/>
      <c r="FSN695" s="89"/>
      <c r="FSO695" s="89"/>
      <c r="FSP695" s="89"/>
      <c r="FSQ695" s="89"/>
      <c r="FSR695" s="89"/>
      <c r="FSS695" s="89"/>
      <c r="FST695" s="89"/>
      <c r="FSU695" s="89"/>
      <c r="FSV695" s="89"/>
      <c r="FSW695" s="89"/>
      <c r="FSX695" s="89"/>
      <c r="FSY695" s="89"/>
      <c r="FSZ695" s="89"/>
      <c r="FTA695" s="89"/>
      <c r="FTB695" s="89"/>
      <c r="FTC695" s="89"/>
      <c r="FTD695" s="89"/>
      <c r="FTE695" s="89"/>
      <c r="FTF695" s="89"/>
      <c r="FTG695" s="89"/>
      <c r="FTH695" s="89"/>
      <c r="FTI695" s="89"/>
      <c r="FTJ695" s="89"/>
      <c r="FTK695" s="89"/>
      <c r="FTL695" s="89"/>
      <c r="FTM695" s="89"/>
      <c r="FTN695" s="89"/>
      <c r="FTO695" s="89"/>
      <c r="FTP695" s="89"/>
      <c r="FTQ695" s="89"/>
      <c r="FTR695" s="89"/>
      <c r="FTS695" s="89"/>
      <c r="FTT695" s="89"/>
      <c r="FTU695" s="89"/>
      <c r="FTV695" s="89"/>
      <c r="FTW695" s="89"/>
      <c r="FTX695" s="89"/>
      <c r="FTY695" s="89"/>
      <c r="FTZ695" s="89"/>
      <c r="FUA695" s="89"/>
      <c r="FUB695" s="89"/>
      <c r="FUC695" s="89"/>
      <c r="FUD695" s="89"/>
      <c r="FUE695" s="89"/>
      <c r="FUF695" s="89"/>
      <c r="FUG695" s="89"/>
      <c r="FUH695" s="89"/>
      <c r="FUI695" s="89"/>
      <c r="FUJ695" s="89"/>
      <c r="FUK695" s="89"/>
      <c r="FUL695" s="89"/>
      <c r="FUM695" s="89"/>
      <c r="FUN695" s="89"/>
      <c r="FUO695" s="89"/>
      <c r="FUP695" s="89"/>
      <c r="FUQ695" s="89"/>
      <c r="FUR695" s="89"/>
      <c r="FUS695" s="89"/>
      <c r="FUT695" s="89"/>
      <c r="FUU695" s="89"/>
      <c r="FUV695" s="89"/>
      <c r="FUW695" s="89"/>
      <c r="FUX695" s="89"/>
      <c r="FUY695" s="89"/>
      <c r="FUZ695" s="89"/>
      <c r="FVA695" s="89"/>
      <c r="FVB695" s="89"/>
      <c r="FVC695" s="89"/>
      <c r="FVD695" s="89"/>
      <c r="FVE695" s="89"/>
      <c r="FVF695" s="89"/>
      <c r="FVG695" s="89"/>
      <c r="FVH695" s="89"/>
      <c r="FVI695" s="89"/>
      <c r="FVJ695" s="89"/>
      <c r="FVK695" s="89"/>
      <c r="FVL695" s="89"/>
      <c r="FVM695" s="89"/>
      <c r="FVN695" s="89"/>
      <c r="FVO695" s="89"/>
      <c r="FVP695" s="89"/>
      <c r="FVQ695" s="89"/>
      <c r="FVR695" s="89"/>
      <c r="FVS695" s="89"/>
      <c r="FVT695" s="89"/>
      <c r="FVU695" s="89"/>
      <c r="FVV695" s="89"/>
      <c r="FVW695" s="89"/>
      <c r="FVX695" s="89"/>
      <c r="FVY695" s="89"/>
      <c r="FVZ695" s="89"/>
      <c r="FWA695" s="89"/>
      <c r="FWB695" s="89"/>
      <c r="FWC695" s="89"/>
      <c r="FWD695" s="89"/>
      <c r="FWE695" s="89"/>
      <c r="FWF695" s="89"/>
      <c r="FWG695" s="89"/>
      <c r="FWH695" s="89"/>
      <c r="FWI695" s="89"/>
      <c r="FWJ695" s="89"/>
      <c r="FWK695" s="89"/>
      <c r="FWL695" s="89"/>
      <c r="FWM695" s="89"/>
      <c r="FWN695" s="89"/>
      <c r="FWO695" s="89"/>
      <c r="FWP695" s="89"/>
      <c r="FWQ695" s="89"/>
      <c r="FWR695" s="89"/>
      <c r="FWS695" s="89"/>
      <c r="FWT695" s="89"/>
      <c r="FWU695" s="89"/>
      <c r="FWV695" s="89"/>
      <c r="FWW695" s="89"/>
      <c r="FWX695" s="89"/>
      <c r="FWY695" s="89"/>
      <c r="FWZ695" s="89"/>
      <c r="FXA695" s="89"/>
      <c r="FXB695" s="89"/>
      <c r="FXC695" s="89"/>
      <c r="FXD695" s="89"/>
      <c r="FXE695" s="89"/>
      <c r="FXF695" s="89"/>
      <c r="FXG695" s="89"/>
      <c r="FXH695" s="89"/>
      <c r="FXI695" s="89"/>
      <c r="FXJ695" s="89"/>
      <c r="FXK695" s="89"/>
      <c r="FXL695" s="89"/>
      <c r="FXM695" s="89"/>
      <c r="FXN695" s="89"/>
      <c r="FXO695" s="89"/>
      <c r="FXP695" s="89"/>
      <c r="FXQ695" s="89"/>
      <c r="FXR695" s="89"/>
      <c r="FXS695" s="89"/>
      <c r="FXT695" s="89"/>
      <c r="FXU695" s="89"/>
      <c r="FXV695" s="89"/>
      <c r="FXW695" s="89"/>
      <c r="FXX695" s="89"/>
      <c r="FXY695" s="89"/>
      <c r="FXZ695" s="89"/>
      <c r="FYA695" s="89"/>
      <c r="FYB695" s="89"/>
      <c r="FYC695" s="89"/>
      <c r="FYD695" s="89"/>
      <c r="FYE695" s="89"/>
      <c r="FYF695" s="89"/>
      <c r="FYG695" s="89"/>
      <c r="FYH695" s="89"/>
      <c r="FYI695" s="89"/>
      <c r="FYJ695" s="89"/>
      <c r="FYK695" s="89"/>
      <c r="FYL695" s="89"/>
      <c r="FYM695" s="89"/>
      <c r="FYN695" s="89"/>
      <c r="FYO695" s="89"/>
      <c r="FYP695" s="89"/>
      <c r="FYQ695" s="89"/>
      <c r="FYR695" s="89"/>
      <c r="FYS695" s="89"/>
      <c r="FYT695" s="89"/>
      <c r="FYU695" s="89"/>
      <c r="FYV695" s="89"/>
      <c r="FYW695" s="89"/>
      <c r="FYX695" s="89"/>
      <c r="FYY695" s="89"/>
      <c r="FYZ695" s="89"/>
      <c r="FZA695" s="89"/>
      <c r="FZB695" s="89"/>
      <c r="FZC695" s="89"/>
      <c r="FZD695" s="89"/>
      <c r="FZE695" s="89"/>
      <c r="FZF695" s="89"/>
      <c r="FZG695" s="89"/>
      <c r="FZH695" s="89"/>
      <c r="FZI695" s="89"/>
      <c r="FZJ695" s="89"/>
      <c r="FZK695" s="89"/>
      <c r="FZL695" s="89"/>
      <c r="FZM695" s="89"/>
      <c r="FZN695" s="89"/>
      <c r="FZO695" s="89"/>
      <c r="FZP695" s="89"/>
      <c r="FZQ695" s="89"/>
      <c r="FZR695" s="89"/>
      <c r="FZS695" s="89"/>
      <c r="FZT695" s="89"/>
      <c r="FZU695" s="89"/>
      <c r="FZV695" s="89"/>
      <c r="FZW695" s="89"/>
      <c r="FZX695" s="89"/>
      <c r="FZY695" s="89"/>
      <c r="FZZ695" s="89"/>
      <c r="GAA695" s="89"/>
      <c r="GAB695" s="89"/>
      <c r="GAC695" s="89"/>
      <c r="GAD695" s="89"/>
      <c r="GAE695" s="89"/>
      <c r="GAF695" s="89"/>
      <c r="GAG695" s="89"/>
      <c r="GAH695" s="89"/>
      <c r="GAI695" s="89"/>
      <c r="GAJ695" s="89"/>
      <c r="GAK695" s="89"/>
      <c r="GAL695" s="89"/>
      <c r="GAM695" s="89"/>
      <c r="GAN695" s="89"/>
      <c r="GAO695" s="89"/>
      <c r="GAP695" s="89"/>
      <c r="GAQ695" s="89"/>
      <c r="GAR695" s="89"/>
      <c r="GAS695" s="89"/>
      <c r="GAT695" s="89"/>
      <c r="GAU695" s="89"/>
      <c r="GAV695" s="89"/>
      <c r="GAW695" s="89"/>
      <c r="GAX695" s="89"/>
      <c r="GAY695" s="89"/>
      <c r="GAZ695" s="89"/>
      <c r="GBA695" s="89"/>
      <c r="GBB695" s="89"/>
      <c r="GBC695" s="89"/>
      <c r="GBD695" s="89"/>
      <c r="GBE695" s="89"/>
      <c r="GBF695" s="89"/>
      <c r="GBG695" s="89"/>
      <c r="GBH695" s="89"/>
      <c r="GBI695" s="89"/>
      <c r="GBJ695" s="89"/>
      <c r="GBK695" s="89"/>
      <c r="GBL695" s="89"/>
      <c r="GBM695" s="89"/>
      <c r="GBN695" s="89"/>
      <c r="GBO695" s="89"/>
      <c r="GBP695" s="89"/>
      <c r="GBQ695" s="89"/>
      <c r="GBR695" s="89"/>
      <c r="GBS695" s="89"/>
      <c r="GBT695" s="89"/>
      <c r="GBU695" s="89"/>
      <c r="GBV695" s="89"/>
      <c r="GBW695" s="89"/>
      <c r="GBX695" s="89"/>
      <c r="GBY695" s="89"/>
      <c r="GBZ695" s="89"/>
      <c r="GCA695" s="89"/>
      <c r="GCB695" s="89"/>
      <c r="GCC695" s="89"/>
      <c r="GCD695" s="89"/>
      <c r="GCE695" s="89"/>
      <c r="GCF695" s="89"/>
      <c r="GCG695" s="89"/>
      <c r="GCH695" s="89"/>
      <c r="GCI695" s="89"/>
      <c r="GCJ695" s="89"/>
      <c r="GCK695" s="89"/>
      <c r="GCL695" s="89"/>
      <c r="GCM695" s="89"/>
      <c r="GCN695" s="89"/>
      <c r="GCO695" s="89"/>
      <c r="GCP695" s="89"/>
      <c r="GCQ695" s="89"/>
      <c r="GCR695" s="89"/>
      <c r="GCS695" s="89"/>
      <c r="GCT695" s="89"/>
      <c r="GCU695" s="89"/>
      <c r="GCV695" s="89"/>
      <c r="GCW695" s="89"/>
      <c r="GCX695" s="89"/>
      <c r="GCY695" s="89"/>
      <c r="GCZ695" s="89"/>
      <c r="GDA695" s="89"/>
      <c r="GDB695" s="89"/>
      <c r="GDC695" s="89"/>
      <c r="GDD695" s="89"/>
      <c r="GDE695" s="89"/>
      <c r="GDF695" s="89"/>
      <c r="GDG695" s="89"/>
      <c r="GDH695" s="89"/>
      <c r="GDI695" s="89"/>
      <c r="GDJ695" s="89"/>
      <c r="GDK695" s="89"/>
      <c r="GDL695" s="89"/>
      <c r="GDM695" s="89"/>
      <c r="GDN695" s="89"/>
      <c r="GDO695" s="89"/>
      <c r="GDP695" s="89"/>
      <c r="GDQ695" s="89"/>
      <c r="GDR695" s="89"/>
      <c r="GDS695" s="89"/>
      <c r="GDT695" s="89"/>
      <c r="GDU695" s="89"/>
      <c r="GDV695" s="89"/>
      <c r="GDW695" s="89"/>
      <c r="GDX695" s="89"/>
      <c r="GDY695" s="89"/>
      <c r="GDZ695" s="89"/>
      <c r="GEA695" s="89"/>
      <c r="GEB695" s="89"/>
      <c r="GEC695" s="89"/>
      <c r="GED695" s="89"/>
      <c r="GEE695" s="89"/>
      <c r="GEF695" s="89"/>
      <c r="GEG695" s="89"/>
      <c r="GEH695" s="89"/>
      <c r="GEI695" s="89"/>
      <c r="GEJ695" s="89"/>
      <c r="GEK695" s="89"/>
      <c r="GEL695" s="89"/>
      <c r="GEM695" s="89"/>
      <c r="GEN695" s="89"/>
      <c r="GEO695" s="89"/>
      <c r="GEP695" s="89"/>
      <c r="GEQ695" s="89"/>
      <c r="GER695" s="89"/>
      <c r="GES695" s="89"/>
      <c r="GET695" s="89"/>
      <c r="GEU695" s="89"/>
      <c r="GEV695" s="89"/>
      <c r="GEW695" s="89"/>
      <c r="GEX695" s="89"/>
      <c r="GEY695" s="89"/>
      <c r="GEZ695" s="89"/>
      <c r="GFA695" s="89"/>
      <c r="GFB695" s="89"/>
      <c r="GFC695" s="89"/>
      <c r="GFD695" s="89"/>
      <c r="GFE695" s="89"/>
      <c r="GFF695" s="89"/>
      <c r="GFG695" s="89"/>
      <c r="GFH695" s="89"/>
      <c r="GFI695" s="89"/>
      <c r="GFJ695" s="89"/>
      <c r="GFK695" s="89"/>
      <c r="GFL695" s="89"/>
      <c r="GFM695" s="89"/>
      <c r="GFN695" s="89"/>
      <c r="GFO695" s="89"/>
      <c r="GFP695" s="89"/>
      <c r="GFQ695" s="89"/>
      <c r="GFR695" s="89"/>
      <c r="GFS695" s="89"/>
      <c r="GFT695" s="89"/>
      <c r="GFU695" s="89"/>
      <c r="GFV695" s="89"/>
      <c r="GFW695" s="89"/>
      <c r="GFX695" s="89"/>
      <c r="GFY695" s="89"/>
      <c r="GFZ695" s="89"/>
      <c r="GGA695" s="89"/>
      <c r="GGB695" s="89"/>
      <c r="GGC695" s="89"/>
      <c r="GGD695" s="89"/>
      <c r="GGE695" s="89"/>
      <c r="GGF695" s="89"/>
      <c r="GGG695" s="89"/>
      <c r="GGH695" s="89"/>
      <c r="GGI695" s="89"/>
      <c r="GGJ695" s="89"/>
      <c r="GGK695" s="89"/>
      <c r="GGL695" s="89"/>
      <c r="GGM695" s="89"/>
      <c r="GGN695" s="89"/>
      <c r="GGO695" s="89"/>
      <c r="GGP695" s="89"/>
      <c r="GGQ695" s="89"/>
      <c r="GGR695" s="89"/>
      <c r="GGS695" s="89"/>
      <c r="GGT695" s="89"/>
      <c r="GGU695" s="89"/>
      <c r="GGV695" s="89"/>
      <c r="GGW695" s="89"/>
      <c r="GGX695" s="89"/>
      <c r="GGY695" s="89"/>
      <c r="GGZ695" s="89"/>
      <c r="GHA695" s="89"/>
      <c r="GHB695" s="89"/>
      <c r="GHC695" s="89"/>
      <c r="GHD695" s="89"/>
      <c r="GHE695" s="89"/>
      <c r="GHF695" s="89"/>
      <c r="GHG695" s="89"/>
      <c r="GHH695" s="89"/>
      <c r="GHI695" s="89"/>
      <c r="GHJ695" s="89"/>
      <c r="GHK695" s="89"/>
      <c r="GHL695" s="89"/>
      <c r="GHM695" s="89"/>
      <c r="GHN695" s="89"/>
      <c r="GHO695" s="89"/>
      <c r="GHP695" s="89"/>
      <c r="GHQ695" s="89"/>
      <c r="GHR695" s="89"/>
      <c r="GHS695" s="89"/>
      <c r="GHT695" s="89"/>
      <c r="GHU695" s="89"/>
      <c r="GHV695" s="89"/>
      <c r="GHW695" s="89"/>
      <c r="GHX695" s="89"/>
      <c r="GHY695" s="89"/>
      <c r="GHZ695" s="89"/>
      <c r="GIA695" s="89"/>
      <c r="GIB695" s="89"/>
      <c r="GIC695" s="89"/>
      <c r="GID695" s="89"/>
      <c r="GIE695" s="89"/>
      <c r="GIF695" s="89"/>
      <c r="GIG695" s="89"/>
      <c r="GIH695" s="89"/>
      <c r="GII695" s="89"/>
      <c r="GIJ695" s="89"/>
      <c r="GIK695" s="89"/>
      <c r="GIL695" s="89"/>
      <c r="GIM695" s="89"/>
      <c r="GIN695" s="89"/>
      <c r="GIO695" s="89"/>
      <c r="GIP695" s="89"/>
      <c r="GIQ695" s="89"/>
      <c r="GIR695" s="89"/>
      <c r="GIS695" s="89"/>
      <c r="GIT695" s="89"/>
      <c r="GIU695" s="89"/>
      <c r="GIV695" s="89"/>
      <c r="GIW695" s="89"/>
      <c r="GIX695" s="89"/>
      <c r="GIY695" s="89"/>
      <c r="GIZ695" s="89"/>
      <c r="GJA695" s="89"/>
      <c r="GJB695" s="89"/>
      <c r="GJC695" s="89"/>
      <c r="GJD695" s="89"/>
      <c r="GJE695" s="89"/>
      <c r="GJF695" s="89"/>
      <c r="GJG695" s="89"/>
      <c r="GJH695" s="89"/>
      <c r="GJI695" s="89"/>
      <c r="GJJ695" s="89"/>
      <c r="GJK695" s="89"/>
      <c r="GJL695" s="89"/>
      <c r="GJM695" s="89"/>
      <c r="GJN695" s="89"/>
      <c r="GJO695" s="89"/>
      <c r="GJP695" s="89"/>
      <c r="GJQ695" s="89"/>
      <c r="GJR695" s="89"/>
      <c r="GJS695" s="89"/>
      <c r="GJT695" s="89"/>
      <c r="GJU695" s="89"/>
      <c r="GJV695" s="89"/>
      <c r="GJW695" s="89"/>
      <c r="GJX695" s="89"/>
      <c r="GJY695" s="89"/>
      <c r="GJZ695" s="89"/>
      <c r="GKA695" s="89"/>
      <c r="GKB695" s="89"/>
      <c r="GKC695" s="89"/>
      <c r="GKD695" s="89"/>
      <c r="GKE695" s="89"/>
      <c r="GKF695" s="89"/>
      <c r="GKG695" s="89"/>
      <c r="GKH695" s="89"/>
      <c r="GKI695" s="89"/>
      <c r="GKJ695" s="89"/>
      <c r="GKK695" s="89"/>
      <c r="GKL695" s="89"/>
      <c r="GKM695" s="89"/>
      <c r="GKN695" s="89"/>
      <c r="GKO695" s="89"/>
      <c r="GKP695" s="89"/>
      <c r="GKQ695" s="89"/>
      <c r="GKR695" s="89"/>
      <c r="GKS695" s="89"/>
      <c r="GKT695" s="89"/>
      <c r="GKU695" s="89"/>
      <c r="GKV695" s="89"/>
      <c r="GKW695" s="89"/>
      <c r="GKX695" s="89"/>
      <c r="GKY695" s="89"/>
      <c r="GKZ695" s="89"/>
      <c r="GLA695" s="89"/>
      <c r="GLB695" s="89"/>
      <c r="GLC695" s="89"/>
      <c r="GLD695" s="89"/>
      <c r="GLE695" s="89"/>
      <c r="GLF695" s="89"/>
      <c r="GLG695" s="89"/>
      <c r="GLH695" s="89"/>
      <c r="GLI695" s="89"/>
      <c r="GLJ695" s="89"/>
      <c r="GLK695" s="89"/>
      <c r="GLL695" s="89"/>
      <c r="GLM695" s="89"/>
      <c r="GLN695" s="89"/>
      <c r="GLO695" s="89"/>
      <c r="GLP695" s="89"/>
      <c r="GLQ695" s="89"/>
      <c r="GLR695" s="89"/>
      <c r="GLS695" s="89"/>
      <c r="GLT695" s="89"/>
      <c r="GLU695" s="89"/>
      <c r="GLV695" s="89"/>
      <c r="GLW695" s="89"/>
      <c r="GLX695" s="89"/>
      <c r="GLY695" s="89"/>
      <c r="GLZ695" s="89"/>
      <c r="GMA695" s="89"/>
      <c r="GMB695" s="89"/>
      <c r="GMC695" s="89"/>
      <c r="GMD695" s="89"/>
      <c r="GME695" s="89"/>
      <c r="GMF695" s="89"/>
      <c r="GMG695" s="89"/>
      <c r="GMH695" s="89"/>
      <c r="GMI695" s="89"/>
      <c r="GMJ695" s="89"/>
      <c r="GMK695" s="89"/>
      <c r="GML695" s="89"/>
      <c r="GMM695" s="89"/>
      <c r="GMN695" s="89"/>
      <c r="GMO695" s="89"/>
      <c r="GMP695" s="89"/>
      <c r="GMQ695" s="89"/>
      <c r="GMR695" s="89"/>
      <c r="GMS695" s="89"/>
      <c r="GMT695" s="89"/>
      <c r="GMU695" s="89"/>
      <c r="GMV695" s="89"/>
      <c r="GMW695" s="89"/>
      <c r="GMX695" s="89"/>
      <c r="GMY695" s="89"/>
      <c r="GMZ695" s="89"/>
      <c r="GNA695" s="89"/>
      <c r="GNB695" s="89"/>
      <c r="GNC695" s="89"/>
      <c r="GND695" s="89"/>
      <c r="GNE695" s="89"/>
      <c r="GNF695" s="89"/>
      <c r="GNG695" s="89"/>
      <c r="GNH695" s="89"/>
      <c r="GNI695" s="89"/>
      <c r="GNJ695" s="89"/>
      <c r="GNK695" s="89"/>
      <c r="GNL695" s="89"/>
      <c r="GNM695" s="89"/>
      <c r="GNN695" s="89"/>
      <c r="GNO695" s="89"/>
      <c r="GNP695" s="89"/>
      <c r="GNQ695" s="89"/>
      <c r="GNR695" s="89"/>
      <c r="GNS695" s="89"/>
      <c r="GNT695" s="89"/>
      <c r="GNU695" s="89"/>
      <c r="GNV695" s="89"/>
      <c r="GNW695" s="89"/>
      <c r="GNX695" s="89"/>
      <c r="GNY695" s="89"/>
      <c r="GNZ695" s="89"/>
      <c r="GOA695" s="89"/>
      <c r="GOB695" s="89"/>
      <c r="GOC695" s="89"/>
      <c r="GOD695" s="89"/>
      <c r="GOE695" s="89"/>
      <c r="GOF695" s="89"/>
      <c r="GOG695" s="89"/>
      <c r="GOH695" s="89"/>
      <c r="GOI695" s="89"/>
      <c r="GOJ695" s="89"/>
      <c r="GOK695" s="89"/>
      <c r="GOL695" s="89"/>
      <c r="GOM695" s="89"/>
      <c r="GON695" s="89"/>
      <c r="GOO695" s="89"/>
      <c r="GOP695" s="89"/>
      <c r="GOQ695" s="89"/>
      <c r="GOR695" s="89"/>
      <c r="GOS695" s="89"/>
      <c r="GOT695" s="89"/>
      <c r="GOU695" s="89"/>
      <c r="GOV695" s="89"/>
      <c r="GOW695" s="89"/>
      <c r="GOX695" s="89"/>
      <c r="GOY695" s="89"/>
      <c r="GOZ695" s="89"/>
      <c r="GPA695" s="89"/>
      <c r="GPB695" s="89"/>
      <c r="GPC695" s="89"/>
      <c r="GPD695" s="89"/>
      <c r="GPE695" s="89"/>
      <c r="GPF695" s="89"/>
      <c r="GPG695" s="89"/>
      <c r="GPH695" s="89"/>
      <c r="GPI695" s="89"/>
      <c r="GPJ695" s="89"/>
      <c r="GPK695" s="89"/>
      <c r="GPL695" s="89"/>
      <c r="GPM695" s="89"/>
      <c r="GPN695" s="89"/>
      <c r="GPO695" s="89"/>
      <c r="GPP695" s="89"/>
      <c r="GPQ695" s="89"/>
      <c r="GPR695" s="89"/>
      <c r="GPS695" s="89"/>
      <c r="GPT695" s="89"/>
      <c r="GPU695" s="89"/>
      <c r="GPV695" s="89"/>
      <c r="GPW695" s="89"/>
      <c r="GPX695" s="89"/>
      <c r="GPY695" s="89"/>
      <c r="GPZ695" s="89"/>
      <c r="GQA695" s="89"/>
      <c r="GQB695" s="89"/>
      <c r="GQC695" s="89"/>
      <c r="GQD695" s="89"/>
      <c r="GQE695" s="89"/>
      <c r="GQF695" s="89"/>
      <c r="GQG695" s="89"/>
      <c r="GQH695" s="89"/>
      <c r="GQI695" s="89"/>
      <c r="GQJ695" s="89"/>
      <c r="GQK695" s="89"/>
      <c r="GQL695" s="89"/>
      <c r="GQM695" s="89"/>
      <c r="GQN695" s="89"/>
      <c r="GQO695" s="89"/>
      <c r="GQP695" s="89"/>
      <c r="GQQ695" s="89"/>
      <c r="GQR695" s="89"/>
      <c r="GQS695" s="89"/>
      <c r="GQT695" s="89"/>
      <c r="GQU695" s="89"/>
      <c r="GQV695" s="89"/>
      <c r="GQW695" s="89"/>
      <c r="GQX695" s="89"/>
      <c r="GQY695" s="89"/>
      <c r="GQZ695" s="89"/>
      <c r="GRA695" s="89"/>
      <c r="GRB695" s="89"/>
      <c r="GRC695" s="89"/>
      <c r="GRD695" s="89"/>
      <c r="GRE695" s="89"/>
      <c r="GRF695" s="89"/>
      <c r="GRG695" s="89"/>
      <c r="GRH695" s="89"/>
      <c r="GRI695" s="89"/>
      <c r="GRJ695" s="89"/>
      <c r="GRK695" s="89"/>
      <c r="GRL695" s="89"/>
      <c r="GRM695" s="89"/>
      <c r="GRN695" s="89"/>
      <c r="GRO695" s="89"/>
      <c r="GRP695" s="89"/>
      <c r="GRQ695" s="89"/>
      <c r="GRR695" s="89"/>
      <c r="GRS695" s="89"/>
      <c r="GRT695" s="89"/>
      <c r="GRU695" s="89"/>
      <c r="GRV695" s="89"/>
      <c r="GRW695" s="89"/>
      <c r="GRX695" s="89"/>
      <c r="GRY695" s="89"/>
      <c r="GRZ695" s="89"/>
      <c r="GSA695" s="89"/>
      <c r="GSB695" s="89"/>
      <c r="GSC695" s="89"/>
      <c r="GSD695" s="89"/>
      <c r="GSE695" s="89"/>
      <c r="GSF695" s="89"/>
      <c r="GSG695" s="89"/>
      <c r="GSH695" s="89"/>
      <c r="GSI695" s="89"/>
      <c r="GSJ695" s="89"/>
      <c r="GSK695" s="89"/>
      <c r="GSL695" s="89"/>
      <c r="GSM695" s="89"/>
      <c r="GSN695" s="89"/>
      <c r="GSO695" s="89"/>
      <c r="GSP695" s="89"/>
      <c r="GSQ695" s="89"/>
      <c r="GSR695" s="89"/>
      <c r="GSS695" s="89"/>
      <c r="GST695" s="89"/>
      <c r="GSU695" s="89"/>
      <c r="GSV695" s="89"/>
      <c r="GSW695" s="89"/>
      <c r="GSX695" s="89"/>
      <c r="GSY695" s="89"/>
      <c r="GSZ695" s="89"/>
      <c r="GTA695" s="89"/>
      <c r="GTB695" s="89"/>
      <c r="GTC695" s="89"/>
      <c r="GTD695" s="89"/>
      <c r="GTE695" s="89"/>
      <c r="GTF695" s="89"/>
      <c r="GTG695" s="89"/>
      <c r="GTH695" s="89"/>
      <c r="GTI695" s="89"/>
      <c r="GTJ695" s="89"/>
      <c r="GTK695" s="89"/>
      <c r="GTL695" s="89"/>
      <c r="GTM695" s="89"/>
      <c r="GTN695" s="89"/>
      <c r="GTO695" s="89"/>
      <c r="GTP695" s="89"/>
      <c r="GTQ695" s="89"/>
      <c r="GTR695" s="89"/>
      <c r="GTS695" s="89"/>
      <c r="GTT695" s="89"/>
      <c r="GTU695" s="89"/>
      <c r="GTV695" s="89"/>
      <c r="GTW695" s="89"/>
      <c r="GTX695" s="89"/>
      <c r="GTY695" s="89"/>
      <c r="GTZ695" s="89"/>
      <c r="GUA695" s="89"/>
      <c r="GUB695" s="89"/>
      <c r="GUC695" s="89"/>
      <c r="GUD695" s="89"/>
      <c r="GUE695" s="89"/>
      <c r="GUF695" s="89"/>
      <c r="GUG695" s="89"/>
      <c r="GUH695" s="89"/>
      <c r="GUI695" s="89"/>
      <c r="GUJ695" s="89"/>
      <c r="GUK695" s="89"/>
      <c r="GUL695" s="89"/>
      <c r="GUM695" s="89"/>
      <c r="GUN695" s="89"/>
      <c r="GUO695" s="89"/>
      <c r="GUP695" s="89"/>
      <c r="GUQ695" s="89"/>
      <c r="GUR695" s="89"/>
      <c r="GUS695" s="89"/>
      <c r="GUT695" s="89"/>
      <c r="GUU695" s="89"/>
      <c r="GUV695" s="89"/>
      <c r="GUW695" s="89"/>
      <c r="GUX695" s="89"/>
      <c r="GUY695" s="89"/>
      <c r="GUZ695" s="89"/>
      <c r="GVA695" s="89"/>
      <c r="GVB695" s="89"/>
      <c r="GVC695" s="89"/>
      <c r="GVD695" s="89"/>
      <c r="GVE695" s="89"/>
      <c r="GVF695" s="89"/>
      <c r="GVG695" s="89"/>
      <c r="GVH695" s="89"/>
      <c r="GVI695" s="89"/>
      <c r="GVJ695" s="89"/>
      <c r="GVK695" s="89"/>
      <c r="GVL695" s="89"/>
      <c r="GVM695" s="89"/>
      <c r="GVN695" s="89"/>
      <c r="GVO695" s="89"/>
      <c r="GVP695" s="89"/>
      <c r="GVQ695" s="89"/>
      <c r="GVR695" s="89"/>
      <c r="GVS695" s="89"/>
      <c r="GVT695" s="89"/>
      <c r="GVU695" s="89"/>
      <c r="GVV695" s="89"/>
      <c r="GVW695" s="89"/>
      <c r="GVX695" s="89"/>
      <c r="GVY695" s="89"/>
      <c r="GVZ695" s="89"/>
      <c r="GWA695" s="89"/>
      <c r="GWB695" s="89"/>
      <c r="GWC695" s="89"/>
      <c r="GWD695" s="89"/>
      <c r="GWE695" s="89"/>
      <c r="GWF695" s="89"/>
      <c r="GWG695" s="89"/>
      <c r="GWH695" s="89"/>
      <c r="GWI695" s="89"/>
      <c r="GWJ695" s="89"/>
      <c r="GWK695" s="89"/>
      <c r="GWL695" s="89"/>
      <c r="GWM695" s="89"/>
      <c r="GWN695" s="89"/>
      <c r="GWO695" s="89"/>
      <c r="GWP695" s="89"/>
      <c r="GWQ695" s="89"/>
      <c r="GWR695" s="89"/>
      <c r="GWS695" s="89"/>
      <c r="GWT695" s="89"/>
      <c r="GWU695" s="89"/>
      <c r="GWV695" s="89"/>
      <c r="GWW695" s="89"/>
      <c r="GWX695" s="89"/>
      <c r="GWY695" s="89"/>
      <c r="GWZ695" s="89"/>
      <c r="GXA695" s="89"/>
      <c r="GXB695" s="89"/>
      <c r="GXC695" s="89"/>
      <c r="GXD695" s="89"/>
      <c r="GXE695" s="89"/>
      <c r="GXF695" s="89"/>
      <c r="GXG695" s="89"/>
      <c r="GXH695" s="89"/>
      <c r="GXI695" s="89"/>
      <c r="GXJ695" s="89"/>
      <c r="GXK695" s="89"/>
      <c r="GXL695" s="89"/>
      <c r="GXM695" s="89"/>
      <c r="GXN695" s="89"/>
      <c r="GXO695" s="89"/>
      <c r="GXP695" s="89"/>
      <c r="GXQ695" s="89"/>
      <c r="GXR695" s="89"/>
      <c r="GXS695" s="89"/>
      <c r="GXT695" s="89"/>
      <c r="GXU695" s="89"/>
      <c r="GXV695" s="89"/>
      <c r="GXW695" s="89"/>
      <c r="GXX695" s="89"/>
      <c r="GXY695" s="89"/>
      <c r="GXZ695" s="89"/>
      <c r="GYA695" s="89"/>
      <c r="GYB695" s="89"/>
      <c r="GYC695" s="89"/>
      <c r="GYD695" s="89"/>
      <c r="GYE695" s="89"/>
      <c r="GYF695" s="89"/>
      <c r="GYG695" s="89"/>
      <c r="GYH695" s="89"/>
      <c r="GYI695" s="89"/>
      <c r="GYJ695" s="89"/>
      <c r="GYK695" s="89"/>
      <c r="GYL695" s="89"/>
      <c r="GYM695" s="89"/>
      <c r="GYN695" s="89"/>
      <c r="GYO695" s="89"/>
      <c r="GYP695" s="89"/>
      <c r="GYQ695" s="89"/>
      <c r="GYR695" s="89"/>
      <c r="GYS695" s="89"/>
      <c r="GYT695" s="89"/>
      <c r="GYU695" s="89"/>
      <c r="GYV695" s="89"/>
      <c r="GYW695" s="89"/>
      <c r="GYX695" s="89"/>
      <c r="GYY695" s="89"/>
      <c r="GYZ695" s="89"/>
      <c r="GZA695" s="89"/>
      <c r="GZB695" s="89"/>
      <c r="GZC695" s="89"/>
      <c r="GZD695" s="89"/>
      <c r="GZE695" s="89"/>
      <c r="GZF695" s="89"/>
      <c r="GZG695" s="89"/>
      <c r="GZH695" s="89"/>
      <c r="GZI695" s="89"/>
      <c r="GZJ695" s="89"/>
      <c r="GZK695" s="89"/>
      <c r="GZL695" s="89"/>
      <c r="GZM695" s="89"/>
      <c r="GZN695" s="89"/>
      <c r="GZO695" s="89"/>
      <c r="GZP695" s="89"/>
      <c r="GZQ695" s="89"/>
      <c r="GZR695" s="89"/>
      <c r="GZS695" s="89"/>
      <c r="GZT695" s="89"/>
      <c r="GZU695" s="89"/>
      <c r="GZV695" s="89"/>
      <c r="GZW695" s="89"/>
      <c r="GZX695" s="89"/>
      <c r="GZY695" s="89"/>
      <c r="GZZ695" s="89"/>
      <c r="HAA695" s="89"/>
      <c r="HAB695" s="89"/>
      <c r="HAC695" s="89"/>
      <c r="HAD695" s="89"/>
      <c r="HAE695" s="89"/>
      <c r="HAF695" s="89"/>
      <c r="HAG695" s="89"/>
      <c r="HAH695" s="89"/>
      <c r="HAI695" s="89"/>
      <c r="HAJ695" s="89"/>
      <c r="HAK695" s="89"/>
      <c r="HAL695" s="89"/>
      <c r="HAM695" s="89"/>
      <c r="HAN695" s="89"/>
      <c r="HAO695" s="89"/>
      <c r="HAP695" s="89"/>
      <c r="HAQ695" s="89"/>
      <c r="HAR695" s="89"/>
      <c r="HAS695" s="89"/>
      <c r="HAT695" s="89"/>
      <c r="HAU695" s="89"/>
      <c r="HAV695" s="89"/>
      <c r="HAW695" s="89"/>
      <c r="HAX695" s="89"/>
      <c r="HAY695" s="89"/>
      <c r="HAZ695" s="89"/>
      <c r="HBA695" s="89"/>
      <c r="HBB695" s="89"/>
      <c r="HBC695" s="89"/>
      <c r="HBD695" s="89"/>
      <c r="HBE695" s="89"/>
      <c r="HBF695" s="89"/>
      <c r="HBG695" s="89"/>
      <c r="HBH695" s="89"/>
      <c r="HBI695" s="89"/>
      <c r="HBJ695" s="89"/>
      <c r="HBK695" s="89"/>
      <c r="HBL695" s="89"/>
      <c r="HBM695" s="89"/>
      <c r="HBN695" s="89"/>
      <c r="HBO695" s="89"/>
      <c r="HBP695" s="89"/>
      <c r="HBQ695" s="89"/>
      <c r="HBR695" s="89"/>
      <c r="HBS695" s="89"/>
      <c r="HBT695" s="89"/>
      <c r="HBU695" s="89"/>
      <c r="HBV695" s="89"/>
      <c r="HBW695" s="89"/>
      <c r="HBX695" s="89"/>
      <c r="HBY695" s="89"/>
      <c r="HBZ695" s="89"/>
      <c r="HCA695" s="89"/>
      <c r="HCB695" s="89"/>
      <c r="HCC695" s="89"/>
      <c r="HCD695" s="89"/>
      <c r="HCE695" s="89"/>
      <c r="HCF695" s="89"/>
      <c r="HCG695" s="89"/>
      <c r="HCH695" s="89"/>
      <c r="HCI695" s="89"/>
      <c r="HCJ695" s="89"/>
      <c r="HCK695" s="89"/>
      <c r="HCL695" s="89"/>
      <c r="HCM695" s="89"/>
      <c r="HCN695" s="89"/>
      <c r="HCO695" s="89"/>
      <c r="HCP695" s="89"/>
      <c r="HCQ695" s="89"/>
      <c r="HCR695" s="89"/>
      <c r="HCS695" s="89"/>
      <c r="HCT695" s="89"/>
      <c r="HCU695" s="89"/>
      <c r="HCV695" s="89"/>
      <c r="HCW695" s="89"/>
      <c r="HCX695" s="89"/>
      <c r="HCY695" s="89"/>
      <c r="HCZ695" s="89"/>
      <c r="HDA695" s="89"/>
      <c r="HDB695" s="89"/>
      <c r="HDC695" s="89"/>
      <c r="HDD695" s="89"/>
      <c r="HDE695" s="89"/>
      <c r="HDF695" s="89"/>
      <c r="HDG695" s="89"/>
      <c r="HDH695" s="89"/>
      <c r="HDI695" s="89"/>
      <c r="HDJ695" s="89"/>
      <c r="HDK695" s="89"/>
      <c r="HDL695" s="89"/>
      <c r="HDM695" s="89"/>
      <c r="HDN695" s="89"/>
      <c r="HDO695" s="89"/>
      <c r="HDP695" s="89"/>
      <c r="HDQ695" s="89"/>
      <c r="HDR695" s="89"/>
      <c r="HDS695" s="89"/>
      <c r="HDT695" s="89"/>
      <c r="HDU695" s="89"/>
      <c r="HDV695" s="89"/>
      <c r="HDW695" s="89"/>
      <c r="HDX695" s="89"/>
      <c r="HDY695" s="89"/>
      <c r="HDZ695" s="89"/>
      <c r="HEA695" s="89"/>
      <c r="HEB695" s="89"/>
      <c r="HEC695" s="89"/>
      <c r="HED695" s="89"/>
      <c r="HEE695" s="89"/>
      <c r="HEF695" s="89"/>
      <c r="HEG695" s="89"/>
      <c r="HEH695" s="89"/>
      <c r="HEI695" s="89"/>
      <c r="HEJ695" s="89"/>
      <c r="HEK695" s="89"/>
      <c r="HEL695" s="89"/>
      <c r="HEM695" s="89"/>
      <c r="HEN695" s="89"/>
      <c r="HEO695" s="89"/>
      <c r="HEP695" s="89"/>
      <c r="HEQ695" s="89"/>
      <c r="HER695" s="89"/>
      <c r="HES695" s="89"/>
      <c r="HET695" s="89"/>
      <c r="HEU695" s="89"/>
      <c r="HEV695" s="89"/>
      <c r="HEW695" s="89"/>
      <c r="HEX695" s="89"/>
      <c r="HEY695" s="89"/>
      <c r="HEZ695" s="89"/>
      <c r="HFA695" s="89"/>
      <c r="HFB695" s="89"/>
      <c r="HFC695" s="89"/>
      <c r="HFD695" s="89"/>
      <c r="HFE695" s="89"/>
      <c r="HFF695" s="89"/>
      <c r="HFG695" s="89"/>
      <c r="HFH695" s="89"/>
      <c r="HFI695" s="89"/>
      <c r="HFJ695" s="89"/>
      <c r="HFK695" s="89"/>
      <c r="HFL695" s="89"/>
      <c r="HFM695" s="89"/>
      <c r="HFN695" s="89"/>
      <c r="HFO695" s="89"/>
      <c r="HFP695" s="89"/>
      <c r="HFQ695" s="89"/>
      <c r="HFR695" s="89"/>
      <c r="HFS695" s="89"/>
      <c r="HFT695" s="89"/>
      <c r="HFU695" s="89"/>
      <c r="HFV695" s="89"/>
      <c r="HFW695" s="89"/>
      <c r="HFX695" s="89"/>
      <c r="HFY695" s="89"/>
      <c r="HFZ695" s="89"/>
      <c r="HGA695" s="89"/>
      <c r="HGB695" s="89"/>
      <c r="HGC695" s="89"/>
      <c r="HGD695" s="89"/>
      <c r="HGE695" s="89"/>
      <c r="HGF695" s="89"/>
      <c r="HGG695" s="89"/>
      <c r="HGH695" s="89"/>
      <c r="HGI695" s="89"/>
      <c r="HGJ695" s="89"/>
      <c r="HGK695" s="89"/>
      <c r="HGL695" s="89"/>
      <c r="HGM695" s="89"/>
      <c r="HGN695" s="89"/>
      <c r="HGO695" s="89"/>
      <c r="HGP695" s="89"/>
      <c r="HGQ695" s="89"/>
      <c r="HGR695" s="89"/>
      <c r="HGS695" s="89"/>
      <c r="HGT695" s="89"/>
      <c r="HGU695" s="89"/>
      <c r="HGV695" s="89"/>
      <c r="HGW695" s="89"/>
      <c r="HGX695" s="89"/>
      <c r="HGY695" s="89"/>
      <c r="HGZ695" s="89"/>
      <c r="HHA695" s="89"/>
      <c r="HHB695" s="89"/>
      <c r="HHC695" s="89"/>
      <c r="HHD695" s="89"/>
      <c r="HHE695" s="89"/>
      <c r="HHF695" s="89"/>
      <c r="HHG695" s="89"/>
      <c r="HHH695" s="89"/>
      <c r="HHI695" s="89"/>
      <c r="HHJ695" s="89"/>
      <c r="HHK695" s="89"/>
      <c r="HHL695" s="89"/>
      <c r="HHM695" s="89"/>
      <c r="HHN695" s="89"/>
      <c r="HHO695" s="89"/>
      <c r="HHP695" s="89"/>
      <c r="HHQ695" s="89"/>
      <c r="HHR695" s="89"/>
      <c r="HHS695" s="89"/>
      <c r="HHT695" s="89"/>
      <c r="HHU695" s="89"/>
      <c r="HHV695" s="89"/>
      <c r="HHW695" s="89"/>
      <c r="HHX695" s="89"/>
      <c r="HHY695" s="89"/>
      <c r="HHZ695" s="89"/>
      <c r="HIA695" s="89"/>
      <c r="HIB695" s="89"/>
      <c r="HIC695" s="89"/>
      <c r="HID695" s="89"/>
      <c r="HIE695" s="89"/>
      <c r="HIF695" s="89"/>
      <c r="HIG695" s="89"/>
      <c r="HIH695" s="89"/>
      <c r="HII695" s="89"/>
      <c r="HIJ695" s="89"/>
      <c r="HIK695" s="89"/>
      <c r="HIL695" s="89"/>
      <c r="HIM695" s="89"/>
      <c r="HIN695" s="89"/>
      <c r="HIO695" s="89"/>
      <c r="HIP695" s="89"/>
      <c r="HIQ695" s="89"/>
      <c r="HIR695" s="89"/>
      <c r="HIS695" s="89"/>
      <c r="HIT695" s="89"/>
      <c r="HIU695" s="89"/>
      <c r="HIV695" s="89"/>
      <c r="HIW695" s="89"/>
      <c r="HIX695" s="89"/>
      <c r="HIY695" s="89"/>
      <c r="HIZ695" s="89"/>
      <c r="HJA695" s="89"/>
      <c r="HJB695" s="89"/>
      <c r="HJC695" s="89"/>
      <c r="HJD695" s="89"/>
      <c r="HJE695" s="89"/>
      <c r="HJF695" s="89"/>
      <c r="HJG695" s="89"/>
      <c r="HJH695" s="89"/>
      <c r="HJI695" s="89"/>
      <c r="HJJ695" s="89"/>
      <c r="HJK695" s="89"/>
      <c r="HJL695" s="89"/>
      <c r="HJM695" s="89"/>
      <c r="HJN695" s="89"/>
      <c r="HJO695" s="89"/>
      <c r="HJP695" s="89"/>
      <c r="HJQ695" s="89"/>
      <c r="HJR695" s="89"/>
      <c r="HJS695" s="89"/>
      <c r="HJT695" s="89"/>
      <c r="HJU695" s="89"/>
      <c r="HJV695" s="89"/>
      <c r="HJW695" s="89"/>
      <c r="HJX695" s="89"/>
      <c r="HJY695" s="89"/>
      <c r="HJZ695" s="89"/>
      <c r="HKA695" s="89"/>
      <c r="HKB695" s="89"/>
      <c r="HKC695" s="89"/>
      <c r="HKD695" s="89"/>
      <c r="HKE695" s="89"/>
      <c r="HKF695" s="89"/>
      <c r="HKG695" s="89"/>
      <c r="HKH695" s="89"/>
      <c r="HKI695" s="89"/>
      <c r="HKJ695" s="89"/>
      <c r="HKK695" s="89"/>
      <c r="HKL695" s="89"/>
      <c r="HKM695" s="89"/>
      <c r="HKN695" s="89"/>
      <c r="HKO695" s="89"/>
      <c r="HKP695" s="89"/>
      <c r="HKQ695" s="89"/>
      <c r="HKR695" s="89"/>
      <c r="HKS695" s="89"/>
      <c r="HKT695" s="89"/>
      <c r="HKU695" s="89"/>
      <c r="HKV695" s="89"/>
      <c r="HKW695" s="89"/>
      <c r="HKX695" s="89"/>
      <c r="HKY695" s="89"/>
      <c r="HKZ695" s="89"/>
      <c r="HLA695" s="89"/>
      <c r="HLB695" s="89"/>
      <c r="HLC695" s="89"/>
      <c r="HLD695" s="89"/>
      <c r="HLE695" s="89"/>
      <c r="HLF695" s="89"/>
      <c r="HLG695" s="89"/>
      <c r="HLH695" s="89"/>
      <c r="HLI695" s="89"/>
      <c r="HLJ695" s="89"/>
      <c r="HLK695" s="89"/>
      <c r="HLL695" s="89"/>
      <c r="HLM695" s="89"/>
      <c r="HLN695" s="89"/>
      <c r="HLO695" s="89"/>
      <c r="HLP695" s="89"/>
      <c r="HLQ695" s="89"/>
      <c r="HLR695" s="89"/>
      <c r="HLS695" s="89"/>
      <c r="HLT695" s="89"/>
      <c r="HLU695" s="89"/>
      <c r="HLV695" s="89"/>
      <c r="HLW695" s="89"/>
      <c r="HLX695" s="89"/>
      <c r="HLY695" s="89"/>
      <c r="HLZ695" s="89"/>
      <c r="HMA695" s="89"/>
      <c r="HMB695" s="89"/>
      <c r="HMC695" s="89"/>
      <c r="HMD695" s="89"/>
      <c r="HME695" s="89"/>
      <c r="HMF695" s="89"/>
      <c r="HMG695" s="89"/>
      <c r="HMH695" s="89"/>
      <c r="HMI695" s="89"/>
      <c r="HMJ695" s="89"/>
      <c r="HMK695" s="89"/>
      <c r="HML695" s="89"/>
      <c r="HMM695" s="89"/>
      <c r="HMN695" s="89"/>
      <c r="HMO695" s="89"/>
      <c r="HMP695" s="89"/>
      <c r="HMQ695" s="89"/>
      <c r="HMR695" s="89"/>
      <c r="HMS695" s="89"/>
      <c r="HMT695" s="89"/>
      <c r="HMU695" s="89"/>
      <c r="HMV695" s="89"/>
      <c r="HMW695" s="89"/>
      <c r="HMX695" s="89"/>
      <c r="HMY695" s="89"/>
      <c r="HMZ695" s="89"/>
      <c r="HNA695" s="89"/>
      <c r="HNB695" s="89"/>
      <c r="HNC695" s="89"/>
      <c r="HND695" s="89"/>
      <c r="HNE695" s="89"/>
      <c r="HNF695" s="89"/>
      <c r="HNG695" s="89"/>
      <c r="HNH695" s="89"/>
      <c r="HNI695" s="89"/>
      <c r="HNJ695" s="89"/>
      <c r="HNK695" s="89"/>
      <c r="HNL695" s="89"/>
      <c r="HNM695" s="89"/>
      <c r="HNN695" s="89"/>
      <c r="HNO695" s="89"/>
      <c r="HNP695" s="89"/>
      <c r="HNQ695" s="89"/>
      <c r="HNR695" s="89"/>
      <c r="HNS695" s="89"/>
      <c r="HNT695" s="89"/>
      <c r="HNU695" s="89"/>
      <c r="HNV695" s="89"/>
      <c r="HNW695" s="89"/>
      <c r="HNX695" s="89"/>
      <c r="HNY695" s="89"/>
      <c r="HNZ695" s="89"/>
      <c r="HOA695" s="89"/>
      <c r="HOB695" s="89"/>
      <c r="HOC695" s="89"/>
      <c r="HOD695" s="89"/>
      <c r="HOE695" s="89"/>
      <c r="HOF695" s="89"/>
      <c r="HOG695" s="89"/>
      <c r="HOH695" s="89"/>
      <c r="HOI695" s="89"/>
      <c r="HOJ695" s="89"/>
      <c r="HOK695" s="89"/>
      <c r="HOL695" s="89"/>
      <c r="HOM695" s="89"/>
      <c r="HON695" s="89"/>
      <c r="HOO695" s="89"/>
      <c r="HOP695" s="89"/>
      <c r="HOQ695" s="89"/>
      <c r="HOR695" s="89"/>
      <c r="HOS695" s="89"/>
      <c r="HOT695" s="89"/>
      <c r="HOU695" s="89"/>
      <c r="HOV695" s="89"/>
      <c r="HOW695" s="89"/>
      <c r="HOX695" s="89"/>
      <c r="HOY695" s="89"/>
      <c r="HOZ695" s="89"/>
      <c r="HPA695" s="89"/>
      <c r="HPB695" s="89"/>
      <c r="HPC695" s="89"/>
      <c r="HPD695" s="89"/>
      <c r="HPE695" s="89"/>
      <c r="HPF695" s="89"/>
      <c r="HPG695" s="89"/>
      <c r="HPH695" s="89"/>
      <c r="HPI695" s="89"/>
      <c r="HPJ695" s="89"/>
      <c r="HPK695" s="89"/>
      <c r="HPL695" s="89"/>
      <c r="HPM695" s="89"/>
      <c r="HPN695" s="89"/>
      <c r="HPO695" s="89"/>
      <c r="HPP695" s="89"/>
      <c r="HPQ695" s="89"/>
      <c r="HPR695" s="89"/>
      <c r="HPS695" s="89"/>
      <c r="HPT695" s="89"/>
      <c r="HPU695" s="89"/>
      <c r="HPV695" s="89"/>
      <c r="HPW695" s="89"/>
      <c r="HPX695" s="89"/>
      <c r="HPY695" s="89"/>
      <c r="HPZ695" s="89"/>
      <c r="HQA695" s="89"/>
      <c r="HQB695" s="89"/>
      <c r="HQC695" s="89"/>
      <c r="HQD695" s="89"/>
      <c r="HQE695" s="89"/>
      <c r="HQF695" s="89"/>
      <c r="HQG695" s="89"/>
      <c r="HQH695" s="89"/>
      <c r="HQI695" s="89"/>
      <c r="HQJ695" s="89"/>
      <c r="HQK695" s="89"/>
      <c r="HQL695" s="89"/>
      <c r="HQM695" s="89"/>
      <c r="HQN695" s="89"/>
      <c r="HQO695" s="89"/>
      <c r="HQP695" s="89"/>
      <c r="HQQ695" s="89"/>
      <c r="HQR695" s="89"/>
      <c r="HQS695" s="89"/>
      <c r="HQT695" s="89"/>
      <c r="HQU695" s="89"/>
      <c r="HQV695" s="89"/>
      <c r="HQW695" s="89"/>
      <c r="HQX695" s="89"/>
      <c r="HQY695" s="89"/>
      <c r="HQZ695" s="89"/>
      <c r="HRA695" s="89"/>
      <c r="HRB695" s="89"/>
      <c r="HRC695" s="89"/>
      <c r="HRD695" s="89"/>
      <c r="HRE695" s="89"/>
      <c r="HRF695" s="89"/>
      <c r="HRG695" s="89"/>
      <c r="HRH695" s="89"/>
      <c r="HRI695" s="89"/>
      <c r="HRJ695" s="89"/>
      <c r="HRK695" s="89"/>
      <c r="HRL695" s="89"/>
      <c r="HRM695" s="89"/>
      <c r="HRN695" s="89"/>
      <c r="HRO695" s="89"/>
      <c r="HRP695" s="89"/>
      <c r="HRQ695" s="89"/>
      <c r="HRR695" s="89"/>
      <c r="HRS695" s="89"/>
      <c r="HRT695" s="89"/>
      <c r="HRU695" s="89"/>
      <c r="HRV695" s="89"/>
      <c r="HRW695" s="89"/>
      <c r="HRX695" s="89"/>
      <c r="HRY695" s="89"/>
      <c r="HRZ695" s="89"/>
      <c r="HSA695" s="89"/>
      <c r="HSB695" s="89"/>
      <c r="HSC695" s="89"/>
      <c r="HSD695" s="89"/>
      <c r="HSE695" s="89"/>
      <c r="HSF695" s="89"/>
      <c r="HSG695" s="89"/>
      <c r="HSH695" s="89"/>
      <c r="HSI695" s="89"/>
      <c r="HSJ695" s="89"/>
      <c r="HSK695" s="89"/>
      <c r="HSL695" s="89"/>
      <c r="HSM695" s="89"/>
      <c r="HSN695" s="89"/>
      <c r="HSO695" s="89"/>
      <c r="HSP695" s="89"/>
      <c r="HSQ695" s="89"/>
      <c r="HSR695" s="89"/>
      <c r="HSS695" s="89"/>
      <c r="HST695" s="89"/>
      <c r="HSU695" s="89"/>
      <c r="HSV695" s="89"/>
      <c r="HSW695" s="89"/>
      <c r="HSX695" s="89"/>
      <c r="HSY695" s="89"/>
      <c r="HSZ695" s="89"/>
      <c r="HTA695" s="89"/>
      <c r="HTB695" s="89"/>
      <c r="HTC695" s="89"/>
      <c r="HTD695" s="89"/>
      <c r="HTE695" s="89"/>
      <c r="HTF695" s="89"/>
      <c r="HTG695" s="89"/>
      <c r="HTH695" s="89"/>
      <c r="HTI695" s="89"/>
      <c r="HTJ695" s="89"/>
      <c r="HTK695" s="89"/>
      <c r="HTL695" s="89"/>
      <c r="HTM695" s="89"/>
      <c r="HTN695" s="89"/>
      <c r="HTO695" s="89"/>
      <c r="HTP695" s="89"/>
      <c r="HTQ695" s="89"/>
      <c r="HTR695" s="89"/>
      <c r="HTS695" s="89"/>
      <c r="HTT695" s="89"/>
      <c r="HTU695" s="89"/>
      <c r="HTV695" s="89"/>
      <c r="HTW695" s="89"/>
      <c r="HTX695" s="89"/>
      <c r="HTY695" s="89"/>
      <c r="HTZ695" s="89"/>
      <c r="HUA695" s="89"/>
      <c r="HUB695" s="89"/>
      <c r="HUC695" s="89"/>
      <c r="HUD695" s="89"/>
      <c r="HUE695" s="89"/>
      <c r="HUF695" s="89"/>
      <c r="HUG695" s="89"/>
      <c r="HUH695" s="89"/>
      <c r="HUI695" s="89"/>
      <c r="HUJ695" s="89"/>
      <c r="HUK695" s="89"/>
      <c r="HUL695" s="89"/>
      <c r="HUM695" s="89"/>
      <c r="HUN695" s="89"/>
      <c r="HUO695" s="89"/>
      <c r="HUP695" s="89"/>
      <c r="HUQ695" s="89"/>
      <c r="HUR695" s="89"/>
      <c r="HUS695" s="89"/>
      <c r="HUT695" s="89"/>
      <c r="HUU695" s="89"/>
      <c r="HUV695" s="89"/>
      <c r="HUW695" s="89"/>
      <c r="HUX695" s="89"/>
      <c r="HUY695" s="89"/>
      <c r="HUZ695" s="89"/>
      <c r="HVA695" s="89"/>
      <c r="HVB695" s="89"/>
      <c r="HVC695" s="89"/>
      <c r="HVD695" s="89"/>
      <c r="HVE695" s="89"/>
      <c r="HVF695" s="89"/>
      <c r="HVG695" s="89"/>
      <c r="HVH695" s="89"/>
      <c r="HVI695" s="89"/>
      <c r="HVJ695" s="89"/>
      <c r="HVK695" s="89"/>
      <c r="HVL695" s="89"/>
      <c r="HVM695" s="89"/>
      <c r="HVN695" s="89"/>
      <c r="HVO695" s="89"/>
      <c r="HVP695" s="89"/>
      <c r="HVQ695" s="89"/>
      <c r="HVR695" s="89"/>
      <c r="HVS695" s="89"/>
      <c r="HVT695" s="89"/>
      <c r="HVU695" s="89"/>
      <c r="HVV695" s="89"/>
      <c r="HVW695" s="89"/>
      <c r="HVX695" s="89"/>
      <c r="HVY695" s="89"/>
      <c r="HVZ695" s="89"/>
      <c r="HWA695" s="89"/>
      <c r="HWB695" s="89"/>
      <c r="HWC695" s="89"/>
      <c r="HWD695" s="89"/>
      <c r="HWE695" s="89"/>
      <c r="HWF695" s="89"/>
      <c r="HWG695" s="89"/>
      <c r="HWH695" s="89"/>
      <c r="HWI695" s="89"/>
      <c r="HWJ695" s="89"/>
      <c r="HWK695" s="89"/>
      <c r="HWL695" s="89"/>
      <c r="HWM695" s="89"/>
      <c r="HWN695" s="89"/>
      <c r="HWO695" s="89"/>
      <c r="HWP695" s="89"/>
      <c r="HWQ695" s="89"/>
      <c r="HWR695" s="89"/>
      <c r="HWS695" s="89"/>
      <c r="HWT695" s="89"/>
      <c r="HWU695" s="89"/>
      <c r="HWV695" s="89"/>
      <c r="HWW695" s="89"/>
      <c r="HWX695" s="89"/>
      <c r="HWY695" s="89"/>
      <c r="HWZ695" s="89"/>
      <c r="HXA695" s="89"/>
      <c r="HXB695" s="89"/>
      <c r="HXC695" s="89"/>
      <c r="HXD695" s="89"/>
      <c r="HXE695" s="89"/>
      <c r="HXF695" s="89"/>
      <c r="HXG695" s="89"/>
      <c r="HXH695" s="89"/>
      <c r="HXI695" s="89"/>
      <c r="HXJ695" s="89"/>
      <c r="HXK695" s="89"/>
      <c r="HXL695" s="89"/>
      <c r="HXM695" s="89"/>
      <c r="HXN695" s="89"/>
      <c r="HXO695" s="89"/>
      <c r="HXP695" s="89"/>
      <c r="HXQ695" s="89"/>
      <c r="HXR695" s="89"/>
      <c r="HXS695" s="89"/>
      <c r="HXT695" s="89"/>
      <c r="HXU695" s="89"/>
      <c r="HXV695" s="89"/>
      <c r="HXW695" s="89"/>
      <c r="HXX695" s="89"/>
      <c r="HXY695" s="89"/>
      <c r="HXZ695" s="89"/>
      <c r="HYA695" s="89"/>
      <c r="HYB695" s="89"/>
      <c r="HYC695" s="89"/>
      <c r="HYD695" s="89"/>
      <c r="HYE695" s="89"/>
      <c r="HYF695" s="89"/>
      <c r="HYG695" s="89"/>
      <c r="HYH695" s="89"/>
      <c r="HYI695" s="89"/>
      <c r="HYJ695" s="89"/>
      <c r="HYK695" s="89"/>
      <c r="HYL695" s="89"/>
      <c r="HYM695" s="89"/>
      <c r="HYN695" s="89"/>
      <c r="HYO695" s="89"/>
      <c r="HYP695" s="89"/>
      <c r="HYQ695" s="89"/>
      <c r="HYR695" s="89"/>
      <c r="HYS695" s="89"/>
      <c r="HYT695" s="89"/>
      <c r="HYU695" s="89"/>
      <c r="HYV695" s="89"/>
      <c r="HYW695" s="89"/>
      <c r="HYX695" s="89"/>
      <c r="HYY695" s="89"/>
      <c r="HYZ695" s="89"/>
      <c r="HZA695" s="89"/>
      <c r="HZB695" s="89"/>
      <c r="HZC695" s="89"/>
      <c r="HZD695" s="89"/>
      <c r="HZE695" s="89"/>
      <c r="HZF695" s="89"/>
      <c r="HZG695" s="89"/>
      <c r="HZH695" s="89"/>
      <c r="HZI695" s="89"/>
      <c r="HZJ695" s="89"/>
      <c r="HZK695" s="89"/>
      <c r="HZL695" s="89"/>
      <c r="HZM695" s="89"/>
      <c r="HZN695" s="89"/>
      <c r="HZO695" s="89"/>
      <c r="HZP695" s="89"/>
      <c r="HZQ695" s="89"/>
      <c r="HZR695" s="89"/>
      <c r="HZS695" s="89"/>
      <c r="HZT695" s="89"/>
      <c r="HZU695" s="89"/>
      <c r="HZV695" s="89"/>
      <c r="HZW695" s="89"/>
      <c r="HZX695" s="89"/>
      <c r="HZY695" s="89"/>
      <c r="HZZ695" s="89"/>
      <c r="IAA695" s="89"/>
      <c r="IAB695" s="89"/>
      <c r="IAC695" s="89"/>
      <c r="IAD695" s="89"/>
      <c r="IAE695" s="89"/>
      <c r="IAF695" s="89"/>
      <c r="IAG695" s="89"/>
      <c r="IAH695" s="89"/>
      <c r="IAI695" s="89"/>
      <c r="IAJ695" s="89"/>
      <c r="IAK695" s="89"/>
      <c r="IAL695" s="89"/>
      <c r="IAM695" s="89"/>
      <c r="IAN695" s="89"/>
      <c r="IAO695" s="89"/>
      <c r="IAP695" s="89"/>
      <c r="IAQ695" s="89"/>
      <c r="IAR695" s="89"/>
      <c r="IAS695" s="89"/>
      <c r="IAT695" s="89"/>
      <c r="IAU695" s="89"/>
      <c r="IAV695" s="89"/>
      <c r="IAW695" s="89"/>
      <c r="IAX695" s="89"/>
      <c r="IAY695" s="89"/>
      <c r="IAZ695" s="89"/>
      <c r="IBA695" s="89"/>
      <c r="IBB695" s="89"/>
      <c r="IBC695" s="89"/>
      <c r="IBD695" s="89"/>
      <c r="IBE695" s="89"/>
      <c r="IBF695" s="89"/>
      <c r="IBG695" s="89"/>
      <c r="IBH695" s="89"/>
      <c r="IBI695" s="89"/>
      <c r="IBJ695" s="89"/>
      <c r="IBK695" s="89"/>
      <c r="IBL695" s="89"/>
      <c r="IBM695" s="89"/>
      <c r="IBN695" s="89"/>
      <c r="IBO695" s="89"/>
      <c r="IBP695" s="89"/>
      <c r="IBQ695" s="89"/>
      <c r="IBR695" s="89"/>
      <c r="IBS695" s="89"/>
      <c r="IBT695" s="89"/>
      <c r="IBU695" s="89"/>
      <c r="IBV695" s="89"/>
      <c r="IBW695" s="89"/>
      <c r="IBX695" s="89"/>
      <c r="IBY695" s="89"/>
      <c r="IBZ695" s="89"/>
      <c r="ICA695" s="89"/>
      <c r="ICB695" s="89"/>
      <c r="ICC695" s="89"/>
      <c r="ICD695" s="89"/>
      <c r="ICE695" s="89"/>
      <c r="ICF695" s="89"/>
      <c r="ICG695" s="89"/>
      <c r="ICH695" s="89"/>
      <c r="ICI695" s="89"/>
      <c r="ICJ695" s="89"/>
      <c r="ICK695" s="89"/>
      <c r="ICL695" s="89"/>
      <c r="ICM695" s="89"/>
      <c r="ICN695" s="89"/>
      <c r="ICO695" s="89"/>
      <c r="ICP695" s="89"/>
      <c r="ICQ695" s="89"/>
      <c r="ICR695" s="89"/>
      <c r="ICS695" s="89"/>
      <c r="ICT695" s="89"/>
      <c r="ICU695" s="89"/>
      <c r="ICV695" s="89"/>
      <c r="ICW695" s="89"/>
      <c r="ICX695" s="89"/>
      <c r="ICY695" s="89"/>
      <c r="ICZ695" s="89"/>
      <c r="IDA695" s="89"/>
      <c r="IDB695" s="89"/>
      <c r="IDC695" s="89"/>
      <c r="IDD695" s="89"/>
      <c r="IDE695" s="89"/>
      <c r="IDF695" s="89"/>
      <c r="IDG695" s="89"/>
      <c r="IDH695" s="89"/>
      <c r="IDI695" s="89"/>
      <c r="IDJ695" s="89"/>
      <c r="IDK695" s="89"/>
      <c r="IDL695" s="89"/>
      <c r="IDM695" s="89"/>
      <c r="IDN695" s="89"/>
      <c r="IDO695" s="89"/>
      <c r="IDP695" s="89"/>
      <c r="IDQ695" s="89"/>
      <c r="IDR695" s="89"/>
      <c r="IDS695" s="89"/>
      <c r="IDT695" s="89"/>
      <c r="IDU695" s="89"/>
      <c r="IDV695" s="89"/>
      <c r="IDW695" s="89"/>
      <c r="IDX695" s="89"/>
      <c r="IDY695" s="89"/>
      <c r="IDZ695" s="89"/>
      <c r="IEA695" s="89"/>
      <c r="IEB695" s="89"/>
      <c r="IEC695" s="89"/>
      <c r="IED695" s="89"/>
      <c r="IEE695" s="89"/>
      <c r="IEF695" s="89"/>
      <c r="IEG695" s="89"/>
      <c r="IEH695" s="89"/>
      <c r="IEI695" s="89"/>
      <c r="IEJ695" s="89"/>
      <c r="IEK695" s="89"/>
      <c r="IEL695" s="89"/>
      <c r="IEM695" s="89"/>
      <c r="IEN695" s="89"/>
      <c r="IEO695" s="89"/>
      <c r="IEP695" s="89"/>
      <c r="IEQ695" s="89"/>
      <c r="IER695" s="89"/>
      <c r="IES695" s="89"/>
      <c r="IET695" s="89"/>
      <c r="IEU695" s="89"/>
      <c r="IEV695" s="89"/>
      <c r="IEW695" s="89"/>
      <c r="IEX695" s="89"/>
      <c r="IEY695" s="89"/>
      <c r="IEZ695" s="89"/>
      <c r="IFA695" s="89"/>
      <c r="IFB695" s="89"/>
      <c r="IFC695" s="89"/>
      <c r="IFD695" s="89"/>
      <c r="IFE695" s="89"/>
      <c r="IFF695" s="89"/>
      <c r="IFG695" s="89"/>
      <c r="IFH695" s="89"/>
      <c r="IFI695" s="89"/>
      <c r="IFJ695" s="89"/>
      <c r="IFK695" s="89"/>
      <c r="IFL695" s="89"/>
      <c r="IFM695" s="89"/>
      <c r="IFN695" s="89"/>
      <c r="IFO695" s="89"/>
      <c r="IFP695" s="89"/>
      <c r="IFQ695" s="89"/>
      <c r="IFR695" s="89"/>
      <c r="IFS695" s="89"/>
      <c r="IFT695" s="89"/>
      <c r="IFU695" s="89"/>
      <c r="IFV695" s="89"/>
      <c r="IFW695" s="89"/>
      <c r="IFX695" s="89"/>
      <c r="IFY695" s="89"/>
      <c r="IFZ695" s="89"/>
      <c r="IGA695" s="89"/>
      <c r="IGB695" s="89"/>
      <c r="IGC695" s="89"/>
      <c r="IGD695" s="89"/>
      <c r="IGE695" s="89"/>
      <c r="IGF695" s="89"/>
      <c r="IGG695" s="89"/>
      <c r="IGH695" s="89"/>
      <c r="IGI695" s="89"/>
      <c r="IGJ695" s="89"/>
      <c r="IGK695" s="89"/>
      <c r="IGL695" s="89"/>
      <c r="IGM695" s="89"/>
      <c r="IGN695" s="89"/>
      <c r="IGO695" s="89"/>
      <c r="IGP695" s="89"/>
      <c r="IGQ695" s="89"/>
      <c r="IGR695" s="89"/>
      <c r="IGS695" s="89"/>
      <c r="IGT695" s="89"/>
      <c r="IGU695" s="89"/>
      <c r="IGV695" s="89"/>
      <c r="IGW695" s="89"/>
      <c r="IGX695" s="89"/>
      <c r="IGY695" s="89"/>
      <c r="IGZ695" s="89"/>
      <c r="IHA695" s="89"/>
      <c r="IHB695" s="89"/>
      <c r="IHC695" s="89"/>
      <c r="IHD695" s="89"/>
      <c r="IHE695" s="89"/>
      <c r="IHF695" s="89"/>
      <c r="IHG695" s="89"/>
      <c r="IHH695" s="89"/>
      <c r="IHI695" s="89"/>
      <c r="IHJ695" s="89"/>
      <c r="IHK695" s="89"/>
      <c r="IHL695" s="89"/>
      <c r="IHM695" s="89"/>
      <c r="IHN695" s="89"/>
      <c r="IHO695" s="89"/>
      <c r="IHP695" s="89"/>
      <c r="IHQ695" s="89"/>
      <c r="IHR695" s="89"/>
      <c r="IHS695" s="89"/>
      <c r="IHT695" s="89"/>
      <c r="IHU695" s="89"/>
      <c r="IHV695" s="89"/>
      <c r="IHW695" s="89"/>
      <c r="IHX695" s="89"/>
      <c r="IHY695" s="89"/>
      <c r="IHZ695" s="89"/>
      <c r="IIA695" s="89"/>
      <c r="IIB695" s="89"/>
      <c r="IIC695" s="89"/>
      <c r="IID695" s="89"/>
      <c r="IIE695" s="89"/>
      <c r="IIF695" s="89"/>
      <c r="IIG695" s="89"/>
      <c r="IIH695" s="89"/>
      <c r="III695" s="89"/>
      <c r="IIJ695" s="89"/>
      <c r="IIK695" s="89"/>
      <c r="IIL695" s="89"/>
      <c r="IIM695" s="89"/>
      <c r="IIN695" s="89"/>
      <c r="IIO695" s="89"/>
      <c r="IIP695" s="89"/>
      <c r="IIQ695" s="89"/>
      <c r="IIR695" s="89"/>
      <c r="IIS695" s="89"/>
      <c r="IIT695" s="89"/>
      <c r="IIU695" s="89"/>
      <c r="IIV695" s="89"/>
      <c r="IIW695" s="89"/>
      <c r="IIX695" s="89"/>
      <c r="IIY695" s="89"/>
      <c r="IIZ695" s="89"/>
      <c r="IJA695" s="89"/>
      <c r="IJB695" s="89"/>
      <c r="IJC695" s="89"/>
      <c r="IJD695" s="89"/>
      <c r="IJE695" s="89"/>
      <c r="IJF695" s="89"/>
      <c r="IJG695" s="89"/>
      <c r="IJH695" s="89"/>
      <c r="IJI695" s="89"/>
      <c r="IJJ695" s="89"/>
      <c r="IJK695" s="89"/>
      <c r="IJL695" s="89"/>
      <c r="IJM695" s="89"/>
      <c r="IJN695" s="89"/>
      <c r="IJO695" s="89"/>
      <c r="IJP695" s="89"/>
      <c r="IJQ695" s="89"/>
      <c r="IJR695" s="89"/>
      <c r="IJS695" s="89"/>
      <c r="IJT695" s="89"/>
      <c r="IJU695" s="89"/>
      <c r="IJV695" s="89"/>
      <c r="IJW695" s="89"/>
      <c r="IJX695" s="89"/>
      <c r="IJY695" s="89"/>
      <c r="IJZ695" s="89"/>
      <c r="IKA695" s="89"/>
      <c r="IKB695" s="89"/>
      <c r="IKC695" s="89"/>
      <c r="IKD695" s="89"/>
      <c r="IKE695" s="89"/>
      <c r="IKF695" s="89"/>
      <c r="IKG695" s="89"/>
      <c r="IKH695" s="89"/>
      <c r="IKI695" s="89"/>
      <c r="IKJ695" s="89"/>
      <c r="IKK695" s="89"/>
      <c r="IKL695" s="89"/>
      <c r="IKM695" s="89"/>
      <c r="IKN695" s="89"/>
      <c r="IKO695" s="89"/>
      <c r="IKP695" s="89"/>
      <c r="IKQ695" s="89"/>
      <c r="IKR695" s="89"/>
      <c r="IKS695" s="89"/>
      <c r="IKT695" s="89"/>
      <c r="IKU695" s="89"/>
      <c r="IKV695" s="89"/>
      <c r="IKW695" s="89"/>
      <c r="IKX695" s="89"/>
      <c r="IKY695" s="89"/>
      <c r="IKZ695" s="89"/>
      <c r="ILA695" s="89"/>
      <c r="ILB695" s="89"/>
      <c r="ILC695" s="89"/>
      <c r="ILD695" s="89"/>
      <c r="ILE695" s="89"/>
      <c r="ILF695" s="89"/>
      <c r="ILG695" s="89"/>
      <c r="ILH695" s="89"/>
      <c r="ILI695" s="89"/>
      <c r="ILJ695" s="89"/>
      <c r="ILK695" s="89"/>
      <c r="ILL695" s="89"/>
      <c r="ILM695" s="89"/>
      <c r="ILN695" s="89"/>
      <c r="ILO695" s="89"/>
      <c r="ILP695" s="89"/>
      <c r="ILQ695" s="89"/>
      <c r="ILR695" s="89"/>
      <c r="ILS695" s="89"/>
      <c r="ILT695" s="89"/>
      <c r="ILU695" s="89"/>
      <c r="ILV695" s="89"/>
      <c r="ILW695" s="89"/>
      <c r="ILX695" s="89"/>
      <c r="ILY695" s="89"/>
      <c r="ILZ695" s="89"/>
      <c r="IMA695" s="89"/>
      <c r="IMB695" s="89"/>
      <c r="IMC695" s="89"/>
      <c r="IMD695" s="89"/>
      <c r="IME695" s="89"/>
      <c r="IMF695" s="89"/>
      <c r="IMG695" s="89"/>
      <c r="IMH695" s="89"/>
      <c r="IMI695" s="89"/>
      <c r="IMJ695" s="89"/>
      <c r="IMK695" s="89"/>
      <c r="IML695" s="89"/>
      <c r="IMM695" s="89"/>
      <c r="IMN695" s="89"/>
      <c r="IMO695" s="89"/>
      <c r="IMP695" s="89"/>
      <c r="IMQ695" s="89"/>
      <c r="IMR695" s="89"/>
      <c r="IMS695" s="89"/>
      <c r="IMT695" s="89"/>
      <c r="IMU695" s="89"/>
      <c r="IMV695" s="89"/>
      <c r="IMW695" s="89"/>
      <c r="IMX695" s="89"/>
      <c r="IMY695" s="89"/>
      <c r="IMZ695" s="89"/>
      <c r="INA695" s="89"/>
      <c r="INB695" s="89"/>
      <c r="INC695" s="89"/>
      <c r="IND695" s="89"/>
      <c r="INE695" s="89"/>
      <c r="INF695" s="89"/>
      <c r="ING695" s="89"/>
      <c r="INH695" s="89"/>
      <c r="INI695" s="89"/>
      <c r="INJ695" s="89"/>
      <c r="INK695" s="89"/>
      <c r="INL695" s="89"/>
      <c r="INM695" s="89"/>
      <c r="INN695" s="89"/>
      <c r="INO695" s="89"/>
      <c r="INP695" s="89"/>
      <c r="INQ695" s="89"/>
      <c r="INR695" s="89"/>
      <c r="INS695" s="89"/>
      <c r="INT695" s="89"/>
      <c r="INU695" s="89"/>
      <c r="INV695" s="89"/>
      <c r="INW695" s="89"/>
      <c r="INX695" s="89"/>
      <c r="INY695" s="89"/>
      <c r="INZ695" s="89"/>
      <c r="IOA695" s="89"/>
      <c r="IOB695" s="89"/>
      <c r="IOC695" s="89"/>
      <c r="IOD695" s="89"/>
      <c r="IOE695" s="89"/>
      <c r="IOF695" s="89"/>
      <c r="IOG695" s="89"/>
      <c r="IOH695" s="89"/>
      <c r="IOI695" s="89"/>
      <c r="IOJ695" s="89"/>
      <c r="IOK695" s="89"/>
      <c r="IOL695" s="89"/>
      <c r="IOM695" s="89"/>
      <c r="ION695" s="89"/>
      <c r="IOO695" s="89"/>
      <c r="IOP695" s="89"/>
      <c r="IOQ695" s="89"/>
      <c r="IOR695" s="89"/>
      <c r="IOS695" s="89"/>
      <c r="IOT695" s="89"/>
      <c r="IOU695" s="89"/>
      <c r="IOV695" s="89"/>
      <c r="IOW695" s="89"/>
      <c r="IOX695" s="89"/>
      <c r="IOY695" s="89"/>
      <c r="IOZ695" s="89"/>
      <c r="IPA695" s="89"/>
      <c r="IPB695" s="89"/>
      <c r="IPC695" s="89"/>
      <c r="IPD695" s="89"/>
      <c r="IPE695" s="89"/>
      <c r="IPF695" s="89"/>
      <c r="IPG695" s="89"/>
      <c r="IPH695" s="89"/>
      <c r="IPI695" s="89"/>
      <c r="IPJ695" s="89"/>
      <c r="IPK695" s="89"/>
      <c r="IPL695" s="89"/>
      <c r="IPM695" s="89"/>
      <c r="IPN695" s="89"/>
      <c r="IPO695" s="89"/>
      <c r="IPP695" s="89"/>
      <c r="IPQ695" s="89"/>
      <c r="IPR695" s="89"/>
      <c r="IPS695" s="89"/>
      <c r="IPT695" s="89"/>
      <c r="IPU695" s="89"/>
      <c r="IPV695" s="89"/>
      <c r="IPW695" s="89"/>
      <c r="IPX695" s="89"/>
      <c r="IPY695" s="89"/>
      <c r="IPZ695" s="89"/>
      <c r="IQA695" s="89"/>
      <c r="IQB695" s="89"/>
      <c r="IQC695" s="89"/>
      <c r="IQD695" s="89"/>
      <c r="IQE695" s="89"/>
      <c r="IQF695" s="89"/>
      <c r="IQG695" s="89"/>
      <c r="IQH695" s="89"/>
      <c r="IQI695" s="89"/>
      <c r="IQJ695" s="89"/>
      <c r="IQK695" s="89"/>
      <c r="IQL695" s="89"/>
      <c r="IQM695" s="89"/>
      <c r="IQN695" s="89"/>
      <c r="IQO695" s="89"/>
      <c r="IQP695" s="89"/>
      <c r="IQQ695" s="89"/>
      <c r="IQR695" s="89"/>
      <c r="IQS695" s="89"/>
      <c r="IQT695" s="89"/>
      <c r="IQU695" s="89"/>
      <c r="IQV695" s="89"/>
      <c r="IQW695" s="89"/>
      <c r="IQX695" s="89"/>
      <c r="IQY695" s="89"/>
      <c r="IQZ695" s="89"/>
      <c r="IRA695" s="89"/>
      <c r="IRB695" s="89"/>
      <c r="IRC695" s="89"/>
      <c r="IRD695" s="89"/>
      <c r="IRE695" s="89"/>
      <c r="IRF695" s="89"/>
      <c r="IRG695" s="89"/>
      <c r="IRH695" s="89"/>
      <c r="IRI695" s="89"/>
      <c r="IRJ695" s="89"/>
      <c r="IRK695" s="89"/>
      <c r="IRL695" s="89"/>
      <c r="IRM695" s="89"/>
      <c r="IRN695" s="89"/>
      <c r="IRO695" s="89"/>
      <c r="IRP695" s="89"/>
      <c r="IRQ695" s="89"/>
      <c r="IRR695" s="89"/>
      <c r="IRS695" s="89"/>
      <c r="IRT695" s="89"/>
      <c r="IRU695" s="89"/>
      <c r="IRV695" s="89"/>
      <c r="IRW695" s="89"/>
      <c r="IRX695" s="89"/>
      <c r="IRY695" s="89"/>
      <c r="IRZ695" s="89"/>
      <c r="ISA695" s="89"/>
      <c r="ISB695" s="89"/>
      <c r="ISC695" s="89"/>
      <c r="ISD695" s="89"/>
      <c r="ISE695" s="89"/>
      <c r="ISF695" s="89"/>
      <c r="ISG695" s="89"/>
      <c r="ISH695" s="89"/>
      <c r="ISI695" s="89"/>
      <c r="ISJ695" s="89"/>
      <c r="ISK695" s="89"/>
      <c r="ISL695" s="89"/>
      <c r="ISM695" s="89"/>
      <c r="ISN695" s="89"/>
      <c r="ISO695" s="89"/>
      <c r="ISP695" s="89"/>
      <c r="ISQ695" s="89"/>
      <c r="ISR695" s="89"/>
      <c r="ISS695" s="89"/>
      <c r="IST695" s="89"/>
      <c r="ISU695" s="89"/>
      <c r="ISV695" s="89"/>
      <c r="ISW695" s="89"/>
      <c r="ISX695" s="89"/>
      <c r="ISY695" s="89"/>
      <c r="ISZ695" s="89"/>
      <c r="ITA695" s="89"/>
      <c r="ITB695" s="89"/>
      <c r="ITC695" s="89"/>
      <c r="ITD695" s="89"/>
      <c r="ITE695" s="89"/>
      <c r="ITF695" s="89"/>
      <c r="ITG695" s="89"/>
      <c r="ITH695" s="89"/>
      <c r="ITI695" s="89"/>
      <c r="ITJ695" s="89"/>
      <c r="ITK695" s="89"/>
      <c r="ITL695" s="89"/>
      <c r="ITM695" s="89"/>
      <c r="ITN695" s="89"/>
      <c r="ITO695" s="89"/>
      <c r="ITP695" s="89"/>
      <c r="ITQ695" s="89"/>
      <c r="ITR695" s="89"/>
      <c r="ITS695" s="89"/>
      <c r="ITT695" s="89"/>
      <c r="ITU695" s="89"/>
      <c r="ITV695" s="89"/>
      <c r="ITW695" s="89"/>
      <c r="ITX695" s="89"/>
      <c r="ITY695" s="89"/>
      <c r="ITZ695" s="89"/>
      <c r="IUA695" s="89"/>
      <c r="IUB695" s="89"/>
      <c r="IUC695" s="89"/>
      <c r="IUD695" s="89"/>
      <c r="IUE695" s="89"/>
      <c r="IUF695" s="89"/>
      <c r="IUG695" s="89"/>
      <c r="IUH695" s="89"/>
      <c r="IUI695" s="89"/>
      <c r="IUJ695" s="89"/>
      <c r="IUK695" s="89"/>
      <c r="IUL695" s="89"/>
      <c r="IUM695" s="89"/>
      <c r="IUN695" s="89"/>
      <c r="IUO695" s="89"/>
      <c r="IUP695" s="89"/>
      <c r="IUQ695" s="89"/>
      <c r="IUR695" s="89"/>
      <c r="IUS695" s="89"/>
      <c r="IUT695" s="89"/>
      <c r="IUU695" s="89"/>
      <c r="IUV695" s="89"/>
      <c r="IUW695" s="89"/>
      <c r="IUX695" s="89"/>
      <c r="IUY695" s="89"/>
      <c r="IUZ695" s="89"/>
      <c r="IVA695" s="89"/>
      <c r="IVB695" s="89"/>
      <c r="IVC695" s="89"/>
      <c r="IVD695" s="89"/>
      <c r="IVE695" s="89"/>
      <c r="IVF695" s="89"/>
      <c r="IVG695" s="89"/>
      <c r="IVH695" s="89"/>
      <c r="IVI695" s="89"/>
      <c r="IVJ695" s="89"/>
      <c r="IVK695" s="89"/>
      <c r="IVL695" s="89"/>
      <c r="IVM695" s="89"/>
      <c r="IVN695" s="89"/>
      <c r="IVO695" s="89"/>
      <c r="IVP695" s="89"/>
      <c r="IVQ695" s="89"/>
      <c r="IVR695" s="89"/>
      <c r="IVS695" s="89"/>
      <c r="IVT695" s="89"/>
      <c r="IVU695" s="89"/>
      <c r="IVV695" s="89"/>
      <c r="IVW695" s="89"/>
      <c r="IVX695" s="89"/>
      <c r="IVY695" s="89"/>
      <c r="IVZ695" s="89"/>
      <c r="IWA695" s="89"/>
      <c r="IWB695" s="89"/>
      <c r="IWC695" s="89"/>
      <c r="IWD695" s="89"/>
      <c r="IWE695" s="89"/>
      <c r="IWF695" s="89"/>
      <c r="IWG695" s="89"/>
      <c r="IWH695" s="89"/>
      <c r="IWI695" s="89"/>
      <c r="IWJ695" s="89"/>
      <c r="IWK695" s="89"/>
      <c r="IWL695" s="89"/>
      <c r="IWM695" s="89"/>
      <c r="IWN695" s="89"/>
      <c r="IWO695" s="89"/>
      <c r="IWP695" s="89"/>
      <c r="IWQ695" s="89"/>
      <c r="IWR695" s="89"/>
      <c r="IWS695" s="89"/>
      <c r="IWT695" s="89"/>
      <c r="IWU695" s="89"/>
      <c r="IWV695" s="89"/>
      <c r="IWW695" s="89"/>
      <c r="IWX695" s="89"/>
      <c r="IWY695" s="89"/>
      <c r="IWZ695" s="89"/>
      <c r="IXA695" s="89"/>
      <c r="IXB695" s="89"/>
      <c r="IXC695" s="89"/>
      <c r="IXD695" s="89"/>
      <c r="IXE695" s="89"/>
      <c r="IXF695" s="89"/>
      <c r="IXG695" s="89"/>
      <c r="IXH695" s="89"/>
      <c r="IXI695" s="89"/>
      <c r="IXJ695" s="89"/>
      <c r="IXK695" s="89"/>
      <c r="IXL695" s="89"/>
      <c r="IXM695" s="89"/>
      <c r="IXN695" s="89"/>
      <c r="IXO695" s="89"/>
      <c r="IXP695" s="89"/>
      <c r="IXQ695" s="89"/>
      <c r="IXR695" s="89"/>
      <c r="IXS695" s="89"/>
      <c r="IXT695" s="89"/>
      <c r="IXU695" s="89"/>
      <c r="IXV695" s="89"/>
      <c r="IXW695" s="89"/>
      <c r="IXX695" s="89"/>
      <c r="IXY695" s="89"/>
      <c r="IXZ695" s="89"/>
      <c r="IYA695" s="89"/>
      <c r="IYB695" s="89"/>
      <c r="IYC695" s="89"/>
      <c r="IYD695" s="89"/>
      <c r="IYE695" s="89"/>
      <c r="IYF695" s="89"/>
      <c r="IYG695" s="89"/>
      <c r="IYH695" s="89"/>
      <c r="IYI695" s="89"/>
      <c r="IYJ695" s="89"/>
      <c r="IYK695" s="89"/>
      <c r="IYL695" s="89"/>
      <c r="IYM695" s="89"/>
      <c r="IYN695" s="89"/>
      <c r="IYO695" s="89"/>
      <c r="IYP695" s="89"/>
      <c r="IYQ695" s="89"/>
      <c r="IYR695" s="89"/>
      <c r="IYS695" s="89"/>
      <c r="IYT695" s="89"/>
      <c r="IYU695" s="89"/>
      <c r="IYV695" s="89"/>
      <c r="IYW695" s="89"/>
      <c r="IYX695" s="89"/>
      <c r="IYY695" s="89"/>
      <c r="IYZ695" s="89"/>
      <c r="IZA695" s="89"/>
      <c r="IZB695" s="89"/>
      <c r="IZC695" s="89"/>
      <c r="IZD695" s="89"/>
      <c r="IZE695" s="89"/>
      <c r="IZF695" s="89"/>
      <c r="IZG695" s="89"/>
      <c r="IZH695" s="89"/>
      <c r="IZI695" s="89"/>
      <c r="IZJ695" s="89"/>
      <c r="IZK695" s="89"/>
      <c r="IZL695" s="89"/>
      <c r="IZM695" s="89"/>
      <c r="IZN695" s="89"/>
      <c r="IZO695" s="89"/>
      <c r="IZP695" s="89"/>
      <c r="IZQ695" s="89"/>
      <c r="IZR695" s="89"/>
      <c r="IZS695" s="89"/>
      <c r="IZT695" s="89"/>
      <c r="IZU695" s="89"/>
      <c r="IZV695" s="89"/>
      <c r="IZW695" s="89"/>
      <c r="IZX695" s="89"/>
      <c r="IZY695" s="89"/>
      <c r="IZZ695" s="89"/>
      <c r="JAA695" s="89"/>
      <c r="JAB695" s="89"/>
      <c r="JAC695" s="89"/>
      <c r="JAD695" s="89"/>
      <c r="JAE695" s="89"/>
      <c r="JAF695" s="89"/>
      <c r="JAG695" s="89"/>
      <c r="JAH695" s="89"/>
      <c r="JAI695" s="89"/>
      <c r="JAJ695" s="89"/>
      <c r="JAK695" s="89"/>
      <c r="JAL695" s="89"/>
      <c r="JAM695" s="89"/>
      <c r="JAN695" s="89"/>
      <c r="JAO695" s="89"/>
      <c r="JAP695" s="89"/>
      <c r="JAQ695" s="89"/>
      <c r="JAR695" s="89"/>
      <c r="JAS695" s="89"/>
      <c r="JAT695" s="89"/>
      <c r="JAU695" s="89"/>
      <c r="JAV695" s="89"/>
      <c r="JAW695" s="89"/>
      <c r="JAX695" s="89"/>
      <c r="JAY695" s="89"/>
      <c r="JAZ695" s="89"/>
      <c r="JBA695" s="89"/>
      <c r="JBB695" s="89"/>
      <c r="JBC695" s="89"/>
      <c r="JBD695" s="89"/>
      <c r="JBE695" s="89"/>
      <c r="JBF695" s="89"/>
      <c r="JBG695" s="89"/>
      <c r="JBH695" s="89"/>
      <c r="JBI695" s="89"/>
      <c r="JBJ695" s="89"/>
      <c r="JBK695" s="89"/>
      <c r="JBL695" s="89"/>
      <c r="JBM695" s="89"/>
      <c r="JBN695" s="89"/>
      <c r="JBO695" s="89"/>
      <c r="JBP695" s="89"/>
      <c r="JBQ695" s="89"/>
      <c r="JBR695" s="89"/>
      <c r="JBS695" s="89"/>
      <c r="JBT695" s="89"/>
      <c r="JBU695" s="89"/>
      <c r="JBV695" s="89"/>
      <c r="JBW695" s="89"/>
      <c r="JBX695" s="89"/>
      <c r="JBY695" s="89"/>
      <c r="JBZ695" s="89"/>
      <c r="JCA695" s="89"/>
      <c r="JCB695" s="89"/>
      <c r="JCC695" s="89"/>
      <c r="JCD695" s="89"/>
      <c r="JCE695" s="89"/>
      <c r="JCF695" s="89"/>
      <c r="JCG695" s="89"/>
      <c r="JCH695" s="89"/>
      <c r="JCI695" s="89"/>
      <c r="JCJ695" s="89"/>
      <c r="JCK695" s="89"/>
      <c r="JCL695" s="89"/>
      <c r="JCM695" s="89"/>
      <c r="JCN695" s="89"/>
      <c r="JCO695" s="89"/>
      <c r="JCP695" s="89"/>
      <c r="JCQ695" s="89"/>
      <c r="JCR695" s="89"/>
      <c r="JCS695" s="89"/>
      <c r="JCT695" s="89"/>
      <c r="JCU695" s="89"/>
      <c r="JCV695" s="89"/>
      <c r="JCW695" s="89"/>
      <c r="JCX695" s="89"/>
      <c r="JCY695" s="89"/>
      <c r="JCZ695" s="89"/>
      <c r="JDA695" s="89"/>
      <c r="JDB695" s="89"/>
      <c r="JDC695" s="89"/>
      <c r="JDD695" s="89"/>
      <c r="JDE695" s="89"/>
      <c r="JDF695" s="89"/>
      <c r="JDG695" s="89"/>
      <c r="JDH695" s="89"/>
      <c r="JDI695" s="89"/>
      <c r="JDJ695" s="89"/>
      <c r="JDK695" s="89"/>
      <c r="JDL695" s="89"/>
      <c r="JDM695" s="89"/>
      <c r="JDN695" s="89"/>
      <c r="JDO695" s="89"/>
      <c r="JDP695" s="89"/>
      <c r="JDQ695" s="89"/>
      <c r="JDR695" s="89"/>
      <c r="JDS695" s="89"/>
      <c r="JDT695" s="89"/>
      <c r="JDU695" s="89"/>
      <c r="JDV695" s="89"/>
      <c r="JDW695" s="89"/>
      <c r="JDX695" s="89"/>
      <c r="JDY695" s="89"/>
      <c r="JDZ695" s="89"/>
      <c r="JEA695" s="89"/>
      <c r="JEB695" s="89"/>
      <c r="JEC695" s="89"/>
      <c r="JED695" s="89"/>
      <c r="JEE695" s="89"/>
      <c r="JEF695" s="89"/>
      <c r="JEG695" s="89"/>
      <c r="JEH695" s="89"/>
      <c r="JEI695" s="89"/>
      <c r="JEJ695" s="89"/>
      <c r="JEK695" s="89"/>
      <c r="JEL695" s="89"/>
      <c r="JEM695" s="89"/>
      <c r="JEN695" s="89"/>
      <c r="JEO695" s="89"/>
      <c r="JEP695" s="89"/>
      <c r="JEQ695" s="89"/>
      <c r="JER695" s="89"/>
      <c r="JES695" s="89"/>
      <c r="JET695" s="89"/>
      <c r="JEU695" s="89"/>
      <c r="JEV695" s="89"/>
      <c r="JEW695" s="89"/>
      <c r="JEX695" s="89"/>
      <c r="JEY695" s="89"/>
      <c r="JEZ695" s="89"/>
      <c r="JFA695" s="89"/>
      <c r="JFB695" s="89"/>
      <c r="JFC695" s="89"/>
      <c r="JFD695" s="89"/>
      <c r="JFE695" s="89"/>
      <c r="JFF695" s="89"/>
      <c r="JFG695" s="89"/>
      <c r="JFH695" s="89"/>
      <c r="JFI695" s="89"/>
      <c r="JFJ695" s="89"/>
      <c r="JFK695" s="89"/>
      <c r="JFL695" s="89"/>
      <c r="JFM695" s="89"/>
      <c r="JFN695" s="89"/>
      <c r="JFO695" s="89"/>
      <c r="JFP695" s="89"/>
      <c r="JFQ695" s="89"/>
      <c r="JFR695" s="89"/>
      <c r="JFS695" s="89"/>
      <c r="JFT695" s="89"/>
      <c r="JFU695" s="89"/>
      <c r="JFV695" s="89"/>
      <c r="JFW695" s="89"/>
      <c r="JFX695" s="89"/>
      <c r="JFY695" s="89"/>
      <c r="JFZ695" s="89"/>
      <c r="JGA695" s="89"/>
      <c r="JGB695" s="89"/>
      <c r="JGC695" s="89"/>
      <c r="JGD695" s="89"/>
      <c r="JGE695" s="89"/>
      <c r="JGF695" s="89"/>
      <c r="JGG695" s="89"/>
      <c r="JGH695" s="89"/>
      <c r="JGI695" s="89"/>
      <c r="JGJ695" s="89"/>
      <c r="JGK695" s="89"/>
      <c r="JGL695" s="89"/>
      <c r="JGM695" s="89"/>
      <c r="JGN695" s="89"/>
      <c r="JGO695" s="89"/>
      <c r="JGP695" s="89"/>
      <c r="JGQ695" s="89"/>
      <c r="JGR695" s="89"/>
      <c r="JGS695" s="89"/>
      <c r="JGT695" s="89"/>
      <c r="JGU695" s="89"/>
      <c r="JGV695" s="89"/>
      <c r="JGW695" s="89"/>
      <c r="JGX695" s="89"/>
      <c r="JGY695" s="89"/>
      <c r="JGZ695" s="89"/>
      <c r="JHA695" s="89"/>
      <c r="JHB695" s="89"/>
      <c r="JHC695" s="89"/>
      <c r="JHD695" s="89"/>
      <c r="JHE695" s="89"/>
      <c r="JHF695" s="89"/>
      <c r="JHG695" s="89"/>
      <c r="JHH695" s="89"/>
      <c r="JHI695" s="89"/>
      <c r="JHJ695" s="89"/>
      <c r="JHK695" s="89"/>
      <c r="JHL695" s="89"/>
      <c r="JHM695" s="89"/>
      <c r="JHN695" s="89"/>
      <c r="JHO695" s="89"/>
      <c r="JHP695" s="89"/>
      <c r="JHQ695" s="89"/>
      <c r="JHR695" s="89"/>
      <c r="JHS695" s="89"/>
      <c r="JHT695" s="89"/>
      <c r="JHU695" s="89"/>
      <c r="JHV695" s="89"/>
      <c r="JHW695" s="89"/>
      <c r="JHX695" s="89"/>
      <c r="JHY695" s="89"/>
      <c r="JHZ695" s="89"/>
      <c r="JIA695" s="89"/>
      <c r="JIB695" s="89"/>
      <c r="JIC695" s="89"/>
      <c r="JID695" s="89"/>
      <c r="JIE695" s="89"/>
      <c r="JIF695" s="89"/>
      <c r="JIG695" s="89"/>
      <c r="JIH695" s="89"/>
      <c r="JII695" s="89"/>
      <c r="JIJ695" s="89"/>
      <c r="JIK695" s="89"/>
      <c r="JIL695" s="89"/>
      <c r="JIM695" s="89"/>
      <c r="JIN695" s="89"/>
      <c r="JIO695" s="89"/>
      <c r="JIP695" s="89"/>
      <c r="JIQ695" s="89"/>
      <c r="JIR695" s="89"/>
      <c r="JIS695" s="89"/>
      <c r="JIT695" s="89"/>
      <c r="JIU695" s="89"/>
      <c r="JIV695" s="89"/>
      <c r="JIW695" s="89"/>
      <c r="JIX695" s="89"/>
      <c r="JIY695" s="89"/>
      <c r="JIZ695" s="89"/>
      <c r="JJA695" s="89"/>
      <c r="JJB695" s="89"/>
      <c r="JJC695" s="89"/>
      <c r="JJD695" s="89"/>
      <c r="JJE695" s="89"/>
      <c r="JJF695" s="89"/>
      <c r="JJG695" s="89"/>
      <c r="JJH695" s="89"/>
      <c r="JJI695" s="89"/>
      <c r="JJJ695" s="89"/>
      <c r="JJK695" s="89"/>
      <c r="JJL695" s="89"/>
      <c r="JJM695" s="89"/>
      <c r="JJN695" s="89"/>
      <c r="JJO695" s="89"/>
      <c r="JJP695" s="89"/>
      <c r="JJQ695" s="89"/>
      <c r="JJR695" s="89"/>
      <c r="JJS695" s="89"/>
      <c r="JJT695" s="89"/>
      <c r="JJU695" s="89"/>
      <c r="JJV695" s="89"/>
      <c r="JJW695" s="89"/>
      <c r="JJX695" s="89"/>
      <c r="JJY695" s="89"/>
      <c r="JJZ695" s="89"/>
      <c r="JKA695" s="89"/>
      <c r="JKB695" s="89"/>
      <c r="JKC695" s="89"/>
      <c r="JKD695" s="89"/>
      <c r="JKE695" s="89"/>
      <c r="JKF695" s="89"/>
      <c r="JKG695" s="89"/>
      <c r="JKH695" s="89"/>
      <c r="JKI695" s="89"/>
      <c r="JKJ695" s="89"/>
      <c r="JKK695" s="89"/>
      <c r="JKL695" s="89"/>
      <c r="JKM695" s="89"/>
      <c r="JKN695" s="89"/>
      <c r="JKO695" s="89"/>
      <c r="JKP695" s="89"/>
      <c r="JKQ695" s="89"/>
      <c r="JKR695" s="89"/>
      <c r="JKS695" s="89"/>
      <c r="JKT695" s="89"/>
      <c r="JKU695" s="89"/>
      <c r="JKV695" s="89"/>
      <c r="JKW695" s="89"/>
      <c r="JKX695" s="89"/>
      <c r="JKY695" s="89"/>
      <c r="JKZ695" s="89"/>
      <c r="JLA695" s="89"/>
      <c r="JLB695" s="89"/>
      <c r="JLC695" s="89"/>
      <c r="JLD695" s="89"/>
      <c r="JLE695" s="89"/>
      <c r="JLF695" s="89"/>
      <c r="JLG695" s="89"/>
      <c r="JLH695" s="89"/>
      <c r="JLI695" s="89"/>
      <c r="JLJ695" s="89"/>
      <c r="JLK695" s="89"/>
      <c r="JLL695" s="89"/>
      <c r="JLM695" s="89"/>
      <c r="JLN695" s="89"/>
      <c r="JLO695" s="89"/>
      <c r="JLP695" s="89"/>
      <c r="JLQ695" s="89"/>
      <c r="JLR695" s="89"/>
      <c r="JLS695" s="89"/>
      <c r="JLT695" s="89"/>
      <c r="JLU695" s="89"/>
      <c r="JLV695" s="89"/>
      <c r="JLW695" s="89"/>
      <c r="JLX695" s="89"/>
      <c r="JLY695" s="89"/>
      <c r="JLZ695" s="89"/>
      <c r="JMA695" s="89"/>
      <c r="JMB695" s="89"/>
      <c r="JMC695" s="89"/>
      <c r="JMD695" s="89"/>
      <c r="JME695" s="89"/>
      <c r="JMF695" s="89"/>
      <c r="JMG695" s="89"/>
      <c r="JMH695" s="89"/>
      <c r="JMI695" s="89"/>
      <c r="JMJ695" s="89"/>
      <c r="JMK695" s="89"/>
      <c r="JML695" s="89"/>
      <c r="JMM695" s="89"/>
      <c r="JMN695" s="89"/>
      <c r="JMO695" s="89"/>
      <c r="JMP695" s="89"/>
      <c r="JMQ695" s="89"/>
      <c r="JMR695" s="89"/>
      <c r="JMS695" s="89"/>
      <c r="JMT695" s="89"/>
      <c r="JMU695" s="89"/>
      <c r="JMV695" s="89"/>
      <c r="JMW695" s="89"/>
      <c r="JMX695" s="89"/>
      <c r="JMY695" s="89"/>
      <c r="JMZ695" s="89"/>
      <c r="JNA695" s="89"/>
      <c r="JNB695" s="89"/>
      <c r="JNC695" s="89"/>
      <c r="JND695" s="89"/>
      <c r="JNE695" s="89"/>
      <c r="JNF695" s="89"/>
      <c r="JNG695" s="89"/>
      <c r="JNH695" s="89"/>
      <c r="JNI695" s="89"/>
      <c r="JNJ695" s="89"/>
      <c r="JNK695" s="89"/>
      <c r="JNL695" s="89"/>
      <c r="JNM695" s="89"/>
      <c r="JNN695" s="89"/>
      <c r="JNO695" s="89"/>
      <c r="JNP695" s="89"/>
      <c r="JNQ695" s="89"/>
      <c r="JNR695" s="89"/>
      <c r="JNS695" s="89"/>
      <c r="JNT695" s="89"/>
      <c r="JNU695" s="89"/>
      <c r="JNV695" s="89"/>
      <c r="JNW695" s="89"/>
      <c r="JNX695" s="89"/>
      <c r="JNY695" s="89"/>
      <c r="JNZ695" s="89"/>
      <c r="JOA695" s="89"/>
      <c r="JOB695" s="89"/>
      <c r="JOC695" s="89"/>
      <c r="JOD695" s="89"/>
      <c r="JOE695" s="89"/>
      <c r="JOF695" s="89"/>
      <c r="JOG695" s="89"/>
      <c r="JOH695" s="89"/>
      <c r="JOI695" s="89"/>
      <c r="JOJ695" s="89"/>
      <c r="JOK695" s="89"/>
      <c r="JOL695" s="89"/>
      <c r="JOM695" s="89"/>
      <c r="JON695" s="89"/>
      <c r="JOO695" s="89"/>
      <c r="JOP695" s="89"/>
      <c r="JOQ695" s="89"/>
      <c r="JOR695" s="89"/>
      <c r="JOS695" s="89"/>
      <c r="JOT695" s="89"/>
      <c r="JOU695" s="89"/>
      <c r="JOV695" s="89"/>
      <c r="JOW695" s="89"/>
      <c r="JOX695" s="89"/>
      <c r="JOY695" s="89"/>
      <c r="JOZ695" s="89"/>
      <c r="JPA695" s="89"/>
      <c r="JPB695" s="89"/>
      <c r="JPC695" s="89"/>
      <c r="JPD695" s="89"/>
      <c r="JPE695" s="89"/>
      <c r="JPF695" s="89"/>
      <c r="JPG695" s="89"/>
      <c r="JPH695" s="89"/>
      <c r="JPI695" s="89"/>
      <c r="JPJ695" s="89"/>
      <c r="JPK695" s="89"/>
      <c r="JPL695" s="89"/>
      <c r="JPM695" s="89"/>
      <c r="JPN695" s="89"/>
      <c r="JPO695" s="89"/>
      <c r="JPP695" s="89"/>
      <c r="JPQ695" s="89"/>
      <c r="JPR695" s="89"/>
      <c r="JPS695" s="89"/>
      <c r="JPT695" s="89"/>
      <c r="JPU695" s="89"/>
      <c r="JPV695" s="89"/>
      <c r="JPW695" s="89"/>
      <c r="JPX695" s="89"/>
      <c r="JPY695" s="89"/>
      <c r="JPZ695" s="89"/>
      <c r="JQA695" s="89"/>
      <c r="JQB695" s="89"/>
      <c r="JQC695" s="89"/>
      <c r="JQD695" s="89"/>
      <c r="JQE695" s="89"/>
      <c r="JQF695" s="89"/>
      <c r="JQG695" s="89"/>
      <c r="JQH695" s="89"/>
      <c r="JQI695" s="89"/>
      <c r="JQJ695" s="89"/>
      <c r="JQK695" s="89"/>
      <c r="JQL695" s="89"/>
      <c r="JQM695" s="89"/>
      <c r="JQN695" s="89"/>
      <c r="JQO695" s="89"/>
      <c r="JQP695" s="89"/>
      <c r="JQQ695" s="89"/>
      <c r="JQR695" s="89"/>
      <c r="JQS695" s="89"/>
      <c r="JQT695" s="89"/>
      <c r="JQU695" s="89"/>
      <c r="JQV695" s="89"/>
      <c r="JQW695" s="89"/>
      <c r="JQX695" s="89"/>
      <c r="JQY695" s="89"/>
      <c r="JQZ695" s="89"/>
      <c r="JRA695" s="89"/>
      <c r="JRB695" s="89"/>
      <c r="JRC695" s="89"/>
      <c r="JRD695" s="89"/>
      <c r="JRE695" s="89"/>
      <c r="JRF695" s="89"/>
      <c r="JRG695" s="89"/>
      <c r="JRH695" s="89"/>
      <c r="JRI695" s="89"/>
      <c r="JRJ695" s="89"/>
      <c r="JRK695" s="89"/>
      <c r="JRL695" s="89"/>
      <c r="JRM695" s="89"/>
      <c r="JRN695" s="89"/>
      <c r="JRO695" s="89"/>
      <c r="JRP695" s="89"/>
      <c r="JRQ695" s="89"/>
      <c r="JRR695" s="89"/>
      <c r="JRS695" s="89"/>
      <c r="JRT695" s="89"/>
      <c r="JRU695" s="89"/>
      <c r="JRV695" s="89"/>
      <c r="JRW695" s="89"/>
      <c r="JRX695" s="89"/>
      <c r="JRY695" s="89"/>
      <c r="JRZ695" s="89"/>
      <c r="JSA695" s="89"/>
      <c r="JSB695" s="89"/>
      <c r="JSC695" s="89"/>
      <c r="JSD695" s="89"/>
      <c r="JSE695" s="89"/>
      <c r="JSF695" s="89"/>
      <c r="JSG695" s="89"/>
      <c r="JSH695" s="89"/>
      <c r="JSI695" s="89"/>
      <c r="JSJ695" s="89"/>
      <c r="JSK695" s="89"/>
      <c r="JSL695" s="89"/>
      <c r="JSM695" s="89"/>
      <c r="JSN695" s="89"/>
      <c r="JSO695" s="89"/>
      <c r="JSP695" s="89"/>
      <c r="JSQ695" s="89"/>
      <c r="JSR695" s="89"/>
      <c r="JSS695" s="89"/>
      <c r="JST695" s="89"/>
      <c r="JSU695" s="89"/>
      <c r="JSV695" s="89"/>
      <c r="JSW695" s="89"/>
      <c r="JSX695" s="89"/>
      <c r="JSY695" s="89"/>
      <c r="JSZ695" s="89"/>
      <c r="JTA695" s="89"/>
      <c r="JTB695" s="89"/>
      <c r="JTC695" s="89"/>
      <c r="JTD695" s="89"/>
      <c r="JTE695" s="89"/>
      <c r="JTF695" s="89"/>
      <c r="JTG695" s="89"/>
      <c r="JTH695" s="89"/>
      <c r="JTI695" s="89"/>
      <c r="JTJ695" s="89"/>
      <c r="JTK695" s="89"/>
      <c r="JTL695" s="89"/>
      <c r="JTM695" s="89"/>
      <c r="JTN695" s="89"/>
      <c r="JTO695" s="89"/>
      <c r="JTP695" s="89"/>
      <c r="JTQ695" s="89"/>
      <c r="JTR695" s="89"/>
      <c r="JTS695" s="89"/>
      <c r="JTT695" s="89"/>
      <c r="JTU695" s="89"/>
      <c r="JTV695" s="89"/>
      <c r="JTW695" s="89"/>
      <c r="JTX695" s="89"/>
      <c r="JTY695" s="89"/>
      <c r="JTZ695" s="89"/>
      <c r="JUA695" s="89"/>
      <c r="JUB695" s="89"/>
      <c r="JUC695" s="89"/>
      <c r="JUD695" s="89"/>
      <c r="JUE695" s="89"/>
      <c r="JUF695" s="89"/>
      <c r="JUG695" s="89"/>
      <c r="JUH695" s="89"/>
      <c r="JUI695" s="89"/>
      <c r="JUJ695" s="89"/>
      <c r="JUK695" s="89"/>
      <c r="JUL695" s="89"/>
      <c r="JUM695" s="89"/>
      <c r="JUN695" s="89"/>
      <c r="JUO695" s="89"/>
      <c r="JUP695" s="89"/>
      <c r="JUQ695" s="89"/>
      <c r="JUR695" s="89"/>
      <c r="JUS695" s="89"/>
      <c r="JUT695" s="89"/>
      <c r="JUU695" s="89"/>
      <c r="JUV695" s="89"/>
      <c r="JUW695" s="89"/>
      <c r="JUX695" s="89"/>
      <c r="JUY695" s="89"/>
      <c r="JUZ695" s="89"/>
      <c r="JVA695" s="89"/>
      <c r="JVB695" s="89"/>
      <c r="JVC695" s="89"/>
      <c r="JVD695" s="89"/>
      <c r="JVE695" s="89"/>
      <c r="JVF695" s="89"/>
      <c r="JVG695" s="89"/>
      <c r="JVH695" s="89"/>
      <c r="JVI695" s="89"/>
      <c r="JVJ695" s="89"/>
      <c r="JVK695" s="89"/>
      <c r="JVL695" s="89"/>
      <c r="JVM695" s="89"/>
      <c r="JVN695" s="89"/>
      <c r="JVO695" s="89"/>
      <c r="JVP695" s="89"/>
      <c r="JVQ695" s="89"/>
      <c r="JVR695" s="89"/>
      <c r="JVS695" s="89"/>
      <c r="JVT695" s="89"/>
      <c r="JVU695" s="89"/>
      <c r="JVV695" s="89"/>
      <c r="JVW695" s="89"/>
      <c r="JVX695" s="89"/>
      <c r="JVY695" s="89"/>
      <c r="JVZ695" s="89"/>
      <c r="JWA695" s="89"/>
      <c r="JWB695" s="89"/>
      <c r="JWC695" s="89"/>
      <c r="JWD695" s="89"/>
      <c r="JWE695" s="89"/>
      <c r="JWF695" s="89"/>
      <c r="JWG695" s="89"/>
      <c r="JWH695" s="89"/>
      <c r="JWI695" s="89"/>
      <c r="JWJ695" s="89"/>
      <c r="JWK695" s="89"/>
      <c r="JWL695" s="89"/>
      <c r="JWM695" s="89"/>
      <c r="JWN695" s="89"/>
      <c r="JWO695" s="89"/>
      <c r="JWP695" s="89"/>
      <c r="JWQ695" s="89"/>
      <c r="JWR695" s="89"/>
      <c r="JWS695" s="89"/>
      <c r="JWT695" s="89"/>
      <c r="JWU695" s="89"/>
      <c r="JWV695" s="89"/>
      <c r="JWW695" s="89"/>
      <c r="JWX695" s="89"/>
      <c r="JWY695" s="89"/>
      <c r="JWZ695" s="89"/>
      <c r="JXA695" s="89"/>
      <c r="JXB695" s="89"/>
      <c r="JXC695" s="89"/>
      <c r="JXD695" s="89"/>
      <c r="JXE695" s="89"/>
      <c r="JXF695" s="89"/>
      <c r="JXG695" s="89"/>
      <c r="JXH695" s="89"/>
      <c r="JXI695" s="89"/>
      <c r="JXJ695" s="89"/>
      <c r="JXK695" s="89"/>
      <c r="JXL695" s="89"/>
      <c r="JXM695" s="89"/>
      <c r="JXN695" s="89"/>
      <c r="JXO695" s="89"/>
      <c r="JXP695" s="89"/>
      <c r="JXQ695" s="89"/>
      <c r="JXR695" s="89"/>
      <c r="JXS695" s="89"/>
      <c r="JXT695" s="89"/>
      <c r="JXU695" s="89"/>
      <c r="JXV695" s="89"/>
      <c r="JXW695" s="89"/>
      <c r="JXX695" s="89"/>
      <c r="JXY695" s="89"/>
      <c r="JXZ695" s="89"/>
      <c r="JYA695" s="89"/>
      <c r="JYB695" s="89"/>
      <c r="JYC695" s="89"/>
      <c r="JYD695" s="89"/>
      <c r="JYE695" s="89"/>
      <c r="JYF695" s="89"/>
      <c r="JYG695" s="89"/>
      <c r="JYH695" s="89"/>
      <c r="JYI695" s="89"/>
      <c r="JYJ695" s="89"/>
      <c r="JYK695" s="89"/>
      <c r="JYL695" s="89"/>
      <c r="JYM695" s="89"/>
      <c r="JYN695" s="89"/>
      <c r="JYO695" s="89"/>
      <c r="JYP695" s="89"/>
      <c r="JYQ695" s="89"/>
      <c r="JYR695" s="89"/>
      <c r="JYS695" s="89"/>
      <c r="JYT695" s="89"/>
      <c r="JYU695" s="89"/>
      <c r="JYV695" s="89"/>
      <c r="JYW695" s="89"/>
      <c r="JYX695" s="89"/>
      <c r="JYY695" s="89"/>
      <c r="JYZ695" s="89"/>
      <c r="JZA695" s="89"/>
      <c r="JZB695" s="89"/>
      <c r="JZC695" s="89"/>
      <c r="JZD695" s="89"/>
      <c r="JZE695" s="89"/>
      <c r="JZF695" s="89"/>
      <c r="JZG695" s="89"/>
      <c r="JZH695" s="89"/>
      <c r="JZI695" s="89"/>
      <c r="JZJ695" s="89"/>
      <c r="JZK695" s="89"/>
      <c r="JZL695" s="89"/>
      <c r="JZM695" s="89"/>
      <c r="JZN695" s="89"/>
      <c r="JZO695" s="89"/>
      <c r="JZP695" s="89"/>
      <c r="JZQ695" s="89"/>
      <c r="JZR695" s="89"/>
      <c r="JZS695" s="89"/>
      <c r="JZT695" s="89"/>
      <c r="JZU695" s="89"/>
      <c r="JZV695" s="89"/>
      <c r="JZW695" s="89"/>
      <c r="JZX695" s="89"/>
      <c r="JZY695" s="89"/>
      <c r="JZZ695" s="89"/>
      <c r="KAA695" s="89"/>
      <c r="KAB695" s="89"/>
      <c r="KAC695" s="89"/>
      <c r="KAD695" s="89"/>
      <c r="KAE695" s="89"/>
      <c r="KAF695" s="89"/>
      <c r="KAG695" s="89"/>
      <c r="KAH695" s="89"/>
      <c r="KAI695" s="89"/>
      <c r="KAJ695" s="89"/>
      <c r="KAK695" s="89"/>
      <c r="KAL695" s="89"/>
      <c r="KAM695" s="89"/>
      <c r="KAN695" s="89"/>
      <c r="KAO695" s="89"/>
      <c r="KAP695" s="89"/>
      <c r="KAQ695" s="89"/>
      <c r="KAR695" s="89"/>
      <c r="KAS695" s="89"/>
      <c r="KAT695" s="89"/>
      <c r="KAU695" s="89"/>
      <c r="KAV695" s="89"/>
      <c r="KAW695" s="89"/>
      <c r="KAX695" s="89"/>
      <c r="KAY695" s="89"/>
      <c r="KAZ695" s="89"/>
      <c r="KBA695" s="89"/>
      <c r="KBB695" s="89"/>
      <c r="KBC695" s="89"/>
      <c r="KBD695" s="89"/>
      <c r="KBE695" s="89"/>
      <c r="KBF695" s="89"/>
      <c r="KBG695" s="89"/>
      <c r="KBH695" s="89"/>
      <c r="KBI695" s="89"/>
      <c r="KBJ695" s="89"/>
      <c r="KBK695" s="89"/>
      <c r="KBL695" s="89"/>
      <c r="KBM695" s="89"/>
      <c r="KBN695" s="89"/>
      <c r="KBO695" s="89"/>
      <c r="KBP695" s="89"/>
      <c r="KBQ695" s="89"/>
      <c r="KBR695" s="89"/>
      <c r="KBS695" s="89"/>
      <c r="KBT695" s="89"/>
      <c r="KBU695" s="89"/>
      <c r="KBV695" s="89"/>
      <c r="KBW695" s="89"/>
      <c r="KBX695" s="89"/>
      <c r="KBY695" s="89"/>
      <c r="KBZ695" s="89"/>
      <c r="KCA695" s="89"/>
      <c r="KCB695" s="89"/>
      <c r="KCC695" s="89"/>
      <c r="KCD695" s="89"/>
      <c r="KCE695" s="89"/>
      <c r="KCF695" s="89"/>
      <c r="KCG695" s="89"/>
      <c r="KCH695" s="89"/>
      <c r="KCI695" s="89"/>
      <c r="KCJ695" s="89"/>
      <c r="KCK695" s="89"/>
      <c r="KCL695" s="89"/>
      <c r="KCM695" s="89"/>
      <c r="KCN695" s="89"/>
      <c r="KCO695" s="89"/>
      <c r="KCP695" s="89"/>
      <c r="KCQ695" s="89"/>
      <c r="KCR695" s="89"/>
      <c r="KCS695" s="89"/>
      <c r="KCT695" s="89"/>
      <c r="KCU695" s="89"/>
      <c r="KCV695" s="89"/>
      <c r="KCW695" s="89"/>
      <c r="KCX695" s="89"/>
      <c r="KCY695" s="89"/>
      <c r="KCZ695" s="89"/>
      <c r="KDA695" s="89"/>
      <c r="KDB695" s="89"/>
      <c r="KDC695" s="89"/>
      <c r="KDD695" s="89"/>
      <c r="KDE695" s="89"/>
      <c r="KDF695" s="89"/>
      <c r="KDG695" s="89"/>
      <c r="KDH695" s="89"/>
      <c r="KDI695" s="89"/>
      <c r="KDJ695" s="89"/>
      <c r="KDK695" s="89"/>
      <c r="KDL695" s="89"/>
      <c r="KDM695" s="89"/>
      <c r="KDN695" s="89"/>
      <c r="KDO695" s="89"/>
      <c r="KDP695" s="89"/>
      <c r="KDQ695" s="89"/>
      <c r="KDR695" s="89"/>
      <c r="KDS695" s="89"/>
      <c r="KDT695" s="89"/>
      <c r="KDU695" s="89"/>
      <c r="KDV695" s="89"/>
      <c r="KDW695" s="89"/>
      <c r="KDX695" s="89"/>
      <c r="KDY695" s="89"/>
      <c r="KDZ695" s="89"/>
      <c r="KEA695" s="89"/>
      <c r="KEB695" s="89"/>
      <c r="KEC695" s="89"/>
      <c r="KED695" s="89"/>
      <c r="KEE695" s="89"/>
      <c r="KEF695" s="89"/>
      <c r="KEG695" s="89"/>
      <c r="KEH695" s="89"/>
      <c r="KEI695" s="89"/>
      <c r="KEJ695" s="89"/>
      <c r="KEK695" s="89"/>
      <c r="KEL695" s="89"/>
      <c r="KEM695" s="89"/>
      <c r="KEN695" s="89"/>
      <c r="KEO695" s="89"/>
      <c r="KEP695" s="89"/>
      <c r="KEQ695" s="89"/>
      <c r="KER695" s="89"/>
      <c r="KES695" s="89"/>
      <c r="KET695" s="89"/>
      <c r="KEU695" s="89"/>
      <c r="KEV695" s="89"/>
      <c r="KEW695" s="89"/>
      <c r="KEX695" s="89"/>
      <c r="KEY695" s="89"/>
      <c r="KEZ695" s="89"/>
      <c r="KFA695" s="89"/>
      <c r="KFB695" s="89"/>
      <c r="KFC695" s="89"/>
      <c r="KFD695" s="89"/>
      <c r="KFE695" s="89"/>
      <c r="KFF695" s="89"/>
      <c r="KFG695" s="89"/>
      <c r="KFH695" s="89"/>
      <c r="KFI695" s="89"/>
      <c r="KFJ695" s="89"/>
      <c r="KFK695" s="89"/>
      <c r="KFL695" s="89"/>
      <c r="KFM695" s="89"/>
      <c r="KFN695" s="89"/>
      <c r="KFO695" s="89"/>
      <c r="KFP695" s="89"/>
      <c r="KFQ695" s="89"/>
      <c r="KFR695" s="89"/>
      <c r="KFS695" s="89"/>
      <c r="KFT695" s="89"/>
      <c r="KFU695" s="89"/>
      <c r="KFV695" s="89"/>
      <c r="KFW695" s="89"/>
      <c r="KFX695" s="89"/>
      <c r="KFY695" s="89"/>
      <c r="KFZ695" s="89"/>
      <c r="KGA695" s="89"/>
      <c r="KGB695" s="89"/>
      <c r="KGC695" s="89"/>
      <c r="KGD695" s="89"/>
      <c r="KGE695" s="89"/>
      <c r="KGF695" s="89"/>
      <c r="KGG695" s="89"/>
      <c r="KGH695" s="89"/>
      <c r="KGI695" s="89"/>
      <c r="KGJ695" s="89"/>
      <c r="KGK695" s="89"/>
      <c r="KGL695" s="89"/>
      <c r="KGM695" s="89"/>
      <c r="KGN695" s="89"/>
      <c r="KGO695" s="89"/>
      <c r="KGP695" s="89"/>
      <c r="KGQ695" s="89"/>
      <c r="KGR695" s="89"/>
      <c r="KGS695" s="89"/>
      <c r="KGT695" s="89"/>
      <c r="KGU695" s="89"/>
      <c r="KGV695" s="89"/>
      <c r="KGW695" s="89"/>
      <c r="KGX695" s="89"/>
      <c r="KGY695" s="89"/>
      <c r="KGZ695" s="89"/>
      <c r="KHA695" s="89"/>
      <c r="KHB695" s="89"/>
      <c r="KHC695" s="89"/>
      <c r="KHD695" s="89"/>
      <c r="KHE695" s="89"/>
      <c r="KHF695" s="89"/>
      <c r="KHG695" s="89"/>
      <c r="KHH695" s="89"/>
      <c r="KHI695" s="89"/>
      <c r="KHJ695" s="89"/>
      <c r="KHK695" s="89"/>
      <c r="KHL695" s="89"/>
      <c r="KHM695" s="89"/>
      <c r="KHN695" s="89"/>
      <c r="KHO695" s="89"/>
      <c r="KHP695" s="89"/>
      <c r="KHQ695" s="89"/>
      <c r="KHR695" s="89"/>
      <c r="KHS695" s="89"/>
      <c r="KHT695" s="89"/>
      <c r="KHU695" s="89"/>
      <c r="KHV695" s="89"/>
      <c r="KHW695" s="89"/>
      <c r="KHX695" s="89"/>
      <c r="KHY695" s="89"/>
      <c r="KHZ695" s="89"/>
      <c r="KIA695" s="89"/>
      <c r="KIB695" s="89"/>
      <c r="KIC695" s="89"/>
      <c r="KID695" s="89"/>
      <c r="KIE695" s="89"/>
      <c r="KIF695" s="89"/>
      <c r="KIG695" s="89"/>
      <c r="KIH695" s="89"/>
      <c r="KII695" s="89"/>
      <c r="KIJ695" s="89"/>
      <c r="KIK695" s="89"/>
      <c r="KIL695" s="89"/>
      <c r="KIM695" s="89"/>
      <c r="KIN695" s="89"/>
      <c r="KIO695" s="89"/>
      <c r="KIP695" s="89"/>
      <c r="KIQ695" s="89"/>
      <c r="KIR695" s="89"/>
      <c r="KIS695" s="89"/>
      <c r="KIT695" s="89"/>
      <c r="KIU695" s="89"/>
      <c r="KIV695" s="89"/>
      <c r="KIW695" s="89"/>
      <c r="KIX695" s="89"/>
      <c r="KIY695" s="89"/>
      <c r="KIZ695" s="89"/>
      <c r="KJA695" s="89"/>
      <c r="KJB695" s="89"/>
      <c r="KJC695" s="89"/>
      <c r="KJD695" s="89"/>
      <c r="KJE695" s="89"/>
      <c r="KJF695" s="89"/>
      <c r="KJG695" s="89"/>
      <c r="KJH695" s="89"/>
      <c r="KJI695" s="89"/>
      <c r="KJJ695" s="89"/>
      <c r="KJK695" s="89"/>
      <c r="KJL695" s="89"/>
      <c r="KJM695" s="89"/>
      <c r="KJN695" s="89"/>
      <c r="KJO695" s="89"/>
      <c r="KJP695" s="89"/>
      <c r="KJQ695" s="89"/>
      <c r="KJR695" s="89"/>
      <c r="KJS695" s="89"/>
      <c r="KJT695" s="89"/>
      <c r="KJU695" s="89"/>
      <c r="KJV695" s="89"/>
      <c r="KJW695" s="89"/>
      <c r="KJX695" s="89"/>
      <c r="KJY695" s="89"/>
      <c r="KJZ695" s="89"/>
      <c r="KKA695" s="89"/>
      <c r="KKB695" s="89"/>
      <c r="KKC695" s="89"/>
      <c r="KKD695" s="89"/>
      <c r="KKE695" s="89"/>
      <c r="KKF695" s="89"/>
      <c r="KKG695" s="89"/>
      <c r="KKH695" s="89"/>
      <c r="KKI695" s="89"/>
      <c r="KKJ695" s="89"/>
      <c r="KKK695" s="89"/>
      <c r="KKL695" s="89"/>
      <c r="KKM695" s="89"/>
      <c r="KKN695" s="89"/>
      <c r="KKO695" s="89"/>
      <c r="KKP695" s="89"/>
      <c r="KKQ695" s="89"/>
      <c r="KKR695" s="89"/>
      <c r="KKS695" s="89"/>
      <c r="KKT695" s="89"/>
      <c r="KKU695" s="89"/>
      <c r="KKV695" s="89"/>
      <c r="KKW695" s="89"/>
      <c r="KKX695" s="89"/>
      <c r="KKY695" s="89"/>
      <c r="KKZ695" s="89"/>
      <c r="KLA695" s="89"/>
      <c r="KLB695" s="89"/>
      <c r="KLC695" s="89"/>
      <c r="KLD695" s="89"/>
      <c r="KLE695" s="89"/>
      <c r="KLF695" s="89"/>
      <c r="KLG695" s="89"/>
      <c r="KLH695" s="89"/>
      <c r="KLI695" s="89"/>
      <c r="KLJ695" s="89"/>
      <c r="KLK695" s="89"/>
      <c r="KLL695" s="89"/>
      <c r="KLM695" s="89"/>
      <c r="KLN695" s="89"/>
      <c r="KLO695" s="89"/>
      <c r="KLP695" s="89"/>
      <c r="KLQ695" s="89"/>
      <c r="KLR695" s="89"/>
      <c r="KLS695" s="89"/>
      <c r="KLT695" s="89"/>
      <c r="KLU695" s="89"/>
      <c r="KLV695" s="89"/>
      <c r="KLW695" s="89"/>
      <c r="KLX695" s="89"/>
      <c r="KLY695" s="89"/>
      <c r="KLZ695" s="89"/>
      <c r="KMA695" s="89"/>
      <c r="KMB695" s="89"/>
      <c r="KMC695" s="89"/>
      <c r="KMD695" s="89"/>
      <c r="KME695" s="89"/>
      <c r="KMF695" s="89"/>
      <c r="KMG695" s="89"/>
      <c r="KMH695" s="89"/>
      <c r="KMI695" s="89"/>
      <c r="KMJ695" s="89"/>
      <c r="KMK695" s="89"/>
      <c r="KML695" s="89"/>
      <c r="KMM695" s="89"/>
      <c r="KMN695" s="89"/>
      <c r="KMO695" s="89"/>
      <c r="KMP695" s="89"/>
      <c r="KMQ695" s="89"/>
      <c r="KMR695" s="89"/>
      <c r="KMS695" s="89"/>
      <c r="KMT695" s="89"/>
      <c r="KMU695" s="89"/>
      <c r="KMV695" s="89"/>
      <c r="KMW695" s="89"/>
      <c r="KMX695" s="89"/>
      <c r="KMY695" s="89"/>
      <c r="KMZ695" s="89"/>
      <c r="KNA695" s="89"/>
      <c r="KNB695" s="89"/>
      <c r="KNC695" s="89"/>
      <c r="KND695" s="89"/>
      <c r="KNE695" s="89"/>
      <c r="KNF695" s="89"/>
      <c r="KNG695" s="89"/>
      <c r="KNH695" s="89"/>
      <c r="KNI695" s="89"/>
      <c r="KNJ695" s="89"/>
      <c r="KNK695" s="89"/>
      <c r="KNL695" s="89"/>
      <c r="KNM695" s="89"/>
      <c r="KNN695" s="89"/>
      <c r="KNO695" s="89"/>
      <c r="KNP695" s="89"/>
      <c r="KNQ695" s="89"/>
      <c r="KNR695" s="89"/>
      <c r="KNS695" s="89"/>
      <c r="KNT695" s="89"/>
      <c r="KNU695" s="89"/>
      <c r="KNV695" s="89"/>
      <c r="KNW695" s="89"/>
      <c r="KNX695" s="89"/>
      <c r="KNY695" s="89"/>
      <c r="KNZ695" s="89"/>
      <c r="KOA695" s="89"/>
      <c r="KOB695" s="89"/>
      <c r="KOC695" s="89"/>
      <c r="KOD695" s="89"/>
      <c r="KOE695" s="89"/>
      <c r="KOF695" s="89"/>
      <c r="KOG695" s="89"/>
      <c r="KOH695" s="89"/>
      <c r="KOI695" s="89"/>
      <c r="KOJ695" s="89"/>
      <c r="KOK695" s="89"/>
      <c r="KOL695" s="89"/>
      <c r="KOM695" s="89"/>
      <c r="KON695" s="89"/>
      <c r="KOO695" s="89"/>
      <c r="KOP695" s="89"/>
      <c r="KOQ695" s="89"/>
      <c r="KOR695" s="89"/>
      <c r="KOS695" s="89"/>
      <c r="KOT695" s="89"/>
      <c r="KOU695" s="89"/>
      <c r="KOV695" s="89"/>
      <c r="KOW695" s="89"/>
      <c r="KOX695" s="89"/>
      <c r="KOY695" s="89"/>
      <c r="KOZ695" s="89"/>
      <c r="KPA695" s="89"/>
      <c r="KPB695" s="89"/>
      <c r="KPC695" s="89"/>
      <c r="KPD695" s="89"/>
      <c r="KPE695" s="89"/>
      <c r="KPF695" s="89"/>
      <c r="KPG695" s="89"/>
      <c r="KPH695" s="89"/>
      <c r="KPI695" s="89"/>
      <c r="KPJ695" s="89"/>
      <c r="KPK695" s="89"/>
      <c r="KPL695" s="89"/>
      <c r="KPM695" s="89"/>
      <c r="KPN695" s="89"/>
      <c r="KPO695" s="89"/>
      <c r="KPP695" s="89"/>
      <c r="KPQ695" s="89"/>
      <c r="KPR695" s="89"/>
      <c r="KPS695" s="89"/>
      <c r="KPT695" s="89"/>
      <c r="KPU695" s="89"/>
      <c r="KPV695" s="89"/>
      <c r="KPW695" s="89"/>
      <c r="KPX695" s="89"/>
      <c r="KPY695" s="89"/>
      <c r="KPZ695" s="89"/>
      <c r="KQA695" s="89"/>
      <c r="KQB695" s="89"/>
      <c r="KQC695" s="89"/>
      <c r="KQD695" s="89"/>
      <c r="KQE695" s="89"/>
      <c r="KQF695" s="89"/>
      <c r="KQG695" s="89"/>
      <c r="KQH695" s="89"/>
      <c r="KQI695" s="89"/>
      <c r="KQJ695" s="89"/>
      <c r="KQK695" s="89"/>
      <c r="KQL695" s="89"/>
      <c r="KQM695" s="89"/>
      <c r="KQN695" s="89"/>
      <c r="KQO695" s="89"/>
      <c r="KQP695" s="89"/>
      <c r="KQQ695" s="89"/>
      <c r="KQR695" s="89"/>
      <c r="KQS695" s="89"/>
      <c r="KQT695" s="89"/>
      <c r="KQU695" s="89"/>
      <c r="KQV695" s="89"/>
      <c r="KQW695" s="89"/>
      <c r="KQX695" s="89"/>
      <c r="KQY695" s="89"/>
      <c r="KQZ695" s="89"/>
      <c r="KRA695" s="89"/>
      <c r="KRB695" s="89"/>
      <c r="KRC695" s="89"/>
      <c r="KRD695" s="89"/>
      <c r="KRE695" s="89"/>
      <c r="KRF695" s="89"/>
      <c r="KRG695" s="89"/>
      <c r="KRH695" s="89"/>
      <c r="KRI695" s="89"/>
      <c r="KRJ695" s="89"/>
      <c r="KRK695" s="89"/>
      <c r="KRL695" s="89"/>
      <c r="KRM695" s="89"/>
      <c r="KRN695" s="89"/>
      <c r="KRO695" s="89"/>
      <c r="KRP695" s="89"/>
      <c r="KRQ695" s="89"/>
      <c r="KRR695" s="89"/>
      <c r="KRS695" s="89"/>
      <c r="KRT695" s="89"/>
      <c r="KRU695" s="89"/>
      <c r="KRV695" s="89"/>
      <c r="KRW695" s="89"/>
      <c r="KRX695" s="89"/>
      <c r="KRY695" s="89"/>
      <c r="KRZ695" s="89"/>
      <c r="KSA695" s="89"/>
      <c r="KSB695" s="89"/>
      <c r="KSC695" s="89"/>
      <c r="KSD695" s="89"/>
      <c r="KSE695" s="89"/>
      <c r="KSF695" s="89"/>
      <c r="KSG695" s="89"/>
      <c r="KSH695" s="89"/>
      <c r="KSI695" s="89"/>
      <c r="KSJ695" s="89"/>
      <c r="KSK695" s="89"/>
      <c r="KSL695" s="89"/>
      <c r="KSM695" s="89"/>
      <c r="KSN695" s="89"/>
      <c r="KSO695" s="89"/>
      <c r="KSP695" s="89"/>
      <c r="KSQ695" s="89"/>
      <c r="KSR695" s="89"/>
      <c r="KSS695" s="89"/>
      <c r="KST695" s="89"/>
      <c r="KSU695" s="89"/>
      <c r="KSV695" s="89"/>
      <c r="KSW695" s="89"/>
      <c r="KSX695" s="89"/>
      <c r="KSY695" s="89"/>
      <c r="KSZ695" s="89"/>
      <c r="KTA695" s="89"/>
      <c r="KTB695" s="89"/>
      <c r="KTC695" s="89"/>
      <c r="KTD695" s="89"/>
      <c r="KTE695" s="89"/>
      <c r="KTF695" s="89"/>
      <c r="KTG695" s="89"/>
      <c r="KTH695" s="89"/>
      <c r="KTI695" s="89"/>
      <c r="KTJ695" s="89"/>
      <c r="KTK695" s="89"/>
      <c r="KTL695" s="89"/>
      <c r="KTM695" s="89"/>
      <c r="KTN695" s="89"/>
      <c r="KTO695" s="89"/>
      <c r="KTP695" s="89"/>
      <c r="KTQ695" s="89"/>
      <c r="KTR695" s="89"/>
      <c r="KTS695" s="89"/>
      <c r="KTT695" s="89"/>
      <c r="KTU695" s="89"/>
      <c r="KTV695" s="89"/>
      <c r="KTW695" s="89"/>
      <c r="KTX695" s="89"/>
      <c r="KTY695" s="89"/>
      <c r="KTZ695" s="89"/>
      <c r="KUA695" s="89"/>
      <c r="KUB695" s="89"/>
      <c r="KUC695" s="89"/>
      <c r="KUD695" s="89"/>
      <c r="KUE695" s="89"/>
      <c r="KUF695" s="89"/>
      <c r="KUG695" s="89"/>
      <c r="KUH695" s="89"/>
      <c r="KUI695" s="89"/>
      <c r="KUJ695" s="89"/>
      <c r="KUK695" s="89"/>
      <c r="KUL695" s="89"/>
      <c r="KUM695" s="89"/>
      <c r="KUN695" s="89"/>
      <c r="KUO695" s="89"/>
      <c r="KUP695" s="89"/>
      <c r="KUQ695" s="89"/>
      <c r="KUR695" s="89"/>
      <c r="KUS695" s="89"/>
      <c r="KUT695" s="89"/>
      <c r="KUU695" s="89"/>
      <c r="KUV695" s="89"/>
      <c r="KUW695" s="89"/>
      <c r="KUX695" s="89"/>
      <c r="KUY695" s="89"/>
      <c r="KUZ695" s="89"/>
      <c r="KVA695" s="89"/>
      <c r="KVB695" s="89"/>
      <c r="KVC695" s="89"/>
      <c r="KVD695" s="89"/>
      <c r="KVE695" s="89"/>
      <c r="KVF695" s="89"/>
      <c r="KVG695" s="89"/>
      <c r="KVH695" s="89"/>
      <c r="KVI695" s="89"/>
      <c r="KVJ695" s="89"/>
      <c r="KVK695" s="89"/>
      <c r="KVL695" s="89"/>
      <c r="KVM695" s="89"/>
      <c r="KVN695" s="89"/>
      <c r="KVO695" s="89"/>
      <c r="KVP695" s="89"/>
      <c r="KVQ695" s="89"/>
      <c r="KVR695" s="89"/>
      <c r="KVS695" s="89"/>
      <c r="KVT695" s="89"/>
      <c r="KVU695" s="89"/>
      <c r="KVV695" s="89"/>
      <c r="KVW695" s="89"/>
      <c r="KVX695" s="89"/>
      <c r="KVY695" s="89"/>
      <c r="KVZ695" s="89"/>
      <c r="KWA695" s="89"/>
      <c r="KWB695" s="89"/>
      <c r="KWC695" s="89"/>
      <c r="KWD695" s="89"/>
      <c r="KWE695" s="89"/>
      <c r="KWF695" s="89"/>
      <c r="KWG695" s="89"/>
      <c r="KWH695" s="89"/>
      <c r="KWI695" s="89"/>
      <c r="KWJ695" s="89"/>
      <c r="KWK695" s="89"/>
      <c r="KWL695" s="89"/>
      <c r="KWM695" s="89"/>
      <c r="KWN695" s="89"/>
      <c r="KWO695" s="89"/>
      <c r="KWP695" s="89"/>
      <c r="KWQ695" s="89"/>
      <c r="KWR695" s="89"/>
      <c r="KWS695" s="89"/>
      <c r="KWT695" s="89"/>
      <c r="KWU695" s="89"/>
      <c r="KWV695" s="89"/>
      <c r="KWW695" s="89"/>
      <c r="KWX695" s="89"/>
      <c r="KWY695" s="89"/>
      <c r="KWZ695" s="89"/>
      <c r="KXA695" s="89"/>
      <c r="KXB695" s="89"/>
      <c r="KXC695" s="89"/>
      <c r="KXD695" s="89"/>
      <c r="KXE695" s="89"/>
      <c r="KXF695" s="89"/>
      <c r="KXG695" s="89"/>
      <c r="KXH695" s="89"/>
      <c r="KXI695" s="89"/>
      <c r="KXJ695" s="89"/>
      <c r="KXK695" s="89"/>
      <c r="KXL695" s="89"/>
      <c r="KXM695" s="89"/>
      <c r="KXN695" s="89"/>
      <c r="KXO695" s="89"/>
      <c r="KXP695" s="89"/>
      <c r="KXQ695" s="89"/>
      <c r="KXR695" s="89"/>
      <c r="KXS695" s="89"/>
      <c r="KXT695" s="89"/>
      <c r="KXU695" s="89"/>
      <c r="KXV695" s="89"/>
      <c r="KXW695" s="89"/>
      <c r="KXX695" s="89"/>
      <c r="KXY695" s="89"/>
      <c r="KXZ695" s="89"/>
      <c r="KYA695" s="89"/>
      <c r="KYB695" s="89"/>
      <c r="KYC695" s="89"/>
      <c r="KYD695" s="89"/>
      <c r="KYE695" s="89"/>
      <c r="KYF695" s="89"/>
      <c r="KYG695" s="89"/>
      <c r="KYH695" s="89"/>
      <c r="KYI695" s="89"/>
      <c r="KYJ695" s="89"/>
      <c r="KYK695" s="89"/>
      <c r="KYL695" s="89"/>
      <c r="KYM695" s="89"/>
      <c r="KYN695" s="89"/>
      <c r="KYO695" s="89"/>
      <c r="KYP695" s="89"/>
      <c r="KYQ695" s="89"/>
      <c r="KYR695" s="89"/>
      <c r="KYS695" s="89"/>
      <c r="KYT695" s="89"/>
      <c r="KYU695" s="89"/>
      <c r="KYV695" s="89"/>
      <c r="KYW695" s="89"/>
      <c r="KYX695" s="89"/>
      <c r="KYY695" s="89"/>
      <c r="KYZ695" s="89"/>
      <c r="KZA695" s="89"/>
      <c r="KZB695" s="89"/>
      <c r="KZC695" s="89"/>
      <c r="KZD695" s="89"/>
      <c r="KZE695" s="89"/>
      <c r="KZF695" s="89"/>
      <c r="KZG695" s="89"/>
      <c r="KZH695" s="89"/>
      <c r="KZI695" s="89"/>
      <c r="KZJ695" s="89"/>
      <c r="KZK695" s="89"/>
      <c r="KZL695" s="89"/>
      <c r="KZM695" s="89"/>
      <c r="KZN695" s="89"/>
      <c r="KZO695" s="89"/>
      <c r="KZP695" s="89"/>
      <c r="KZQ695" s="89"/>
      <c r="KZR695" s="89"/>
      <c r="KZS695" s="89"/>
      <c r="KZT695" s="89"/>
      <c r="KZU695" s="89"/>
      <c r="KZV695" s="89"/>
      <c r="KZW695" s="89"/>
      <c r="KZX695" s="89"/>
      <c r="KZY695" s="89"/>
      <c r="KZZ695" s="89"/>
      <c r="LAA695" s="89"/>
      <c r="LAB695" s="89"/>
      <c r="LAC695" s="89"/>
      <c r="LAD695" s="89"/>
      <c r="LAE695" s="89"/>
      <c r="LAF695" s="89"/>
      <c r="LAG695" s="89"/>
      <c r="LAH695" s="89"/>
      <c r="LAI695" s="89"/>
      <c r="LAJ695" s="89"/>
      <c r="LAK695" s="89"/>
      <c r="LAL695" s="89"/>
      <c r="LAM695" s="89"/>
      <c r="LAN695" s="89"/>
      <c r="LAO695" s="89"/>
      <c r="LAP695" s="89"/>
      <c r="LAQ695" s="89"/>
      <c r="LAR695" s="89"/>
      <c r="LAS695" s="89"/>
      <c r="LAT695" s="89"/>
      <c r="LAU695" s="89"/>
      <c r="LAV695" s="89"/>
      <c r="LAW695" s="89"/>
      <c r="LAX695" s="89"/>
      <c r="LAY695" s="89"/>
      <c r="LAZ695" s="89"/>
      <c r="LBA695" s="89"/>
      <c r="LBB695" s="89"/>
      <c r="LBC695" s="89"/>
      <c r="LBD695" s="89"/>
      <c r="LBE695" s="89"/>
      <c r="LBF695" s="89"/>
      <c r="LBG695" s="89"/>
      <c r="LBH695" s="89"/>
      <c r="LBI695" s="89"/>
      <c r="LBJ695" s="89"/>
      <c r="LBK695" s="89"/>
      <c r="LBL695" s="89"/>
      <c r="LBM695" s="89"/>
      <c r="LBN695" s="89"/>
      <c r="LBO695" s="89"/>
      <c r="LBP695" s="89"/>
      <c r="LBQ695" s="89"/>
      <c r="LBR695" s="89"/>
      <c r="LBS695" s="89"/>
      <c r="LBT695" s="89"/>
      <c r="LBU695" s="89"/>
      <c r="LBV695" s="89"/>
      <c r="LBW695" s="89"/>
      <c r="LBX695" s="89"/>
      <c r="LBY695" s="89"/>
      <c r="LBZ695" s="89"/>
      <c r="LCA695" s="89"/>
      <c r="LCB695" s="89"/>
      <c r="LCC695" s="89"/>
      <c r="LCD695" s="89"/>
      <c r="LCE695" s="89"/>
      <c r="LCF695" s="89"/>
      <c r="LCG695" s="89"/>
      <c r="LCH695" s="89"/>
      <c r="LCI695" s="89"/>
      <c r="LCJ695" s="89"/>
      <c r="LCK695" s="89"/>
      <c r="LCL695" s="89"/>
      <c r="LCM695" s="89"/>
      <c r="LCN695" s="89"/>
      <c r="LCO695" s="89"/>
      <c r="LCP695" s="89"/>
      <c r="LCQ695" s="89"/>
      <c r="LCR695" s="89"/>
      <c r="LCS695" s="89"/>
      <c r="LCT695" s="89"/>
      <c r="LCU695" s="89"/>
      <c r="LCV695" s="89"/>
      <c r="LCW695" s="89"/>
      <c r="LCX695" s="89"/>
      <c r="LCY695" s="89"/>
      <c r="LCZ695" s="89"/>
      <c r="LDA695" s="89"/>
      <c r="LDB695" s="89"/>
      <c r="LDC695" s="89"/>
      <c r="LDD695" s="89"/>
      <c r="LDE695" s="89"/>
      <c r="LDF695" s="89"/>
      <c r="LDG695" s="89"/>
      <c r="LDH695" s="89"/>
      <c r="LDI695" s="89"/>
      <c r="LDJ695" s="89"/>
      <c r="LDK695" s="89"/>
      <c r="LDL695" s="89"/>
      <c r="LDM695" s="89"/>
      <c r="LDN695" s="89"/>
      <c r="LDO695" s="89"/>
      <c r="LDP695" s="89"/>
      <c r="LDQ695" s="89"/>
      <c r="LDR695" s="89"/>
      <c r="LDS695" s="89"/>
      <c r="LDT695" s="89"/>
      <c r="LDU695" s="89"/>
      <c r="LDV695" s="89"/>
      <c r="LDW695" s="89"/>
      <c r="LDX695" s="89"/>
      <c r="LDY695" s="89"/>
      <c r="LDZ695" s="89"/>
      <c r="LEA695" s="89"/>
      <c r="LEB695" s="89"/>
      <c r="LEC695" s="89"/>
      <c r="LED695" s="89"/>
      <c r="LEE695" s="89"/>
      <c r="LEF695" s="89"/>
      <c r="LEG695" s="89"/>
      <c r="LEH695" s="89"/>
      <c r="LEI695" s="89"/>
      <c r="LEJ695" s="89"/>
      <c r="LEK695" s="89"/>
      <c r="LEL695" s="89"/>
      <c r="LEM695" s="89"/>
      <c r="LEN695" s="89"/>
      <c r="LEO695" s="89"/>
      <c r="LEP695" s="89"/>
      <c r="LEQ695" s="89"/>
      <c r="LER695" s="89"/>
      <c r="LES695" s="89"/>
      <c r="LET695" s="89"/>
      <c r="LEU695" s="89"/>
      <c r="LEV695" s="89"/>
      <c r="LEW695" s="89"/>
      <c r="LEX695" s="89"/>
      <c r="LEY695" s="89"/>
      <c r="LEZ695" s="89"/>
      <c r="LFA695" s="89"/>
      <c r="LFB695" s="89"/>
      <c r="LFC695" s="89"/>
      <c r="LFD695" s="89"/>
      <c r="LFE695" s="89"/>
      <c r="LFF695" s="89"/>
      <c r="LFG695" s="89"/>
      <c r="LFH695" s="89"/>
      <c r="LFI695" s="89"/>
      <c r="LFJ695" s="89"/>
      <c r="LFK695" s="89"/>
      <c r="LFL695" s="89"/>
      <c r="LFM695" s="89"/>
      <c r="LFN695" s="89"/>
      <c r="LFO695" s="89"/>
      <c r="LFP695" s="89"/>
      <c r="LFQ695" s="89"/>
      <c r="LFR695" s="89"/>
      <c r="LFS695" s="89"/>
      <c r="LFT695" s="89"/>
      <c r="LFU695" s="89"/>
      <c r="LFV695" s="89"/>
      <c r="LFW695" s="89"/>
      <c r="LFX695" s="89"/>
      <c r="LFY695" s="89"/>
      <c r="LFZ695" s="89"/>
      <c r="LGA695" s="89"/>
      <c r="LGB695" s="89"/>
      <c r="LGC695" s="89"/>
      <c r="LGD695" s="89"/>
      <c r="LGE695" s="89"/>
      <c r="LGF695" s="89"/>
      <c r="LGG695" s="89"/>
      <c r="LGH695" s="89"/>
      <c r="LGI695" s="89"/>
      <c r="LGJ695" s="89"/>
      <c r="LGK695" s="89"/>
      <c r="LGL695" s="89"/>
      <c r="LGM695" s="89"/>
      <c r="LGN695" s="89"/>
      <c r="LGO695" s="89"/>
      <c r="LGP695" s="89"/>
      <c r="LGQ695" s="89"/>
      <c r="LGR695" s="89"/>
      <c r="LGS695" s="89"/>
      <c r="LGT695" s="89"/>
      <c r="LGU695" s="89"/>
      <c r="LGV695" s="89"/>
      <c r="LGW695" s="89"/>
      <c r="LGX695" s="89"/>
      <c r="LGY695" s="89"/>
      <c r="LGZ695" s="89"/>
      <c r="LHA695" s="89"/>
      <c r="LHB695" s="89"/>
      <c r="LHC695" s="89"/>
      <c r="LHD695" s="89"/>
      <c r="LHE695" s="89"/>
      <c r="LHF695" s="89"/>
      <c r="LHG695" s="89"/>
      <c r="LHH695" s="89"/>
      <c r="LHI695" s="89"/>
      <c r="LHJ695" s="89"/>
      <c r="LHK695" s="89"/>
      <c r="LHL695" s="89"/>
      <c r="LHM695" s="89"/>
      <c r="LHN695" s="89"/>
      <c r="LHO695" s="89"/>
      <c r="LHP695" s="89"/>
      <c r="LHQ695" s="89"/>
      <c r="LHR695" s="89"/>
      <c r="LHS695" s="89"/>
      <c r="LHT695" s="89"/>
      <c r="LHU695" s="89"/>
      <c r="LHV695" s="89"/>
      <c r="LHW695" s="89"/>
      <c r="LHX695" s="89"/>
      <c r="LHY695" s="89"/>
      <c r="LHZ695" s="89"/>
      <c r="LIA695" s="89"/>
      <c r="LIB695" s="89"/>
      <c r="LIC695" s="89"/>
      <c r="LID695" s="89"/>
      <c r="LIE695" s="89"/>
      <c r="LIF695" s="89"/>
      <c r="LIG695" s="89"/>
      <c r="LIH695" s="89"/>
      <c r="LII695" s="89"/>
      <c r="LIJ695" s="89"/>
      <c r="LIK695" s="89"/>
      <c r="LIL695" s="89"/>
      <c r="LIM695" s="89"/>
      <c r="LIN695" s="89"/>
      <c r="LIO695" s="89"/>
      <c r="LIP695" s="89"/>
      <c r="LIQ695" s="89"/>
      <c r="LIR695" s="89"/>
      <c r="LIS695" s="89"/>
      <c r="LIT695" s="89"/>
      <c r="LIU695" s="89"/>
      <c r="LIV695" s="89"/>
      <c r="LIW695" s="89"/>
      <c r="LIX695" s="89"/>
      <c r="LIY695" s="89"/>
      <c r="LIZ695" s="89"/>
      <c r="LJA695" s="89"/>
      <c r="LJB695" s="89"/>
      <c r="LJC695" s="89"/>
      <c r="LJD695" s="89"/>
      <c r="LJE695" s="89"/>
      <c r="LJF695" s="89"/>
      <c r="LJG695" s="89"/>
      <c r="LJH695" s="89"/>
      <c r="LJI695" s="89"/>
      <c r="LJJ695" s="89"/>
      <c r="LJK695" s="89"/>
      <c r="LJL695" s="89"/>
      <c r="LJM695" s="89"/>
      <c r="LJN695" s="89"/>
      <c r="LJO695" s="89"/>
      <c r="LJP695" s="89"/>
      <c r="LJQ695" s="89"/>
      <c r="LJR695" s="89"/>
      <c r="LJS695" s="89"/>
      <c r="LJT695" s="89"/>
      <c r="LJU695" s="89"/>
      <c r="LJV695" s="89"/>
      <c r="LJW695" s="89"/>
      <c r="LJX695" s="89"/>
      <c r="LJY695" s="89"/>
      <c r="LJZ695" s="89"/>
      <c r="LKA695" s="89"/>
      <c r="LKB695" s="89"/>
      <c r="LKC695" s="89"/>
      <c r="LKD695" s="89"/>
      <c r="LKE695" s="89"/>
      <c r="LKF695" s="89"/>
      <c r="LKG695" s="89"/>
      <c r="LKH695" s="89"/>
      <c r="LKI695" s="89"/>
      <c r="LKJ695" s="89"/>
      <c r="LKK695" s="89"/>
      <c r="LKL695" s="89"/>
      <c r="LKM695" s="89"/>
      <c r="LKN695" s="89"/>
      <c r="LKO695" s="89"/>
      <c r="LKP695" s="89"/>
      <c r="LKQ695" s="89"/>
      <c r="LKR695" s="89"/>
      <c r="LKS695" s="89"/>
      <c r="LKT695" s="89"/>
      <c r="LKU695" s="89"/>
      <c r="LKV695" s="89"/>
      <c r="LKW695" s="89"/>
      <c r="LKX695" s="89"/>
      <c r="LKY695" s="89"/>
      <c r="LKZ695" s="89"/>
      <c r="LLA695" s="89"/>
      <c r="LLB695" s="89"/>
      <c r="LLC695" s="89"/>
      <c r="LLD695" s="89"/>
      <c r="LLE695" s="89"/>
      <c r="LLF695" s="89"/>
      <c r="LLG695" s="89"/>
      <c r="LLH695" s="89"/>
      <c r="LLI695" s="89"/>
      <c r="LLJ695" s="89"/>
      <c r="LLK695" s="89"/>
      <c r="LLL695" s="89"/>
      <c r="LLM695" s="89"/>
      <c r="LLN695" s="89"/>
      <c r="LLO695" s="89"/>
      <c r="LLP695" s="89"/>
      <c r="LLQ695" s="89"/>
      <c r="LLR695" s="89"/>
      <c r="LLS695" s="89"/>
      <c r="LLT695" s="89"/>
      <c r="LLU695" s="89"/>
      <c r="LLV695" s="89"/>
      <c r="LLW695" s="89"/>
      <c r="LLX695" s="89"/>
      <c r="LLY695" s="89"/>
      <c r="LLZ695" s="89"/>
      <c r="LMA695" s="89"/>
      <c r="LMB695" s="89"/>
      <c r="LMC695" s="89"/>
      <c r="LMD695" s="89"/>
      <c r="LME695" s="89"/>
      <c r="LMF695" s="89"/>
      <c r="LMG695" s="89"/>
      <c r="LMH695" s="89"/>
      <c r="LMI695" s="89"/>
      <c r="LMJ695" s="89"/>
      <c r="LMK695" s="89"/>
      <c r="LML695" s="89"/>
      <c r="LMM695" s="89"/>
      <c r="LMN695" s="89"/>
      <c r="LMO695" s="89"/>
      <c r="LMP695" s="89"/>
      <c r="LMQ695" s="89"/>
      <c r="LMR695" s="89"/>
      <c r="LMS695" s="89"/>
      <c r="LMT695" s="89"/>
      <c r="LMU695" s="89"/>
      <c r="LMV695" s="89"/>
      <c r="LMW695" s="89"/>
      <c r="LMX695" s="89"/>
      <c r="LMY695" s="89"/>
      <c r="LMZ695" s="89"/>
      <c r="LNA695" s="89"/>
      <c r="LNB695" s="89"/>
      <c r="LNC695" s="89"/>
      <c r="LND695" s="89"/>
      <c r="LNE695" s="89"/>
      <c r="LNF695" s="89"/>
      <c r="LNG695" s="89"/>
      <c r="LNH695" s="89"/>
      <c r="LNI695" s="89"/>
      <c r="LNJ695" s="89"/>
      <c r="LNK695" s="89"/>
      <c r="LNL695" s="89"/>
      <c r="LNM695" s="89"/>
      <c r="LNN695" s="89"/>
      <c r="LNO695" s="89"/>
      <c r="LNP695" s="89"/>
      <c r="LNQ695" s="89"/>
      <c r="LNR695" s="89"/>
      <c r="LNS695" s="89"/>
      <c r="LNT695" s="89"/>
      <c r="LNU695" s="89"/>
      <c r="LNV695" s="89"/>
      <c r="LNW695" s="89"/>
      <c r="LNX695" s="89"/>
      <c r="LNY695" s="89"/>
      <c r="LNZ695" s="89"/>
      <c r="LOA695" s="89"/>
      <c r="LOB695" s="89"/>
      <c r="LOC695" s="89"/>
      <c r="LOD695" s="89"/>
      <c r="LOE695" s="89"/>
      <c r="LOF695" s="89"/>
      <c r="LOG695" s="89"/>
      <c r="LOH695" s="89"/>
      <c r="LOI695" s="89"/>
      <c r="LOJ695" s="89"/>
      <c r="LOK695" s="89"/>
      <c r="LOL695" s="89"/>
      <c r="LOM695" s="89"/>
      <c r="LON695" s="89"/>
      <c r="LOO695" s="89"/>
      <c r="LOP695" s="89"/>
      <c r="LOQ695" s="89"/>
      <c r="LOR695" s="89"/>
      <c r="LOS695" s="89"/>
      <c r="LOT695" s="89"/>
      <c r="LOU695" s="89"/>
      <c r="LOV695" s="89"/>
      <c r="LOW695" s="89"/>
      <c r="LOX695" s="89"/>
      <c r="LOY695" s="89"/>
      <c r="LOZ695" s="89"/>
      <c r="LPA695" s="89"/>
      <c r="LPB695" s="89"/>
      <c r="LPC695" s="89"/>
      <c r="LPD695" s="89"/>
      <c r="LPE695" s="89"/>
      <c r="LPF695" s="89"/>
      <c r="LPG695" s="89"/>
      <c r="LPH695" s="89"/>
      <c r="LPI695" s="89"/>
      <c r="LPJ695" s="89"/>
      <c r="LPK695" s="89"/>
      <c r="LPL695" s="89"/>
      <c r="LPM695" s="89"/>
      <c r="LPN695" s="89"/>
      <c r="LPO695" s="89"/>
      <c r="LPP695" s="89"/>
      <c r="LPQ695" s="89"/>
      <c r="LPR695" s="89"/>
      <c r="LPS695" s="89"/>
      <c r="LPT695" s="89"/>
      <c r="LPU695" s="89"/>
      <c r="LPV695" s="89"/>
      <c r="LPW695" s="89"/>
      <c r="LPX695" s="89"/>
      <c r="LPY695" s="89"/>
      <c r="LPZ695" s="89"/>
      <c r="LQA695" s="89"/>
      <c r="LQB695" s="89"/>
      <c r="LQC695" s="89"/>
      <c r="LQD695" s="89"/>
      <c r="LQE695" s="89"/>
      <c r="LQF695" s="89"/>
      <c r="LQG695" s="89"/>
      <c r="LQH695" s="89"/>
      <c r="LQI695" s="89"/>
      <c r="LQJ695" s="89"/>
      <c r="LQK695" s="89"/>
      <c r="LQL695" s="89"/>
      <c r="LQM695" s="89"/>
      <c r="LQN695" s="89"/>
      <c r="LQO695" s="89"/>
      <c r="LQP695" s="89"/>
      <c r="LQQ695" s="89"/>
      <c r="LQR695" s="89"/>
      <c r="LQS695" s="89"/>
      <c r="LQT695" s="89"/>
      <c r="LQU695" s="89"/>
      <c r="LQV695" s="89"/>
      <c r="LQW695" s="89"/>
      <c r="LQX695" s="89"/>
      <c r="LQY695" s="89"/>
      <c r="LQZ695" s="89"/>
      <c r="LRA695" s="89"/>
      <c r="LRB695" s="89"/>
      <c r="LRC695" s="89"/>
      <c r="LRD695" s="89"/>
      <c r="LRE695" s="89"/>
      <c r="LRF695" s="89"/>
      <c r="LRG695" s="89"/>
      <c r="LRH695" s="89"/>
      <c r="LRI695" s="89"/>
      <c r="LRJ695" s="89"/>
      <c r="LRK695" s="89"/>
      <c r="LRL695" s="89"/>
      <c r="LRM695" s="89"/>
      <c r="LRN695" s="89"/>
      <c r="LRO695" s="89"/>
      <c r="LRP695" s="89"/>
      <c r="LRQ695" s="89"/>
      <c r="LRR695" s="89"/>
      <c r="LRS695" s="89"/>
      <c r="LRT695" s="89"/>
      <c r="LRU695" s="89"/>
      <c r="LRV695" s="89"/>
      <c r="LRW695" s="89"/>
      <c r="LRX695" s="89"/>
      <c r="LRY695" s="89"/>
      <c r="LRZ695" s="89"/>
      <c r="LSA695" s="89"/>
      <c r="LSB695" s="89"/>
      <c r="LSC695" s="89"/>
      <c r="LSD695" s="89"/>
      <c r="LSE695" s="89"/>
      <c r="LSF695" s="89"/>
      <c r="LSG695" s="89"/>
      <c r="LSH695" s="89"/>
      <c r="LSI695" s="89"/>
      <c r="LSJ695" s="89"/>
      <c r="LSK695" s="89"/>
      <c r="LSL695" s="89"/>
      <c r="LSM695" s="89"/>
      <c r="LSN695" s="89"/>
      <c r="LSO695" s="89"/>
      <c r="LSP695" s="89"/>
      <c r="LSQ695" s="89"/>
      <c r="LSR695" s="89"/>
      <c r="LSS695" s="89"/>
      <c r="LST695" s="89"/>
      <c r="LSU695" s="89"/>
      <c r="LSV695" s="89"/>
      <c r="LSW695" s="89"/>
      <c r="LSX695" s="89"/>
      <c r="LSY695" s="89"/>
      <c r="LSZ695" s="89"/>
      <c r="LTA695" s="89"/>
      <c r="LTB695" s="89"/>
      <c r="LTC695" s="89"/>
      <c r="LTD695" s="89"/>
      <c r="LTE695" s="89"/>
      <c r="LTF695" s="89"/>
      <c r="LTG695" s="89"/>
      <c r="LTH695" s="89"/>
      <c r="LTI695" s="89"/>
      <c r="LTJ695" s="89"/>
      <c r="LTK695" s="89"/>
      <c r="LTL695" s="89"/>
      <c r="LTM695" s="89"/>
      <c r="LTN695" s="89"/>
      <c r="LTO695" s="89"/>
      <c r="LTP695" s="89"/>
      <c r="LTQ695" s="89"/>
      <c r="LTR695" s="89"/>
      <c r="LTS695" s="89"/>
      <c r="LTT695" s="89"/>
      <c r="LTU695" s="89"/>
      <c r="LTV695" s="89"/>
      <c r="LTW695" s="89"/>
      <c r="LTX695" s="89"/>
      <c r="LTY695" s="89"/>
      <c r="LTZ695" s="89"/>
      <c r="LUA695" s="89"/>
      <c r="LUB695" s="89"/>
      <c r="LUC695" s="89"/>
      <c r="LUD695" s="89"/>
      <c r="LUE695" s="89"/>
      <c r="LUF695" s="89"/>
      <c r="LUG695" s="89"/>
      <c r="LUH695" s="89"/>
      <c r="LUI695" s="89"/>
      <c r="LUJ695" s="89"/>
      <c r="LUK695" s="89"/>
      <c r="LUL695" s="89"/>
      <c r="LUM695" s="89"/>
      <c r="LUN695" s="89"/>
      <c r="LUO695" s="89"/>
      <c r="LUP695" s="89"/>
      <c r="LUQ695" s="89"/>
      <c r="LUR695" s="89"/>
      <c r="LUS695" s="89"/>
      <c r="LUT695" s="89"/>
      <c r="LUU695" s="89"/>
      <c r="LUV695" s="89"/>
      <c r="LUW695" s="89"/>
      <c r="LUX695" s="89"/>
      <c r="LUY695" s="89"/>
      <c r="LUZ695" s="89"/>
      <c r="LVA695" s="89"/>
      <c r="LVB695" s="89"/>
      <c r="LVC695" s="89"/>
      <c r="LVD695" s="89"/>
      <c r="LVE695" s="89"/>
      <c r="LVF695" s="89"/>
      <c r="LVG695" s="89"/>
      <c r="LVH695" s="89"/>
      <c r="LVI695" s="89"/>
      <c r="LVJ695" s="89"/>
      <c r="LVK695" s="89"/>
      <c r="LVL695" s="89"/>
      <c r="LVM695" s="89"/>
      <c r="LVN695" s="89"/>
      <c r="LVO695" s="89"/>
      <c r="LVP695" s="89"/>
      <c r="LVQ695" s="89"/>
      <c r="LVR695" s="89"/>
      <c r="LVS695" s="89"/>
      <c r="LVT695" s="89"/>
      <c r="LVU695" s="89"/>
      <c r="LVV695" s="89"/>
      <c r="LVW695" s="89"/>
      <c r="LVX695" s="89"/>
      <c r="LVY695" s="89"/>
      <c r="LVZ695" s="89"/>
      <c r="LWA695" s="89"/>
      <c r="LWB695" s="89"/>
      <c r="LWC695" s="89"/>
      <c r="LWD695" s="89"/>
      <c r="LWE695" s="89"/>
      <c r="LWF695" s="89"/>
      <c r="LWG695" s="89"/>
      <c r="LWH695" s="89"/>
      <c r="LWI695" s="89"/>
      <c r="LWJ695" s="89"/>
      <c r="LWK695" s="89"/>
      <c r="LWL695" s="89"/>
      <c r="LWM695" s="89"/>
      <c r="LWN695" s="89"/>
      <c r="LWO695" s="89"/>
      <c r="LWP695" s="89"/>
      <c r="LWQ695" s="89"/>
      <c r="LWR695" s="89"/>
      <c r="LWS695" s="89"/>
      <c r="LWT695" s="89"/>
      <c r="LWU695" s="89"/>
      <c r="LWV695" s="89"/>
      <c r="LWW695" s="89"/>
      <c r="LWX695" s="89"/>
      <c r="LWY695" s="89"/>
      <c r="LWZ695" s="89"/>
      <c r="LXA695" s="89"/>
      <c r="LXB695" s="89"/>
      <c r="LXC695" s="89"/>
      <c r="LXD695" s="89"/>
      <c r="LXE695" s="89"/>
      <c r="LXF695" s="89"/>
      <c r="LXG695" s="89"/>
      <c r="LXH695" s="89"/>
      <c r="LXI695" s="89"/>
      <c r="LXJ695" s="89"/>
      <c r="LXK695" s="89"/>
      <c r="LXL695" s="89"/>
      <c r="LXM695" s="89"/>
      <c r="LXN695" s="89"/>
      <c r="LXO695" s="89"/>
      <c r="LXP695" s="89"/>
      <c r="LXQ695" s="89"/>
      <c r="LXR695" s="89"/>
      <c r="LXS695" s="89"/>
      <c r="LXT695" s="89"/>
      <c r="LXU695" s="89"/>
      <c r="LXV695" s="89"/>
      <c r="LXW695" s="89"/>
      <c r="LXX695" s="89"/>
      <c r="LXY695" s="89"/>
      <c r="LXZ695" s="89"/>
      <c r="LYA695" s="89"/>
      <c r="LYB695" s="89"/>
      <c r="LYC695" s="89"/>
      <c r="LYD695" s="89"/>
      <c r="LYE695" s="89"/>
      <c r="LYF695" s="89"/>
      <c r="LYG695" s="89"/>
      <c r="LYH695" s="89"/>
      <c r="LYI695" s="89"/>
      <c r="LYJ695" s="89"/>
      <c r="LYK695" s="89"/>
      <c r="LYL695" s="89"/>
      <c r="LYM695" s="89"/>
      <c r="LYN695" s="89"/>
      <c r="LYO695" s="89"/>
      <c r="LYP695" s="89"/>
      <c r="LYQ695" s="89"/>
      <c r="LYR695" s="89"/>
      <c r="LYS695" s="89"/>
      <c r="LYT695" s="89"/>
      <c r="LYU695" s="89"/>
      <c r="LYV695" s="89"/>
      <c r="LYW695" s="89"/>
      <c r="LYX695" s="89"/>
      <c r="LYY695" s="89"/>
      <c r="LYZ695" s="89"/>
      <c r="LZA695" s="89"/>
      <c r="LZB695" s="89"/>
      <c r="LZC695" s="89"/>
      <c r="LZD695" s="89"/>
      <c r="LZE695" s="89"/>
      <c r="LZF695" s="89"/>
      <c r="LZG695" s="89"/>
      <c r="LZH695" s="89"/>
      <c r="LZI695" s="89"/>
      <c r="LZJ695" s="89"/>
      <c r="LZK695" s="89"/>
      <c r="LZL695" s="89"/>
      <c r="LZM695" s="89"/>
      <c r="LZN695" s="89"/>
      <c r="LZO695" s="89"/>
      <c r="LZP695" s="89"/>
      <c r="LZQ695" s="89"/>
      <c r="LZR695" s="89"/>
      <c r="LZS695" s="89"/>
      <c r="LZT695" s="89"/>
      <c r="LZU695" s="89"/>
      <c r="LZV695" s="89"/>
      <c r="LZW695" s="89"/>
      <c r="LZX695" s="89"/>
      <c r="LZY695" s="89"/>
      <c r="LZZ695" s="89"/>
      <c r="MAA695" s="89"/>
      <c r="MAB695" s="89"/>
      <c r="MAC695" s="89"/>
      <c r="MAD695" s="89"/>
      <c r="MAE695" s="89"/>
      <c r="MAF695" s="89"/>
      <c r="MAG695" s="89"/>
      <c r="MAH695" s="89"/>
      <c r="MAI695" s="89"/>
      <c r="MAJ695" s="89"/>
      <c r="MAK695" s="89"/>
      <c r="MAL695" s="89"/>
      <c r="MAM695" s="89"/>
      <c r="MAN695" s="89"/>
      <c r="MAO695" s="89"/>
      <c r="MAP695" s="89"/>
      <c r="MAQ695" s="89"/>
      <c r="MAR695" s="89"/>
      <c r="MAS695" s="89"/>
      <c r="MAT695" s="89"/>
      <c r="MAU695" s="89"/>
      <c r="MAV695" s="89"/>
      <c r="MAW695" s="89"/>
      <c r="MAX695" s="89"/>
      <c r="MAY695" s="89"/>
      <c r="MAZ695" s="89"/>
      <c r="MBA695" s="89"/>
      <c r="MBB695" s="89"/>
      <c r="MBC695" s="89"/>
      <c r="MBD695" s="89"/>
      <c r="MBE695" s="89"/>
      <c r="MBF695" s="89"/>
      <c r="MBG695" s="89"/>
      <c r="MBH695" s="89"/>
      <c r="MBI695" s="89"/>
      <c r="MBJ695" s="89"/>
      <c r="MBK695" s="89"/>
      <c r="MBL695" s="89"/>
      <c r="MBM695" s="89"/>
      <c r="MBN695" s="89"/>
      <c r="MBO695" s="89"/>
      <c r="MBP695" s="89"/>
      <c r="MBQ695" s="89"/>
      <c r="MBR695" s="89"/>
      <c r="MBS695" s="89"/>
      <c r="MBT695" s="89"/>
      <c r="MBU695" s="89"/>
      <c r="MBV695" s="89"/>
      <c r="MBW695" s="89"/>
      <c r="MBX695" s="89"/>
      <c r="MBY695" s="89"/>
      <c r="MBZ695" s="89"/>
      <c r="MCA695" s="89"/>
      <c r="MCB695" s="89"/>
      <c r="MCC695" s="89"/>
      <c r="MCD695" s="89"/>
      <c r="MCE695" s="89"/>
      <c r="MCF695" s="89"/>
      <c r="MCG695" s="89"/>
      <c r="MCH695" s="89"/>
      <c r="MCI695" s="89"/>
      <c r="MCJ695" s="89"/>
      <c r="MCK695" s="89"/>
      <c r="MCL695" s="89"/>
      <c r="MCM695" s="89"/>
      <c r="MCN695" s="89"/>
      <c r="MCO695" s="89"/>
      <c r="MCP695" s="89"/>
      <c r="MCQ695" s="89"/>
      <c r="MCR695" s="89"/>
      <c r="MCS695" s="89"/>
      <c r="MCT695" s="89"/>
      <c r="MCU695" s="89"/>
      <c r="MCV695" s="89"/>
      <c r="MCW695" s="89"/>
      <c r="MCX695" s="89"/>
      <c r="MCY695" s="89"/>
      <c r="MCZ695" s="89"/>
      <c r="MDA695" s="89"/>
      <c r="MDB695" s="89"/>
      <c r="MDC695" s="89"/>
      <c r="MDD695" s="89"/>
      <c r="MDE695" s="89"/>
      <c r="MDF695" s="89"/>
      <c r="MDG695" s="89"/>
      <c r="MDH695" s="89"/>
      <c r="MDI695" s="89"/>
      <c r="MDJ695" s="89"/>
      <c r="MDK695" s="89"/>
      <c r="MDL695" s="89"/>
      <c r="MDM695" s="89"/>
      <c r="MDN695" s="89"/>
      <c r="MDO695" s="89"/>
      <c r="MDP695" s="89"/>
      <c r="MDQ695" s="89"/>
      <c r="MDR695" s="89"/>
      <c r="MDS695" s="89"/>
      <c r="MDT695" s="89"/>
      <c r="MDU695" s="89"/>
      <c r="MDV695" s="89"/>
      <c r="MDW695" s="89"/>
      <c r="MDX695" s="89"/>
      <c r="MDY695" s="89"/>
      <c r="MDZ695" s="89"/>
      <c r="MEA695" s="89"/>
      <c r="MEB695" s="89"/>
      <c r="MEC695" s="89"/>
      <c r="MED695" s="89"/>
      <c r="MEE695" s="89"/>
      <c r="MEF695" s="89"/>
      <c r="MEG695" s="89"/>
      <c r="MEH695" s="89"/>
      <c r="MEI695" s="89"/>
      <c r="MEJ695" s="89"/>
      <c r="MEK695" s="89"/>
      <c r="MEL695" s="89"/>
      <c r="MEM695" s="89"/>
      <c r="MEN695" s="89"/>
      <c r="MEO695" s="89"/>
      <c r="MEP695" s="89"/>
      <c r="MEQ695" s="89"/>
      <c r="MER695" s="89"/>
      <c r="MES695" s="89"/>
      <c r="MET695" s="89"/>
      <c r="MEU695" s="89"/>
      <c r="MEV695" s="89"/>
      <c r="MEW695" s="89"/>
      <c r="MEX695" s="89"/>
      <c r="MEY695" s="89"/>
      <c r="MEZ695" s="89"/>
      <c r="MFA695" s="89"/>
      <c r="MFB695" s="89"/>
      <c r="MFC695" s="89"/>
      <c r="MFD695" s="89"/>
      <c r="MFE695" s="89"/>
      <c r="MFF695" s="89"/>
      <c r="MFG695" s="89"/>
      <c r="MFH695" s="89"/>
      <c r="MFI695" s="89"/>
      <c r="MFJ695" s="89"/>
      <c r="MFK695" s="89"/>
      <c r="MFL695" s="89"/>
      <c r="MFM695" s="89"/>
      <c r="MFN695" s="89"/>
      <c r="MFO695" s="89"/>
      <c r="MFP695" s="89"/>
      <c r="MFQ695" s="89"/>
      <c r="MFR695" s="89"/>
      <c r="MFS695" s="89"/>
      <c r="MFT695" s="89"/>
      <c r="MFU695" s="89"/>
      <c r="MFV695" s="89"/>
      <c r="MFW695" s="89"/>
      <c r="MFX695" s="89"/>
      <c r="MFY695" s="89"/>
      <c r="MFZ695" s="89"/>
      <c r="MGA695" s="89"/>
      <c r="MGB695" s="89"/>
      <c r="MGC695" s="89"/>
      <c r="MGD695" s="89"/>
      <c r="MGE695" s="89"/>
      <c r="MGF695" s="89"/>
      <c r="MGG695" s="89"/>
      <c r="MGH695" s="89"/>
      <c r="MGI695" s="89"/>
      <c r="MGJ695" s="89"/>
      <c r="MGK695" s="89"/>
      <c r="MGL695" s="89"/>
      <c r="MGM695" s="89"/>
      <c r="MGN695" s="89"/>
      <c r="MGO695" s="89"/>
      <c r="MGP695" s="89"/>
      <c r="MGQ695" s="89"/>
      <c r="MGR695" s="89"/>
      <c r="MGS695" s="89"/>
      <c r="MGT695" s="89"/>
      <c r="MGU695" s="89"/>
      <c r="MGV695" s="89"/>
      <c r="MGW695" s="89"/>
      <c r="MGX695" s="89"/>
      <c r="MGY695" s="89"/>
      <c r="MGZ695" s="89"/>
      <c r="MHA695" s="89"/>
      <c r="MHB695" s="89"/>
      <c r="MHC695" s="89"/>
      <c r="MHD695" s="89"/>
      <c r="MHE695" s="89"/>
      <c r="MHF695" s="89"/>
      <c r="MHG695" s="89"/>
      <c r="MHH695" s="89"/>
      <c r="MHI695" s="89"/>
      <c r="MHJ695" s="89"/>
      <c r="MHK695" s="89"/>
      <c r="MHL695" s="89"/>
      <c r="MHM695" s="89"/>
      <c r="MHN695" s="89"/>
      <c r="MHO695" s="89"/>
      <c r="MHP695" s="89"/>
      <c r="MHQ695" s="89"/>
      <c r="MHR695" s="89"/>
      <c r="MHS695" s="89"/>
      <c r="MHT695" s="89"/>
      <c r="MHU695" s="89"/>
      <c r="MHV695" s="89"/>
      <c r="MHW695" s="89"/>
      <c r="MHX695" s="89"/>
      <c r="MHY695" s="89"/>
      <c r="MHZ695" s="89"/>
      <c r="MIA695" s="89"/>
      <c r="MIB695" s="89"/>
      <c r="MIC695" s="89"/>
      <c r="MID695" s="89"/>
      <c r="MIE695" s="89"/>
      <c r="MIF695" s="89"/>
      <c r="MIG695" s="89"/>
      <c r="MIH695" s="89"/>
      <c r="MII695" s="89"/>
      <c r="MIJ695" s="89"/>
      <c r="MIK695" s="89"/>
      <c r="MIL695" s="89"/>
      <c r="MIM695" s="89"/>
      <c r="MIN695" s="89"/>
      <c r="MIO695" s="89"/>
      <c r="MIP695" s="89"/>
      <c r="MIQ695" s="89"/>
      <c r="MIR695" s="89"/>
      <c r="MIS695" s="89"/>
      <c r="MIT695" s="89"/>
      <c r="MIU695" s="89"/>
      <c r="MIV695" s="89"/>
      <c r="MIW695" s="89"/>
      <c r="MIX695" s="89"/>
      <c r="MIY695" s="89"/>
      <c r="MIZ695" s="89"/>
      <c r="MJA695" s="89"/>
      <c r="MJB695" s="89"/>
      <c r="MJC695" s="89"/>
      <c r="MJD695" s="89"/>
      <c r="MJE695" s="89"/>
      <c r="MJF695" s="89"/>
      <c r="MJG695" s="89"/>
      <c r="MJH695" s="89"/>
      <c r="MJI695" s="89"/>
      <c r="MJJ695" s="89"/>
      <c r="MJK695" s="89"/>
      <c r="MJL695" s="89"/>
      <c r="MJM695" s="89"/>
      <c r="MJN695" s="89"/>
      <c r="MJO695" s="89"/>
      <c r="MJP695" s="89"/>
      <c r="MJQ695" s="89"/>
      <c r="MJR695" s="89"/>
      <c r="MJS695" s="89"/>
      <c r="MJT695" s="89"/>
      <c r="MJU695" s="89"/>
      <c r="MJV695" s="89"/>
      <c r="MJW695" s="89"/>
      <c r="MJX695" s="89"/>
      <c r="MJY695" s="89"/>
      <c r="MJZ695" s="89"/>
      <c r="MKA695" s="89"/>
      <c r="MKB695" s="89"/>
      <c r="MKC695" s="89"/>
      <c r="MKD695" s="89"/>
      <c r="MKE695" s="89"/>
      <c r="MKF695" s="89"/>
      <c r="MKG695" s="89"/>
      <c r="MKH695" s="89"/>
      <c r="MKI695" s="89"/>
      <c r="MKJ695" s="89"/>
      <c r="MKK695" s="89"/>
      <c r="MKL695" s="89"/>
      <c r="MKM695" s="89"/>
      <c r="MKN695" s="89"/>
      <c r="MKO695" s="89"/>
      <c r="MKP695" s="89"/>
      <c r="MKQ695" s="89"/>
      <c r="MKR695" s="89"/>
      <c r="MKS695" s="89"/>
      <c r="MKT695" s="89"/>
      <c r="MKU695" s="89"/>
      <c r="MKV695" s="89"/>
      <c r="MKW695" s="89"/>
      <c r="MKX695" s="89"/>
      <c r="MKY695" s="89"/>
      <c r="MKZ695" s="89"/>
      <c r="MLA695" s="89"/>
      <c r="MLB695" s="89"/>
      <c r="MLC695" s="89"/>
      <c r="MLD695" s="89"/>
      <c r="MLE695" s="89"/>
      <c r="MLF695" s="89"/>
      <c r="MLG695" s="89"/>
      <c r="MLH695" s="89"/>
      <c r="MLI695" s="89"/>
      <c r="MLJ695" s="89"/>
      <c r="MLK695" s="89"/>
      <c r="MLL695" s="89"/>
      <c r="MLM695" s="89"/>
      <c r="MLN695" s="89"/>
      <c r="MLO695" s="89"/>
      <c r="MLP695" s="89"/>
      <c r="MLQ695" s="89"/>
      <c r="MLR695" s="89"/>
      <c r="MLS695" s="89"/>
      <c r="MLT695" s="89"/>
      <c r="MLU695" s="89"/>
      <c r="MLV695" s="89"/>
      <c r="MLW695" s="89"/>
      <c r="MLX695" s="89"/>
      <c r="MLY695" s="89"/>
      <c r="MLZ695" s="89"/>
      <c r="MMA695" s="89"/>
      <c r="MMB695" s="89"/>
      <c r="MMC695" s="89"/>
      <c r="MMD695" s="89"/>
      <c r="MME695" s="89"/>
      <c r="MMF695" s="89"/>
      <c r="MMG695" s="89"/>
      <c r="MMH695" s="89"/>
      <c r="MMI695" s="89"/>
      <c r="MMJ695" s="89"/>
      <c r="MMK695" s="89"/>
      <c r="MML695" s="89"/>
      <c r="MMM695" s="89"/>
      <c r="MMN695" s="89"/>
      <c r="MMO695" s="89"/>
      <c r="MMP695" s="89"/>
      <c r="MMQ695" s="89"/>
      <c r="MMR695" s="89"/>
      <c r="MMS695" s="89"/>
      <c r="MMT695" s="89"/>
      <c r="MMU695" s="89"/>
      <c r="MMV695" s="89"/>
      <c r="MMW695" s="89"/>
      <c r="MMX695" s="89"/>
      <c r="MMY695" s="89"/>
      <c r="MMZ695" s="89"/>
      <c r="MNA695" s="89"/>
      <c r="MNB695" s="89"/>
      <c r="MNC695" s="89"/>
      <c r="MND695" s="89"/>
      <c r="MNE695" s="89"/>
      <c r="MNF695" s="89"/>
      <c r="MNG695" s="89"/>
      <c r="MNH695" s="89"/>
      <c r="MNI695" s="89"/>
      <c r="MNJ695" s="89"/>
      <c r="MNK695" s="89"/>
      <c r="MNL695" s="89"/>
      <c r="MNM695" s="89"/>
      <c r="MNN695" s="89"/>
      <c r="MNO695" s="89"/>
      <c r="MNP695" s="89"/>
      <c r="MNQ695" s="89"/>
      <c r="MNR695" s="89"/>
      <c r="MNS695" s="89"/>
      <c r="MNT695" s="89"/>
      <c r="MNU695" s="89"/>
      <c r="MNV695" s="89"/>
      <c r="MNW695" s="89"/>
      <c r="MNX695" s="89"/>
      <c r="MNY695" s="89"/>
      <c r="MNZ695" s="89"/>
      <c r="MOA695" s="89"/>
      <c r="MOB695" s="89"/>
      <c r="MOC695" s="89"/>
      <c r="MOD695" s="89"/>
      <c r="MOE695" s="89"/>
      <c r="MOF695" s="89"/>
      <c r="MOG695" s="89"/>
      <c r="MOH695" s="89"/>
      <c r="MOI695" s="89"/>
      <c r="MOJ695" s="89"/>
      <c r="MOK695" s="89"/>
      <c r="MOL695" s="89"/>
      <c r="MOM695" s="89"/>
      <c r="MON695" s="89"/>
      <c r="MOO695" s="89"/>
      <c r="MOP695" s="89"/>
      <c r="MOQ695" s="89"/>
      <c r="MOR695" s="89"/>
      <c r="MOS695" s="89"/>
      <c r="MOT695" s="89"/>
      <c r="MOU695" s="89"/>
      <c r="MOV695" s="89"/>
      <c r="MOW695" s="89"/>
      <c r="MOX695" s="89"/>
      <c r="MOY695" s="89"/>
      <c r="MOZ695" s="89"/>
      <c r="MPA695" s="89"/>
      <c r="MPB695" s="89"/>
      <c r="MPC695" s="89"/>
      <c r="MPD695" s="89"/>
      <c r="MPE695" s="89"/>
      <c r="MPF695" s="89"/>
      <c r="MPG695" s="89"/>
      <c r="MPH695" s="89"/>
      <c r="MPI695" s="89"/>
      <c r="MPJ695" s="89"/>
      <c r="MPK695" s="89"/>
      <c r="MPL695" s="89"/>
      <c r="MPM695" s="89"/>
      <c r="MPN695" s="89"/>
      <c r="MPO695" s="89"/>
      <c r="MPP695" s="89"/>
      <c r="MPQ695" s="89"/>
      <c r="MPR695" s="89"/>
      <c r="MPS695" s="89"/>
      <c r="MPT695" s="89"/>
      <c r="MPU695" s="89"/>
      <c r="MPV695" s="89"/>
      <c r="MPW695" s="89"/>
      <c r="MPX695" s="89"/>
      <c r="MPY695" s="89"/>
      <c r="MPZ695" s="89"/>
      <c r="MQA695" s="89"/>
      <c r="MQB695" s="89"/>
      <c r="MQC695" s="89"/>
      <c r="MQD695" s="89"/>
      <c r="MQE695" s="89"/>
      <c r="MQF695" s="89"/>
      <c r="MQG695" s="89"/>
      <c r="MQH695" s="89"/>
      <c r="MQI695" s="89"/>
      <c r="MQJ695" s="89"/>
      <c r="MQK695" s="89"/>
      <c r="MQL695" s="89"/>
      <c r="MQM695" s="89"/>
      <c r="MQN695" s="89"/>
      <c r="MQO695" s="89"/>
      <c r="MQP695" s="89"/>
      <c r="MQQ695" s="89"/>
      <c r="MQR695" s="89"/>
      <c r="MQS695" s="89"/>
      <c r="MQT695" s="89"/>
      <c r="MQU695" s="89"/>
      <c r="MQV695" s="89"/>
      <c r="MQW695" s="89"/>
      <c r="MQX695" s="89"/>
      <c r="MQY695" s="89"/>
      <c r="MQZ695" s="89"/>
      <c r="MRA695" s="89"/>
      <c r="MRB695" s="89"/>
      <c r="MRC695" s="89"/>
      <c r="MRD695" s="89"/>
      <c r="MRE695" s="89"/>
      <c r="MRF695" s="89"/>
      <c r="MRG695" s="89"/>
      <c r="MRH695" s="89"/>
      <c r="MRI695" s="89"/>
      <c r="MRJ695" s="89"/>
      <c r="MRK695" s="89"/>
      <c r="MRL695" s="89"/>
      <c r="MRM695" s="89"/>
      <c r="MRN695" s="89"/>
      <c r="MRO695" s="89"/>
      <c r="MRP695" s="89"/>
      <c r="MRQ695" s="89"/>
      <c r="MRR695" s="89"/>
      <c r="MRS695" s="89"/>
      <c r="MRT695" s="89"/>
      <c r="MRU695" s="89"/>
      <c r="MRV695" s="89"/>
      <c r="MRW695" s="89"/>
      <c r="MRX695" s="89"/>
      <c r="MRY695" s="89"/>
      <c r="MRZ695" s="89"/>
      <c r="MSA695" s="89"/>
      <c r="MSB695" s="89"/>
      <c r="MSC695" s="89"/>
      <c r="MSD695" s="89"/>
      <c r="MSE695" s="89"/>
      <c r="MSF695" s="89"/>
      <c r="MSG695" s="89"/>
      <c r="MSH695" s="89"/>
      <c r="MSI695" s="89"/>
      <c r="MSJ695" s="89"/>
      <c r="MSK695" s="89"/>
      <c r="MSL695" s="89"/>
      <c r="MSM695" s="89"/>
      <c r="MSN695" s="89"/>
      <c r="MSO695" s="89"/>
      <c r="MSP695" s="89"/>
      <c r="MSQ695" s="89"/>
      <c r="MSR695" s="89"/>
      <c r="MSS695" s="89"/>
      <c r="MST695" s="89"/>
      <c r="MSU695" s="89"/>
      <c r="MSV695" s="89"/>
      <c r="MSW695" s="89"/>
      <c r="MSX695" s="89"/>
      <c r="MSY695" s="89"/>
      <c r="MSZ695" s="89"/>
      <c r="MTA695" s="89"/>
      <c r="MTB695" s="89"/>
      <c r="MTC695" s="89"/>
      <c r="MTD695" s="89"/>
      <c r="MTE695" s="89"/>
      <c r="MTF695" s="89"/>
      <c r="MTG695" s="89"/>
      <c r="MTH695" s="89"/>
      <c r="MTI695" s="89"/>
      <c r="MTJ695" s="89"/>
      <c r="MTK695" s="89"/>
      <c r="MTL695" s="89"/>
      <c r="MTM695" s="89"/>
      <c r="MTN695" s="89"/>
      <c r="MTO695" s="89"/>
      <c r="MTP695" s="89"/>
      <c r="MTQ695" s="89"/>
      <c r="MTR695" s="89"/>
      <c r="MTS695" s="89"/>
      <c r="MTT695" s="89"/>
      <c r="MTU695" s="89"/>
      <c r="MTV695" s="89"/>
      <c r="MTW695" s="89"/>
      <c r="MTX695" s="89"/>
      <c r="MTY695" s="89"/>
      <c r="MTZ695" s="89"/>
      <c r="MUA695" s="89"/>
      <c r="MUB695" s="89"/>
      <c r="MUC695" s="89"/>
      <c r="MUD695" s="89"/>
      <c r="MUE695" s="89"/>
      <c r="MUF695" s="89"/>
      <c r="MUG695" s="89"/>
      <c r="MUH695" s="89"/>
      <c r="MUI695" s="89"/>
      <c r="MUJ695" s="89"/>
      <c r="MUK695" s="89"/>
      <c r="MUL695" s="89"/>
      <c r="MUM695" s="89"/>
      <c r="MUN695" s="89"/>
      <c r="MUO695" s="89"/>
      <c r="MUP695" s="89"/>
      <c r="MUQ695" s="89"/>
      <c r="MUR695" s="89"/>
      <c r="MUS695" s="89"/>
      <c r="MUT695" s="89"/>
      <c r="MUU695" s="89"/>
      <c r="MUV695" s="89"/>
      <c r="MUW695" s="89"/>
      <c r="MUX695" s="89"/>
      <c r="MUY695" s="89"/>
      <c r="MUZ695" s="89"/>
      <c r="MVA695" s="89"/>
      <c r="MVB695" s="89"/>
      <c r="MVC695" s="89"/>
      <c r="MVD695" s="89"/>
      <c r="MVE695" s="89"/>
      <c r="MVF695" s="89"/>
      <c r="MVG695" s="89"/>
      <c r="MVH695" s="89"/>
      <c r="MVI695" s="89"/>
      <c r="MVJ695" s="89"/>
      <c r="MVK695" s="89"/>
      <c r="MVL695" s="89"/>
      <c r="MVM695" s="89"/>
      <c r="MVN695" s="89"/>
      <c r="MVO695" s="89"/>
      <c r="MVP695" s="89"/>
      <c r="MVQ695" s="89"/>
      <c r="MVR695" s="89"/>
      <c r="MVS695" s="89"/>
      <c r="MVT695" s="89"/>
      <c r="MVU695" s="89"/>
      <c r="MVV695" s="89"/>
      <c r="MVW695" s="89"/>
      <c r="MVX695" s="89"/>
      <c r="MVY695" s="89"/>
      <c r="MVZ695" s="89"/>
      <c r="MWA695" s="89"/>
      <c r="MWB695" s="89"/>
      <c r="MWC695" s="89"/>
      <c r="MWD695" s="89"/>
      <c r="MWE695" s="89"/>
      <c r="MWF695" s="89"/>
      <c r="MWG695" s="89"/>
      <c r="MWH695" s="89"/>
      <c r="MWI695" s="89"/>
      <c r="MWJ695" s="89"/>
      <c r="MWK695" s="89"/>
      <c r="MWL695" s="89"/>
      <c r="MWM695" s="89"/>
      <c r="MWN695" s="89"/>
      <c r="MWO695" s="89"/>
      <c r="MWP695" s="89"/>
      <c r="MWQ695" s="89"/>
      <c r="MWR695" s="89"/>
      <c r="MWS695" s="89"/>
      <c r="MWT695" s="89"/>
      <c r="MWU695" s="89"/>
      <c r="MWV695" s="89"/>
      <c r="MWW695" s="89"/>
      <c r="MWX695" s="89"/>
      <c r="MWY695" s="89"/>
      <c r="MWZ695" s="89"/>
      <c r="MXA695" s="89"/>
      <c r="MXB695" s="89"/>
      <c r="MXC695" s="89"/>
      <c r="MXD695" s="89"/>
      <c r="MXE695" s="89"/>
      <c r="MXF695" s="89"/>
      <c r="MXG695" s="89"/>
      <c r="MXH695" s="89"/>
      <c r="MXI695" s="89"/>
      <c r="MXJ695" s="89"/>
      <c r="MXK695" s="89"/>
      <c r="MXL695" s="89"/>
      <c r="MXM695" s="89"/>
      <c r="MXN695" s="89"/>
      <c r="MXO695" s="89"/>
      <c r="MXP695" s="89"/>
      <c r="MXQ695" s="89"/>
      <c r="MXR695" s="89"/>
      <c r="MXS695" s="89"/>
      <c r="MXT695" s="89"/>
      <c r="MXU695" s="89"/>
      <c r="MXV695" s="89"/>
      <c r="MXW695" s="89"/>
      <c r="MXX695" s="89"/>
      <c r="MXY695" s="89"/>
      <c r="MXZ695" s="89"/>
      <c r="MYA695" s="89"/>
      <c r="MYB695" s="89"/>
      <c r="MYC695" s="89"/>
      <c r="MYD695" s="89"/>
      <c r="MYE695" s="89"/>
      <c r="MYF695" s="89"/>
      <c r="MYG695" s="89"/>
      <c r="MYH695" s="89"/>
      <c r="MYI695" s="89"/>
      <c r="MYJ695" s="89"/>
      <c r="MYK695" s="89"/>
      <c r="MYL695" s="89"/>
      <c r="MYM695" s="89"/>
      <c r="MYN695" s="89"/>
      <c r="MYO695" s="89"/>
      <c r="MYP695" s="89"/>
      <c r="MYQ695" s="89"/>
      <c r="MYR695" s="89"/>
      <c r="MYS695" s="89"/>
      <c r="MYT695" s="89"/>
      <c r="MYU695" s="89"/>
      <c r="MYV695" s="89"/>
      <c r="MYW695" s="89"/>
      <c r="MYX695" s="89"/>
      <c r="MYY695" s="89"/>
      <c r="MYZ695" s="89"/>
      <c r="MZA695" s="89"/>
      <c r="MZB695" s="89"/>
      <c r="MZC695" s="89"/>
      <c r="MZD695" s="89"/>
      <c r="MZE695" s="89"/>
      <c r="MZF695" s="89"/>
      <c r="MZG695" s="89"/>
      <c r="MZH695" s="89"/>
      <c r="MZI695" s="89"/>
      <c r="MZJ695" s="89"/>
      <c r="MZK695" s="89"/>
      <c r="MZL695" s="89"/>
      <c r="MZM695" s="89"/>
      <c r="MZN695" s="89"/>
      <c r="MZO695" s="89"/>
      <c r="MZP695" s="89"/>
      <c r="MZQ695" s="89"/>
      <c r="MZR695" s="89"/>
      <c r="MZS695" s="89"/>
      <c r="MZT695" s="89"/>
      <c r="MZU695" s="89"/>
      <c r="MZV695" s="89"/>
      <c r="MZW695" s="89"/>
      <c r="MZX695" s="89"/>
      <c r="MZY695" s="89"/>
      <c r="MZZ695" s="89"/>
      <c r="NAA695" s="89"/>
      <c r="NAB695" s="89"/>
      <c r="NAC695" s="89"/>
      <c r="NAD695" s="89"/>
      <c r="NAE695" s="89"/>
      <c r="NAF695" s="89"/>
      <c r="NAG695" s="89"/>
      <c r="NAH695" s="89"/>
      <c r="NAI695" s="89"/>
      <c r="NAJ695" s="89"/>
      <c r="NAK695" s="89"/>
      <c r="NAL695" s="89"/>
      <c r="NAM695" s="89"/>
      <c r="NAN695" s="89"/>
      <c r="NAO695" s="89"/>
      <c r="NAP695" s="89"/>
      <c r="NAQ695" s="89"/>
      <c r="NAR695" s="89"/>
      <c r="NAS695" s="89"/>
      <c r="NAT695" s="89"/>
      <c r="NAU695" s="89"/>
      <c r="NAV695" s="89"/>
      <c r="NAW695" s="89"/>
      <c r="NAX695" s="89"/>
      <c r="NAY695" s="89"/>
      <c r="NAZ695" s="89"/>
      <c r="NBA695" s="89"/>
      <c r="NBB695" s="89"/>
      <c r="NBC695" s="89"/>
      <c r="NBD695" s="89"/>
      <c r="NBE695" s="89"/>
      <c r="NBF695" s="89"/>
      <c r="NBG695" s="89"/>
      <c r="NBH695" s="89"/>
      <c r="NBI695" s="89"/>
      <c r="NBJ695" s="89"/>
      <c r="NBK695" s="89"/>
      <c r="NBL695" s="89"/>
      <c r="NBM695" s="89"/>
      <c r="NBN695" s="89"/>
      <c r="NBO695" s="89"/>
      <c r="NBP695" s="89"/>
      <c r="NBQ695" s="89"/>
      <c r="NBR695" s="89"/>
      <c r="NBS695" s="89"/>
      <c r="NBT695" s="89"/>
      <c r="NBU695" s="89"/>
      <c r="NBV695" s="89"/>
      <c r="NBW695" s="89"/>
      <c r="NBX695" s="89"/>
      <c r="NBY695" s="89"/>
      <c r="NBZ695" s="89"/>
      <c r="NCA695" s="89"/>
      <c r="NCB695" s="89"/>
      <c r="NCC695" s="89"/>
      <c r="NCD695" s="89"/>
      <c r="NCE695" s="89"/>
      <c r="NCF695" s="89"/>
      <c r="NCG695" s="89"/>
      <c r="NCH695" s="89"/>
      <c r="NCI695" s="89"/>
      <c r="NCJ695" s="89"/>
      <c r="NCK695" s="89"/>
      <c r="NCL695" s="89"/>
      <c r="NCM695" s="89"/>
      <c r="NCN695" s="89"/>
      <c r="NCO695" s="89"/>
      <c r="NCP695" s="89"/>
      <c r="NCQ695" s="89"/>
      <c r="NCR695" s="89"/>
      <c r="NCS695" s="89"/>
      <c r="NCT695" s="89"/>
      <c r="NCU695" s="89"/>
      <c r="NCV695" s="89"/>
      <c r="NCW695" s="89"/>
      <c r="NCX695" s="89"/>
      <c r="NCY695" s="89"/>
      <c r="NCZ695" s="89"/>
      <c r="NDA695" s="89"/>
      <c r="NDB695" s="89"/>
      <c r="NDC695" s="89"/>
      <c r="NDD695" s="89"/>
      <c r="NDE695" s="89"/>
      <c r="NDF695" s="89"/>
      <c r="NDG695" s="89"/>
      <c r="NDH695" s="89"/>
      <c r="NDI695" s="89"/>
      <c r="NDJ695" s="89"/>
      <c r="NDK695" s="89"/>
      <c r="NDL695" s="89"/>
      <c r="NDM695" s="89"/>
      <c r="NDN695" s="89"/>
      <c r="NDO695" s="89"/>
      <c r="NDP695" s="89"/>
      <c r="NDQ695" s="89"/>
      <c r="NDR695" s="89"/>
      <c r="NDS695" s="89"/>
      <c r="NDT695" s="89"/>
      <c r="NDU695" s="89"/>
      <c r="NDV695" s="89"/>
      <c r="NDW695" s="89"/>
      <c r="NDX695" s="89"/>
      <c r="NDY695" s="89"/>
      <c r="NDZ695" s="89"/>
      <c r="NEA695" s="89"/>
      <c r="NEB695" s="89"/>
      <c r="NEC695" s="89"/>
      <c r="NED695" s="89"/>
      <c r="NEE695" s="89"/>
      <c r="NEF695" s="89"/>
      <c r="NEG695" s="89"/>
      <c r="NEH695" s="89"/>
      <c r="NEI695" s="89"/>
      <c r="NEJ695" s="89"/>
      <c r="NEK695" s="89"/>
      <c r="NEL695" s="89"/>
      <c r="NEM695" s="89"/>
      <c r="NEN695" s="89"/>
      <c r="NEO695" s="89"/>
      <c r="NEP695" s="89"/>
      <c r="NEQ695" s="89"/>
      <c r="NER695" s="89"/>
      <c r="NES695" s="89"/>
      <c r="NET695" s="89"/>
      <c r="NEU695" s="89"/>
      <c r="NEV695" s="89"/>
      <c r="NEW695" s="89"/>
      <c r="NEX695" s="89"/>
      <c r="NEY695" s="89"/>
      <c r="NEZ695" s="89"/>
      <c r="NFA695" s="89"/>
      <c r="NFB695" s="89"/>
      <c r="NFC695" s="89"/>
      <c r="NFD695" s="89"/>
      <c r="NFE695" s="89"/>
      <c r="NFF695" s="89"/>
      <c r="NFG695" s="89"/>
      <c r="NFH695" s="89"/>
      <c r="NFI695" s="89"/>
      <c r="NFJ695" s="89"/>
      <c r="NFK695" s="89"/>
      <c r="NFL695" s="89"/>
      <c r="NFM695" s="89"/>
      <c r="NFN695" s="89"/>
      <c r="NFO695" s="89"/>
      <c r="NFP695" s="89"/>
      <c r="NFQ695" s="89"/>
      <c r="NFR695" s="89"/>
      <c r="NFS695" s="89"/>
      <c r="NFT695" s="89"/>
      <c r="NFU695" s="89"/>
      <c r="NFV695" s="89"/>
      <c r="NFW695" s="89"/>
      <c r="NFX695" s="89"/>
      <c r="NFY695" s="89"/>
      <c r="NFZ695" s="89"/>
      <c r="NGA695" s="89"/>
      <c r="NGB695" s="89"/>
      <c r="NGC695" s="89"/>
      <c r="NGD695" s="89"/>
      <c r="NGE695" s="89"/>
      <c r="NGF695" s="89"/>
      <c r="NGG695" s="89"/>
      <c r="NGH695" s="89"/>
      <c r="NGI695" s="89"/>
      <c r="NGJ695" s="89"/>
      <c r="NGK695" s="89"/>
      <c r="NGL695" s="89"/>
      <c r="NGM695" s="89"/>
      <c r="NGN695" s="89"/>
      <c r="NGO695" s="89"/>
      <c r="NGP695" s="89"/>
      <c r="NGQ695" s="89"/>
      <c r="NGR695" s="89"/>
      <c r="NGS695" s="89"/>
      <c r="NGT695" s="89"/>
      <c r="NGU695" s="89"/>
      <c r="NGV695" s="89"/>
      <c r="NGW695" s="89"/>
      <c r="NGX695" s="89"/>
      <c r="NGY695" s="89"/>
      <c r="NGZ695" s="89"/>
      <c r="NHA695" s="89"/>
      <c r="NHB695" s="89"/>
      <c r="NHC695" s="89"/>
      <c r="NHD695" s="89"/>
      <c r="NHE695" s="89"/>
      <c r="NHF695" s="89"/>
      <c r="NHG695" s="89"/>
      <c r="NHH695" s="89"/>
      <c r="NHI695" s="89"/>
      <c r="NHJ695" s="89"/>
      <c r="NHK695" s="89"/>
      <c r="NHL695" s="89"/>
      <c r="NHM695" s="89"/>
      <c r="NHN695" s="89"/>
      <c r="NHO695" s="89"/>
      <c r="NHP695" s="89"/>
      <c r="NHQ695" s="89"/>
      <c r="NHR695" s="89"/>
      <c r="NHS695" s="89"/>
      <c r="NHT695" s="89"/>
      <c r="NHU695" s="89"/>
      <c r="NHV695" s="89"/>
      <c r="NHW695" s="89"/>
      <c r="NHX695" s="89"/>
      <c r="NHY695" s="89"/>
      <c r="NHZ695" s="89"/>
      <c r="NIA695" s="89"/>
      <c r="NIB695" s="89"/>
      <c r="NIC695" s="89"/>
      <c r="NID695" s="89"/>
      <c r="NIE695" s="89"/>
      <c r="NIF695" s="89"/>
      <c r="NIG695" s="89"/>
      <c r="NIH695" s="89"/>
      <c r="NII695" s="89"/>
      <c r="NIJ695" s="89"/>
      <c r="NIK695" s="89"/>
      <c r="NIL695" s="89"/>
      <c r="NIM695" s="89"/>
      <c r="NIN695" s="89"/>
      <c r="NIO695" s="89"/>
      <c r="NIP695" s="89"/>
      <c r="NIQ695" s="89"/>
      <c r="NIR695" s="89"/>
      <c r="NIS695" s="89"/>
      <c r="NIT695" s="89"/>
      <c r="NIU695" s="89"/>
      <c r="NIV695" s="89"/>
      <c r="NIW695" s="89"/>
      <c r="NIX695" s="89"/>
      <c r="NIY695" s="89"/>
      <c r="NIZ695" s="89"/>
      <c r="NJA695" s="89"/>
      <c r="NJB695" s="89"/>
      <c r="NJC695" s="89"/>
      <c r="NJD695" s="89"/>
      <c r="NJE695" s="89"/>
      <c r="NJF695" s="89"/>
      <c r="NJG695" s="89"/>
      <c r="NJH695" s="89"/>
      <c r="NJI695" s="89"/>
      <c r="NJJ695" s="89"/>
      <c r="NJK695" s="89"/>
      <c r="NJL695" s="89"/>
      <c r="NJM695" s="89"/>
      <c r="NJN695" s="89"/>
      <c r="NJO695" s="89"/>
      <c r="NJP695" s="89"/>
      <c r="NJQ695" s="89"/>
      <c r="NJR695" s="89"/>
      <c r="NJS695" s="89"/>
      <c r="NJT695" s="89"/>
      <c r="NJU695" s="89"/>
      <c r="NJV695" s="89"/>
      <c r="NJW695" s="89"/>
      <c r="NJX695" s="89"/>
      <c r="NJY695" s="89"/>
      <c r="NJZ695" s="89"/>
      <c r="NKA695" s="89"/>
      <c r="NKB695" s="89"/>
      <c r="NKC695" s="89"/>
      <c r="NKD695" s="89"/>
      <c r="NKE695" s="89"/>
      <c r="NKF695" s="89"/>
      <c r="NKG695" s="89"/>
      <c r="NKH695" s="89"/>
      <c r="NKI695" s="89"/>
      <c r="NKJ695" s="89"/>
      <c r="NKK695" s="89"/>
      <c r="NKL695" s="89"/>
      <c r="NKM695" s="89"/>
      <c r="NKN695" s="89"/>
      <c r="NKO695" s="89"/>
      <c r="NKP695" s="89"/>
      <c r="NKQ695" s="89"/>
      <c r="NKR695" s="89"/>
      <c r="NKS695" s="89"/>
      <c r="NKT695" s="89"/>
      <c r="NKU695" s="89"/>
      <c r="NKV695" s="89"/>
      <c r="NKW695" s="89"/>
      <c r="NKX695" s="89"/>
      <c r="NKY695" s="89"/>
      <c r="NKZ695" s="89"/>
      <c r="NLA695" s="89"/>
      <c r="NLB695" s="89"/>
      <c r="NLC695" s="89"/>
      <c r="NLD695" s="89"/>
      <c r="NLE695" s="89"/>
      <c r="NLF695" s="89"/>
      <c r="NLG695" s="89"/>
      <c r="NLH695" s="89"/>
      <c r="NLI695" s="89"/>
      <c r="NLJ695" s="89"/>
      <c r="NLK695" s="89"/>
      <c r="NLL695" s="89"/>
      <c r="NLM695" s="89"/>
      <c r="NLN695" s="89"/>
      <c r="NLO695" s="89"/>
      <c r="NLP695" s="89"/>
      <c r="NLQ695" s="89"/>
      <c r="NLR695" s="89"/>
      <c r="NLS695" s="89"/>
      <c r="NLT695" s="89"/>
      <c r="NLU695" s="89"/>
      <c r="NLV695" s="89"/>
      <c r="NLW695" s="89"/>
      <c r="NLX695" s="89"/>
      <c r="NLY695" s="89"/>
      <c r="NLZ695" s="89"/>
      <c r="NMA695" s="89"/>
      <c r="NMB695" s="89"/>
      <c r="NMC695" s="89"/>
      <c r="NMD695" s="89"/>
      <c r="NME695" s="89"/>
      <c r="NMF695" s="89"/>
      <c r="NMG695" s="89"/>
      <c r="NMH695" s="89"/>
      <c r="NMI695" s="89"/>
      <c r="NMJ695" s="89"/>
      <c r="NMK695" s="89"/>
      <c r="NML695" s="89"/>
      <c r="NMM695" s="89"/>
      <c r="NMN695" s="89"/>
      <c r="NMO695" s="89"/>
      <c r="NMP695" s="89"/>
      <c r="NMQ695" s="89"/>
      <c r="NMR695" s="89"/>
      <c r="NMS695" s="89"/>
      <c r="NMT695" s="89"/>
      <c r="NMU695" s="89"/>
      <c r="NMV695" s="89"/>
      <c r="NMW695" s="89"/>
      <c r="NMX695" s="89"/>
      <c r="NMY695" s="89"/>
      <c r="NMZ695" s="89"/>
      <c r="NNA695" s="89"/>
      <c r="NNB695" s="89"/>
      <c r="NNC695" s="89"/>
      <c r="NND695" s="89"/>
      <c r="NNE695" s="89"/>
      <c r="NNF695" s="89"/>
      <c r="NNG695" s="89"/>
      <c r="NNH695" s="89"/>
      <c r="NNI695" s="89"/>
      <c r="NNJ695" s="89"/>
      <c r="NNK695" s="89"/>
      <c r="NNL695" s="89"/>
      <c r="NNM695" s="89"/>
      <c r="NNN695" s="89"/>
      <c r="NNO695" s="89"/>
      <c r="NNP695" s="89"/>
      <c r="NNQ695" s="89"/>
      <c r="NNR695" s="89"/>
      <c r="NNS695" s="89"/>
      <c r="NNT695" s="89"/>
      <c r="NNU695" s="89"/>
      <c r="NNV695" s="89"/>
      <c r="NNW695" s="89"/>
      <c r="NNX695" s="89"/>
      <c r="NNY695" s="89"/>
      <c r="NNZ695" s="89"/>
      <c r="NOA695" s="89"/>
      <c r="NOB695" s="89"/>
      <c r="NOC695" s="89"/>
      <c r="NOD695" s="89"/>
      <c r="NOE695" s="89"/>
      <c r="NOF695" s="89"/>
      <c r="NOG695" s="89"/>
      <c r="NOH695" s="89"/>
      <c r="NOI695" s="89"/>
      <c r="NOJ695" s="89"/>
      <c r="NOK695" s="89"/>
      <c r="NOL695" s="89"/>
      <c r="NOM695" s="89"/>
      <c r="NON695" s="89"/>
      <c r="NOO695" s="89"/>
      <c r="NOP695" s="89"/>
      <c r="NOQ695" s="89"/>
      <c r="NOR695" s="89"/>
      <c r="NOS695" s="89"/>
      <c r="NOT695" s="89"/>
      <c r="NOU695" s="89"/>
      <c r="NOV695" s="89"/>
      <c r="NOW695" s="89"/>
      <c r="NOX695" s="89"/>
      <c r="NOY695" s="89"/>
      <c r="NOZ695" s="89"/>
      <c r="NPA695" s="89"/>
      <c r="NPB695" s="89"/>
      <c r="NPC695" s="89"/>
      <c r="NPD695" s="89"/>
      <c r="NPE695" s="89"/>
      <c r="NPF695" s="89"/>
      <c r="NPG695" s="89"/>
      <c r="NPH695" s="89"/>
      <c r="NPI695" s="89"/>
      <c r="NPJ695" s="89"/>
      <c r="NPK695" s="89"/>
      <c r="NPL695" s="89"/>
      <c r="NPM695" s="89"/>
      <c r="NPN695" s="89"/>
      <c r="NPO695" s="89"/>
      <c r="NPP695" s="89"/>
      <c r="NPQ695" s="89"/>
      <c r="NPR695" s="89"/>
      <c r="NPS695" s="89"/>
      <c r="NPT695" s="89"/>
      <c r="NPU695" s="89"/>
      <c r="NPV695" s="89"/>
      <c r="NPW695" s="89"/>
      <c r="NPX695" s="89"/>
      <c r="NPY695" s="89"/>
      <c r="NPZ695" s="89"/>
      <c r="NQA695" s="89"/>
      <c r="NQB695" s="89"/>
      <c r="NQC695" s="89"/>
      <c r="NQD695" s="89"/>
      <c r="NQE695" s="89"/>
      <c r="NQF695" s="89"/>
      <c r="NQG695" s="89"/>
      <c r="NQH695" s="89"/>
      <c r="NQI695" s="89"/>
      <c r="NQJ695" s="89"/>
      <c r="NQK695" s="89"/>
      <c r="NQL695" s="89"/>
      <c r="NQM695" s="89"/>
      <c r="NQN695" s="89"/>
      <c r="NQO695" s="89"/>
      <c r="NQP695" s="89"/>
      <c r="NQQ695" s="89"/>
      <c r="NQR695" s="89"/>
      <c r="NQS695" s="89"/>
      <c r="NQT695" s="89"/>
      <c r="NQU695" s="89"/>
      <c r="NQV695" s="89"/>
      <c r="NQW695" s="89"/>
      <c r="NQX695" s="89"/>
      <c r="NQY695" s="89"/>
      <c r="NQZ695" s="89"/>
      <c r="NRA695" s="89"/>
      <c r="NRB695" s="89"/>
      <c r="NRC695" s="89"/>
      <c r="NRD695" s="89"/>
      <c r="NRE695" s="89"/>
      <c r="NRF695" s="89"/>
      <c r="NRG695" s="89"/>
      <c r="NRH695" s="89"/>
      <c r="NRI695" s="89"/>
      <c r="NRJ695" s="89"/>
      <c r="NRK695" s="89"/>
      <c r="NRL695" s="89"/>
      <c r="NRM695" s="89"/>
      <c r="NRN695" s="89"/>
      <c r="NRO695" s="89"/>
      <c r="NRP695" s="89"/>
      <c r="NRQ695" s="89"/>
      <c r="NRR695" s="89"/>
      <c r="NRS695" s="89"/>
      <c r="NRT695" s="89"/>
      <c r="NRU695" s="89"/>
      <c r="NRV695" s="89"/>
      <c r="NRW695" s="89"/>
      <c r="NRX695" s="89"/>
      <c r="NRY695" s="89"/>
      <c r="NRZ695" s="89"/>
      <c r="NSA695" s="89"/>
      <c r="NSB695" s="89"/>
      <c r="NSC695" s="89"/>
      <c r="NSD695" s="89"/>
      <c r="NSE695" s="89"/>
      <c r="NSF695" s="89"/>
      <c r="NSG695" s="89"/>
      <c r="NSH695" s="89"/>
      <c r="NSI695" s="89"/>
      <c r="NSJ695" s="89"/>
      <c r="NSK695" s="89"/>
      <c r="NSL695" s="89"/>
      <c r="NSM695" s="89"/>
      <c r="NSN695" s="89"/>
      <c r="NSO695" s="89"/>
      <c r="NSP695" s="89"/>
      <c r="NSQ695" s="89"/>
      <c r="NSR695" s="89"/>
      <c r="NSS695" s="89"/>
      <c r="NST695" s="89"/>
      <c r="NSU695" s="89"/>
      <c r="NSV695" s="89"/>
      <c r="NSW695" s="89"/>
      <c r="NSX695" s="89"/>
      <c r="NSY695" s="89"/>
      <c r="NSZ695" s="89"/>
      <c r="NTA695" s="89"/>
      <c r="NTB695" s="89"/>
      <c r="NTC695" s="89"/>
      <c r="NTD695" s="89"/>
      <c r="NTE695" s="89"/>
      <c r="NTF695" s="89"/>
      <c r="NTG695" s="89"/>
      <c r="NTH695" s="89"/>
      <c r="NTI695" s="89"/>
      <c r="NTJ695" s="89"/>
      <c r="NTK695" s="89"/>
      <c r="NTL695" s="89"/>
      <c r="NTM695" s="89"/>
      <c r="NTN695" s="89"/>
      <c r="NTO695" s="89"/>
      <c r="NTP695" s="89"/>
      <c r="NTQ695" s="89"/>
      <c r="NTR695" s="89"/>
      <c r="NTS695" s="89"/>
      <c r="NTT695" s="89"/>
      <c r="NTU695" s="89"/>
      <c r="NTV695" s="89"/>
      <c r="NTW695" s="89"/>
      <c r="NTX695" s="89"/>
      <c r="NTY695" s="89"/>
      <c r="NTZ695" s="89"/>
      <c r="NUA695" s="89"/>
      <c r="NUB695" s="89"/>
      <c r="NUC695" s="89"/>
      <c r="NUD695" s="89"/>
      <c r="NUE695" s="89"/>
      <c r="NUF695" s="89"/>
      <c r="NUG695" s="89"/>
      <c r="NUH695" s="89"/>
      <c r="NUI695" s="89"/>
      <c r="NUJ695" s="89"/>
      <c r="NUK695" s="89"/>
      <c r="NUL695" s="89"/>
      <c r="NUM695" s="89"/>
      <c r="NUN695" s="89"/>
      <c r="NUO695" s="89"/>
      <c r="NUP695" s="89"/>
      <c r="NUQ695" s="89"/>
      <c r="NUR695" s="89"/>
      <c r="NUS695" s="89"/>
      <c r="NUT695" s="89"/>
      <c r="NUU695" s="89"/>
      <c r="NUV695" s="89"/>
      <c r="NUW695" s="89"/>
      <c r="NUX695" s="89"/>
      <c r="NUY695" s="89"/>
      <c r="NUZ695" s="89"/>
      <c r="NVA695" s="89"/>
      <c r="NVB695" s="89"/>
      <c r="NVC695" s="89"/>
      <c r="NVD695" s="89"/>
      <c r="NVE695" s="89"/>
      <c r="NVF695" s="89"/>
      <c r="NVG695" s="89"/>
      <c r="NVH695" s="89"/>
      <c r="NVI695" s="89"/>
      <c r="NVJ695" s="89"/>
      <c r="NVK695" s="89"/>
      <c r="NVL695" s="89"/>
      <c r="NVM695" s="89"/>
      <c r="NVN695" s="89"/>
      <c r="NVO695" s="89"/>
      <c r="NVP695" s="89"/>
      <c r="NVQ695" s="89"/>
      <c r="NVR695" s="89"/>
      <c r="NVS695" s="89"/>
      <c r="NVT695" s="89"/>
      <c r="NVU695" s="89"/>
      <c r="NVV695" s="89"/>
      <c r="NVW695" s="89"/>
      <c r="NVX695" s="89"/>
      <c r="NVY695" s="89"/>
      <c r="NVZ695" s="89"/>
      <c r="NWA695" s="89"/>
      <c r="NWB695" s="89"/>
      <c r="NWC695" s="89"/>
      <c r="NWD695" s="89"/>
      <c r="NWE695" s="89"/>
      <c r="NWF695" s="89"/>
      <c r="NWG695" s="89"/>
      <c r="NWH695" s="89"/>
      <c r="NWI695" s="89"/>
      <c r="NWJ695" s="89"/>
      <c r="NWK695" s="89"/>
      <c r="NWL695" s="89"/>
      <c r="NWM695" s="89"/>
      <c r="NWN695" s="89"/>
      <c r="NWO695" s="89"/>
      <c r="NWP695" s="89"/>
      <c r="NWQ695" s="89"/>
      <c r="NWR695" s="89"/>
      <c r="NWS695" s="89"/>
      <c r="NWT695" s="89"/>
      <c r="NWU695" s="89"/>
      <c r="NWV695" s="89"/>
      <c r="NWW695" s="89"/>
      <c r="NWX695" s="89"/>
      <c r="NWY695" s="89"/>
      <c r="NWZ695" s="89"/>
      <c r="NXA695" s="89"/>
      <c r="NXB695" s="89"/>
      <c r="NXC695" s="89"/>
      <c r="NXD695" s="89"/>
      <c r="NXE695" s="89"/>
      <c r="NXF695" s="89"/>
      <c r="NXG695" s="89"/>
      <c r="NXH695" s="89"/>
      <c r="NXI695" s="89"/>
      <c r="NXJ695" s="89"/>
      <c r="NXK695" s="89"/>
      <c r="NXL695" s="89"/>
      <c r="NXM695" s="89"/>
      <c r="NXN695" s="89"/>
      <c r="NXO695" s="89"/>
      <c r="NXP695" s="89"/>
      <c r="NXQ695" s="89"/>
      <c r="NXR695" s="89"/>
      <c r="NXS695" s="89"/>
      <c r="NXT695" s="89"/>
      <c r="NXU695" s="89"/>
      <c r="NXV695" s="89"/>
      <c r="NXW695" s="89"/>
      <c r="NXX695" s="89"/>
      <c r="NXY695" s="89"/>
      <c r="NXZ695" s="89"/>
      <c r="NYA695" s="89"/>
      <c r="NYB695" s="89"/>
      <c r="NYC695" s="89"/>
      <c r="NYD695" s="89"/>
      <c r="NYE695" s="89"/>
      <c r="NYF695" s="89"/>
      <c r="NYG695" s="89"/>
      <c r="NYH695" s="89"/>
      <c r="NYI695" s="89"/>
      <c r="NYJ695" s="89"/>
      <c r="NYK695" s="89"/>
      <c r="NYL695" s="89"/>
      <c r="NYM695" s="89"/>
      <c r="NYN695" s="89"/>
      <c r="NYO695" s="89"/>
      <c r="NYP695" s="89"/>
      <c r="NYQ695" s="89"/>
      <c r="NYR695" s="89"/>
      <c r="NYS695" s="89"/>
      <c r="NYT695" s="89"/>
      <c r="NYU695" s="89"/>
      <c r="NYV695" s="89"/>
      <c r="NYW695" s="89"/>
      <c r="NYX695" s="89"/>
      <c r="NYY695" s="89"/>
      <c r="NYZ695" s="89"/>
      <c r="NZA695" s="89"/>
      <c r="NZB695" s="89"/>
      <c r="NZC695" s="89"/>
      <c r="NZD695" s="89"/>
      <c r="NZE695" s="89"/>
      <c r="NZF695" s="89"/>
      <c r="NZG695" s="89"/>
      <c r="NZH695" s="89"/>
      <c r="NZI695" s="89"/>
      <c r="NZJ695" s="89"/>
      <c r="NZK695" s="89"/>
      <c r="NZL695" s="89"/>
      <c r="NZM695" s="89"/>
      <c r="NZN695" s="89"/>
      <c r="NZO695" s="89"/>
      <c r="NZP695" s="89"/>
      <c r="NZQ695" s="89"/>
      <c r="NZR695" s="89"/>
      <c r="NZS695" s="89"/>
      <c r="NZT695" s="89"/>
      <c r="NZU695" s="89"/>
      <c r="NZV695" s="89"/>
      <c r="NZW695" s="89"/>
      <c r="NZX695" s="89"/>
      <c r="NZY695" s="89"/>
      <c r="NZZ695" s="89"/>
      <c r="OAA695" s="89"/>
      <c r="OAB695" s="89"/>
      <c r="OAC695" s="89"/>
      <c r="OAD695" s="89"/>
      <c r="OAE695" s="89"/>
      <c r="OAF695" s="89"/>
      <c r="OAG695" s="89"/>
      <c r="OAH695" s="89"/>
      <c r="OAI695" s="89"/>
      <c r="OAJ695" s="89"/>
      <c r="OAK695" s="89"/>
      <c r="OAL695" s="89"/>
      <c r="OAM695" s="89"/>
      <c r="OAN695" s="89"/>
      <c r="OAO695" s="89"/>
      <c r="OAP695" s="89"/>
      <c r="OAQ695" s="89"/>
      <c r="OAR695" s="89"/>
      <c r="OAS695" s="89"/>
      <c r="OAT695" s="89"/>
      <c r="OAU695" s="89"/>
      <c r="OAV695" s="89"/>
      <c r="OAW695" s="89"/>
      <c r="OAX695" s="89"/>
      <c r="OAY695" s="89"/>
      <c r="OAZ695" s="89"/>
      <c r="OBA695" s="89"/>
      <c r="OBB695" s="89"/>
      <c r="OBC695" s="89"/>
      <c r="OBD695" s="89"/>
      <c r="OBE695" s="89"/>
      <c r="OBF695" s="89"/>
      <c r="OBG695" s="89"/>
      <c r="OBH695" s="89"/>
      <c r="OBI695" s="89"/>
      <c r="OBJ695" s="89"/>
      <c r="OBK695" s="89"/>
      <c r="OBL695" s="89"/>
      <c r="OBM695" s="89"/>
      <c r="OBN695" s="89"/>
      <c r="OBO695" s="89"/>
      <c r="OBP695" s="89"/>
      <c r="OBQ695" s="89"/>
      <c r="OBR695" s="89"/>
      <c r="OBS695" s="89"/>
      <c r="OBT695" s="89"/>
      <c r="OBU695" s="89"/>
      <c r="OBV695" s="89"/>
      <c r="OBW695" s="89"/>
      <c r="OBX695" s="89"/>
      <c r="OBY695" s="89"/>
      <c r="OBZ695" s="89"/>
      <c r="OCA695" s="89"/>
      <c r="OCB695" s="89"/>
      <c r="OCC695" s="89"/>
      <c r="OCD695" s="89"/>
      <c r="OCE695" s="89"/>
      <c r="OCF695" s="89"/>
      <c r="OCG695" s="89"/>
      <c r="OCH695" s="89"/>
      <c r="OCI695" s="89"/>
      <c r="OCJ695" s="89"/>
      <c r="OCK695" s="89"/>
      <c r="OCL695" s="89"/>
      <c r="OCM695" s="89"/>
      <c r="OCN695" s="89"/>
      <c r="OCO695" s="89"/>
      <c r="OCP695" s="89"/>
      <c r="OCQ695" s="89"/>
      <c r="OCR695" s="89"/>
      <c r="OCS695" s="89"/>
      <c r="OCT695" s="89"/>
      <c r="OCU695" s="89"/>
      <c r="OCV695" s="89"/>
      <c r="OCW695" s="89"/>
      <c r="OCX695" s="89"/>
      <c r="OCY695" s="89"/>
      <c r="OCZ695" s="89"/>
      <c r="ODA695" s="89"/>
      <c r="ODB695" s="89"/>
      <c r="ODC695" s="89"/>
      <c r="ODD695" s="89"/>
      <c r="ODE695" s="89"/>
      <c r="ODF695" s="89"/>
      <c r="ODG695" s="89"/>
      <c r="ODH695" s="89"/>
      <c r="ODI695" s="89"/>
      <c r="ODJ695" s="89"/>
      <c r="ODK695" s="89"/>
      <c r="ODL695" s="89"/>
      <c r="ODM695" s="89"/>
      <c r="ODN695" s="89"/>
      <c r="ODO695" s="89"/>
      <c r="ODP695" s="89"/>
      <c r="ODQ695" s="89"/>
      <c r="ODR695" s="89"/>
      <c r="ODS695" s="89"/>
      <c r="ODT695" s="89"/>
      <c r="ODU695" s="89"/>
      <c r="ODV695" s="89"/>
      <c r="ODW695" s="89"/>
      <c r="ODX695" s="89"/>
      <c r="ODY695" s="89"/>
      <c r="ODZ695" s="89"/>
      <c r="OEA695" s="89"/>
      <c r="OEB695" s="89"/>
      <c r="OEC695" s="89"/>
      <c r="OED695" s="89"/>
      <c r="OEE695" s="89"/>
      <c r="OEF695" s="89"/>
      <c r="OEG695" s="89"/>
      <c r="OEH695" s="89"/>
      <c r="OEI695" s="89"/>
      <c r="OEJ695" s="89"/>
      <c r="OEK695" s="89"/>
      <c r="OEL695" s="89"/>
      <c r="OEM695" s="89"/>
      <c r="OEN695" s="89"/>
      <c r="OEO695" s="89"/>
      <c r="OEP695" s="89"/>
      <c r="OEQ695" s="89"/>
      <c r="OER695" s="89"/>
      <c r="OES695" s="89"/>
      <c r="OET695" s="89"/>
      <c r="OEU695" s="89"/>
      <c r="OEV695" s="89"/>
      <c r="OEW695" s="89"/>
      <c r="OEX695" s="89"/>
      <c r="OEY695" s="89"/>
      <c r="OEZ695" s="89"/>
      <c r="OFA695" s="89"/>
      <c r="OFB695" s="89"/>
      <c r="OFC695" s="89"/>
      <c r="OFD695" s="89"/>
      <c r="OFE695" s="89"/>
      <c r="OFF695" s="89"/>
      <c r="OFG695" s="89"/>
      <c r="OFH695" s="89"/>
      <c r="OFI695" s="89"/>
      <c r="OFJ695" s="89"/>
      <c r="OFK695" s="89"/>
      <c r="OFL695" s="89"/>
      <c r="OFM695" s="89"/>
      <c r="OFN695" s="89"/>
      <c r="OFO695" s="89"/>
      <c r="OFP695" s="89"/>
      <c r="OFQ695" s="89"/>
      <c r="OFR695" s="89"/>
      <c r="OFS695" s="89"/>
      <c r="OFT695" s="89"/>
      <c r="OFU695" s="89"/>
      <c r="OFV695" s="89"/>
      <c r="OFW695" s="89"/>
      <c r="OFX695" s="89"/>
      <c r="OFY695" s="89"/>
      <c r="OFZ695" s="89"/>
      <c r="OGA695" s="89"/>
      <c r="OGB695" s="89"/>
      <c r="OGC695" s="89"/>
      <c r="OGD695" s="89"/>
      <c r="OGE695" s="89"/>
      <c r="OGF695" s="89"/>
      <c r="OGG695" s="89"/>
      <c r="OGH695" s="89"/>
      <c r="OGI695" s="89"/>
      <c r="OGJ695" s="89"/>
      <c r="OGK695" s="89"/>
      <c r="OGL695" s="89"/>
      <c r="OGM695" s="89"/>
      <c r="OGN695" s="89"/>
      <c r="OGO695" s="89"/>
      <c r="OGP695" s="89"/>
      <c r="OGQ695" s="89"/>
      <c r="OGR695" s="89"/>
      <c r="OGS695" s="89"/>
      <c r="OGT695" s="89"/>
      <c r="OGU695" s="89"/>
      <c r="OGV695" s="89"/>
      <c r="OGW695" s="89"/>
      <c r="OGX695" s="89"/>
      <c r="OGY695" s="89"/>
      <c r="OGZ695" s="89"/>
      <c r="OHA695" s="89"/>
      <c r="OHB695" s="89"/>
      <c r="OHC695" s="89"/>
      <c r="OHD695" s="89"/>
      <c r="OHE695" s="89"/>
      <c r="OHF695" s="89"/>
      <c r="OHG695" s="89"/>
      <c r="OHH695" s="89"/>
      <c r="OHI695" s="89"/>
      <c r="OHJ695" s="89"/>
      <c r="OHK695" s="89"/>
      <c r="OHL695" s="89"/>
      <c r="OHM695" s="89"/>
      <c r="OHN695" s="89"/>
      <c r="OHO695" s="89"/>
      <c r="OHP695" s="89"/>
      <c r="OHQ695" s="89"/>
      <c r="OHR695" s="89"/>
      <c r="OHS695" s="89"/>
      <c r="OHT695" s="89"/>
      <c r="OHU695" s="89"/>
      <c r="OHV695" s="89"/>
      <c r="OHW695" s="89"/>
      <c r="OHX695" s="89"/>
      <c r="OHY695" s="89"/>
      <c r="OHZ695" s="89"/>
      <c r="OIA695" s="89"/>
      <c r="OIB695" s="89"/>
      <c r="OIC695" s="89"/>
      <c r="OID695" s="89"/>
      <c r="OIE695" s="89"/>
      <c r="OIF695" s="89"/>
      <c r="OIG695" s="89"/>
      <c r="OIH695" s="89"/>
      <c r="OII695" s="89"/>
      <c r="OIJ695" s="89"/>
      <c r="OIK695" s="89"/>
      <c r="OIL695" s="89"/>
      <c r="OIM695" s="89"/>
      <c r="OIN695" s="89"/>
      <c r="OIO695" s="89"/>
      <c r="OIP695" s="89"/>
      <c r="OIQ695" s="89"/>
      <c r="OIR695" s="89"/>
      <c r="OIS695" s="89"/>
      <c r="OIT695" s="89"/>
      <c r="OIU695" s="89"/>
      <c r="OIV695" s="89"/>
      <c r="OIW695" s="89"/>
      <c r="OIX695" s="89"/>
      <c r="OIY695" s="89"/>
      <c r="OIZ695" s="89"/>
      <c r="OJA695" s="89"/>
      <c r="OJB695" s="89"/>
      <c r="OJC695" s="89"/>
      <c r="OJD695" s="89"/>
      <c r="OJE695" s="89"/>
      <c r="OJF695" s="89"/>
      <c r="OJG695" s="89"/>
      <c r="OJH695" s="89"/>
      <c r="OJI695" s="89"/>
      <c r="OJJ695" s="89"/>
      <c r="OJK695" s="89"/>
      <c r="OJL695" s="89"/>
      <c r="OJM695" s="89"/>
      <c r="OJN695" s="89"/>
      <c r="OJO695" s="89"/>
      <c r="OJP695" s="89"/>
      <c r="OJQ695" s="89"/>
      <c r="OJR695" s="89"/>
      <c r="OJS695" s="89"/>
      <c r="OJT695" s="89"/>
      <c r="OJU695" s="89"/>
      <c r="OJV695" s="89"/>
      <c r="OJW695" s="89"/>
      <c r="OJX695" s="89"/>
      <c r="OJY695" s="89"/>
      <c r="OJZ695" s="89"/>
      <c r="OKA695" s="89"/>
      <c r="OKB695" s="89"/>
      <c r="OKC695" s="89"/>
      <c r="OKD695" s="89"/>
      <c r="OKE695" s="89"/>
      <c r="OKF695" s="89"/>
      <c r="OKG695" s="89"/>
      <c r="OKH695" s="89"/>
      <c r="OKI695" s="89"/>
      <c r="OKJ695" s="89"/>
      <c r="OKK695" s="89"/>
      <c r="OKL695" s="89"/>
      <c r="OKM695" s="89"/>
      <c r="OKN695" s="89"/>
      <c r="OKO695" s="89"/>
      <c r="OKP695" s="89"/>
      <c r="OKQ695" s="89"/>
      <c r="OKR695" s="89"/>
      <c r="OKS695" s="89"/>
      <c r="OKT695" s="89"/>
      <c r="OKU695" s="89"/>
      <c r="OKV695" s="89"/>
      <c r="OKW695" s="89"/>
      <c r="OKX695" s="89"/>
      <c r="OKY695" s="89"/>
      <c r="OKZ695" s="89"/>
      <c r="OLA695" s="89"/>
      <c r="OLB695" s="89"/>
      <c r="OLC695" s="89"/>
      <c r="OLD695" s="89"/>
      <c r="OLE695" s="89"/>
      <c r="OLF695" s="89"/>
      <c r="OLG695" s="89"/>
      <c r="OLH695" s="89"/>
      <c r="OLI695" s="89"/>
      <c r="OLJ695" s="89"/>
      <c r="OLK695" s="89"/>
      <c r="OLL695" s="89"/>
      <c r="OLM695" s="89"/>
      <c r="OLN695" s="89"/>
      <c r="OLO695" s="89"/>
      <c r="OLP695" s="89"/>
      <c r="OLQ695" s="89"/>
      <c r="OLR695" s="89"/>
      <c r="OLS695" s="89"/>
      <c r="OLT695" s="89"/>
      <c r="OLU695" s="89"/>
      <c r="OLV695" s="89"/>
      <c r="OLW695" s="89"/>
      <c r="OLX695" s="89"/>
      <c r="OLY695" s="89"/>
      <c r="OLZ695" s="89"/>
      <c r="OMA695" s="89"/>
      <c r="OMB695" s="89"/>
      <c r="OMC695" s="89"/>
      <c r="OMD695" s="89"/>
      <c r="OME695" s="89"/>
      <c r="OMF695" s="89"/>
      <c r="OMG695" s="89"/>
      <c r="OMH695" s="89"/>
      <c r="OMI695" s="89"/>
      <c r="OMJ695" s="89"/>
      <c r="OMK695" s="89"/>
      <c r="OML695" s="89"/>
      <c r="OMM695" s="89"/>
      <c r="OMN695" s="89"/>
      <c r="OMO695" s="89"/>
      <c r="OMP695" s="89"/>
      <c r="OMQ695" s="89"/>
      <c r="OMR695" s="89"/>
      <c r="OMS695" s="89"/>
      <c r="OMT695" s="89"/>
      <c r="OMU695" s="89"/>
      <c r="OMV695" s="89"/>
      <c r="OMW695" s="89"/>
      <c r="OMX695" s="89"/>
      <c r="OMY695" s="89"/>
      <c r="OMZ695" s="89"/>
      <c r="ONA695" s="89"/>
      <c r="ONB695" s="89"/>
      <c r="ONC695" s="89"/>
      <c r="OND695" s="89"/>
      <c r="ONE695" s="89"/>
      <c r="ONF695" s="89"/>
      <c r="ONG695" s="89"/>
      <c r="ONH695" s="89"/>
      <c r="ONI695" s="89"/>
      <c r="ONJ695" s="89"/>
      <c r="ONK695" s="89"/>
      <c r="ONL695" s="89"/>
      <c r="ONM695" s="89"/>
      <c r="ONN695" s="89"/>
      <c r="ONO695" s="89"/>
      <c r="ONP695" s="89"/>
      <c r="ONQ695" s="89"/>
      <c r="ONR695" s="89"/>
      <c r="ONS695" s="89"/>
      <c r="ONT695" s="89"/>
      <c r="ONU695" s="89"/>
      <c r="ONV695" s="89"/>
      <c r="ONW695" s="89"/>
      <c r="ONX695" s="89"/>
      <c r="ONY695" s="89"/>
      <c r="ONZ695" s="89"/>
      <c r="OOA695" s="89"/>
      <c r="OOB695" s="89"/>
      <c r="OOC695" s="89"/>
      <c r="OOD695" s="89"/>
      <c r="OOE695" s="89"/>
      <c r="OOF695" s="89"/>
      <c r="OOG695" s="89"/>
      <c r="OOH695" s="89"/>
      <c r="OOI695" s="89"/>
      <c r="OOJ695" s="89"/>
      <c r="OOK695" s="89"/>
      <c r="OOL695" s="89"/>
      <c r="OOM695" s="89"/>
      <c r="OON695" s="89"/>
      <c r="OOO695" s="89"/>
      <c r="OOP695" s="89"/>
      <c r="OOQ695" s="89"/>
      <c r="OOR695" s="89"/>
      <c r="OOS695" s="89"/>
      <c r="OOT695" s="89"/>
      <c r="OOU695" s="89"/>
      <c r="OOV695" s="89"/>
      <c r="OOW695" s="89"/>
      <c r="OOX695" s="89"/>
      <c r="OOY695" s="89"/>
      <c r="OOZ695" s="89"/>
      <c r="OPA695" s="89"/>
      <c r="OPB695" s="89"/>
      <c r="OPC695" s="89"/>
      <c r="OPD695" s="89"/>
      <c r="OPE695" s="89"/>
      <c r="OPF695" s="89"/>
      <c r="OPG695" s="89"/>
      <c r="OPH695" s="89"/>
      <c r="OPI695" s="89"/>
      <c r="OPJ695" s="89"/>
      <c r="OPK695" s="89"/>
      <c r="OPL695" s="89"/>
      <c r="OPM695" s="89"/>
      <c r="OPN695" s="89"/>
      <c r="OPO695" s="89"/>
      <c r="OPP695" s="89"/>
      <c r="OPQ695" s="89"/>
      <c r="OPR695" s="89"/>
      <c r="OPS695" s="89"/>
      <c r="OPT695" s="89"/>
      <c r="OPU695" s="89"/>
      <c r="OPV695" s="89"/>
      <c r="OPW695" s="89"/>
      <c r="OPX695" s="89"/>
      <c r="OPY695" s="89"/>
      <c r="OPZ695" s="89"/>
      <c r="OQA695" s="89"/>
      <c r="OQB695" s="89"/>
      <c r="OQC695" s="89"/>
      <c r="OQD695" s="89"/>
      <c r="OQE695" s="89"/>
      <c r="OQF695" s="89"/>
      <c r="OQG695" s="89"/>
      <c r="OQH695" s="89"/>
      <c r="OQI695" s="89"/>
      <c r="OQJ695" s="89"/>
      <c r="OQK695" s="89"/>
      <c r="OQL695" s="89"/>
      <c r="OQM695" s="89"/>
      <c r="OQN695" s="89"/>
      <c r="OQO695" s="89"/>
      <c r="OQP695" s="89"/>
      <c r="OQQ695" s="89"/>
      <c r="OQR695" s="89"/>
      <c r="OQS695" s="89"/>
      <c r="OQT695" s="89"/>
      <c r="OQU695" s="89"/>
      <c r="OQV695" s="89"/>
      <c r="OQW695" s="89"/>
      <c r="OQX695" s="89"/>
      <c r="OQY695" s="89"/>
      <c r="OQZ695" s="89"/>
      <c r="ORA695" s="89"/>
      <c r="ORB695" s="89"/>
      <c r="ORC695" s="89"/>
      <c r="ORD695" s="89"/>
      <c r="ORE695" s="89"/>
      <c r="ORF695" s="89"/>
      <c r="ORG695" s="89"/>
      <c r="ORH695" s="89"/>
      <c r="ORI695" s="89"/>
      <c r="ORJ695" s="89"/>
      <c r="ORK695" s="89"/>
      <c r="ORL695" s="89"/>
      <c r="ORM695" s="89"/>
      <c r="ORN695" s="89"/>
      <c r="ORO695" s="89"/>
      <c r="ORP695" s="89"/>
      <c r="ORQ695" s="89"/>
      <c r="ORR695" s="89"/>
      <c r="ORS695" s="89"/>
      <c r="ORT695" s="89"/>
      <c r="ORU695" s="89"/>
      <c r="ORV695" s="89"/>
      <c r="ORW695" s="89"/>
      <c r="ORX695" s="89"/>
      <c r="ORY695" s="89"/>
      <c r="ORZ695" s="89"/>
      <c r="OSA695" s="89"/>
      <c r="OSB695" s="89"/>
      <c r="OSC695" s="89"/>
      <c r="OSD695" s="89"/>
      <c r="OSE695" s="89"/>
      <c r="OSF695" s="89"/>
      <c r="OSG695" s="89"/>
      <c r="OSH695" s="89"/>
      <c r="OSI695" s="89"/>
      <c r="OSJ695" s="89"/>
      <c r="OSK695" s="89"/>
      <c r="OSL695" s="89"/>
      <c r="OSM695" s="89"/>
      <c r="OSN695" s="89"/>
      <c r="OSO695" s="89"/>
      <c r="OSP695" s="89"/>
      <c r="OSQ695" s="89"/>
      <c r="OSR695" s="89"/>
      <c r="OSS695" s="89"/>
      <c r="OST695" s="89"/>
      <c r="OSU695" s="89"/>
      <c r="OSV695" s="89"/>
      <c r="OSW695" s="89"/>
      <c r="OSX695" s="89"/>
      <c r="OSY695" s="89"/>
      <c r="OSZ695" s="89"/>
      <c r="OTA695" s="89"/>
      <c r="OTB695" s="89"/>
      <c r="OTC695" s="89"/>
      <c r="OTD695" s="89"/>
      <c r="OTE695" s="89"/>
      <c r="OTF695" s="89"/>
      <c r="OTG695" s="89"/>
      <c r="OTH695" s="89"/>
      <c r="OTI695" s="89"/>
      <c r="OTJ695" s="89"/>
      <c r="OTK695" s="89"/>
      <c r="OTL695" s="89"/>
      <c r="OTM695" s="89"/>
      <c r="OTN695" s="89"/>
      <c r="OTO695" s="89"/>
      <c r="OTP695" s="89"/>
      <c r="OTQ695" s="89"/>
      <c r="OTR695" s="89"/>
      <c r="OTS695" s="89"/>
      <c r="OTT695" s="89"/>
      <c r="OTU695" s="89"/>
      <c r="OTV695" s="89"/>
      <c r="OTW695" s="89"/>
      <c r="OTX695" s="89"/>
      <c r="OTY695" s="89"/>
      <c r="OTZ695" s="89"/>
      <c r="OUA695" s="89"/>
      <c r="OUB695" s="89"/>
      <c r="OUC695" s="89"/>
      <c r="OUD695" s="89"/>
      <c r="OUE695" s="89"/>
      <c r="OUF695" s="89"/>
      <c r="OUG695" s="89"/>
      <c r="OUH695" s="89"/>
      <c r="OUI695" s="89"/>
      <c r="OUJ695" s="89"/>
      <c r="OUK695" s="89"/>
      <c r="OUL695" s="89"/>
      <c r="OUM695" s="89"/>
      <c r="OUN695" s="89"/>
      <c r="OUO695" s="89"/>
      <c r="OUP695" s="89"/>
      <c r="OUQ695" s="89"/>
      <c r="OUR695" s="89"/>
      <c r="OUS695" s="89"/>
      <c r="OUT695" s="89"/>
      <c r="OUU695" s="89"/>
      <c r="OUV695" s="89"/>
      <c r="OUW695" s="89"/>
      <c r="OUX695" s="89"/>
      <c r="OUY695" s="89"/>
      <c r="OUZ695" s="89"/>
      <c r="OVA695" s="89"/>
      <c r="OVB695" s="89"/>
      <c r="OVC695" s="89"/>
      <c r="OVD695" s="89"/>
      <c r="OVE695" s="89"/>
      <c r="OVF695" s="89"/>
      <c r="OVG695" s="89"/>
      <c r="OVH695" s="89"/>
      <c r="OVI695" s="89"/>
      <c r="OVJ695" s="89"/>
      <c r="OVK695" s="89"/>
      <c r="OVL695" s="89"/>
      <c r="OVM695" s="89"/>
      <c r="OVN695" s="89"/>
      <c r="OVO695" s="89"/>
      <c r="OVP695" s="89"/>
      <c r="OVQ695" s="89"/>
      <c r="OVR695" s="89"/>
      <c r="OVS695" s="89"/>
      <c r="OVT695" s="89"/>
      <c r="OVU695" s="89"/>
      <c r="OVV695" s="89"/>
      <c r="OVW695" s="89"/>
      <c r="OVX695" s="89"/>
      <c r="OVY695" s="89"/>
      <c r="OVZ695" s="89"/>
      <c r="OWA695" s="89"/>
      <c r="OWB695" s="89"/>
      <c r="OWC695" s="89"/>
      <c r="OWD695" s="89"/>
      <c r="OWE695" s="89"/>
      <c r="OWF695" s="89"/>
      <c r="OWG695" s="89"/>
      <c r="OWH695" s="89"/>
      <c r="OWI695" s="89"/>
      <c r="OWJ695" s="89"/>
      <c r="OWK695" s="89"/>
      <c r="OWL695" s="89"/>
      <c r="OWM695" s="89"/>
      <c r="OWN695" s="89"/>
      <c r="OWO695" s="89"/>
      <c r="OWP695" s="89"/>
      <c r="OWQ695" s="89"/>
      <c r="OWR695" s="89"/>
      <c r="OWS695" s="89"/>
      <c r="OWT695" s="89"/>
      <c r="OWU695" s="89"/>
      <c r="OWV695" s="89"/>
      <c r="OWW695" s="89"/>
      <c r="OWX695" s="89"/>
      <c r="OWY695" s="89"/>
      <c r="OWZ695" s="89"/>
      <c r="OXA695" s="89"/>
      <c r="OXB695" s="89"/>
      <c r="OXC695" s="89"/>
      <c r="OXD695" s="89"/>
      <c r="OXE695" s="89"/>
      <c r="OXF695" s="89"/>
      <c r="OXG695" s="89"/>
      <c r="OXH695" s="89"/>
      <c r="OXI695" s="89"/>
      <c r="OXJ695" s="89"/>
      <c r="OXK695" s="89"/>
      <c r="OXL695" s="89"/>
      <c r="OXM695" s="89"/>
      <c r="OXN695" s="89"/>
      <c r="OXO695" s="89"/>
      <c r="OXP695" s="89"/>
      <c r="OXQ695" s="89"/>
      <c r="OXR695" s="89"/>
      <c r="OXS695" s="89"/>
      <c r="OXT695" s="89"/>
      <c r="OXU695" s="89"/>
      <c r="OXV695" s="89"/>
      <c r="OXW695" s="89"/>
      <c r="OXX695" s="89"/>
      <c r="OXY695" s="89"/>
      <c r="OXZ695" s="89"/>
      <c r="OYA695" s="89"/>
      <c r="OYB695" s="89"/>
      <c r="OYC695" s="89"/>
      <c r="OYD695" s="89"/>
      <c r="OYE695" s="89"/>
      <c r="OYF695" s="89"/>
      <c r="OYG695" s="89"/>
      <c r="OYH695" s="89"/>
      <c r="OYI695" s="89"/>
      <c r="OYJ695" s="89"/>
      <c r="OYK695" s="89"/>
      <c r="OYL695" s="89"/>
      <c r="OYM695" s="89"/>
      <c r="OYN695" s="89"/>
      <c r="OYO695" s="89"/>
      <c r="OYP695" s="89"/>
      <c r="OYQ695" s="89"/>
      <c r="OYR695" s="89"/>
      <c r="OYS695" s="89"/>
      <c r="OYT695" s="89"/>
      <c r="OYU695" s="89"/>
      <c r="OYV695" s="89"/>
      <c r="OYW695" s="89"/>
      <c r="OYX695" s="89"/>
      <c r="OYY695" s="89"/>
      <c r="OYZ695" s="89"/>
      <c r="OZA695" s="89"/>
      <c r="OZB695" s="89"/>
      <c r="OZC695" s="89"/>
      <c r="OZD695" s="89"/>
      <c r="OZE695" s="89"/>
      <c r="OZF695" s="89"/>
      <c r="OZG695" s="89"/>
      <c r="OZH695" s="89"/>
      <c r="OZI695" s="89"/>
      <c r="OZJ695" s="89"/>
      <c r="OZK695" s="89"/>
      <c r="OZL695" s="89"/>
      <c r="OZM695" s="89"/>
      <c r="OZN695" s="89"/>
      <c r="OZO695" s="89"/>
      <c r="OZP695" s="89"/>
      <c r="OZQ695" s="89"/>
      <c r="OZR695" s="89"/>
      <c r="OZS695" s="89"/>
      <c r="OZT695" s="89"/>
      <c r="OZU695" s="89"/>
      <c r="OZV695" s="89"/>
      <c r="OZW695" s="89"/>
      <c r="OZX695" s="89"/>
      <c r="OZY695" s="89"/>
      <c r="OZZ695" s="89"/>
      <c r="PAA695" s="89"/>
      <c r="PAB695" s="89"/>
      <c r="PAC695" s="89"/>
      <c r="PAD695" s="89"/>
      <c r="PAE695" s="89"/>
      <c r="PAF695" s="89"/>
      <c r="PAG695" s="89"/>
      <c r="PAH695" s="89"/>
      <c r="PAI695" s="89"/>
      <c r="PAJ695" s="89"/>
      <c r="PAK695" s="89"/>
      <c r="PAL695" s="89"/>
      <c r="PAM695" s="89"/>
      <c r="PAN695" s="89"/>
      <c r="PAO695" s="89"/>
      <c r="PAP695" s="89"/>
      <c r="PAQ695" s="89"/>
      <c r="PAR695" s="89"/>
      <c r="PAS695" s="89"/>
      <c r="PAT695" s="89"/>
      <c r="PAU695" s="89"/>
      <c r="PAV695" s="89"/>
      <c r="PAW695" s="89"/>
      <c r="PAX695" s="89"/>
      <c r="PAY695" s="89"/>
      <c r="PAZ695" s="89"/>
      <c r="PBA695" s="89"/>
      <c r="PBB695" s="89"/>
      <c r="PBC695" s="89"/>
      <c r="PBD695" s="89"/>
      <c r="PBE695" s="89"/>
      <c r="PBF695" s="89"/>
      <c r="PBG695" s="89"/>
      <c r="PBH695" s="89"/>
      <c r="PBI695" s="89"/>
      <c r="PBJ695" s="89"/>
      <c r="PBK695" s="89"/>
      <c r="PBL695" s="89"/>
      <c r="PBM695" s="89"/>
      <c r="PBN695" s="89"/>
      <c r="PBO695" s="89"/>
      <c r="PBP695" s="89"/>
      <c r="PBQ695" s="89"/>
      <c r="PBR695" s="89"/>
      <c r="PBS695" s="89"/>
      <c r="PBT695" s="89"/>
      <c r="PBU695" s="89"/>
      <c r="PBV695" s="89"/>
      <c r="PBW695" s="89"/>
      <c r="PBX695" s="89"/>
      <c r="PBY695" s="89"/>
      <c r="PBZ695" s="89"/>
      <c r="PCA695" s="89"/>
      <c r="PCB695" s="89"/>
      <c r="PCC695" s="89"/>
      <c r="PCD695" s="89"/>
      <c r="PCE695" s="89"/>
      <c r="PCF695" s="89"/>
      <c r="PCG695" s="89"/>
      <c r="PCH695" s="89"/>
      <c r="PCI695" s="89"/>
      <c r="PCJ695" s="89"/>
      <c r="PCK695" s="89"/>
      <c r="PCL695" s="89"/>
      <c r="PCM695" s="89"/>
      <c r="PCN695" s="89"/>
      <c r="PCO695" s="89"/>
      <c r="PCP695" s="89"/>
      <c r="PCQ695" s="89"/>
      <c r="PCR695" s="89"/>
      <c r="PCS695" s="89"/>
      <c r="PCT695" s="89"/>
      <c r="PCU695" s="89"/>
      <c r="PCV695" s="89"/>
      <c r="PCW695" s="89"/>
      <c r="PCX695" s="89"/>
      <c r="PCY695" s="89"/>
      <c r="PCZ695" s="89"/>
      <c r="PDA695" s="89"/>
      <c r="PDB695" s="89"/>
      <c r="PDC695" s="89"/>
      <c r="PDD695" s="89"/>
      <c r="PDE695" s="89"/>
      <c r="PDF695" s="89"/>
      <c r="PDG695" s="89"/>
      <c r="PDH695" s="89"/>
      <c r="PDI695" s="89"/>
      <c r="PDJ695" s="89"/>
      <c r="PDK695" s="89"/>
      <c r="PDL695" s="89"/>
      <c r="PDM695" s="89"/>
      <c r="PDN695" s="89"/>
      <c r="PDO695" s="89"/>
      <c r="PDP695" s="89"/>
      <c r="PDQ695" s="89"/>
      <c r="PDR695" s="89"/>
      <c r="PDS695" s="89"/>
      <c r="PDT695" s="89"/>
      <c r="PDU695" s="89"/>
      <c r="PDV695" s="89"/>
      <c r="PDW695" s="89"/>
      <c r="PDX695" s="89"/>
      <c r="PDY695" s="89"/>
      <c r="PDZ695" s="89"/>
      <c r="PEA695" s="89"/>
      <c r="PEB695" s="89"/>
      <c r="PEC695" s="89"/>
      <c r="PED695" s="89"/>
      <c r="PEE695" s="89"/>
      <c r="PEF695" s="89"/>
      <c r="PEG695" s="89"/>
      <c r="PEH695" s="89"/>
      <c r="PEI695" s="89"/>
      <c r="PEJ695" s="89"/>
      <c r="PEK695" s="89"/>
      <c r="PEL695" s="89"/>
      <c r="PEM695" s="89"/>
      <c r="PEN695" s="89"/>
      <c r="PEO695" s="89"/>
      <c r="PEP695" s="89"/>
      <c r="PEQ695" s="89"/>
      <c r="PER695" s="89"/>
      <c r="PES695" s="89"/>
      <c r="PET695" s="89"/>
      <c r="PEU695" s="89"/>
      <c r="PEV695" s="89"/>
      <c r="PEW695" s="89"/>
      <c r="PEX695" s="89"/>
      <c r="PEY695" s="89"/>
      <c r="PEZ695" s="89"/>
      <c r="PFA695" s="89"/>
      <c r="PFB695" s="89"/>
      <c r="PFC695" s="89"/>
      <c r="PFD695" s="89"/>
      <c r="PFE695" s="89"/>
      <c r="PFF695" s="89"/>
      <c r="PFG695" s="89"/>
      <c r="PFH695" s="89"/>
      <c r="PFI695" s="89"/>
      <c r="PFJ695" s="89"/>
      <c r="PFK695" s="89"/>
      <c r="PFL695" s="89"/>
      <c r="PFM695" s="89"/>
      <c r="PFN695" s="89"/>
      <c r="PFO695" s="89"/>
      <c r="PFP695" s="89"/>
      <c r="PFQ695" s="89"/>
      <c r="PFR695" s="89"/>
      <c r="PFS695" s="89"/>
      <c r="PFT695" s="89"/>
      <c r="PFU695" s="89"/>
      <c r="PFV695" s="89"/>
      <c r="PFW695" s="89"/>
      <c r="PFX695" s="89"/>
      <c r="PFY695" s="89"/>
      <c r="PFZ695" s="89"/>
      <c r="PGA695" s="89"/>
      <c r="PGB695" s="89"/>
      <c r="PGC695" s="89"/>
      <c r="PGD695" s="89"/>
      <c r="PGE695" s="89"/>
      <c r="PGF695" s="89"/>
      <c r="PGG695" s="89"/>
      <c r="PGH695" s="89"/>
      <c r="PGI695" s="89"/>
      <c r="PGJ695" s="89"/>
      <c r="PGK695" s="89"/>
      <c r="PGL695" s="89"/>
      <c r="PGM695" s="89"/>
      <c r="PGN695" s="89"/>
      <c r="PGO695" s="89"/>
      <c r="PGP695" s="89"/>
      <c r="PGQ695" s="89"/>
      <c r="PGR695" s="89"/>
      <c r="PGS695" s="89"/>
      <c r="PGT695" s="89"/>
      <c r="PGU695" s="89"/>
      <c r="PGV695" s="89"/>
      <c r="PGW695" s="89"/>
      <c r="PGX695" s="89"/>
      <c r="PGY695" s="89"/>
      <c r="PGZ695" s="89"/>
      <c r="PHA695" s="89"/>
      <c r="PHB695" s="89"/>
      <c r="PHC695" s="89"/>
      <c r="PHD695" s="89"/>
      <c r="PHE695" s="89"/>
      <c r="PHF695" s="89"/>
      <c r="PHG695" s="89"/>
      <c r="PHH695" s="89"/>
      <c r="PHI695" s="89"/>
      <c r="PHJ695" s="89"/>
      <c r="PHK695" s="89"/>
      <c r="PHL695" s="89"/>
      <c r="PHM695" s="89"/>
      <c r="PHN695" s="89"/>
      <c r="PHO695" s="89"/>
      <c r="PHP695" s="89"/>
      <c r="PHQ695" s="89"/>
      <c r="PHR695" s="89"/>
      <c r="PHS695" s="89"/>
      <c r="PHT695" s="89"/>
      <c r="PHU695" s="89"/>
      <c r="PHV695" s="89"/>
      <c r="PHW695" s="89"/>
      <c r="PHX695" s="89"/>
      <c r="PHY695" s="89"/>
      <c r="PHZ695" s="89"/>
      <c r="PIA695" s="89"/>
      <c r="PIB695" s="89"/>
      <c r="PIC695" s="89"/>
      <c r="PID695" s="89"/>
      <c r="PIE695" s="89"/>
      <c r="PIF695" s="89"/>
      <c r="PIG695" s="89"/>
      <c r="PIH695" s="89"/>
      <c r="PII695" s="89"/>
      <c r="PIJ695" s="89"/>
      <c r="PIK695" s="89"/>
      <c r="PIL695" s="89"/>
      <c r="PIM695" s="89"/>
      <c r="PIN695" s="89"/>
      <c r="PIO695" s="89"/>
      <c r="PIP695" s="89"/>
      <c r="PIQ695" s="89"/>
      <c r="PIR695" s="89"/>
      <c r="PIS695" s="89"/>
      <c r="PIT695" s="89"/>
      <c r="PIU695" s="89"/>
      <c r="PIV695" s="89"/>
      <c r="PIW695" s="89"/>
      <c r="PIX695" s="89"/>
      <c r="PIY695" s="89"/>
      <c r="PIZ695" s="89"/>
      <c r="PJA695" s="89"/>
      <c r="PJB695" s="89"/>
      <c r="PJC695" s="89"/>
      <c r="PJD695" s="89"/>
      <c r="PJE695" s="89"/>
      <c r="PJF695" s="89"/>
      <c r="PJG695" s="89"/>
      <c r="PJH695" s="89"/>
      <c r="PJI695" s="89"/>
      <c r="PJJ695" s="89"/>
      <c r="PJK695" s="89"/>
      <c r="PJL695" s="89"/>
      <c r="PJM695" s="89"/>
      <c r="PJN695" s="89"/>
      <c r="PJO695" s="89"/>
      <c r="PJP695" s="89"/>
      <c r="PJQ695" s="89"/>
      <c r="PJR695" s="89"/>
      <c r="PJS695" s="89"/>
      <c r="PJT695" s="89"/>
      <c r="PJU695" s="89"/>
      <c r="PJV695" s="89"/>
      <c r="PJW695" s="89"/>
      <c r="PJX695" s="89"/>
      <c r="PJY695" s="89"/>
      <c r="PJZ695" s="89"/>
      <c r="PKA695" s="89"/>
      <c r="PKB695" s="89"/>
      <c r="PKC695" s="89"/>
      <c r="PKD695" s="89"/>
      <c r="PKE695" s="89"/>
      <c r="PKF695" s="89"/>
      <c r="PKG695" s="89"/>
      <c r="PKH695" s="89"/>
      <c r="PKI695" s="89"/>
      <c r="PKJ695" s="89"/>
      <c r="PKK695" s="89"/>
      <c r="PKL695" s="89"/>
      <c r="PKM695" s="89"/>
      <c r="PKN695" s="89"/>
      <c r="PKO695" s="89"/>
      <c r="PKP695" s="89"/>
      <c r="PKQ695" s="89"/>
      <c r="PKR695" s="89"/>
      <c r="PKS695" s="89"/>
      <c r="PKT695" s="89"/>
      <c r="PKU695" s="89"/>
      <c r="PKV695" s="89"/>
      <c r="PKW695" s="89"/>
      <c r="PKX695" s="89"/>
      <c r="PKY695" s="89"/>
      <c r="PKZ695" s="89"/>
      <c r="PLA695" s="89"/>
      <c r="PLB695" s="89"/>
      <c r="PLC695" s="89"/>
      <c r="PLD695" s="89"/>
      <c r="PLE695" s="89"/>
      <c r="PLF695" s="89"/>
      <c r="PLG695" s="89"/>
      <c r="PLH695" s="89"/>
      <c r="PLI695" s="89"/>
      <c r="PLJ695" s="89"/>
      <c r="PLK695" s="89"/>
      <c r="PLL695" s="89"/>
      <c r="PLM695" s="89"/>
      <c r="PLN695" s="89"/>
      <c r="PLO695" s="89"/>
      <c r="PLP695" s="89"/>
      <c r="PLQ695" s="89"/>
      <c r="PLR695" s="89"/>
      <c r="PLS695" s="89"/>
      <c r="PLT695" s="89"/>
      <c r="PLU695" s="89"/>
      <c r="PLV695" s="89"/>
      <c r="PLW695" s="89"/>
      <c r="PLX695" s="89"/>
      <c r="PLY695" s="89"/>
      <c r="PLZ695" s="89"/>
      <c r="PMA695" s="89"/>
      <c r="PMB695" s="89"/>
      <c r="PMC695" s="89"/>
      <c r="PMD695" s="89"/>
      <c r="PME695" s="89"/>
      <c r="PMF695" s="89"/>
      <c r="PMG695" s="89"/>
      <c r="PMH695" s="89"/>
      <c r="PMI695" s="89"/>
      <c r="PMJ695" s="89"/>
      <c r="PMK695" s="89"/>
      <c r="PML695" s="89"/>
      <c r="PMM695" s="89"/>
      <c r="PMN695" s="89"/>
      <c r="PMO695" s="89"/>
      <c r="PMP695" s="89"/>
      <c r="PMQ695" s="89"/>
      <c r="PMR695" s="89"/>
      <c r="PMS695" s="89"/>
      <c r="PMT695" s="89"/>
      <c r="PMU695" s="89"/>
      <c r="PMV695" s="89"/>
      <c r="PMW695" s="89"/>
      <c r="PMX695" s="89"/>
      <c r="PMY695" s="89"/>
      <c r="PMZ695" s="89"/>
      <c r="PNA695" s="89"/>
      <c r="PNB695" s="89"/>
      <c r="PNC695" s="89"/>
      <c r="PND695" s="89"/>
      <c r="PNE695" s="89"/>
      <c r="PNF695" s="89"/>
      <c r="PNG695" s="89"/>
      <c r="PNH695" s="89"/>
      <c r="PNI695" s="89"/>
      <c r="PNJ695" s="89"/>
      <c r="PNK695" s="89"/>
      <c r="PNL695" s="89"/>
      <c r="PNM695" s="89"/>
      <c r="PNN695" s="89"/>
      <c r="PNO695" s="89"/>
      <c r="PNP695" s="89"/>
      <c r="PNQ695" s="89"/>
      <c r="PNR695" s="89"/>
      <c r="PNS695" s="89"/>
      <c r="PNT695" s="89"/>
      <c r="PNU695" s="89"/>
      <c r="PNV695" s="89"/>
      <c r="PNW695" s="89"/>
      <c r="PNX695" s="89"/>
      <c r="PNY695" s="89"/>
      <c r="PNZ695" s="89"/>
      <c r="POA695" s="89"/>
      <c r="POB695" s="89"/>
      <c r="POC695" s="89"/>
      <c r="POD695" s="89"/>
      <c r="POE695" s="89"/>
      <c r="POF695" s="89"/>
      <c r="POG695" s="89"/>
      <c r="POH695" s="89"/>
      <c r="POI695" s="89"/>
      <c r="POJ695" s="89"/>
      <c r="POK695" s="89"/>
      <c r="POL695" s="89"/>
      <c r="POM695" s="89"/>
      <c r="PON695" s="89"/>
      <c r="POO695" s="89"/>
      <c r="POP695" s="89"/>
      <c r="POQ695" s="89"/>
      <c r="POR695" s="89"/>
      <c r="POS695" s="89"/>
      <c r="POT695" s="89"/>
      <c r="POU695" s="89"/>
      <c r="POV695" s="89"/>
      <c r="POW695" s="89"/>
      <c r="POX695" s="89"/>
      <c r="POY695" s="89"/>
      <c r="POZ695" s="89"/>
      <c r="PPA695" s="89"/>
      <c r="PPB695" s="89"/>
      <c r="PPC695" s="89"/>
      <c r="PPD695" s="89"/>
      <c r="PPE695" s="89"/>
      <c r="PPF695" s="89"/>
      <c r="PPG695" s="89"/>
      <c r="PPH695" s="89"/>
      <c r="PPI695" s="89"/>
      <c r="PPJ695" s="89"/>
      <c r="PPK695" s="89"/>
      <c r="PPL695" s="89"/>
      <c r="PPM695" s="89"/>
      <c r="PPN695" s="89"/>
      <c r="PPO695" s="89"/>
      <c r="PPP695" s="89"/>
      <c r="PPQ695" s="89"/>
      <c r="PPR695" s="89"/>
      <c r="PPS695" s="89"/>
      <c r="PPT695" s="89"/>
      <c r="PPU695" s="89"/>
      <c r="PPV695" s="89"/>
      <c r="PPW695" s="89"/>
      <c r="PPX695" s="89"/>
      <c r="PPY695" s="89"/>
      <c r="PPZ695" s="89"/>
      <c r="PQA695" s="89"/>
      <c r="PQB695" s="89"/>
      <c r="PQC695" s="89"/>
      <c r="PQD695" s="89"/>
      <c r="PQE695" s="89"/>
      <c r="PQF695" s="89"/>
      <c r="PQG695" s="89"/>
      <c r="PQH695" s="89"/>
      <c r="PQI695" s="89"/>
      <c r="PQJ695" s="89"/>
      <c r="PQK695" s="89"/>
      <c r="PQL695" s="89"/>
      <c r="PQM695" s="89"/>
      <c r="PQN695" s="89"/>
      <c r="PQO695" s="89"/>
      <c r="PQP695" s="89"/>
      <c r="PQQ695" s="89"/>
      <c r="PQR695" s="89"/>
      <c r="PQS695" s="89"/>
      <c r="PQT695" s="89"/>
      <c r="PQU695" s="89"/>
      <c r="PQV695" s="89"/>
      <c r="PQW695" s="89"/>
      <c r="PQX695" s="89"/>
      <c r="PQY695" s="89"/>
      <c r="PQZ695" s="89"/>
      <c r="PRA695" s="89"/>
      <c r="PRB695" s="89"/>
      <c r="PRC695" s="89"/>
      <c r="PRD695" s="89"/>
      <c r="PRE695" s="89"/>
      <c r="PRF695" s="89"/>
      <c r="PRG695" s="89"/>
      <c r="PRH695" s="89"/>
      <c r="PRI695" s="89"/>
      <c r="PRJ695" s="89"/>
      <c r="PRK695" s="89"/>
      <c r="PRL695" s="89"/>
      <c r="PRM695" s="89"/>
      <c r="PRN695" s="89"/>
      <c r="PRO695" s="89"/>
      <c r="PRP695" s="89"/>
      <c r="PRQ695" s="89"/>
      <c r="PRR695" s="89"/>
      <c r="PRS695" s="89"/>
      <c r="PRT695" s="89"/>
      <c r="PRU695" s="89"/>
      <c r="PRV695" s="89"/>
      <c r="PRW695" s="89"/>
      <c r="PRX695" s="89"/>
      <c r="PRY695" s="89"/>
      <c r="PRZ695" s="89"/>
      <c r="PSA695" s="89"/>
      <c r="PSB695" s="89"/>
      <c r="PSC695" s="89"/>
      <c r="PSD695" s="89"/>
      <c r="PSE695" s="89"/>
      <c r="PSF695" s="89"/>
      <c r="PSG695" s="89"/>
      <c r="PSH695" s="89"/>
      <c r="PSI695" s="89"/>
      <c r="PSJ695" s="89"/>
      <c r="PSK695" s="89"/>
      <c r="PSL695" s="89"/>
      <c r="PSM695" s="89"/>
      <c r="PSN695" s="89"/>
      <c r="PSO695" s="89"/>
      <c r="PSP695" s="89"/>
      <c r="PSQ695" s="89"/>
      <c r="PSR695" s="89"/>
      <c r="PSS695" s="89"/>
      <c r="PST695" s="89"/>
      <c r="PSU695" s="89"/>
      <c r="PSV695" s="89"/>
      <c r="PSW695" s="89"/>
      <c r="PSX695" s="89"/>
      <c r="PSY695" s="89"/>
      <c r="PSZ695" s="89"/>
      <c r="PTA695" s="89"/>
      <c r="PTB695" s="89"/>
      <c r="PTC695" s="89"/>
      <c r="PTD695" s="89"/>
      <c r="PTE695" s="89"/>
      <c r="PTF695" s="89"/>
      <c r="PTG695" s="89"/>
      <c r="PTH695" s="89"/>
      <c r="PTI695" s="89"/>
      <c r="PTJ695" s="89"/>
      <c r="PTK695" s="89"/>
      <c r="PTL695" s="89"/>
      <c r="PTM695" s="89"/>
      <c r="PTN695" s="89"/>
      <c r="PTO695" s="89"/>
      <c r="PTP695" s="89"/>
      <c r="PTQ695" s="89"/>
      <c r="PTR695" s="89"/>
      <c r="PTS695" s="89"/>
      <c r="PTT695" s="89"/>
      <c r="PTU695" s="89"/>
      <c r="PTV695" s="89"/>
      <c r="PTW695" s="89"/>
      <c r="PTX695" s="89"/>
      <c r="PTY695" s="89"/>
      <c r="PTZ695" s="89"/>
      <c r="PUA695" s="89"/>
      <c r="PUB695" s="89"/>
      <c r="PUC695" s="89"/>
      <c r="PUD695" s="89"/>
      <c r="PUE695" s="89"/>
      <c r="PUF695" s="89"/>
      <c r="PUG695" s="89"/>
      <c r="PUH695" s="89"/>
      <c r="PUI695" s="89"/>
      <c r="PUJ695" s="89"/>
      <c r="PUK695" s="89"/>
      <c r="PUL695" s="89"/>
      <c r="PUM695" s="89"/>
      <c r="PUN695" s="89"/>
      <c r="PUO695" s="89"/>
      <c r="PUP695" s="89"/>
      <c r="PUQ695" s="89"/>
      <c r="PUR695" s="89"/>
      <c r="PUS695" s="89"/>
      <c r="PUT695" s="89"/>
      <c r="PUU695" s="89"/>
      <c r="PUV695" s="89"/>
      <c r="PUW695" s="89"/>
      <c r="PUX695" s="89"/>
      <c r="PUY695" s="89"/>
      <c r="PUZ695" s="89"/>
      <c r="PVA695" s="89"/>
      <c r="PVB695" s="89"/>
      <c r="PVC695" s="89"/>
      <c r="PVD695" s="89"/>
      <c r="PVE695" s="89"/>
      <c r="PVF695" s="89"/>
      <c r="PVG695" s="89"/>
      <c r="PVH695" s="89"/>
      <c r="PVI695" s="89"/>
      <c r="PVJ695" s="89"/>
      <c r="PVK695" s="89"/>
      <c r="PVL695" s="89"/>
      <c r="PVM695" s="89"/>
      <c r="PVN695" s="89"/>
      <c r="PVO695" s="89"/>
      <c r="PVP695" s="89"/>
      <c r="PVQ695" s="89"/>
      <c r="PVR695" s="89"/>
      <c r="PVS695" s="89"/>
      <c r="PVT695" s="89"/>
      <c r="PVU695" s="89"/>
      <c r="PVV695" s="89"/>
      <c r="PVW695" s="89"/>
      <c r="PVX695" s="89"/>
      <c r="PVY695" s="89"/>
      <c r="PVZ695" s="89"/>
      <c r="PWA695" s="89"/>
      <c r="PWB695" s="89"/>
      <c r="PWC695" s="89"/>
      <c r="PWD695" s="89"/>
      <c r="PWE695" s="89"/>
      <c r="PWF695" s="89"/>
      <c r="PWG695" s="89"/>
      <c r="PWH695" s="89"/>
      <c r="PWI695" s="89"/>
      <c r="PWJ695" s="89"/>
      <c r="PWK695" s="89"/>
      <c r="PWL695" s="89"/>
      <c r="PWM695" s="89"/>
      <c r="PWN695" s="89"/>
      <c r="PWO695" s="89"/>
      <c r="PWP695" s="89"/>
      <c r="PWQ695" s="89"/>
      <c r="PWR695" s="89"/>
      <c r="PWS695" s="89"/>
      <c r="PWT695" s="89"/>
      <c r="PWU695" s="89"/>
      <c r="PWV695" s="89"/>
      <c r="PWW695" s="89"/>
      <c r="PWX695" s="89"/>
      <c r="PWY695" s="89"/>
      <c r="PWZ695" s="89"/>
      <c r="PXA695" s="89"/>
      <c r="PXB695" s="89"/>
      <c r="PXC695" s="89"/>
      <c r="PXD695" s="89"/>
      <c r="PXE695" s="89"/>
      <c r="PXF695" s="89"/>
      <c r="PXG695" s="89"/>
      <c r="PXH695" s="89"/>
      <c r="PXI695" s="89"/>
      <c r="PXJ695" s="89"/>
      <c r="PXK695" s="89"/>
      <c r="PXL695" s="89"/>
      <c r="PXM695" s="89"/>
      <c r="PXN695" s="89"/>
      <c r="PXO695" s="89"/>
      <c r="PXP695" s="89"/>
      <c r="PXQ695" s="89"/>
      <c r="PXR695" s="89"/>
      <c r="PXS695" s="89"/>
      <c r="PXT695" s="89"/>
      <c r="PXU695" s="89"/>
      <c r="PXV695" s="89"/>
      <c r="PXW695" s="89"/>
      <c r="PXX695" s="89"/>
      <c r="PXY695" s="89"/>
      <c r="PXZ695" s="89"/>
      <c r="PYA695" s="89"/>
      <c r="PYB695" s="89"/>
      <c r="PYC695" s="89"/>
      <c r="PYD695" s="89"/>
      <c r="PYE695" s="89"/>
      <c r="PYF695" s="89"/>
      <c r="PYG695" s="89"/>
      <c r="PYH695" s="89"/>
      <c r="PYI695" s="89"/>
      <c r="PYJ695" s="89"/>
      <c r="PYK695" s="89"/>
      <c r="PYL695" s="89"/>
      <c r="PYM695" s="89"/>
      <c r="PYN695" s="89"/>
      <c r="PYO695" s="89"/>
      <c r="PYP695" s="89"/>
      <c r="PYQ695" s="89"/>
      <c r="PYR695" s="89"/>
      <c r="PYS695" s="89"/>
      <c r="PYT695" s="89"/>
      <c r="PYU695" s="89"/>
      <c r="PYV695" s="89"/>
      <c r="PYW695" s="89"/>
      <c r="PYX695" s="89"/>
      <c r="PYY695" s="89"/>
      <c r="PYZ695" s="89"/>
      <c r="PZA695" s="89"/>
      <c r="PZB695" s="89"/>
      <c r="PZC695" s="89"/>
      <c r="PZD695" s="89"/>
      <c r="PZE695" s="89"/>
      <c r="PZF695" s="89"/>
      <c r="PZG695" s="89"/>
      <c r="PZH695" s="89"/>
      <c r="PZI695" s="89"/>
      <c r="PZJ695" s="89"/>
      <c r="PZK695" s="89"/>
      <c r="PZL695" s="89"/>
      <c r="PZM695" s="89"/>
      <c r="PZN695" s="89"/>
      <c r="PZO695" s="89"/>
      <c r="PZP695" s="89"/>
      <c r="PZQ695" s="89"/>
      <c r="PZR695" s="89"/>
      <c r="PZS695" s="89"/>
      <c r="PZT695" s="89"/>
      <c r="PZU695" s="89"/>
      <c r="PZV695" s="89"/>
      <c r="PZW695" s="89"/>
      <c r="PZX695" s="89"/>
      <c r="PZY695" s="89"/>
      <c r="PZZ695" s="89"/>
      <c r="QAA695" s="89"/>
      <c r="QAB695" s="89"/>
      <c r="QAC695" s="89"/>
      <c r="QAD695" s="89"/>
      <c r="QAE695" s="89"/>
      <c r="QAF695" s="89"/>
      <c r="QAG695" s="89"/>
      <c r="QAH695" s="89"/>
      <c r="QAI695" s="89"/>
      <c r="QAJ695" s="89"/>
      <c r="QAK695" s="89"/>
      <c r="QAL695" s="89"/>
      <c r="QAM695" s="89"/>
      <c r="QAN695" s="89"/>
      <c r="QAO695" s="89"/>
      <c r="QAP695" s="89"/>
      <c r="QAQ695" s="89"/>
      <c r="QAR695" s="89"/>
      <c r="QAS695" s="89"/>
      <c r="QAT695" s="89"/>
      <c r="QAU695" s="89"/>
      <c r="QAV695" s="89"/>
      <c r="QAW695" s="89"/>
      <c r="QAX695" s="89"/>
      <c r="QAY695" s="89"/>
      <c r="QAZ695" s="89"/>
      <c r="QBA695" s="89"/>
      <c r="QBB695" s="89"/>
      <c r="QBC695" s="89"/>
      <c r="QBD695" s="89"/>
      <c r="QBE695" s="89"/>
      <c r="QBF695" s="89"/>
      <c r="QBG695" s="89"/>
      <c r="QBH695" s="89"/>
      <c r="QBI695" s="89"/>
      <c r="QBJ695" s="89"/>
      <c r="QBK695" s="89"/>
      <c r="QBL695" s="89"/>
      <c r="QBM695" s="89"/>
      <c r="QBN695" s="89"/>
      <c r="QBO695" s="89"/>
      <c r="QBP695" s="89"/>
      <c r="QBQ695" s="89"/>
      <c r="QBR695" s="89"/>
      <c r="QBS695" s="89"/>
      <c r="QBT695" s="89"/>
      <c r="QBU695" s="89"/>
      <c r="QBV695" s="89"/>
      <c r="QBW695" s="89"/>
      <c r="QBX695" s="89"/>
      <c r="QBY695" s="89"/>
      <c r="QBZ695" s="89"/>
      <c r="QCA695" s="89"/>
      <c r="QCB695" s="89"/>
      <c r="QCC695" s="89"/>
      <c r="QCD695" s="89"/>
      <c r="QCE695" s="89"/>
      <c r="QCF695" s="89"/>
      <c r="QCG695" s="89"/>
      <c r="QCH695" s="89"/>
      <c r="QCI695" s="89"/>
      <c r="QCJ695" s="89"/>
      <c r="QCK695" s="89"/>
      <c r="QCL695" s="89"/>
      <c r="QCM695" s="89"/>
      <c r="QCN695" s="89"/>
      <c r="QCO695" s="89"/>
      <c r="QCP695" s="89"/>
      <c r="QCQ695" s="89"/>
      <c r="QCR695" s="89"/>
      <c r="QCS695" s="89"/>
      <c r="QCT695" s="89"/>
      <c r="QCU695" s="89"/>
      <c r="QCV695" s="89"/>
      <c r="QCW695" s="89"/>
      <c r="QCX695" s="89"/>
      <c r="QCY695" s="89"/>
      <c r="QCZ695" s="89"/>
      <c r="QDA695" s="89"/>
      <c r="QDB695" s="89"/>
      <c r="QDC695" s="89"/>
      <c r="QDD695" s="89"/>
      <c r="QDE695" s="89"/>
      <c r="QDF695" s="89"/>
      <c r="QDG695" s="89"/>
      <c r="QDH695" s="89"/>
      <c r="QDI695" s="89"/>
      <c r="QDJ695" s="89"/>
      <c r="QDK695" s="89"/>
      <c r="QDL695" s="89"/>
      <c r="QDM695" s="89"/>
      <c r="QDN695" s="89"/>
      <c r="QDO695" s="89"/>
      <c r="QDP695" s="89"/>
      <c r="QDQ695" s="89"/>
      <c r="QDR695" s="89"/>
      <c r="QDS695" s="89"/>
      <c r="QDT695" s="89"/>
      <c r="QDU695" s="89"/>
      <c r="QDV695" s="89"/>
      <c r="QDW695" s="89"/>
      <c r="QDX695" s="89"/>
      <c r="QDY695" s="89"/>
      <c r="QDZ695" s="89"/>
      <c r="QEA695" s="89"/>
      <c r="QEB695" s="89"/>
      <c r="QEC695" s="89"/>
      <c r="QED695" s="89"/>
      <c r="QEE695" s="89"/>
      <c r="QEF695" s="89"/>
      <c r="QEG695" s="89"/>
      <c r="QEH695" s="89"/>
      <c r="QEI695" s="89"/>
      <c r="QEJ695" s="89"/>
      <c r="QEK695" s="89"/>
      <c r="QEL695" s="89"/>
      <c r="QEM695" s="89"/>
      <c r="QEN695" s="89"/>
      <c r="QEO695" s="89"/>
      <c r="QEP695" s="89"/>
      <c r="QEQ695" s="89"/>
      <c r="QER695" s="89"/>
      <c r="QES695" s="89"/>
      <c r="QET695" s="89"/>
      <c r="QEU695" s="89"/>
      <c r="QEV695" s="89"/>
      <c r="QEW695" s="89"/>
      <c r="QEX695" s="89"/>
      <c r="QEY695" s="89"/>
      <c r="QEZ695" s="89"/>
      <c r="QFA695" s="89"/>
      <c r="QFB695" s="89"/>
      <c r="QFC695" s="89"/>
      <c r="QFD695" s="89"/>
      <c r="QFE695" s="89"/>
      <c r="QFF695" s="89"/>
      <c r="QFG695" s="89"/>
      <c r="QFH695" s="89"/>
      <c r="QFI695" s="89"/>
      <c r="QFJ695" s="89"/>
      <c r="QFK695" s="89"/>
      <c r="QFL695" s="89"/>
      <c r="QFM695" s="89"/>
      <c r="QFN695" s="89"/>
      <c r="QFO695" s="89"/>
      <c r="QFP695" s="89"/>
      <c r="QFQ695" s="89"/>
      <c r="QFR695" s="89"/>
      <c r="QFS695" s="89"/>
      <c r="QFT695" s="89"/>
      <c r="QFU695" s="89"/>
      <c r="QFV695" s="89"/>
      <c r="QFW695" s="89"/>
      <c r="QFX695" s="89"/>
      <c r="QFY695" s="89"/>
      <c r="QFZ695" s="89"/>
      <c r="QGA695" s="89"/>
      <c r="QGB695" s="89"/>
      <c r="QGC695" s="89"/>
      <c r="QGD695" s="89"/>
      <c r="QGE695" s="89"/>
      <c r="QGF695" s="89"/>
      <c r="QGG695" s="89"/>
      <c r="QGH695" s="89"/>
      <c r="QGI695" s="89"/>
      <c r="QGJ695" s="89"/>
      <c r="QGK695" s="89"/>
      <c r="QGL695" s="89"/>
      <c r="QGM695" s="89"/>
      <c r="QGN695" s="89"/>
      <c r="QGO695" s="89"/>
      <c r="QGP695" s="89"/>
      <c r="QGQ695" s="89"/>
      <c r="QGR695" s="89"/>
      <c r="QGS695" s="89"/>
      <c r="QGT695" s="89"/>
      <c r="QGU695" s="89"/>
      <c r="QGV695" s="89"/>
      <c r="QGW695" s="89"/>
      <c r="QGX695" s="89"/>
      <c r="QGY695" s="89"/>
      <c r="QGZ695" s="89"/>
      <c r="QHA695" s="89"/>
      <c r="QHB695" s="89"/>
      <c r="QHC695" s="89"/>
      <c r="QHD695" s="89"/>
      <c r="QHE695" s="89"/>
      <c r="QHF695" s="89"/>
      <c r="QHG695" s="89"/>
      <c r="QHH695" s="89"/>
      <c r="QHI695" s="89"/>
      <c r="QHJ695" s="89"/>
      <c r="QHK695" s="89"/>
      <c r="QHL695" s="89"/>
      <c r="QHM695" s="89"/>
      <c r="QHN695" s="89"/>
      <c r="QHO695" s="89"/>
      <c r="QHP695" s="89"/>
      <c r="QHQ695" s="89"/>
      <c r="QHR695" s="89"/>
      <c r="QHS695" s="89"/>
      <c r="QHT695" s="89"/>
      <c r="QHU695" s="89"/>
      <c r="QHV695" s="89"/>
      <c r="QHW695" s="89"/>
      <c r="QHX695" s="89"/>
      <c r="QHY695" s="89"/>
      <c r="QHZ695" s="89"/>
      <c r="QIA695" s="89"/>
      <c r="QIB695" s="89"/>
      <c r="QIC695" s="89"/>
      <c r="QID695" s="89"/>
      <c r="QIE695" s="89"/>
      <c r="QIF695" s="89"/>
      <c r="QIG695" s="89"/>
      <c r="QIH695" s="89"/>
      <c r="QII695" s="89"/>
      <c r="QIJ695" s="89"/>
      <c r="QIK695" s="89"/>
      <c r="QIL695" s="89"/>
      <c r="QIM695" s="89"/>
      <c r="QIN695" s="89"/>
      <c r="QIO695" s="89"/>
      <c r="QIP695" s="89"/>
      <c r="QIQ695" s="89"/>
      <c r="QIR695" s="89"/>
      <c r="QIS695" s="89"/>
      <c r="QIT695" s="89"/>
      <c r="QIU695" s="89"/>
      <c r="QIV695" s="89"/>
      <c r="QIW695" s="89"/>
      <c r="QIX695" s="89"/>
      <c r="QIY695" s="89"/>
      <c r="QIZ695" s="89"/>
      <c r="QJA695" s="89"/>
      <c r="QJB695" s="89"/>
      <c r="QJC695" s="89"/>
      <c r="QJD695" s="89"/>
      <c r="QJE695" s="89"/>
      <c r="QJF695" s="89"/>
      <c r="QJG695" s="89"/>
      <c r="QJH695" s="89"/>
      <c r="QJI695" s="89"/>
      <c r="QJJ695" s="89"/>
      <c r="QJK695" s="89"/>
      <c r="QJL695" s="89"/>
      <c r="QJM695" s="89"/>
      <c r="QJN695" s="89"/>
      <c r="QJO695" s="89"/>
      <c r="QJP695" s="89"/>
      <c r="QJQ695" s="89"/>
      <c r="QJR695" s="89"/>
      <c r="QJS695" s="89"/>
      <c r="QJT695" s="89"/>
      <c r="QJU695" s="89"/>
      <c r="QJV695" s="89"/>
      <c r="QJW695" s="89"/>
      <c r="QJX695" s="89"/>
      <c r="QJY695" s="89"/>
      <c r="QJZ695" s="89"/>
      <c r="QKA695" s="89"/>
      <c r="QKB695" s="89"/>
      <c r="QKC695" s="89"/>
      <c r="QKD695" s="89"/>
      <c r="QKE695" s="89"/>
      <c r="QKF695" s="89"/>
      <c r="QKG695" s="89"/>
      <c r="QKH695" s="89"/>
      <c r="QKI695" s="89"/>
      <c r="QKJ695" s="89"/>
      <c r="QKK695" s="89"/>
      <c r="QKL695" s="89"/>
      <c r="QKM695" s="89"/>
      <c r="QKN695" s="89"/>
      <c r="QKO695" s="89"/>
      <c r="QKP695" s="89"/>
      <c r="QKQ695" s="89"/>
      <c r="QKR695" s="89"/>
      <c r="QKS695" s="89"/>
      <c r="QKT695" s="89"/>
      <c r="QKU695" s="89"/>
      <c r="QKV695" s="89"/>
      <c r="QKW695" s="89"/>
      <c r="QKX695" s="89"/>
      <c r="QKY695" s="89"/>
      <c r="QKZ695" s="89"/>
      <c r="QLA695" s="89"/>
      <c r="QLB695" s="89"/>
      <c r="QLC695" s="89"/>
      <c r="QLD695" s="89"/>
      <c r="QLE695" s="89"/>
      <c r="QLF695" s="89"/>
      <c r="QLG695" s="89"/>
      <c r="QLH695" s="89"/>
      <c r="QLI695" s="89"/>
      <c r="QLJ695" s="89"/>
      <c r="QLK695" s="89"/>
      <c r="QLL695" s="89"/>
      <c r="QLM695" s="89"/>
      <c r="QLN695" s="89"/>
      <c r="QLO695" s="89"/>
      <c r="QLP695" s="89"/>
      <c r="QLQ695" s="89"/>
      <c r="QLR695" s="89"/>
      <c r="QLS695" s="89"/>
      <c r="QLT695" s="89"/>
      <c r="QLU695" s="89"/>
      <c r="QLV695" s="89"/>
      <c r="QLW695" s="89"/>
      <c r="QLX695" s="89"/>
      <c r="QLY695" s="89"/>
      <c r="QLZ695" s="89"/>
      <c r="QMA695" s="89"/>
      <c r="QMB695" s="89"/>
      <c r="QMC695" s="89"/>
      <c r="QMD695" s="89"/>
      <c r="QME695" s="89"/>
      <c r="QMF695" s="89"/>
      <c r="QMG695" s="89"/>
      <c r="QMH695" s="89"/>
      <c r="QMI695" s="89"/>
      <c r="QMJ695" s="89"/>
      <c r="QMK695" s="89"/>
      <c r="QML695" s="89"/>
      <c r="QMM695" s="89"/>
      <c r="QMN695" s="89"/>
      <c r="QMO695" s="89"/>
      <c r="QMP695" s="89"/>
      <c r="QMQ695" s="89"/>
      <c r="QMR695" s="89"/>
      <c r="QMS695" s="89"/>
      <c r="QMT695" s="89"/>
      <c r="QMU695" s="89"/>
      <c r="QMV695" s="89"/>
      <c r="QMW695" s="89"/>
      <c r="QMX695" s="89"/>
      <c r="QMY695" s="89"/>
      <c r="QMZ695" s="89"/>
      <c r="QNA695" s="89"/>
      <c r="QNB695" s="89"/>
      <c r="QNC695" s="89"/>
      <c r="QND695" s="89"/>
      <c r="QNE695" s="89"/>
      <c r="QNF695" s="89"/>
      <c r="QNG695" s="89"/>
      <c r="QNH695" s="89"/>
      <c r="QNI695" s="89"/>
      <c r="QNJ695" s="89"/>
      <c r="QNK695" s="89"/>
      <c r="QNL695" s="89"/>
      <c r="QNM695" s="89"/>
      <c r="QNN695" s="89"/>
      <c r="QNO695" s="89"/>
      <c r="QNP695" s="89"/>
      <c r="QNQ695" s="89"/>
      <c r="QNR695" s="89"/>
      <c r="QNS695" s="89"/>
      <c r="QNT695" s="89"/>
      <c r="QNU695" s="89"/>
      <c r="QNV695" s="89"/>
      <c r="QNW695" s="89"/>
      <c r="QNX695" s="89"/>
      <c r="QNY695" s="89"/>
      <c r="QNZ695" s="89"/>
      <c r="QOA695" s="89"/>
      <c r="QOB695" s="89"/>
      <c r="QOC695" s="89"/>
      <c r="QOD695" s="89"/>
      <c r="QOE695" s="89"/>
      <c r="QOF695" s="89"/>
      <c r="QOG695" s="89"/>
      <c r="QOH695" s="89"/>
      <c r="QOI695" s="89"/>
      <c r="QOJ695" s="89"/>
      <c r="QOK695" s="89"/>
      <c r="QOL695" s="89"/>
      <c r="QOM695" s="89"/>
      <c r="QON695" s="89"/>
      <c r="QOO695" s="89"/>
      <c r="QOP695" s="89"/>
      <c r="QOQ695" s="89"/>
      <c r="QOR695" s="89"/>
      <c r="QOS695" s="89"/>
      <c r="QOT695" s="89"/>
      <c r="QOU695" s="89"/>
      <c r="QOV695" s="89"/>
      <c r="QOW695" s="89"/>
      <c r="QOX695" s="89"/>
      <c r="QOY695" s="89"/>
      <c r="QOZ695" s="89"/>
      <c r="QPA695" s="89"/>
      <c r="QPB695" s="89"/>
      <c r="QPC695" s="89"/>
      <c r="QPD695" s="89"/>
      <c r="QPE695" s="89"/>
      <c r="QPF695" s="89"/>
      <c r="QPG695" s="89"/>
      <c r="QPH695" s="89"/>
      <c r="QPI695" s="89"/>
      <c r="QPJ695" s="89"/>
      <c r="QPK695" s="89"/>
      <c r="QPL695" s="89"/>
      <c r="QPM695" s="89"/>
      <c r="QPN695" s="89"/>
      <c r="QPO695" s="89"/>
      <c r="QPP695" s="89"/>
      <c r="QPQ695" s="89"/>
      <c r="QPR695" s="89"/>
      <c r="QPS695" s="89"/>
      <c r="QPT695" s="89"/>
      <c r="QPU695" s="89"/>
      <c r="QPV695" s="89"/>
      <c r="QPW695" s="89"/>
      <c r="QPX695" s="89"/>
      <c r="QPY695" s="89"/>
      <c r="QPZ695" s="89"/>
      <c r="QQA695" s="89"/>
      <c r="QQB695" s="89"/>
      <c r="QQC695" s="89"/>
      <c r="QQD695" s="89"/>
      <c r="QQE695" s="89"/>
      <c r="QQF695" s="89"/>
      <c r="QQG695" s="89"/>
      <c r="QQH695" s="89"/>
      <c r="QQI695" s="89"/>
      <c r="QQJ695" s="89"/>
      <c r="QQK695" s="89"/>
      <c r="QQL695" s="89"/>
      <c r="QQM695" s="89"/>
      <c r="QQN695" s="89"/>
      <c r="QQO695" s="89"/>
      <c r="QQP695" s="89"/>
      <c r="QQQ695" s="89"/>
      <c r="QQR695" s="89"/>
      <c r="QQS695" s="89"/>
      <c r="QQT695" s="89"/>
      <c r="QQU695" s="89"/>
      <c r="QQV695" s="89"/>
      <c r="QQW695" s="89"/>
      <c r="QQX695" s="89"/>
      <c r="QQY695" s="89"/>
      <c r="QQZ695" s="89"/>
      <c r="QRA695" s="89"/>
      <c r="QRB695" s="89"/>
      <c r="QRC695" s="89"/>
      <c r="QRD695" s="89"/>
      <c r="QRE695" s="89"/>
      <c r="QRF695" s="89"/>
      <c r="QRG695" s="89"/>
      <c r="QRH695" s="89"/>
      <c r="QRI695" s="89"/>
      <c r="QRJ695" s="89"/>
      <c r="QRK695" s="89"/>
      <c r="QRL695" s="89"/>
      <c r="QRM695" s="89"/>
      <c r="QRN695" s="89"/>
      <c r="QRO695" s="89"/>
      <c r="QRP695" s="89"/>
      <c r="QRQ695" s="89"/>
      <c r="QRR695" s="89"/>
      <c r="QRS695" s="89"/>
      <c r="QRT695" s="89"/>
      <c r="QRU695" s="89"/>
      <c r="QRV695" s="89"/>
      <c r="QRW695" s="89"/>
      <c r="QRX695" s="89"/>
      <c r="QRY695" s="89"/>
      <c r="QRZ695" s="89"/>
      <c r="QSA695" s="89"/>
      <c r="QSB695" s="89"/>
      <c r="QSC695" s="89"/>
      <c r="QSD695" s="89"/>
      <c r="QSE695" s="89"/>
      <c r="QSF695" s="89"/>
      <c r="QSG695" s="89"/>
      <c r="QSH695" s="89"/>
      <c r="QSI695" s="89"/>
      <c r="QSJ695" s="89"/>
      <c r="QSK695" s="89"/>
      <c r="QSL695" s="89"/>
      <c r="QSM695" s="89"/>
      <c r="QSN695" s="89"/>
      <c r="QSO695" s="89"/>
      <c r="QSP695" s="89"/>
      <c r="QSQ695" s="89"/>
      <c r="QSR695" s="89"/>
      <c r="QSS695" s="89"/>
      <c r="QST695" s="89"/>
      <c r="QSU695" s="89"/>
      <c r="QSV695" s="89"/>
      <c r="QSW695" s="89"/>
      <c r="QSX695" s="89"/>
      <c r="QSY695" s="89"/>
      <c r="QSZ695" s="89"/>
      <c r="QTA695" s="89"/>
      <c r="QTB695" s="89"/>
      <c r="QTC695" s="89"/>
      <c r="QTD695" s="89"/>
      <c r="QTE695" s="89"/>
      <c r="QTF695" s="89"/>
      <c r="QTG695" s="89"/>
      <c r="QTH695" s="89"/>
      <c r="QTI695" s="89"/>
      <c r="QTJ695" s="89"/>
      <c r="QTK695" s="89"/>
      <c r="QTL695" s="89"/>
      <c r="QTM695" s="89"/>
      <c r="QTN695" s="89"/>
      <c r="QTO695" s="89"/>
      <c r="QTP695" s="89"/>
      <c r="QTQ695" s="89"/>
      <c r="QTR695" s="89"/>
      <c r="QTS695" s="89"/>
      <c r="QTT695" s="89"/>
      <c r="QTU695" s="89"/>
      <c r="QTV695" s="89"/>
      <c r="QTW695" s="89"/>
      <c r="QTX695" s="89"/>
      <c r="QTY695" s="89"/>
      <c r="QTZ695" s="89"/>
      <c r="QUA695" s="89"/>
      <c r="QUB695" s="89"/>
      <c r="QUC695" s="89"/>
      <c r="QUD695" s="89"/>
      <c r="QUE695" s="89"/>
      <c r="QUF695" s="89"/>
      <c r="QUG695" s="89"/>
      <c r="QUH695" s="89"/>
      <c r="QUI695" s="89"/>
      <c r="QUJ695" s="89"/>
      <c r="QUK695" s="89"/>
      <c r="QUL695" s="89"/>
      <c r="QUM695" s="89"/>
      <c r="QUN695" s="89"/>
      <c r="QUO695" s="89"/>
      <c r="QUP695" s="89"/>
      <c r="QUQ695" s="89"/>
      <c r="QUR695" s="89"/>
      <c r="QUS695" s="89"/>
      <c r="QUT695" s="89"/>
      <c r="QUU695" s="89"/>
      <c r="QUV695" s="89"/>
      <c r="QUW695" s="89"/>
      <c r="QUX695" s="89"/>
      <c r="QUY695" s="89"/>
      <c r="QUZ695" s="89"/>
      <c r="QVA695" s="89"/>
      <c r="QVB695" s="89"/>
      <c r="QVC695" s="89"/>
      <c r="QVD695" s="89"/>
      <c r="QVE695" s="89"/>
      <c r="QVF695" s="89"/>
      <c r="QVG695" s="89"/>
      <c r="QVH695" s="89"/>
      <c r="QVI695" s="89"/>
      <c r="QVJ695" s="89"/>
      <c r="QVK695" s="89"/>
      <c r="QVL695" s="89"/>
      <c r="QVM695" s="89"/>
      <c r="QVN695" s="89"/>
      <c r="QVO695" s="89"/>
      <c r="QVP695" s="89"/>
      <c r="QVQ695" s="89"/>
      <c r="QVR695" s="89"/>
      <c r="QVS695" s="89"/>
      <c r="QVT695" s="89"/>
      <c r="QVU695" s="89"/>
      <c r="QVV695" s="89"/>
      <c r="QVW695" s="89"/>
      <c r="QVX695" s="89"/>
      <c r="QVY695" s="89"/>
      <c r="QVZ695" s="89"/>
      <c r="QWA695" s="89"/>
      <c r="QWB695" s="89"/>
      <c r="QWC695" s="89"/>
      <c r="QWD695" s="89"/>
      <c r="QWE695" s="89"/>
      <c r="QWF695" s="89"/>
      <c r="QWG695" s="89"/>
      <c r="QWH695" s="89"/>
      <c r="QWI695" s="89"/>
      <c r="QWJ695" s="89"/>
      <c r="QWK695" s="89"/>
      <c r="QWL695" s="89"/>
      <c r="QWM695" s="89"/>
      <c r="QWN695" s="89"/>
      <c r="QWO695" s="89"/>
      <c r="QWP695" s="89"/>
      <c r="QWQ695" s="89"/>
      <c r="QWR695" s="89"/>
      <c r="QWS695" s="89"/>
      <c r="QWT695" s="89"/>
      <c r="QWU695" s="89"/>
      <c r="QWV695" s="89"/>
      <c r="QWW695" s="89"/>
      <c r="QWX695" s="89"/>
      <c r="QWY695" s="89"/>
      <c r="QWZ695" s="89"/>
      <c r="QXA695" s="89"/>
      <c r="QXB695" s="89"/>
      <c r="QXC695" s="89"/>
      <c r="QXD695" s="89"/>
      <c r="QXE695" s="89"/>
      <c r="QXF695" s="89"/>
      <c r="QXG695" s="89"/>
      <c r="QXH695" s="89"/>
      <c r="QXI695" s="89"/>
      <c r="QXJ695" s="89"/>
      <c r="QXK695" s="89"/>
      <c r="QXL695" s="89"/>
      <c r="QXM695" s="89"/>
      <c r="QXN695" s="89"/>
      <c r="QXO695" s="89"/>
      <c r="QXP695" s="89"/>
      <c r="QXQ695" s="89"/>
      <c r="QXR695" s="89"/>
      <c r="QXS695" s="89"/>
      <c r="QXT695" s="89"/>
      <c r="QXU695" s="89"/>
      <c r="QXV695" s="89"/>
      <c r="QXW695" s="89"/>
      <c r="QXX695" s="89"/>
      <c r="QXY695" s="89"/>
      <c r="QXZ695" s="89"/>
      <c r="QYA695" s="89"/>
      <c r="QYB695" s="89"/>
      <c r="QYC695" s="89"/>
      <c r="QYD695" s="89"/>
      <c r="QYE695" s="89"/>
      <c r="QYF695" s="89"/>
      <c r="QYG695" s="89"/>
      <c r="QYH695" s="89"/>
      <c r="QYI695" s="89"/>
      <c r="QYJ695" s="89"/>
      <c r="QYK695" s="89"/>
      <c r="QYL695" s="89"/>
      <c r="QYM695" s="89"/>
      <c r="QYN695" s="89"/>
      <c r="QYO695" s="89"/>
      <c r="QYP695" s="89"/>
      <c r="QYQ695" s="89"/>
      <c r="QYR695" s="89"/>
      <c r="QYS695" s="89"/>
      <c r="QYT695" s="89"/>
      <c r="QYU695" s="89"/>
      <c r="QYV695" s="89"/>
      <c r="QYW695" s="89"/>
      <c r="QYX695" s="89"/>
      <c r="QYY695" s="89"/>
      <c r="QYZ695" s="89"/>
      <c r="QZA695" s="89"/>
      <c r="QZB695" s="89"/>
      <c r="QZC695" s="89"/>
      <c r="QZD695" s="89"/>
      <c r="QZE695" s="89"/>
      <c r="QZF695" s="89"/>
      <c r="QZG695" s="89"/>
      <c r="QZH695" s="89"/>
      <c r="QZI695" s="89"/>
      <c r="QZJ695" s="89"/>
      <c r="QZK695" s="89"/>
      <c r="QZL695" s="89"/>
      <c r="QZM695" s="89"/>
      <c r="QZN695" s="89"/>
      <c r="QZO695" s="89"/>
      <c r="QZP695" s="89"/>
      <c r="QZQ695" s="89"/>
      <c r="QZR695" s="89"/>
      <c r="QZS695" s="89"/>
      <c r="QZT695" s="89"/>
      <c r="QZU695" s="89"/>
      <c r="QZV695" s="89"/>
      <c r="QZW695" s="89"/>
      <c r="QZX695" s="89"/>
      <c r="QZY695" s="89"/>
      <c r="QZZ695" s="89"/>
      <c r="RAA695" s="89"/>
      <c r="RAB695" s="89"/>
      <c r="RAC695" s="89"/>
      <c r="RAD695" s="89"/>
      <c r="RAE695" s="89"/>
      <c r="RAF695" s="89"/>
      <c r="RAG695" s="89"/>
      <c r="RAH695" s="89"/>
      <c r="RAI695" s="89"/>
      <c r="RAJ695" s="89"/>
      <c r="RAK695" s="89"/>
      <c r="RAL695" s="89"/>
      <c r="RAM695" s="89"/>
      <c r="RAN695" s="89"/>
      <c r="RAO695" s="89"/>
      <c r="RAP695" s="89"/>
      <c r="RAQ695" s="89"/>
      <c r="RAR695" s="89"/>
      <c r="RAS695" s="89"/>
      <c r="RAT695" s="89"/>
      <c r="RAU695" s="89"/>
      <c r="RAV695" s="89"/>
      <c r="RAW695" s="89"/>
      <c r="RAX695" s="89"/>
      <c r="RAY695" s="89"/>
      <c r="RAZ695" s="89"/>
      <c r="RBA695" s="89"/>
      <c r="RBB695" s="89"/>
      <c r="RBC695" s="89"/>
      <c r="RBD695" s="89"/>
      <c r="RBE695" s="89"/>
      <c r="RBF695" s="89"/>
      <c r="RBG695" s="89"/>
      <c r="RBH695" s="89"/>
      <c r="RBI695" s="89"/>
      <c r="RBJ695" s="89"/>
      <c r="RBK695" s="89"/>
      <c r="RBL695" s="89"/>
      <c r="RBM695" s="89"/>
      <c r="RBN695" s="89"/>
      <c r="RBO695" s="89"/>
      <c r="RBP695" s="89"/>
      <c r="RBQ695" s="89"/>
      <c r="RBR695" s="89"/>
      <c r="RBS695" s="89"/>
      <c r="RBT695" s="89"/>
      <c r="RBU695" s="89"/>
      <c r="RBV695" s="89"/>
      <c r="RBW695" s="89"/>
      <c r="RBX695" s="89"/>
      <c r="RBY695" s="89"/>
      <c r="RBZ695" s="89"/>
      <c r="RCA695" s="89"/>
      <c r="RCB695" s="89"/>
      <c r="RCC695" s="89"/>
      <c r="RCD695" s="89"/>
      <c r="RCE695" s="89"/>
      <c r="RCF695" s="89"/>
      <c r="RCG695" s="89"/>
      <c r="RCH695" s="89"/>
      <c r="RCI695" s="89"/>
      <c r="RCJ695" s="89"/>
      <c r="RCK695" s="89"/>
      <c r="RCL695" s="89"/>
      <c r="RCM695" s="89"/>
      <c r="RCN695" s="89"/>
      <c r="RCO695" s="89"/>
      <c r="RCP695" s="89"/>
      <c r="RCQ695" s="89"/>
      <c r="RCR695" s="89"/>
      <c r="RCS695" s="89"/>
      <c r="RCT695" s="89"/>
      <c r="RCU695" s="89"/>
      <c r="RCV695" s="89"/>
      <c r="RCW695" s="89"/>
      <c r="RCX695" s="89"/>
      <c r="RCY695" s="89"/>
      <c r="RCZ695" s="89"/>
      <c r="RDA695" s="89"/>
      <c r="RDB695" s="89"/>
      <c r="RDC695" s="89"/>
      <c r="RDD695" s="89"/>
      <c r="RDE695" s="89"/>
      <c r="RDF695" s="89"/>
      <c r="RDG695" s="89"/>
      <c r="RDH695" s="89"/>
      <c r="RDI695" s="89"/>
      <c r="RDJ695" s="89"/>
      <c r="RDK695" s="89"/>
      <c r="RDL695" s="89"/>
      <c r="RDM695" s="89"/>
      <c r="RDN695" s="89"/>
      <c r="RDO695" s="89"/>
      <c r="RDP695" s="89"/>
      <c r="RDQ695" s="89"/>
      <c r="RDR695" s="89"/>
      <c r="RDS695" s="89"/>
      <c r="RDT695" s="89"/>
      <c r="RDU695" s="89"/>
      <c r="RDV695" s="89"/>
      <c r="RDW695" s="89"/>
      <c r="RDX695" s="89"/>
      <c r="RDY695" s="89"/>
      <c r="RDZ695" s="89"/>
      <c r="REA695" s="89"/>
      <c r="REB695" s="89"/>
      <c r="REC695" s="89"/>
      <c r="RED695" s="89"/>
      <c r="REE695" s="89"/>
      <c r="REF695" s="89"/>
      <c r="REG695" s="89"/>
      <c r="REH695" s="89"/>
      <c r="REI695" s="89"/>
      <c r="REJ695" s="89"/>
      <c r="REK695" s="89"/>
      <c r="REL695" s="89"/>
      <c r="REM695" s="89"/>
      <c r="REN695" s="89"/>
      <c r="REO695" s="89"/>
      <c r="REP695" s="89"/>
      <c r="REQ695" s="89"/>
      <c r="RER695" s="89"/>
      <c r="RES695" s="89"/>
      <c r="RET695" s="89"/>
      <c r="REU695" s="89"/>
      <c r="REV695" s="89"/>
      <c r="REW695" s="89"/>
      <c r="REX695" s="89"/>
      <c r="REY695" s="89"/>
      <c r="REZ695" s="89"/>
      <c r="RFA695" s="89"/>
      <c r="RFB695" s="89"/>
      <c r="RFC695" s="89"/>
      <c r="RFD695" s="89"/>
      <c r="RFE695" s="89"/>
      <c r="RFF695" s="89"/>
      <c r="RFG695" s="89"/>
      <c r="RFH695" s="89"/>
      <c r="RFI695" s="89"/>
      <c r="RFJ695" s="89"/>
      <c r="RFK695" s="89"/>
      <c r="RFL695" s="89"/>
      <c r="RFM695" s="89"/>
      <c r="RFN695" s="89"/>
      <c r="RFO695" s="89"/>
      <c r="RFP695" s="89"/>
      <c r="RFQ695" s="89"/>
      <c r="RFR695" s="89"/>
      <c r="RFS695" s="89"/>
      <c r="RFT695" s="89"/>
      <c r="RFU695" s="89"/>
      <c r="RFV695" s="89"/>
      <c r="RFW695" s="89"/>
      <c r="RFX695" s="89"/>
      <c r="RFY695" s="89"/>
      <c r="RFZ695" s="89"/>
      <c r="RGA695" s="89"/>
      <c r="RGB695" s="89"/>
      <c r="RGC695" s="89"/>
      <c r="RGD695" s="89"/>
      <c r="RGE695" s="89"/>
      <c r="RGF695" s="89"/>
      <c r="RGG695" s="89"/>
      <c r="RGH695" s="89"/>
      <c r="RGI695" s="89"/>
      <c r="RGJ695" s="89"/>
      <c r="RGK695" s="89"/>
      <c r="RGL695" s="89"/>
      <c r="RGM695" s="89"/>
      <c r="RGN695" s="89"/>
      <c r="RGO695" s="89"/>
      <c r="RGP695" s="89"/>
      <c r="RGQ695" s="89"/>
      <c r="RGR695" s="89"/>
      <c r="RGS695" s="89"/>
      <c r="RGT695" s="89"/>
      <c r="RGU695" s="89"/>
      <c r="RGV695" s="89"/>
      <c r="RGW695" s="89"/>
      <c r="RGX695" s="89"/>
      <c r="RGY695" s="89"/>
      <c r="RGZ695" s="89"/>
      <c r="RHA695" s="89"/>
      <c r="RHB695" s="89"/>
      <c r="RHC695" s="89"/>
      <c r="RHD695" s="89"/>
      <c r="RHE695" s="89"/>
      <c r="RHF695" s="89"/>
      <c r="RHG695" s="89"/>
      <c r="RHH695" s="89"/>
      <c r="RHI695" s="89"/>
      <c r="RHJ695" s="89"/>
      <c r="RHK695" s="89"/>
      <c r="RHL695" s="89"/>
      <c r="RHM695" s="89"/>
      <c r="RHN695" s="89"/>
      <c r="RHO695" s="89"/>
      <c r="RHP695" s="89"/>
      <c r="RHQ695" s="89"/>
      <c r="RHR695" s="89"/>
      <c r="RHS695" s="89"/>
      <c r="RHT695" s="89"/>
      <c r="RHU695" s="89"/>
      <c r="RHV695" s="89"/>
      <c r="RHW695" s="89"/>
      <c r="RHX695" s="89"/>
      <c r="RHY695" s="89"/>
      <c r="RHZ695" s="89"/>
      <c r="RIA695" s="89"/>
      <c r="RIB695" s="89"/>
      <c r="RIC695" s="89"/>
      <c r="RID695" s="89"/>
      <c r="RIE695" s="89"/>
      <c r="RIF695" s="89"/>
      <c r="RIG695" s="89"/>
      <c r="RIH695" s="89"/>
      <c r="RII695" s="89"/>
      <c r="RIJ695" s="89"/>
      <c r="RIK695" s="89"/>
      <c r="RIL695" s="89"/>
      <c r="RIM695" s="89"/>
      <c r="RIN695" s="89"/>
      <c r="RIO695" s="89"/>
      <c r="RIP695" s="89"/>
      <c r="RIQ695" s="89"/>
      <c r="RIR695" s="89"/>
      <c r="RIS695" s="89"/>
      <c r="RIT695" s="89"/>
      <c r="RIU695" s="89"/>
      <c r="RIV695" s="89"/>
      <c r="RIW695" s="89"/>
      <c r="RIX695" s="89"/>
      <c r="RIY695" s="89"/>
      <c r="RIZ695" s="89"/>
      <c r="RJA695" s="89"/>
      <c r="RJB695" s="89"/>
      <c r="RJC695" s="89"/>
      <c r="RJD695" s="89"/>
      <c r="RJE695" s="89"/>
      <c r="RJF695" s="89"/>
      <c r="RJG695" s="89"/>
      <c r="RJH695" s="89"/>
      <c r="RJI695" s="89"/>
      <c r="RJJ695" s="89"/>
      <c r="RJK695" s="89"/>
      <c r="RJL695" s="89"/>
      <c r="RJM695" s="89"/>
      <c r="RJN695" s="89"/>
      <c r="RJO695" s="89"/>
      <c r="RJP695" s="89"/>
      <c r="RJQ695" s="89"/>
      <c r="RJR695" s="89"/>
      <c r="RJS695" s="89"/>
      <c r="RJT695" s="89"/>
      <c r="RJU695" s="89"/>
      <c r="RJV695" s="89"/>
      <c r="RJW695" s="89"/>
      <c r="RJX695" s="89"/>
      <c r="RJY695" s="89"/>
      <c r="RJZ695" s="89"/>
      <c r="RKA695" s="89"/>
      <c r="RKB695" s="89"/>
      <c r="RKC695" s="89"/>
      <c r="RKD695" s="89"/>
      <c r="RKE695" s="89"/>
      <c r="RKF695" s="89"/>
      <c r="RKG695" s="89"/>
      <c r="RKH695" s="89"/>
      <c r="RKI695" s="89"/>
      <c r="RKJ695" s="89"/>
      <c r="RKK695" s="89"/>
      <c r="RKL695" s="89"/>
      <c r="RKM695" s="89"/>
      <c r="RKN695" s="89"/>
      <c r="RKO695" s="89"/>
      <c r="RKP695" s="89"/>
      <c r="RKQ695" s="89"/>
      <c r="RKR695" s="89"/>
      <c r="RKS695" s="89"/>
      <c r="RKT695" s="89"/>
      <c r="RKU695" s="89"/>
      <c r="RKV695" s="89"/>
      <c r="RKW695" s="89"/>
      <c r="RKX695" s="89"/>
      <c r="RKY695" s="89"/>
      <c r="RKZ695" s="89"/>
      <c r="RLA695" s="89"/>
      <c r="RLB695" s="89"/>
      <c r="RLC695" s="89"/>
      <c r="RLD695" s="89"/>
      <c r="RLE695" s="89"/>
      <c r="RLF695" s="89"/>
      <c r="RLG695" s="89"/>
      <c r="RLH695" s="89"/>
      <c r="RLI695" s="89"/>
      <c r="RLJ695" s="89"/>
      <c r="RLK695" s="89"/>
      <c r="RLL695" s="89"/>
      <c r="RLM695" s="89"/>
      <c r="RLN695" s="89"/>
      <c r="RLO695" s="89"/>
      <c r="RLP695" s="89"/>
      <c r="RLQ695" s="89"/>
      <c r="RLR695" s="89"/>
      <c r="RLS695" s="89"/>
      <c r="RLT695" s="89"/>
      <c r="RLU695" s="89"/>
      <c r="RLV695" s="89"/>
      <c r="RLW695" s="89"/>
      <c r="RLX695" s="89"/>
      <c r="RLY695" s="89"/>
      <c r="RLZ695" s="89"/>
      <c r="RMA695" s="89"/>
      <c r="RMB695" s="89"/>
      <c r="RMC695" s="89"/>
      <c r="RMD695" s="89"/>
      <c r="RME695" s="89"/>
      <c r="RMF695" s="89"/>
      <c r="RMG695" s="89"/>
      <c r="RMH695" s="89"/>
      <c r="RMI695" s="89"/>
      <c r="RMJ695" s="89"/>
      <c r="RMK695" s="89"/>
      <c r="RML695" s="89"/>
      <c r="RMM695" s="89"/>
      <c r="RMN695" s="89"/>
      <c r="RMO695" s="89"/>
      <c r="RMP695" s="89"/>
      <c r="RMQ695" s="89"/>
      <c r="RMR695" s="89"/>
      <c r="RMS695" s="89"/>
      <c r="RMT695" s="89"/>
      <c r="RMU695" s="89"/>
      <c r="RMV695" s="89"/>
      <c r="RMW695" s="89"/>
      <c r="RMX695" s="89"/>
      <c r="RMY695" s="89"/>
      <c r="RMZ695" s="89"/>
      <c r="RNA695" s="89"/>
      <c r="RNB695" s="89"/>
      <c r="RNC695" s="89"/>
      <c r="RND695" s="89"/>
      <c r="RNE695" s="89"/>
      <c r="RNF695" s="89"/>
      <c r="RNG695" s="89"/>
      <c r="RNH695" s="89"/>
      <c r="RNI695" s="89"/>
      <c r="RNJ695" s="89"/>
      <c r="RNK695" s="89"/>
      <c r="RNL695" s="89"/>
      <c r="RNM695" s="89"/>
      <c r="RNN695" s="89"/>
      <c r="RNO695" s="89"/>
      <c r="RNP695" s="89"/>
      <c r="RNQ695" s="89"/>
      <c r="RNR695" s="89"/>
      <c r="RNS695" s="89"/>
      <c r="RNT695" s="89"/>
      <c r="RNU695" s="89"/>
      <c r="RNV695" s="89"/>
      <c r="RNW695" s="89"/>
      <c r="RNX695" s="89"/>
      <c r="RNY695" s="89"/>
      <c r="RNZ695" s="89"/>
      <c r="ROA695" s="89"/>
      <c r="ROB695" s="89"/>
      <c r="ROC695" s="89"/>
      <c r="ROD695" s="89"/>
      <c r="ROE695" s="89"/>
      <c r="ROF695" s="89"/>
      <c r="ROG695" s="89"/>
      <c r="ROH695" s="89"/>
      <c r="ROI695" s="89"/>
      <c r="ROJ695" s="89"/>
      <c r="ROK695" s="89"/>
      <c r="ROL695" s="89"/>
      <c r="ROM695" s="89"/>
      <c r="RON695" s="89"/>
      <c r="ROO695" s="89"/>
      <c r="ROP695" s="89"/>
      <c r="ROQ695" s="89"/>
      <c r="ROR695" s="89"/>
      <c r="ROS695" s="89"/>
      <c r="ROT695" s="89"/>
      <c r="ROU695" s="89"/>
      <c r="ROV695" s="89"/>
      <c r="ROW695" s="89"/>
      <c r="ROX695" s="89"/>
      <c r="ROY695" s="89"/>
      <c r="ROZ695" s="89"/>
      <c r="RPA695" s="89"/>
      <c r="RPB695" s="89"/>
      <c r="RPC695" s="89"/>
      <c r="RPD695" s="89"/>
      <c r="RPE695" s="89"/>
      <c r="RPF695" s="89"/>
      <c r="RPG695" s="89"/>
      <c r="RPH695" s="89"/>
      <c r="RPI695" s="89"/>
      <c r="RPJ695" s="89"/>
      <c r="RPK695" s="89"/>
      <c r="RPL695" s="89"/>
      <c r="RPM695" s="89"/>
      <c r="RPN695" s="89"/>
      <c r="RPO695" s="89"/>
      <c r="RPP695" s="89"/>
      <c r="RPQ695" s="89"/>
      <c r="RPR695" s="89"/>
      <c r="RPS695" s="89"/>
      <c r="RPT695" s="89"/>
      <c r="RPU695" s="89"/>
      <c r="RPV695" s="89"/>
      <c r="RPW695" s="89"/>
      <c r="RPX695" s="89"/>
      <c r="RPY695" s="89"/>
      <c r="RPZ695" s="89"/>
      <c r="RQA695" s="89"/>
      <c r="RQB695" s="89"/>
      <c r="RQC695" s="89"/>
      <c r="RQD695" s="89"/>
      <c r="RQE695" s="89"/>
      <c r="RQF695" s="89"/>
      <c r="RQG695" s="89"/>
      <c r="RQH695" s="89"/>
      <c r="RQI695" s="89"/>
      <c r="RQJ695" s="89"/>
      <c r="RQK695" s="89"/>
      <c r="RQL695" s="89"/>
      <c r="RQM695" s="89"/>
      <c r="RQN695" s="89"/>
      <c r="RQO695" s="89"/>
      <c r="RQP695" s="89"/>
      <c r="RQQ695" s="89"/>
      <c r="RQR695" s="89"/>
      <c r="RQS695" s="89"/>
      <c r="RQT695" s="89"/>
      <c r="RQU695" s="89"/>
      <c r="RQV695" s="89"/>
      <c r="RQW695" s="89"/>
      <c r="RQX695" s="89"/>
      <c r="RQY695" s="89"/>
      <c r="RQZ695" s="89"/>
      <c r="RRA695" s="89"/>
      <c r="RRB695" s="89"/>
      <c r="RRC695" s="89"/>
      <c r="RRD695" s="89"/>
      <c r="RRE695" s="89"/>
      <c r="RRF695" s="89"/>
      <c r="RRG695" s="89"/>
      <c r="RRH695" s="89"/>
      <c r="RRI695" s="89"/>
      <c r="RRJ695" s="89"/>
      <c r="RRK695" s="89"/>
      <c r="RRL695" s="89"/>
      <c r="RRM695" s="89"/>
      <c r="RRN695" s="89"/>
      <c r="RRO695" s="89"/>
      <c r="RRP695" s="89"/>
      <c r="RRQ695" s="89"/>
      <c r="RRR695" s="89"/>
      <c r="RRS695" s="89"/>
      <c r="RRT695" s="89"/>
      <c r="RRU695" s="89"/>
      <c r="RRV695" s="89"/>
      <c r="RRW695" s="89"/>
      <c r="RRX695" s="89"/>
      <c r="RRY695" s="89"/>
      <c r="RRZ695" s="89"/>
      <c r="RSA695" s="89"/>
      <c r="RSB695" s="89"/>
      <c r="RSC695" s="89"/>
      <c r="RSD695" s="89"/>
      <c r="RSE695" s="89"/>
      <c r="RSF695" s="89"/>
      <c r="RSG695" s="89"/>
      <c r="RSH695" s="89"/>
      <c r="RSI695" s="89"/>
      <c r="RSJ695" s="89"/>
      <c r="RSK695" s="89"/>
      <c r="RSL695" s="89"/>
      <c r="RSM695" s="89"/>
      <c r="RSN695" s="89"/>
      <c r="RSO695" s="89"/>
      <c r="RSP695" s="89"/>
      <c r="RSQ695" s="89"/>
      <c r="RSR695" s="89"/>
      <c r="RSS695" s="89"/>
      <c r="RST695" s="89"/>
      <c r="RSU695" s="89"/>
      <c r="RSV695" s="89"/>
      <c r="RSW695" s="89"/>
      <c r="RSX695" s="89"/>
      <c r="RSY695" s="89"/>
      <c r="RSZ695" s="89"/>
      <c r="RTA695" s="89"/>
      <c r="RTB695" s="89"/>
      <c r="RTC695" s="89"/>
      <c r="RTD695" s="89"/>
      <c r="RTE695" s="89"/>
      <c r="RTF695" s="89"/>
      <c r="RTG695" s="89"/>
      <c r="RTH695" s="89"/>
      <c r="RTI695" s="89"/>
      <c r="RTJ695" s="89"/>
      <c r="RTK695" s="89"/>
      <c r="RTL695" s="89"/>
      <c r="RTM695" s="89"/>
      <c r="RTN695" s="89"/>
      <c r="RTO695" s="89"/>
      <c r="RTP695" s="89"/>
      <c r="RTQ695" s="89"/>
      <c r="RTR695" s="89"/>
      <c r="RTS695" s="89"/>
      <c r="RTT695" s="89"/>
      <c r="RTU695" s="89"/>
      <c r="RTV695" s="89"/>
      <c r="RTW695" s="89"/>
      <c r="RTX695" s="89"/>
      <c r="RTY695" s="89"/>
      <c r="RTZ695" s="89"/>
      <c r="RUA695" s="89"/>
      <c r="RUB695" s="89"/>
      <c r="RUC695" s="89"/>
      <c r="RUD695" s="89"/>
      <c r="RUE695" s="89"/>
      <c r="RUF695" s="89"/>
      <c r="RUG695" s="89"/>
      <c r="RUH695" s="89"/>
      <c r="RUI695" s="89"/>
      <c r="RUJ695" s="89"/>
      <c r="RUK695" s="89"/>
      <c r="RUL695" s="89"/>
      <c r="RUM695" s="89"/>
      <c r="RUN695" s="89"/>
      <c r="RUO695" s="89"/>
      <c r="RUP695" s="89"/>
      <c r="RUQ695" s="89"/>
      <c r="RUR695" s="89"/>
      <c r="RUS695" s="89"/>
      <c r="RUT695" s="89"/>
      <c r="RUU695" s="89"/>
      <c r="RUV695" s="89"/>
      <c r="RUW695" s="89"/>
      <c r="RUX695" s="89"/>
      <c r="RUY695" s="89"/>
      <c r="RUZ695" s="89"/>
      <c r="RVA695" s="89"/>
      <c r="RVB695" s="89"/>
      <c r="RVC695" s="89"/>
      <c r="RVD695" s="89"/>
      <c r="RVE695" s="89"/>
      <c r="RVF695" s="89"/>
      <c r="RVG695" s="89"/>
      <c r="RVH695" s="89"/>
      <c r="RVI695" s="89"/>
      <c r="RVJ695" s="89"/>
      <c r="RVK695" s="89"/>
      <c r="RVL695" s="89"/>
      <c r="RVM695" s="89"/>
      <c r="RVN695" s="89"/>
      <c r="RVO695" s="89"/>
      <c r="RVP695" s="89"/>
      <c r="RVQ695" s="89"/>
      <c r="RVR695" s="89"/>
      <c r="RVS695" s="89"/>
      <c r="RVT695" s="89"/>
      <c r="RVU695" s="89"/>
      <c r="RVV695" s="89"/>
      <c r="RVW695" s="89"/>
      <c r="RVX695" s="89"/>
      <c r="RVY695" s="89"/>
      <c r="RVZ695" s="89"/>
      <c r="RWA695" s="89"/>
      <c r="RWB695" s="89"/>
      <c r="RWC695" s="89"/>
      <c r="RWD695" s="89"/>
      <c r="RWE695" s="89"/>
      <c r="RWF695" s="89"/>
      <c r="RWG695" s="89"/>
      <c r="RWH695" s="89"/>
      <c r="RWI695" s="89"/>
      <c r="RWJ695" s="89"/>
      <c r="RWK695" s="89"/>
      <c r="RWL695" s="89"/>
      <c r="RWM695" s="89"/>
      <c r="RWN695" s="89"/>
      <c r="RWO695" s="89"/>
      <c r="RWP695" s="89"/>
      <c r="RWQ695" s="89"/>
      <c r="RWR695" s="89"/>
      <c r="RWS695" s="89"/>
      <c r="RWT695" s="89"/>
      <c r="RWU695" s="89"/>
      <c r="RWV695" s="89"/>
      <c r="RWW695" s="89"/>
      <c r="RWX695" s="89"/>
      <c r="RWY695" s="89"/>
      <c r="RWZ695" s="89"/>
      <c r="RXA695" s="89"/>
      <c r="RXB695" s="89"/>
      <c r="RXC695" s="89"/>
      <c r="RXD695" s="89"/>
      <c r="RXE695" s="89"/>
      <c r="RXF695" s="89"/>
      <c r="RXG695" s="89"/>
      <c r="RXH695" s="89"/>
      <c r="RXI695" s="89"/>
      <c r="RXJ695" s="89"/>
      <c r="RXK695" s="89"/>
      <c r="RXL695" s="89"/>
      <c r="RXM695" s="89"/>
      <c r="RXN695" s="89"/>
      <c r="RXO695" s="89"/>
      <c r="RXP695" s="89"/>
      <c r="RXQ695" s="89"/>
      <c r="RXR695" s="89"/>
      <c r="RXS695" s="89"/>
      <c r="RXT695" s="89"/>
      <c r="RXU695" s="89"/>
      <c r="RXV695" s="89"/>
      <c r="RXW695" s="89"/>
      <c r="RXX695" s="89"/>
      <c r="RXY695" s="89"/>
      <c r="RXZ695" s="89"/>
      <c r="RYA695" s="89"/>
      <c r="RYB695" s="89"/>
      <c r="RYC695" s="89"/>
      <c r="RYD695" s="89"/>
      <c r="RYE695" s="89"/>
      <c r="RYF695" s="89"/>
      <c r="RYG695" s="89"/>
      <c r="RYH695" s="89"/>
      <c r="RYI695" s="89"/>
      <c r="RYJ695" s="89"/>
      <c r="RYK695" s="89"/>
      <c r="RYL695" s="89"/>
      <c r="RYM695" s="89"/>
      <c r="RYN695" s="89"/>
      <c r="RYO695" s="89"/>
      <c r="RYP695" s="89"/>
      <c r="RYQ695" s="89"/>
      <c r="RYR695" s="89"/>
      <c r="RYS695" s="89"/>
      <c r="RYT695" s="89"/>
      <c r="RYU695" s="89"/>
      <c r="RYV695" s="89"/>
      <c r="RYW695" s="89"/>
      <c r="RYX695" s="89"/>
      <c r="RYY695" s="89"/>
      <c r="RYZ695" s="89"/>
      <c r="RZA695" s="89"/>
      <c r="RZB695" s="89"/>
      <c r="RZC695" s="89"/>
      <c r="RZD695" s="89"/>
      <c r="RZE695" s="89"/>
      <c r="RZF695" s="89"/>
      <c r="RZG695" s="89"/>
      <c r="RZH695" s="89"/>
      <c r="RZI695" s="89"/>
      <c r="RZJ695" s="89"/>
      <c r="RZK695" s="89"/>
      <c r="RZL695" s="89"/>
      <c r="RZM695" s="89"/>
      <c r="RZN695" s="89"/>
      <c r="RZO695" s="89"/>
      <c r="RZP695" s="89"/>
      <c r="RZQ695" s="89"/>
      <c r="RZR695" s="89"/>
      <c r="RZS695" s="89"/>
      <c r="RZT695" s="89"/>
      <c r="RZU695" s="89"/>
      <c r="RZV695" s="89"/>
      <c r="RZW695" s="89"/>
      <c r="RZX695" s="89"/>
      <c r="RZY695" s="89"/>
      <c r="RZZ695" s="89"/>
      <c r="SAA695" s="89"/>
      <c r="SAB695" s="89"/>
      <c r="SAC695" s="89"/>
      <c r="SAD695" s="89"/>
      <c r="SAE695" s="89"/>
      <c r="SAF695" s="89"/>
      <c r="SAG695" s="89"/>
      <c r="SAH695" s="89"/>
      <c r="SAI695" s="89"/>
      <c r="SAJ695" s="89"/>
      <c r="SAK695" s="89"/>
      <c r="SAL695" s="89"/>
      <c r="SAM695" s="89"/>
      <c r="SAN695" s="89"/>
      <c r="SAO695" s="89"/>
      <c r="SAP695" s="89"/>
      <c r="SAQ695" s="89"/>
      <c r="SAR695" s="89"/>
      <c r="SAS695" s="89"/>
      <c r="SAT695" s="89"/>
      <c r="SAU695" s="89"/>
      <c r="SAV695" s="89"/>
      <c r="SAW695" s="89"/>
      <c r="SAX695" s="89"/>
      <c r="SAY695" s="89"/>
      <c r="SAZ695" s="89"/>
      <c r="SBA695" s="89"/>
      <c r="SBB695" s="89"/>
      <c r="SBC695" s="89"/>
      <c r="SBD695" s="89"/>
      <c r="SBE695" s="89"/>
      <c r="SBF695" s="89"/>
      <c r="SBG695" s="89"/>
      <c r="SBH695" s="89"/>
      <c r="SBI695" s="89"/>
      <c r="SBJ695" s="89"/>
      <c r="SBK695" s="89"/>
      <c r="SBL695" s="89"/>
      <c r="SBM695" s="89"/>
      <c r="SBN695" s="89"/>
      <c r="SBO695" s="89"/>
      <c r="SBP695" s="89"/>
      <c r="SBQ695" s="89"/>
      <c r="SBR695" s="89"/>
      <c r="SBS695" s="89"/>
      <c r="SBT695" s="89"/>
      <c r="SBU695" s="89"/>
      <c r="SBV695" s="89"/>
      <c r="SBW695" s="89"/>
      <c r="SBX695" s="89"/>
      <c r="SBY695" s="89"/>
      <c r="SBZ695" s="89"/>
      <c r="SCA695" s="89"/>
      <c r="SCB695" s="89"/>
      <c r="SCC695" s="89"/>
      <c r="SCD695" s="89"/>
      <c r="SCE695" s="89"/>
      <c r="SCF695" s="89"/>
      <c r="SCG695" s="89"/>
      <c r="SCH695" s="89"/>
      <c r="SCI695" s="89"/>
      <c r="SCJ695" s="89"/>
      <c r="SCK695" s="89"/>
      <c r="SCL695" s="89"/>
      <c r="SCM695" s="89"/>
      <c r="SCN695" s="89"/>
      <c r="SCO695" s="89"/>
      <c r="SCP695" s="89"/>
      <c r="SCQ695" s="89"/>
      <c r="SCR695" s="89"/>
      <c r="SCS695" s="89"/>
      <c r="SCT695" s="89"/>
      <c r="SCU695" s="89"/>
      <c r="SCV695" s="89"/>
      <c r="SCW695" s="89"/>
      <c r="SCX695" s="89"/>
      <c r="SCY695" s="89"/>
      <c r="SCZ695" s="89"/>
      <c r="SDA695" s="89"/>
      <c r="SDB695" s="89"/>
      <c r="SDC695" s="89"/>
      <c r="SDD695" s="89"/>
      <c r="SDE695" s="89"/>
      <c r="SDF695" s="89"/>
      <c r="SDG695" s="89"/>
      <c r="SDH695" s="89"/>
      <c r="SDI695" s="89"/>
      <c r="SDJ695" s="89"/>
      <c r="SDK695" s="89"/>
      <c r="SDL695" s="89"/>
      <c r="SDM695" s="89"/>
      <c r="SDN695" s="89"/>
      <c r="SDO695" s="89"/>
      <c r="SDP695" s="89"/>
      <c r="SDQ695" s="89"/>
      <c r="SDR695" s="89"/>
      <c r="SDS695" s="89"/>
      <c r="SDT695" s="89"/>
      <c r="SDU695" s="89"/>
      <c r="SDV695" s="89"/>
      <c r="SDW695" s="89"/>
      <c r="SDX695" s="89"/>
      <c r="SDY695" s="89"/>
      <c r="SDZ695" s="89"/>
      <c r="SEA695" s="89"/>
      <c r="SEB695" s="89"/>
      <c r="SEC695" s="89"/>
      <c r="SED695" s="89"/>
      <c r="SEE695" s="89"/>
      <c r="SEF695" s="89"/>
      <c r="SEG695" s="89"/>
      <c r="SEH695" s="89"/>
      <c r="SEI695" s="89"/>
      <c r="SEJ695" s="89"/>
      <c r="SEK695" s="89"/>
      <c r="SEL695" s="89"/>
      <c r="SEM695" s="89"/>
      <c r="SEN695" s="89"/>
      <c r="SEO695" s="89"/>
      <c r="SEP695" s="89"/>
      <c r="SEQ695" s="89"/>
      <c r="SER695" s="89"/>
      <c r="SES695" s="89"/>
      <c r="SET695" s="89"/>
      <c r="SEU695" s="89"/>
      <c r="SEV695" s="89"/>
      <c r="SEW695" s="89"/>
      <c r="SEX695" s="89"/>
      <c r="SEY695" s="89"/>
      <c r="SEZ695" s="89"/>
      <c r="SFA695" s="89"/>
      <c r="SFB695" s="89"/>
      <c r="SFC695" s="89"/>
      <c r="SFD695" s="89"/>
      <c r="SFE695" s="89"/>
      <c r="SFF695" s="89"/>
      <c r="SFG695" s="89"/>
      <c r="SFH695" s="89"/>
      <c r="SFI695" s="89"/>
      <c r="SFJ695" s="89"/>
      <c r="SFK695" s="89"/>
      <c r="SFL695" s="89"/>
      <c r="SFM695" s="89"/>
      <c r="SFN695" s="89"/>
      <c r="SFO695" s="89"/>
      <c r="SFP695" s="89"/>
      <c r="SFQ695" s="89"/>
      <c r="SFR695" s="89"/>
      <c r="SFS695" s="89"/>
      <c r="SFT695" s="89"/>
      <c r="SFU695" s="89"/>
      <c r="SFV695" s="89"/>
      <c r="SFW695" s="89"/>
      <c r="SFX695" s="89"/>
      <c r="SFY695" s="89"/>
      <c r="SFZ695" s="89"/>
      <c r="SGA695" s="89"/>
      <c r="SGB695" s="89"/>
      <c r="SGC695" s="89"/>
      <c r="SGD695" s="89"/>
      <c r="SGE695" s="89"/>
      <c r="SGF695" s="89"/>
      <c r="SGG695" s="89"/>
      <c r="SGH695" s="89"/>
      <c r="SGI695" s="89"/>
      <c r="SGJ695" s="89"/>
      <c r="SGK695" s="89"/>
      <c r="SGL695" s="89"/>
      <c r="SGM695" s="89"/>
      <c r="SGN695" s="89"/>
      <c r="SGO695" s="89"/>
      <c r="SGP695" s="89"/>
      <c r="SGQ695" s="89"/>
      <c r="SGR695" s="89"/>
      <c r="SGS695" s="89"/>
      <c r="SGT695" s="89"/>
      <c r="SGU695" s="89"/>
      <c r="SGV695" s="89"/>
      <c r="SGW695" s="89"/>
      <c r="SGX695" s="89"/>
      <c r="SGY695" s="89"/>
      <c r="SGZ695" s="89"/>
      <c r="SHA695" s="89"/>
      <c r="SHB695" s="89"/>
      <c r="SHC695" s="89"/>
      <c r="SHD695" s="89"/>
      <c r="SHE695" s="89"/>
      <c r="SHF695" s="89"/>
      <c r="SHG695" s="89"/>
      <c r="SHH695" s="89"/>
      <c r="SHI695" s="89"/>
      <c r="SHJ695" s="89"/>
      <c r="SHK695" s="89"/>
      <c r="SHL695" s="89"/>
      <c r="SHM695" s="89"/>
      <c r="SHN695" s="89"/>
      <c r="SHO695" s="89"/>
      <c r="SHP695" s="89"/>
      <c r="SHQ695" s="89"/>
      <c r="SHR695" s="89"/>
      <c r="SHS695" s="89"/>
      <c r="SHT695" s="89"/>
      <c r="SHU695" s="89"/>
      <c r="SHV695" s="89"/>
      <c r="SHW695" s="89"/>
      <c r="SHX695" s="89"/>
      <c r="SHY695" s="89"/>
      <c r="SHZ695" s="89"/>
      <c r="SIA695" s="89"/>
      <c r="SIB695" s="89"/>
      <c r="SIC695" s="89"/>
      <c r="SID695" s="89"/>
      <c r="SIE695" s="89"/>
      <c r="SIF695" s="89"/>
      <c r="SIG695" s="89"/>
      <c r="SIH695" s="89"/>
      <c r="SII695" s="89"/>
      <c r="SIJ695" s="89"/>
      <c r="SIK695" s="89"/>
      <c r="SIL695" s="89"/>
      <c r="SIM695" s="89"/>
      <c r="SIN695" s="89"/>
      <c r="SIO695" s="89"/>
      <c r="SIP695" s="89"/>
      <c r="SIQ695" s="89"/>
      <c r="SIR695" s="89"/>
      <c r="SIS695" s="89"/>
      <c r="SIT695" s="89"/>
      <c r="SIU695" s="89"/>
      <c r="SIV695" s="89"/>
      <c r="SIW695" s="89"/>
      <c r="SIX695" s="89"/>
      <c r="SIY695" s="89"/>
      <c r="SIZ695" s="89"/>
      <c r="SJA695" s="89"/>
      <c r="SJB695" s="89"/>
      <c r="SJC695" s="89"/>
      <c r="SJD695" s="89"/>
      <c r="SJE695" s="89"/>
      <c r="SJF695" s="89"/>
      <c r="SJG695" s="89"/>
      <c r="SJH695" s="89"/>
      <c r="SJI695" s="89"/>
      <c r="SJJ695" s="89"/>
      <c r="SJK695" s="89"/>
      <c r="SJL695" s="89"/>
      <c r="SJM695" s="89"/>
      <c r="SJN695" s="89"/>
      <c r="SJO695" s="89"/>
      <c r="SJP695" s="89"/>
      <c r="SJQ695" s="89"/>
      <c r="SJR695" s="89"/>
      <c r="SJS695" s="89"/>
      <c r="SJT695" s="89"/>
      <c r="SJU695" s="89"/>
      <c r="SJV695" s="89"/>
      <c r="SJW695" s="89"/>
      <c r="SJX695" s="89"/>
      <c r="SJY695" s="89"/>
      <c r="SJZ695" s="89"/>
      <c r="SKA695" s="89"/>
      <c r="SKB695" s="89"/>
      <c r="SKC695" s="89"/>
      <c r="SKD695" s="89"/>
      <c r="SKE695" s="89"/>
      <c r="SKF695" s="89"/>
      <c r="SKG695" s="89"/>
      <c r="SKH695" s="89"/>
      <c r="SKI695" s="89"/>
      <c r="SKJ695" s="89"/>
      <c r="SKK695" s="89"/>
      <c r="SKL695" s="89"/>
      <c r="SKM695" s="89"/>
      <c r="SKN695" s="89"/>
      <c r="SKO695" s="89"/>
      <c r="SKP695" s="89"/>
      <c r="SKQ695" s="89"/>
      <c r="SKR695" s="89"/>
      <c r="SKS695" s="89"/>
      <c r="SKT695" s="89"/>
      <c r="SKU695" s="89"/>
      <c r="SKV695" s="89"/>
      <c r="SKW695" s="89"/>
      <c r="SKX695" s="89"/>
      <c r="SKY695" s="89"/>
      <c r="SKZ695" s="89"/>
      <c r="SLA695" s="89"/>
      <c r="SLB695" s="89"/>
      <c r="SLC695" s="89"/>
      <c r="SLD695" s="89"/>
      <c r="SLE695" s="89"/>
      <c r="SLF695" s="89"/>
      <c r="SLG695" s="89"/>
      <c r="SLH695" s="89"/>
      <c r="SLI695" s="89"/>
      <c r="SLJ695" s="89"/>
      <c r="SLK695" s="89"/>
      <c r="SLL695" s="89"/>
      <c r="SLM695" s="89"/>
      <c r="SLN695" s="89"/>
      <c r="SLO695" s="89"/>
      <c r="SLP695" s="89"/>
      <c r="SLQ695" s="89"/>
      <c r="SLR695" s="89"/>
      <c r="SLS695" s="89"/>
      <c r="SLT695" s="89"/>
      <c r="SLU695" s="89"/>
      <c r="SLV695" s="89"/>
      <c r="SLW695" s="89"/>
      <c r="SLX695" s="89"/>
      <c r="SLY695" s="89"/>
      <c r="SLZ695" s="89"/>
      <c r="SMA695" s="89"/>
      <c r="SMB695" s="89"/>
      <c r="SMC695" s="89"/>
      <c r="SMD695" s="89"/>
      <c r="SME695" s="89"/>
      <c r="SMF695" s="89"/>
      <c r="SMG695" s="89"/>
      <c r="SMH695" s="89"/>
      <c r="SMI695" s="89"/>
      <c r="SMJ695" s="89"/>
      <c r="SMK695" s="89"/>
      <c r="SML695" s="89"/>
      <c r="SMM695" s="89"/>
      <c r="SMN695" s="89"/>
      <c r="SMO695" s="89"/>
      <c r="SMP695" s="89"/>
      <c r="SMQ695" s="89"/>
      <c r="SMR695" s="89"/>
      <c r="SMS695" s="89"/>
      <c r="SMT695" s="89"/>
      <c r="SMU695" s="89"/>
      <c r="SMV695" s="89"/>
      <c r="SMW695" s="89"/>
      <c r="SMX695" s="89"/>
      <c r="SMY695" s="89"/>
      <c r="SMZ695" s="89"/>
      <c r="SNA695" s="89"/>
      <c r="SNB695" s="89"/>
      <c r="SNC695" s="89"/>
      <c r="SND695" s="89"/>
      <c r="SNE695" s="89"/>
      <c r="SNF695" s="89"/>
      <c r="SNG695" s="89"/>
      <c r="SNH695" s="89"/>
      <c r="SNI695" s="89"/>
      <c r="SNJ695" s="89"/>
      <c r="SNK695" s="89"/>
      <c r="SNL695" s="89"/>
      <c r="SNM695" s="89"/>
      <c r="SNN695" s="89"/>
      <c r="SNO695" s="89"/>
      <c r="SNP695" s="89"/>
      <c r="SNQ695" s="89"/>
      <c r="SNR695" s="89"/>
      <c r="SNS695" s="89"/>
      <c r="SNT695" s="89"/>
      <c r="SNU695" s="89"/>
      <c r="SNV695" s="89"/>
      <c r="SNW695" s="89"/>
      <c r="SNX695" s="89"/>
      <c r="SNY695" s="89"/>
      <c r="SNZ695" s="89"/>
      <c r="SOA695" s="89"/>
      <c r="SOB695" s="89"/>
      <c r="SOC695" s="89"/>
      <c r="SOD695" s="89"/>
      <c r="SOE695" s="89"/>
      <c r="SOF695" s="89"/>
      <c r="SOG695" s="89"/>
      <c r="SOH695" s="89"/>
      <c r="SOI695" s="89"/>
      <c r="SOJ695" s="89"/>
      <c r="SOK695" s="89"/>
      <c r="SOL695" s="89"/>
      <c r="SOM695" s="89"/>
      <c r="SON695" s="89"/>
      <c r="SOO695" s="89"/>
      <c r="SOP695" s="89"/>
      <c r="SOQ695" s="89"/>
      <c r="SOR695" s="89"/>
      <c r="SOS695" s="89"/>
      <c r="SOT695" s="89"/>
      <c r="SOU695" s="89"/>
      <c r="SOV695" s="89"/>
      <c r="SOW695" s="89"/>
      <c r="SOX695" s="89"/>
      <c r="SOY695" s="89"/>
      <c r="SOZ695" s="89"/>
      <c r="SPA695" s="89"/>
      <c r="SPB695" s="89"/>
      <c r="SPC695" s="89"/>
      <c r="SPD695" s="89"/>
      <c r="SPE695" s="89"/>
      <c r="SPF695" s="89"/>
      <c r="SPG695" s="89"/>
      <c r="SPH695" s="89"/>
      <c r="SPI695" s="89"/>
      <c r="SPJ695" s="89"/>
      <c r="SPK695" s="89"/>
      <c r="SPL695" s="89"/>
      <c r="SPM695" s="89"/>
      <c r="SPN695" s="89"/>
      <c r="SPO695" s="89"/>
      <c r="SPP695" s="89"/>
      <c r="SPQ695" s="89"/>
      <c r="SPR695" s="89"/>
      <c r="SPS695" s="89"/>
      <c r="SPT695" s="89"/>
      <c r="SPU695" s="89"/>
      <c r="SPV695" s="89"/>
      <c r="SPW695" s="89"/>
      <c r="SPX695" s="89"/>
      <c r="SPY695" s="89"/>
      <c r="SPZ695" s="89"/>
      <c r="SQA695" s="89"/>
      <c r="SQB695" s="89"/>
      <c r="SQC695" s="89"/>
      <c r="SQD695" s="89"/>
      <c r="SQE695" s="89"/>
      <c r="SQF695" s="89"/>
      <c r="SQG695" s="89"/>
      <c r="SQH695" s="89"/>
      <c r="SQI695" s="89"/>
      <c r="SQJ695" s="89"/>
      <c r="SQK695" s="89"/>
      <c r="SQL695" s="89"/>
      <c r="SQM695" s="89"/>
      <c r="SQN695" s="89"/>
      <c r="SQO695" s="89"/>
      <c r="SQP695" s="89"/>
      <c r="SQQ695" s="89"/>
      <c r="SQR695" s="89"/>
      <c r="SQS695" s="89"/>
      <c r="SQT695" s="89"/>
      <c r="SQU695" s="89"/>
      <c r="SQV695" s="89"/>
      <c r="SQW695" s="89"/>
      <c r="SQX695" s="89"/>
      <c r="SQY695" s="89"/>
      <c r="SQZ695" s="89"/>
      <c r="SRA695" s="89"/>
      <c r="SRB695" s="89"/>
      <c r="SRC695" s="89"/>
      <c r="SRD695" s="89"/>
      <c r="SRE695" s="89"/>
      <c r="SRF695" s="89"/>
      <c r="SRG695" s="89"/>
      <c r="SRH695" s="89"/>
      <c r="SRI695" s="89"/>
      <c r="SRJ695" s="89"/>
      <c r="SRK695" s="89"/>
      <c r="SRL695" s="89"/>
      <c r="SRM695" s="89"/>
      <c r="SRN695" s="89"/>
      <c r="SRO695" s="89"/>
      <c r="SRP695" s="89"/>
      <c r="SRQ695" s="89"/>
      <c r="SRR695" s="89"/>
      <c r="SRS695" s="89"/>
      <c r="SRT695" s="89"/>
      <c r="SRU695" s="89"/>
      <c r="SRV695" s="89"/>
      <c r="SRW695" s="89"/>
      <c r="SRX695" s="89"/>
      <c r="SRY695" s="89"/>
      <c r="SRZ695" s="89"/>
      <c r="SSA695" s="89"/>
      <c r="SSB695" s="89"/>
      <c r="SSC695" s="89"/>
      <c r="SSD695" s="89"/>
      <c r="SSE695" s="89"/>
      <c r="SSF695" s="89"/>
      <c r="SSG695" s="89"/>
      <c r="SSH695" s="89"/>
      <c r="SSI695" s="89"/>
      <c r="SSJ695" s="89"/>
      <c r="SSK695" s="89"/>
      <c r="SSL695" s="89"/>
      <c r="SSM695" s="89"/>
      <c r="SSN695" s="89"/>
      <c r="SSO695" s="89"/>
      <c r="SSP695" s="89"/>
      <c r="SSQ695" s="89"/>
      <c r="SSR695" s="89"/>
      <c r="SSS695" s="89"/>
      <c r="SST695" s="89"/>
      <c r="SSU695" s="89"/>
      <c r="SSV695" s="89"/>
      <c r="SSW695" s="89"/>
      <c r="SSX695" s="89"/>
      <c r="SSY695" s="89"/>
      <c r="SSZ695" s="89"/>
      <c r="STA695" s="89"/>
      <c r="STB695" s="89"/>
      <c r="STC695" s="89"/>
      <c r="STD695" s="89"/>
      <c r="STE695" s="89"/>
      <c r="STF695" s="89"/>
      <c r="STG695" s="89"/>
      <c r="STH695" s="89"/>
      <c r="STI695" s="89"/>
      <c r="STJ695" s="89"/>
      <c r="STK695" s="89"/>
      <c r="STL695" s="89"/>
      <c r="STM695" s="89"/>
      <c r="STN695" s="89"/>
      <c r="STO695" s="89"/>
      <c r="STP695" s="89"/>
      <c r="STQ695" s="89"/>
      <c r="STR695" s="89"/>
      <c r="STS695" s="89"/>
      <c r="STT695" s="89"/>
      <c r="STU695" s="89"/>
      <c r="STV695" s="89"/>
      <c r="STW695" s="89"/>
      <c r="STX695" s="89"/>
      <c r="STY695" s="89"/>
      <c r="STZ695" s="89"/>
      <c r="SUA695" s="89"/>
      <c r="SUB695" s="89"/>
      <c r="SUC695" s="89"/>
      <c r="SUD695" s="89"/>
      <c r="SUE695" s="89"/>
      <c r="SUF695" s="89"/>
      <c r="SUG695" s="89"/>
      <c r="SUH695" s="89"/>
      <c r="SUI695" s="89"/>
      <c r="SUJ695" s="89"/>
      <c r="SUK695" s="89"/>
      <c r="SUL695" s="89"/>
      <c r="SUM695" s="89"/>
      <c r="SUN695" s="89"/>
      <c r="SUO695" s="89"/>
      <c r="SUP695" s="89"/>
      <c r="SUQ695" s="89"/>
      <c r="SUR695" s="89"/>
      <c r="SUS695" s="89"/>
      <c r="SUT695" s="89"/>
      <c r="SUU695" s="89"/>
      <c r="SUV695" s="89"/>
      <c r="SUW695" s="89"/>
      <c r="SUX695" s="89"/>
      <c r="SUY695" s="89"/>
      <c r="SUZ695" s="89"/>
      <c r="SVA695" s="89"/>
      <c r="SVB695" s="89"/>
      <c r="SVC695" s="89"/>
      <c r="SVD695" s="89"/>
      <c r="SVE695" s="89"/>
      <c r="SVF695" s="89"/>
      <c r="SVG695" s="89"/>
      <c r="SVH695" s="89"/>
      <c r="SVI695" s="89"/>
      <c r="SVJ695" s="89"/>
      <c r="SVK695" s="89"/>
      <c r="SVL695" s="89"/>
      <c r="SVM695" s="89"/>
      <c r="SVN695" s="89"/>
      <c r="SVO695" s="89"/>
      <c r="SVP695" s="89"/>
      <c r="SVQ695" s="89"/>
      <c r="SVR695" s="89"/>
      <c r="SVS695" s="89"/>
      <c r="SVT695" s="89"/>
      <c r="SVU695" s="89"/>
      <c r="SVV695" s="89"/>
      <c r="SVW695" s="89"/>
      <c r="SVX695" s="89"/>
      <c r="SVY695" s="89"/>
      <c r="SVZ695" s="89"/>
      <c r="SWA695" s="89"/>
      <c r="SWB695" s="89"/>
      <c r="SWC695" s="89"/>
      <c r="SWD695" s="89"/>
      <c r="SWE695" s="89"/>
      <c r="SWF695" s="89"/>
      <c r="SWG695" s="89"/>
      <c r="SWH695" s="89"/>
      <c r="SWI695" s="89"/>
      <c r="SWJ695" s="89"/>
      <c r="SWK695" s="89"/>
      <c r="SWL695" s="89"/>
      <c r="SWM695" s="89"/>
      <c r="SWN695" s="89"/>
      <c r="SWO695" s="89"/>
      <c r="SWP695" s="89"/>
      <c r="SWQ695" s="89"/>
      <c r="SWR695" s="89"/>
      <c r="SWS695" s="89"/>
      <c r="SWT695" s="89"/>
      <c r="SWU695" s="89"/>
      <c r="SWV695" s="89"/>
      <c r="SWW695" s="89"/>
      <c r="SWX695" s="89"/>
      <c r="SWY695" s="89"/>
      <c r="SWZ695" s="89"/>
      <c r="SXA695" s="89"/>
      <c r="SXB695" s="89"/>
      <c r="SXC695" s="89"/>
      <c r="SXD695" s="89"/>
      <c r="SXE695" s="89"/>
      <c r="SXF695" s="89"/>
      <c r="SXG695" s="89"/>
      <c r="SXH695" s="89"/>
      <c r="SXI695" s="89"/>
      <c r="SXJ695" s="89"/>
      <c r="SXK695" s="89"/>
      <c r="SXL695" s="89"/>
      <c r="SXM695" s="89"/>
      <c r="SXN695" s="89"/>
      <c r="SXO695" s="89"/>
      <c r="SXP695" s="89"/>
      <c r="SXQ695" s="89"/>
      <c r="SXR695" s="89"/>
      <c r="SXS695" s="89"/>
      <c r="SXT695" s="89"/>
      <c r="SXU695" s="89"/>
      <c r="SXV695" s="89"/>
      <c r="SXW695" s="89"/>
      <c r="SXX695" s="89"/>
      <c r="SXY695" s="89"/>
      <c r="SXZ695" s="89"/>
      <c r="SYA695" s="89"/>
      <c r="SYB695" s="89"/>
      <c r="SYC695" s="89"/>
      <c r="SYD695" s="89"/>
      <c r="SYE695" s="89"/>
      <c r="SYF695" s="89"/>
      <c r="SYG695" s="89"/>
      <c r="SYH695" s="89"/>
      <c r="SYI695" s="89"/>
      <c r="SYJ695" s="89"/>
      <c r="SYK695" s="89"/>
      <c r="SYL695" s="89"/>
      <c r="SYM695" s="89"/>
      <c r="SYN695" s="89"/>
      <c r="SYO695" s="89"/>
      <c r="SYP695" s="89"/>
      <c r="SYQ695" s="89"/>
      <c r="SYR695" s="89"/>
      <c r="SYS695" s="89"/>
      <c r="SYT695" s="89"/>
      <c r="SYU695" s="89"/>
      <c r="SYV695" s="89"/>
      <c r="SYW695" s="89"/>
      <c r="SYX695" s="89"/>
      <c r="SYY695" s="89"/>
      <c r="SYZ695" s="89"/>
      <c r="SZA695" s="89"/>
      <c r="SZB695" s="89"/>
      <c r="SZC695" s="89"/>
      <c r="SZD695" s="89"/>
      <c r="SZE695" s="89"/>
      <c r="SZF695" s="89"/>
      <c r="SZG695" s="89"/>
      <c r="SZH695" s="89"/>
      <c r="SZI695" s="89"/>
      <c r="SZJ695" s="89"/>
      <c r="SZK695" s="89"/>
      <c r="SZL695" s="89"/>
      <c r="SZM695" s="89"/>
      <c r="SZN695" s="89"/>
      <c r="SZO695" s="89"/>
      <c r="SZP695" s="89"/>
      <c r="SZQ695" s="89"/>
      <c r="SZR695" s="89"/>
      <c r="SZS695" s="89"/>
      <c r="SZT695" s="89"/>
      <c r="SZU695" s="89"/>
      <c r="SZV695" s="89"/>
      <c r="SZW695" s="89"/>
      <c r="SZX695" s="89"/>
      <c r="SZY695" s="89"/>
      <c r="SZZ695" s="89"/>
      <c r="TAA695" s="89"/>
      <c r="TAB695" s="89"/>
      <c r="TAC695" s="89"/>
      <c r="TAD695" s="89"/>
      <c r="TAE695" s="89"/>
      <c r="TAF695" s="89"/>
      <c r="TAG695" s="89"/>
      <c r="TAH695" s="89"/>
      <c r="TAI695" s="89"/>
      <c r="TAJ695" s="89"/>
      <c r="TAK695" s="89"/>
      <c r="TAL695" s="89"/>
      <c r="TAM695" s="89"/>
      <c r="TAN695" s="89"/>
      <c r="TAO695" s="89"/>
      <c r="TAP695" s="89"/>
      <c r="TAQ695" s="89"/>
      <c r="TAR695" s="89"/>
      <c r="TAS695" s="89"/>
      <c r="TAT695" s="89"/>
      <c r="TAU695" s="89"/>
      <c r="TAV695" s="89"/>
      <c r="TAW695" s="89"/>
      <c r="TAX695" s="89"/>
      <c r="TAY695" s="89"/>
      <c r="TAZ695" s="89"/>
      <c r="TBA695" s="89"/>
      <c r="TBB695" s="89"/>
      <c r="TBC695" s="89"/>
      <c r="TBD695" s="89"/>
      <c r="TBE695" s="89"/>
      <c r="TBF695" s="89"/>
      <c r="TBG695" s="89"/>
      <c r="TBH695" s="89"/>
      <c r="TBI695" s="89"/>
      <c r="TBJ695" s="89"/>
      <c r="TBK695" s="89"/>
      <c r="TBL695" s="89"/>
      <c r="TBM695" s="89"/>
      <c r="TBN695" s="89"/>
      <c r="TBO695" s="89"/>
      <c r="TBP695" s="89"/>
      <c r="TBQ695" s="89"/>
      <c r="TBR695" s="89"/>
      <c r="TBS695" s="89"/>
      <c r="TBT695" s="89"/>
      <c r="TBU695" s="89"/>
      <c r="TBV695" s="89"/>
      <c r="TBW695" s="89"/>
      <c r="TBX695" s="89"/>
      <c r="TBY695" s="89"/>
      <c r="TBZ695" s="89"/>
      <c r="TCA695" s="89"/>
      <c r="TCB695" s="89"/>
      <c r="TCC695" s="89"/>
      <c r="TCD695" s="89"/>
      <c r="TCE695" s="89"/>
      <c r="TCF695" s="89"/>
      <c r="TCG695" s="89"/>
      <c r="TCH695" s="89"/>
      <c r="TCI695" s="89"/>
      <c r="TCJ695" s="89"/>
      <c r="TCK695" s="89"/>
      <c r="TCL695" s="89"/>
      <c r="TCM695" s="89"/>
      <c r="TCN695" s="89"/>
      <c r="TCO695" s="89"/>
      <c r="TCP695" s="89"/>
      <c r="TCQ695" s="89"/>
      <c r="TCR695" s="89"/>
      <c r="TCS695" s="89"/>
      <c r="TCT695" s="89"/>
      <c r="TCU695" s="89"/>
      <c r="TCV695" s="89"/>
      <c r="TCW695" s="89"/>
      <c r="TCX695" s="89"/>
      <c r="TCY695" s="89"/>
      <c r="TCZ695" s="89"/>
      <c r="TDA695" s="89"/>
      <c r="TDB695" s="89"/>
      <c r="TDC695" s="89"/>
      <c r="TDD695" s="89"/>
      <c r="TDE695" s="89"/>
      <c r="TDF695" s="89"/>
      <c r="TDG695" s="89"/>
      <c r="TDH695" s="89"/>
      <c r="TDI695" s="89"/>
      <c r="TDJ695" s="89"/>
      <c r="TDK695" s="89"/>
      <c r="TDL695" s="89"/>
      <c r="TDM695" s="89"/>
      <c r="TDN695" s="89"/>
      <c r="TDO695" s="89"/>
      <c r="TDP695" s="89"/>
      <c r="TDQ695" s="89"/>
      <c r="TDR695" s="89"/>
      <c r="TDS695" s="89"/>
      <c r="TDT695" s="89"/>
      <c r="TDU695" s="89"/>
      <c r="TDV695" s="89"/>
      <c r="TDW695" s="89"/>
      <c r="TDX695" s="89"/>
      <c r="TDY695" s="89"/>
      <c r="TDZ695" s="89"/>
      <c r="TEA695" s="89"/>
      <c r="TEB695" s="89"/>
      <c r="TEC695" s="89"/>
      <c r="TED695" s="89"/>
      <c r="TEE695" s="89"/>
      <c r="TEF695" s="89"/>
      <c r="TEG695" s="89"/>
      <c r="TEH695" s="89"/>
      <c r="TEI695" s="89"/>
      <c r="TEJ695" s="89"/>
      <c r="TEK695" s="89"/>
      <c r="TEL695" s="89"/>
      <c r="TEM695" s="89"/>
      <c r="TEN695" s="89"/>
      <c r="TEO695" s="89"/>
      <c r="TEP695" s="89"/>
      <c r="TEQ695" s="89"/>
      <c r="TER695" s="89"/>
      <c r="TES695" s="89"/>
      <c r="TET695" s="89"/>
      <c r="TEU695" s="89"/>
      <c r="TEV695" s="89"/>
      <c r="TEW695" s="89"/>
      <c r="TEX695" s="89"/>
      <c r="TEY695" s="89"/>
      <c r="TEZ695" s="89"/>
      <c r="TFA695" s="89"/>
      <c r="TFB695" s="89"/>
      <c r="TFC695" s="89"/>
      <c r="TFD695" s="89"/>
      <c r="TFE695" s="89"/>
      <c r="TFF695" s="89"/>
      <c r="TFG695" s="89"/>
      <c r="TFH695" s="89"/>
      <c r="TFI695" s="89"/>
      <c r="TFJ695" s="89"/>
      <c r="TFK695" s="89"/>
      <c r="TFL695" s="89"/>
      <c r="TFM695" s="89"/>
      <c r="TFN695" s="89"/>
      <c r="TFO695" s="89"/>
      <c r="TFP695" s="89"/>
      <c r="TFQ695" s="89"/>
      <c r="TFR695" s="89"/>
      <c r="TFS695" s="89"/>
      <c r="TFT695" s="89"/>
      <c r="TFU695" s="89"/>
      <c r="TFV695" s="89"/>
      <c r="TFW695" s="89"/>
      <c r="TFX695" s="89"/>
      <c r="TFY695" s="89"/>
      <c r="TFZ695" s="89"/>
      <c r="TGA695" s="89"/>
      <c r="TGB695" s="89"/>
      <c r="TGC695" s="89"/>
      <c r="TGD695" s="89"/>
      <c r="TGE695" s="89"/>
      <c r="TGF695" s="89"/>
      <c r="TGG695" s="89"/>
      <c r="TGH695" s="89"/>
      <c r="TGI695" s="89"/>
      <c r="TGJ695" s="89"/>
      <c r="TGK695" s="89"/>
      <c r="TGL695" s="89"/>
      <c r="TGM695" s="89"/>
      <c r="TGN695" s="89"/>
      <c r="TGO695" s="89"/>
      <c r="TGP695" s="89"/>
      <c r="TGQ695" s="89"/>
      <c r="TGR695" s="89"/>
      <c r="TGS695" s="89"/>
      <c r="TGT695" s="89"/>
      <c r="TGU695" s="89"/>
      <c r="TGV695" s="89"/>
      <c r="TGW695" s="89"/>
      <c r="TGX695" s="89"/>
      <c r="TGY695" s="89"/>
      <c r="TGZ695" s="89"/>
      <c r="THA695" s="89"/>
      <c r="THB695" s="89"/>
      <c r="THC695" s="89"/>
      <c r="THD695" s="89"/>
      <c r="THE695" s="89"/>
      <c r="THF695" s="89"/>
      <c r="THG695" s="89"/>
      <c r="THH695" s="89"/>
      <c r="THI695" s="89"/>
      <c r="THJ695" s="89"/>
      <c r="THK695" s="89"/>
      <c r="THL695" s="89"/>
      <c r="THM695" s="89"/>
      <c r="THN695" s="89"/>
      <c r="THO695" s="89"/>
      <c r="THP695" s="89"/>
      <c r="THQ695" s="89"/>
      <c r="THR695" s="89"/>
      <c r="THS695" s="89"/>
      <c r="THT695" s="89"/>
      <c r="THU695" s="89"/>
      <c r="THV695" s="89"/>
      <c r="THW695" s="89"/>
      <c r="THX695" s="89"/>
      <c r="THY695" s="89"/>
      <c r="THZ695" s="89"/>
      <c r="TIA695" s="89"/>
      <c r="TIB695" s="89"/>
      <c r="TIC695" s="89"/>
      <c r="TID695" s="89"/>
      <c r="TIE695" s="89"/>
      <c r="TIF695" s="89"/>
      <c r="TIG695" s="89"/>
      <c r="TIH695" s="89"/>
      <c r="TII695" s="89"/>
      <c r="TIJ695" s="89"/>
      <c r="TIK695" s="89"/>
      <c r="TIL695" s="89"/>
      <c r="TIM695" s="89"/>
      <c r="TIN695" s="89"/>
      <c r="TIO695" s="89"/>
      <c r="TIP695" s="89"/>
      <c r="TIQ695" s="89"/>
      <c r="TIR695" s="89"/>
      <c r="TIS695" s="89"/>
      <c r="TIT695" s="89"/>
      <c r="TIU695" s="89"/>
      <c r="TIV695" s="89"/>
      <c r="TIW695" s="89"/>
      <c r="TIX695" s="89"/>
      <c r="TIY695" s="89"/>
      <c r="TIZ695" s="89"/>
      <c r="TJA695" s="89"/>
      <c r="TJB695" s="89"/>
      <c r="TJC695" s="89"/>
      <c r="TJD695" s="89"/>
      <c r="TJE695" s="89"/>
      <c r="TJF695" s="89"/>
      <c r="TJG695" s="89"/>
      <c r="TJH695" s="89"/>
      <c r="TJI695" s="89"/>
      <c r="TJJ695" s="89"/>
      <c r="TJK695" s="89"/>
      <c r="TJL695" s="89"/>
      <c r="TJM695" s="89"/>
      <c r="TJN695" s="89"/>
      <c r="TJO695" s="89"/>
      <c r="TJP695" s="89"/>
      <c r="TJQ695" s="89"/>
      <c r="TJR695" s="89"/>
      <c r="TJS695" s="89"/>
      <c r="TJT695" s="89"/>
      <c r="TJU695" s="89"/>
      <c r="TJV695" s="89"/>
      <c r="TJW695" s="89"/>
      <c r="TJX695" s="89"/>
      <c r="TJY695" s="89"/>
      <c r="TJZ695" s="89"/>
      <c r="TKA695" s="89"/>
      <c r="TKB695" s="89"/>
      <c r="TKC695" s="89"/>
      <c r="TKD695" s="89"/>
      <c r="TKE695" s="89"/>
      <c r="TKF695" s="89"/>
      <c r="TKG695" s="89"/>
      <c r="TKH695" s="89"/>
      <c r="TKI695" s="89"/>
      <c r="TKJ695" s="89"/>
      <c r="TKK695" s="89"/>
      <c r="TKL695" s="89"/>
      <c r="TKM695" s="89"/>
      <c r="TKN695" s="89"/>
      <c r="TKO695" s="89"/>
      <c r="TKP695" s="89"/>
      <c r="TKQ695" s="89"/>
      <c r="TKR695" s="89"/>
      <c r="TKS695" s="89"/>
      <c r="TKT695" s="89"/>
      <c r="TKU695" s="89"/>
      <c r="TKV695" s="89"/>
      <c r="TKW695" s="89"/>
      <c r="TKX695" s="89"/>
      <c r="TKY695" s="89"/>
      <c r="TKZ695" s="89"/>
      <c r="TLA695" s="89"/>
      <c r="TLB695" s="89"/>
      <c r="TLC695" s="89"/>
      <c r="TLD695" s="89"/>
      <c r="TLE695" s="89"/>
      <c r="TLF695" s="89"/>
      <c r="TLG695" s="89"/>
      <c r="TLH695" s="89"/>
      <c r="TLI695" s="89"/>
      <c r="TLJ695" s="89"/>
      <c r="TLK695" s="89"/>
      <c r="TLL695" s="89"/>
      <c r="TLM695" s="89"/>
      <c r="TLN695" s="89"/>
      <c r="TLO695" s="89"/>
      <c r="TLP695" s="89"/>
      <c r="TLQ695" s="89"/>
      <c r="TLR695" s="89"/>
      <c r="TLS695" s="89"/>
      <c r="TLT695" s="89"/>
      <c r="TLU695" s="89"/>
      <c r="TLV695" s="89"/>
      <c r="TLW695" s="89"/>
      <c r="TLX695" s="89"/>
      <c r="TLY695" s="89"/>
      <c r="TLZ695" s="89"/>
      <c r="TMA695" s="89"/>
      <c r="TMB695" s="89"/>
      <c r="TMC695" s="89"/>
      <c r="TMD695" s="89"/>
      <c r="TME695" s="89"/>
      <c r="TMF695" s="89"/>
      <c r="TMG695" s="89"/>
      <c r="TMH695" s="89"/>
      <c r="TMI695" s="89"/>
      <c r="TMJ695" s="89"/>
      <c r="TMK695" s="89"/>
      <c r="TML695" s="89"/>
      <c r="TMM695" s="89"/>
      <c r="TMN695" s="89"/>
      <c r="TMO695" s="89"/>
      <c r="TMP695" s="89"/>
      <c r="TMQ695" s="89"/>
      <c r="TMR695" s="89"/>
      <c r="TMS695" s="89"/>
      <c r="TMT695" s="89"/>
      <c r="TMU695" s="89"/>
      <c r="TMV695" s="89"/>
      <c r="TMW695" s="89"/>
      <c r="TMX695" s="89"/>
      <c r="TMY695" s="89"/>
      <c r="TMZ695" s="89"/>
      <c r="TNA695" s="89"/>
      <c r="TNB695" s="89"/>
      <c r="TNC695" s="89"/>
      <c r="TND695" s="89"/>
      <c r="TNE695" s="89"/>
      <c r="TNF695" s="89"/>
      <c r="TNG695" s="89"/>
      <c r="TNH695" s="89"/>
      <c r="TNI695" s="89"/>
      <c r="TNJ695" s="89"/>
      <c r="TNK695" s="89"/>
      <c r="TNL695" s="89"/>
      <c r="TNM695" s="89"/>
      <c r="TNN695" s="89"/>
      <c r="TNO695" s="89"/>
      <c r="TNP695" s="89"/>
      <c r="TNQ695" s="89"/>
      <c r="TNR695" s="89"/>
      <c r="TNS695" s="89"/>
      <c r="TNT695" s="89"/>
      <c r="TNU695" s="89"/>
      <c r="TNV695" s="89"/>
      <c r="TNW695" s="89"/>
      <c r="TNX695" s="89"/>
      <c r="TNY695" s="89"/>
      <c r="TNZ695" s="89"/>
      <c r="TOA695" s="89"/>
      <c r="TOB695" s="89"/>
      <c r="TOC695" s="89"/>
      <c r="TOD695" s="89"/>
      <c r="TOE695" s="89"/>
      <c r="TOF695" s="89"/>
      <c r="TOG695" s="89"/>
      <c r="TOH695" s="89"/>
      <c r="TOI695" s="89"/>
      <c r="TOJ695" s="89"/>
      <c r="TOK695" s="89"/>
      <c r="TOL695" s="89"/>
      <c r="TOM695" s="89"/>
      <c r="TON695" s="89"/>
      <c r="TOO695" s="89"/>
      <c r="TOP695" s="89"/>
      <c r="TOQ695" s="89"/>
      <c r="TOR695" s="89"/>
      <c r="TOS695" s="89"/>
      <c r="TOT695" s="89"/>
      <c r="TOU695" s="89"/>
      <c r="TOV695" s="89"/>
      <c r="TOW695" s="89"/>
      <c r="TOX695" s="89"/>
      <c r="TOY695" s="89"/>
      <c r="TOZ695" s="89"/>
      <c r="TPA695" s="89"/>
      <c r="TPB695" s="89"/>
      <c r="TPC695" s="89"/>
      <c r="TPD695" s="89"/>
      <c r="TPE695" s="89"/>
      <c r="TPF695" s="89"/>
      <c r="TPG695" s="89"/>
      <c r="TPH695" s="89"/>
      <c r="TPI695" s="89"/>
      <c r="TPJ695" s="89"/>
      <c r="TPK695" s="89"/>
      <c r="TPL695" s="89"/>
      <c r="TPM695" s="89"/>
      <c r="TPN695" s="89"/>
      <c r="TPO695" s="89"/>
      <c r="TPP695" s="89"/>
      <c r="TPQ695" s="89"/>
      <c r="TPR695" s="89"/>
      <c r="TPS695" s="89"/>
      <c r="TPT695" s="89"/>
      <c r="TPU695" s="89"/>
      <c r="TPV695" s="89"/>
      <c r="TPW695" s="89"/>
      <c r="TPX695" s="89"/>
      <c r="TPY695" s="89"/>
      <c r="TPZ695" s="89"/>
      <c r="TQA695" s="89"/>
      <c r="TQB695" s="89"/>
      <c r="TQC695" s="89"/>
      <c r="TQD695" s="89"/>
      <c r="TQE695" s="89"/>
      <c r="TQF695" s="89"/>
      <c r="TQG695" s="89"/>
      <c r="TQH695" s="89"/>
      <c r="TQI695" s="89"/>
      <c r="TQJ695" s="89"/>
      <c r="TQK695" s="89"/>
      <c r="TQL695" s="89"/>
      <c r="TQM695" s="89"/>
      <c r="TQN695" s="89"/>
      <c r="TQO695" s="89"/>
      <c r="TQP695" s="89"/>
      <c r="TQQ695" s="89"/>
      <c r="TQR695" s="89"/>
      <c r="TQS695" s="89"/>
      <c r="TQT695" s="89"/>
      <c r="TQU695" s="89"/>
      <c r="TQV695" s="89"/>
      <c r="TQW695" s="89"/>
      <c r="TQX695" s="89"/>
      <c r="TQY695" s="89"/>
      <c r="TQZ695" s="89"/>
      <c r="TRA695" s="89"/>
      <c r="TRB695" s="89"/>
      <c r="TRC695" s="89"/>
      <c r="TRD695" s="89"/>
      <c r="TRE695" s="89"/>
      <c r="TRF695" s="89"/>
      <c r="TRG695" s="89"/>
      <c r="TRH695" s="89"/>
      <c r="TRI695" s="89"/>
      <c r="TRJ695" s="89"/>
      <c r="TRK695" s="89"/>
      <c r="TRL695" s="89"/>
      <c r="TRM695" s="89"/>
      <c r="TRN695" s="89"/>
      <c r="TRO695" s="89"/>
      <c r="TRP695" s="89"/>
      <c r="TRQ695" s="89"/>
      <c r="TRR695" s="89"/>
      <c r="TRS695" s="89"/>
      <c r="TRT695" s="89"/>
      <c r="TRU695" s="89"/>
      <c r="TRV695" s="89"/>
      <c r="TRW695" s="89"/>
      <c r="TRX695" s="89"/>
      <c r="TRY695" s="89"/>
      <c r="TRZ695" s="89"/>
      <c r="TSA695" s="89"/>
      <c r="TSB695" s="89"/>
      <c r="TSC695" s="89"/>
      <c r="TSD695" s="89"/>
      <c r="TSE695" s="89"/>
      <c r="TSF695" s="89"/>
      <c r="TSG695" s="89"/>
      <c r="TSH695" s="89"/>
      <c r="TSI695" s="89"/>
      <c r="TSJ695" s="89"/>
      <c r="TSK695" s="89"/>
      <c r="TSL695" s="89"/>
      <c r="TSM695" s="89"/>
      <c r="TSN695" s="89"/>
      <c r="TSO695" s="89"/>
      <c r="TSP695" s="89"/>
      <c r="TSQ695" s="89"/>
      <c r="TSR695" s="89"/>
      <c r="TSS695" s="89"/>
      <c r="TST695" s="89"/>
      <c r="TSU695" s="89"/>
      <c r="TSV695" s="89"/>
      <c r="TSW695" s="89"/>
      <c r="TSX695" s="89"/>
      <c r="TSY695" s="89"/>
      <c r="TSZ695" s="89"/>
      <c r="TTA695" s="89"/>
      <c r="TTB695" s="89"/>
      <c r="TTC695" s="89"/>
      <c r="TTD695" s="89"/>
      <c r="TTE695" s="89"/>
      <c r="TTF695" s="89"/>
      <c r="TTG695" s="89"/>
      <c r="TTH695" s="89"/>
      <c r="TTI695" s="89"/>
      <c r="TTJ695" s="89"/>
      <c r="TTK695" s="89"/>
      <c r="TTL695" s="89"/>
      <c r="TTM695" s="89"/>
      <c r="TTN695" s="89"/>
      <c r="TTO695" s="89"/>
      <c r="TTP695" s="89"/>
      <c r="TTQ695" s="89"/>
      <c r="TTR695" s="89"/>
      <c r="TTS695" s="89"/>
      <c r="TTT695" s="89"/>
      <c r="TTU695" s="89"/>
      <c r="TTV695" s="89"/>
      <c r="TTW695" s="89"/>
      <c r="TTX695" s="89"/>
      <c r="TTY695" s="89"/>
      <c r="TTZ695" s="89"/>
      <c r="TUA695" s="89"/>
      <c r="TUB695" s="89"/>
      <c r="TUC695" s="89"/>
      <c r="TUD695" s="89"/>
      <c r="TUE695" s="89"/>
      <c r="TUF695" s="89"/>
      <c r="TUG695" s="89"/>
      <c r="TUH695" s="89"/>
      <c r="TUI695" s="89"/>
      <c r="TUJ695" s="89"/>
      <c r="TUK695" s="89"/>
      <c r="TUL695" s="89"/>
      <c r="TUM695" s="89"/>
      <c r="TUN695" s="89"/>
      <c r="TUO695" s="89"/>
      <c r="TUP695" s="89"/>
      <c r="TUQ695" s="89"/>
      <c r="TUR695" s="89"/>
      <c r="TUS695" s="89"/>
      <c r="TUT695" s="89"/>
      <c r="TUU695" s="89"/>
      <c r="TUV695" s="89"/>
      <c r="TUW695" s="89"/>
      <c r="TUX695" s="89"/>
      <c r="TUY695" s="89"/>
      <c r="TUZ695" s="89"/>
      <c r="TVA695" s="89"/>
      <c r="TVB695" s="89"/>
      <c r="TVC695" s="89"/>
      <c r="TVD695" s="89"/>
      <c r="TVE695" s="89"/>
      <c r="TVF695" s="89"/>
      <c r="TVG695" s="89"/>
      <c r="TVH695" s="89"/>
      <c r="TVI695" s="89"/>
      <c r="TVJ695" s="89"/>
      <c r="TVK695" s="89"/>
      <c r="TVL695" s="89"/>
      <c r="TVM695" s="89"/>
      <c r="TVN695" s="89"/>
      <c r="TVO695" s="89"/>
      <c r="TVP695" s="89"/>
      <c r="TVQ695" s="89"/>
      <c r="TVR695" s="89"/>
      <c r="TVS695" s="89"/>
      <c r="TVT695" s="89"/>
      <c r="TVU695" s="89"/>
      <c r="TVV695" s="89"/>
      <c r="TVW695" s="89"/>
      <c r="TVX695" s="89"/>
      <c r="TVY695" s="89"/>
      <c r="TVZ695" s="89"/>
      <c r="TWA695" s="89"/>
      <c r="TWB695" s="89"/>
      <c r="TWC695" s="89"/>
      <c r="TWD695" s="89"/>
      <c r="TWE695" s="89"/>
      <c r="TWF695" s="89"/>
      <c r="TWG695" s="89"/>
      <c r="TWH695" s="89"/>
      <c r="TWI695" s="89"/>
      <c r="TWJ695" s="89"/>
      <c r="TWK695" s="89"/>
      <c r="TWL695" s="89"/>
      <c r="TWM695" s="89"/>
      <c r="TWN695" s="89"/>
      <c r="TWO695" s="89"/>
      <c r="TWP695" s="89"/>
      <c r="TWQ695" s="89"/>
      <c r="TWR695" s="89"/>
      <c r="TWS695" s="89"/>
      <c r="TWT695" s="89"/>
      <c r="TWU695" s="89"/>
      <c r="TWV695" s="89"/>
      <c r="TWW695" s="89"/>
      <c r="TWX695" s="89"/>
      <c r="TWY695" s="89"/>
      <c r="TWZ695" s="89"/>
      <c r="TXA695" s="89"/>
      <c r="TXB695" s="89"/>
      <c r="TXC695" s="89"/>
      <c r="TXD695" s="89"/>
      <c r="TXE695" s="89"/>
      <c r="TXF695" s="89"/>
      <c r="TXG695" s="89"/>
      <c r="TXH695" s="89"/>
      <c r="TXI695" s="89"/>
      <c r="TXJ695" s="89"/>
      <c r="TXK695" s="89"/>
      <c r="TXL695" s="89"/>
      <c r="TXM695" s="89"/>
      <c r="TXN695" s="89"/>
      <c r="TXO695" s="89"/>
      <c r="TXP695" s="89"/>
      <c r="TXQ695" s="89"/>
      <c r="TXR695" s="89"/>
      <c r="TXS695" s="89"/>
      <c r="TXT695" s="89"/>
      <c r="TXU695" s="89"/>
      <c r="TXV695" s="89"/>
      <c r="TXW695" s="89"/>
      <c r="TXX695" s="89"/>
      <c r="TXY695" s="89"/>
      <c r="TXZ695" s="89"/>
      <c r="TYA695" s="89"/>
      <c r="TYB695" s="89"/>
      <c r="TYC695" s="89"/>
      <c r="TYD695" s="89"/>
      <c r="TYE695" s="89"/>
      <c r="TYF695" s="89"/>
      <c r="TYG695" s="89"/>
      <c r="TYH695" s="89"/>
      <c r="TYI695" s="89"/>
      <c r="TYJ695" s="89"/>
      <c r="TYK695" s="89"/>
      <c r="TYL695" s="89"/>
      <c r="TYM695" s="89"/>
      <c r="TYN695" s="89"/>
      <c r="TYO695" s="89"/>
      <c r="TYP695" s="89"/>
      <c r="TYQ695" s="89"/>
      <c r="TYR695" s="89"/>
      <c r="TYS695" s="89"/>
      <c r="TYT695" s="89"/>
      <c r="TYU695" s="89"/>
      <c r="TYV695" s="89"/>
      <c r="TYW695" s="89"/>
      <c r="TYX695" s="89"/>
      <c r="TYY695" s="89"/>
      <c r="TYZ695" s="89"/>
      <c r="TZA695" s="89"/>
      <c r="TZB695" s="89"/>
      <c r="TZC695" s="89"/>
      <c r="TZD695" s="89"/>
      <c r="TZE695" s="89"/>
      <c r="TZF695" s="89"/>
      <c r="TZG695" s="89"/>
      <c r="TZH695" s="89"/>
      <c r="TZI695" s="89"/>
      <c r="TZJ695" s="89"/>
      <c r="TZK695" s="89"/>
      <c r="TZL695" s="89"/>
      <c r="TZM695" s="89"/>
      <c r="TZN695" s="89"/>
      <c r="TZO695" s="89"/>
      <c r="TZP695" s="89"/>
      <c r="TZQ695" s="89"/>
      <c r="TZR695" s="89"/>
      <c r="TZS695" s="89"/>
      <c r="TZT695" s="89"/>
      <c r="TZU695" s="89"/>
      <c r="TZV695" s="89"/>
      <c r="TZW695" s="89"/>
      <c r="TZX695" s="89"/>
      <c r="TZY695" s="89"/>
      <c r="TZZ695" s="89"/>
      <c r="UAA695" s="89"/>
      <c r="UAB695" s="89"/>
      <c r="UAC695" s="89"/>
      <c r="UAD695" s="89"/>
      <c r="UAE695" s="89"/>
      <c r="UAF695" s="89"/>
      <c r="UAG695" s="89"/>
      <c r="UAH695" s="89"/>
      <c r="UAI695" s="89"/>
      <c r="UAJ695" s="89"/>
      <c r="UAK695" s="89"/>
      <c r="UAL695" s="89"/>
      <c r="UAM695" s="89"/>
      <c r="UAN695" s="89"/>
      <c r="UAO695" s="89"/>
      <c r="UAP695" s="89"/>
      <c r="UAQ695" s="89"/>
      <c r="UAR695" s="89"/>
      <c r="UAS695" s="89"/>
      <c r="UAT695" s="89"/>
      <c r="UAU695" s="89"/>
      <c r="UAV695" s="89"/>
      <c r="UAW695" s="89"/>
      <c r="UAX695" s="89"/>
      <c r="UAY695" s="89"/>
      <c r="UAZ695" s="89"/>
      <c r="UBA695" s="89"/>
      <c r="UBB695" s="89"/>
      <c r="UBC695" s="89"/>
      <c r="UBD695" s="89"/>
      <c r="UBE695" s="89"/>
      <c r="UBF695" s="89"/>
      <c r="UBG695" s="89"/>
      <c r="UBH695" s="89"/>
      <c r="UBI695" s="89"/>
      <c r="UBJ695" s="89"/>
      <c r="UBK695" s="89"/>
      <c r="UBL695" s="89"/>
      <c r="UBM695" s="89"/>
      <c r="UBN695" s="89"/>
      <c r="UBO695" s="89"/>
      <c r="UBP695" s="89"/>
      <c r="UBQ695" s="89"/>
      <c r="UBR695" s="89"/>
      <c r="UBS695" s="89"/>
      <c r="UBT695" s="89"/>
      <c r="UBU695" s="89"/>
      <c r="UBV695" s="89"/>
      <c r="UBW695" s="89"/>
      <c r="UBX695" s="89"/>
      <c r="UBY695" s="89"/>
      <c r="UBZ695" s="89"/>
      <c r="UCA695" s="89"/>
      <c r="UCB695" s="89"/>
      <c r="UCC695" s="89"/>
      <c r="UCD695" s="89"/>
      <c r="UCE695" s="89"/>
      <c r="UCF695" s="89"/>
      <c r="UCG695" s="89"/>
      <c r="UCH695" s="89"/>
      <c r="UCI695" s="89"/>
      <c r="UCJ695" s="89"/>
      <c r="UCK695" s="89"/>
      <c r="UCL695" s="89"/>
      <c r="UCM695" s="89"/>
      <c r="UCN695" s="89"/>
      <c r="UCO695" s="89"/>
      <c r="UCP695" s="89"/>
      <c r="UCQ695" s="89"/>
      <c r="UCR695" s="89"/>
      <c r="UCS695" s="89"/>
      <c r="UCT695" s="89"/>
      <c r="UCU695" s="89"/>
      <c r="UCV695" s="89"/>
      <c r="UCW695" s="89"/>
      <c r="UCX695" s="89"/>
      <c r="UCY695" s="89"/>
      <c r="UCZ695" s="89"/>
      <c r="UDA695" s="89"/>
      <c r="UDB695" s="89"/>
      <c r="UDC695" s="89"/>
      <c r="UDD695" s="89"/>
      <c r="UDE695" s="89"/>
      <c r="UDF695" s="89"/>
      <c r="UDG695" s="89"/>
      <c r="UDH695" s="89"/>
      <c r="UDI695" s="89"/>
      <c r="UDJ695" s="89"/>
      <c r="UDK695" s="89"/>
      <c r="UDL695" s="89"/>
      <c r="UDM695" s="89"/>
      <c r="UDN695" s="89"/>
      <c r="UDO695" s="89"/>
      <c r="UDP695" s="89"/>
      <c r="UDQ695" s="89"/>
      <c r="UDR695" s="89"/>
      <c r="UDS695" s="89"/>
      <c r="UDT695" s="89"/>
      <c r="UDU695" s="89"/>
      <c r="UDV695" s="89"/>
      <c r="UDW695" s="89"/>
      <c r="UDX695" s="89"/>
      <c r="UDY695" s="89"/>
      <c r="UDZ695" s="89"/>
      <c r="UEA695" s="89"/>
      <c r="UEB695" s="89"/>
      <c r="UEC695" s="89"/>
      <c r="UED695" s="89"/>
      <c r="UEE695" s="89"/>
      <c r="UEF695" s="89"/>
      <c r="UEG695" s="89"/>
      <c r="UEH695" s="89"/>
      <c r="UEI695" s="89"/>
      <c r="UEJ695" s="89"/>
      <c r="UEK695" s="89"/>
      <c r="UEL695" s="89"/>
      <c r="UEM695" s="89"/>
      <c r="UEN695" s="89"/>
      <c r="UEO695" s="89"/>
      <c r="UEP695" s="89"/>
      <c r="UEQ695" s="89"/>
      <c r="UER695" s="89"/>
      <c r="UES695" s="89"/>
      <c r="UET695" s="89"/>
      <c r="UEU695" s="89"/>
      <c r="UEV695" s="89"/>
      <c r="UEW695" s="89"/>
      <c r="UEX695" s="89"/>
      <c r="UEY695" s="89"/>
      <c r="UEZ695" s="89"/>
      <c r="UFA695" s="89"/>
      <c r="UFB695" s="89"/>
      <c r="UFC695" s="89"/>
      <c r="UFD695" s="89"/>
      <c r="UFE695" s="89"/>
      <c r="UFF695" s="89"/>
      <c r="UFG695" s="89"/>
      <c r="UFH695" s="89"/>
      <c r="UFI695" s="89"/>
      <c r="UFJ695" s="89"/>
      <c r="UFK695" s="89"/>
      <c r="UFL695" s="89"/>
      <c r="UFM695" s="89"/>
      <c r="UFN695" s="89"/>
      <c r="UFO695" s="89"/>
      <c r="UFP695" s="89"/>
      <c r="UFQ695" s="89"/>
      <c r="UFR695" s="89"/>
      <c r="UFS695" s="89"/>
      <c r="UFT695" s="89"/>
      <c r="UFU695" s="89"/>
      <c r="UFV695" s="89"/>
      <c r="UFW695" s="89"/>
      <c r="UFX695" s="89"/>
      <c r="UFY695" s="89"/>
      <c r="UFZ695" s="89"/>
      <c r="UGA695" s="89"/>
      <c r="UGB695" s="89"/>
      <c r="UGC695" s="89"/>
      <c r="UGD695" s="89"/>
      <c r="UGE695" s="89"/>
      <c r="UGF695" s="89"/>
      <c r="UGG695" s="89"/>
      <c r="UGH695" s="89"/>
      <c r="UGI695" s="89"/>
      <c r="UGJ695" s="89"/>
      <c r="UGK695" s="89"/>
      <c r="UGL695" s="89"/>
      <c r="UGM695" s="89"/>
      <c r="UGN695" s="89"/>
      <c r="UGO695" s="89"/>
      <c r="UGP695" s="89"/>
      <c r="UGQ695" s="89"/>
      <c r="UGR695" s="89"/>
      <c r="UGS695" s="89"/>
      <c r="UGT695" s="89"/>
      <c r="UGU695" s="89"/>
      <c r="UGV695" s="89"/>
      <c r="UGW695" s="89"/>
      <c r="UGX695" s="89"/>
      <c r="UGY695" s="89"/>
      <c r="UGZ695" s="89"/>
      <c r="UHA695" s="89"/>
      <c r="UHB695" s="89"/>
      <c r="UHC695" s="89"/>
      <c r="UHD695" s="89"/>
      <c r="UHE695" s="89"/>
      <c r="UHF695" s="89"/>
      <c r="UHG695" s="89"/>
      <c r="UHH695" s="89"/>
      <c r="UHI695" s="89"/>
      <c r="UHJ695" s="89"/>
      <c r="UHK695" s="89"/>
      <c r="UHL695" s="89"/>
      <c r="UHM695" s="89"/>
      <c r="UHN695" s="89"/>
      <c r="UHO695" s="89"/>
      <c r="UHP695" s="89"/>
      <c r="UHQ695" s="89"/>
      <c r="UHR695" s="89"/>
      <c r="UHS695" s="89"/>
      <c r="UHT695" s="89"/>
      <c r="UHU695" s="89"/>
      <c r="UHV695" s="89"/>
      <c r="UHW695" s="89"/>
      <c r="UHX695" s="89"/>
      <c r="UHY695" s="89"/>
      <c r="UHZ695" s="89"/>
      <c r="UIA695" s="89"/>
      <c r="UIB695" s="89"/>
      <c r="UIC695" s="89"/>
      <c r="UID695" s="89"/>
      <c r="UIE695" s="89"/>
      <c r="UIF695" s="89"/>
      <c r="UIG695" s="89"/>
      <c r="UIH695" s="89"/>
      <c r="UII695" s="89"/>
      <c r="UIJ695" s="89"/>
      <c r="UIK695" s="89"/>
      <c r="UIL695" s="89"/>
      <c r="UIM695" s="89"/>
      <c r="UIN695" s="89"/>
      <c r="UIO695" s="89"/>
      <c r="UIP695" s="89"/>
      <c r="UIQ695" s="89"/>
      <c r="UIR695" s="89"/>
      <c r="UIS695" s="89"/>
      <c r="UIT695" s="89"/>
      <c r="UIU695" s="89"/>
      <c r="UIV695" s="89"/>
      <c r="UIW695" s="89"/>
      <c r="UIX695" s="89"/>
      <c r="UIY695" s="89"/>
      <c r="UIZ695" s="89"/>
      <c r="UJA695" s="89"/>
      <c r="UJB695" s="89"/>
      <c r="UJC695" s="89"/>
      <c r="UJD695" s="89"/>
      <c r="UJE695" s="89"/>
      <c r="UJF695" s="89"/>
      <c r="UJG695" s="89"/>
      <c r="UJH695" s="89"/>
      <c r="UJI695" s="89"/>
      <c r="UJJ695" s="89"/>
      <c r="UJK695" s="89"/>
      <c r="UJL695" s="89"/>
      <c r="UJM695" s="89"/>
      <c r="UJN695" s="89"/>
      <c r="UJO695" s="89"/>
      <c r="UJP695" s="89"/>
      <c r="UJQ695" s="89"/>
      <c r="UJR695" s="89"/>
      <c r="UJS695" s="89"/>
      <c r="UJT695" s="89"/>
      <c r="UJU695" s="89"/>
      <c r="UJV695" s="89"/>
      <c r="UJW695" s="89"/>
      <c r="UJX695" s="89"/>
      <c r="UJY695" s="89"/>
      <c r="UJZ695" s="89"/>
      <c r="UKA695" s="89"/>
      <c r="UKB695" s="89"/>
      <c r="UKC695" s="89"/>
      <c r="UKD695" s="89"/>
      <c r="UKE695" s="89"/>
      <c r="UKF695" s="89"/>
      <c r="UKG695" s="89"/>
      <c r="UKH695" s="89"/>
      <c r="UKI695" s="89"/>
      <c r="UKJ695" s="89"/>
      <c r="UKK695" s="89"/>
      <c r="UKL695" s="89"/>
      <c r="UKM695" s="89"/>
      <c r="UKN695" s="89"/>
      <c r="UKO695" s="89"/>
      <c r="UKP695" s="89"/>
      <c r="UKQ695" s="89"/>
      <c r="UKR695" s="89"/>
      <c r="UKS695" s="89"/>
      <c r="UKT695" s="89"/>
      <c r="UKU695" s="89"/>
      <c r="UKV695" s="89"/>
      <c r="UKW695" s="89"/>
      <c r="UKX695" s="89"/>
      <c r="UKY695" s="89"/>
      <c r="UKZ695" s="89"/>
      <c r="ULA695" s="89"/>
      <c r="ULB695" s="89"/>
      <c r="ULC695" s="89"/>
      <c r="ULD695" s="89"/>
      <c r="ULE695" s="89"/>
      <c r="ULF695" s="89"/>
      <c r="ULG695" s="89"/>
      <c r="ULH695" s="89"/>
      <c r="ULI695" s="89"/>
      <c r="ULJ695" s="89"/>
      <c r="ULK695" s="89"/>
      <c r="ULL695" s="89"/>
      <c r="ULM695" s="89"/>
      <c r="ULN695" s="89"/>
      <c r="ULO695" s="89"/>
      <c r="ULP695" s="89"/>
      <c r="ULQ695" s="89"/>
      <c r="ULR695" s="89"/>
      <c r="ULS695" s="89"/>
      <c r="ULT695" s="89"/>
      <c r="ULU695" s="89"/>
      <c r="ULV695" s="89"/>
      <c r="ULW695" s="89"/>
      <c r="ULX695" s="89"/>
      <c r="ULY695" s="89"/>
      <c r="ULZ695" s="89"/>
      <c r="UMA695" s="89"/>
      <c r="UMB695" s="89"/>
      <c r="UMC695" s="89"/>
      <c r="UMD695" s="89"/>
      <c r="UME695" s="89"/>
      <c r="UMF695" s="89"/>
      <c r="UMG695" s="89"/>
      <c r="UMH695" s="89"/>
      <c r="UMI695" s="89"/>
      <c r="UMJ695" s="89"/>
      <c r="UMK695" s="89"/>
      <c r="UML695" s="89"/>
      <c r="UMM695" s="89"/>
      <c r="UMN695" s="89"/>
      <c r="UMO695" s="89"/>
      <c r="UMP695" s="89"/>
      <c r="UMQ695" s="89"/>
      <c r="UMR695" s="89"/>
      <c r="UMS695" s="89"/>
      <c r="UMT695" s="89"/>
      <c r="UMU695" s="89"/>
      <c r="UMV695" s="89"/>
      <c r="UMW695" s="89"/>
      <c r="UMX695" s="89"/>
      <c r="UMY695" s="89"/>
      <c r="UMZ695" s="89"/>
      <c r="UNA695" s="89"/>
      <c r="UNB695" s="89"/>
      <c r="UNC695" s="89"/>
      <c r="UND695" s="89"/>
      <c r="UNE695" s="89"/>
      <c r="UNF695" s="89"/>
      <c r="UNG695" s="89"/>
      <c r="UNH695" s="89"/>
      <c r="UNI695" s="89"/>
      <c r="UNJ695" s="89"/>
      <c r="UNK695" s="89"/>
      <c r="UNL695" s="89"/>
      <c r="UNM695" s="89"/>
      <c r="UNN695" s="89"/>
      <c r="UNO695" s="89"/>
      <c r="UNP695" s="89"/>
      <c r="UNQ695" s="89"/>
      <c r="UNR695" s="89"/>
      <c r="UNS695" s="89"/>
      <c r="UNT695" s="89"/>
      <c r="UNU695" s="89"/>
      <c r="UNV695" s="89"/>
      <c r="UNW695" s="89"/>
      <c r="UNX695" s="89"/>
      <c r="UNY695" s="89"/>
      <c r="UNZ695" s="89"/>
      <c r="UOA695" s="89"/>
      <c r="UOB695" s="89"/>
      <c r="UOC695" s="89"/>
      <c r="UOD695" s="89"/>
      <c r="UOE695" s="89"/>
      <c r="UOF695" s="89"/>
      <c r="UOG695" s="89"/>
      <c r="UOH695" s="89"/>
      <c r="UOI695" s="89"/>
      <c r="UOJ695" s="89"/>
      <c r="UOK695" s="89"/>
      <c r="UOL695" s="89"/>
      <c r="UOM695" s="89"/>
      <c r="UON695" s="89"/>
      <c r="UOO695" s="89"/>
      <c r="UOP695" s="89"/>
      <c r="UOQ695" s="89"/>
      <c r="UOR695" s="89"/>
      <c r="UOS695" s="89"/>
      <c r="UOT695" s="89"/>
      <c r="UOU695" s="89"/>
      <c r="UOV695" s="89"/>
      <c r="UOW695" s="89"/>
      <c r="UOX695" s="89"/>
      <c r="UOY695" s="89"/>
      <c r="UOZ695" s="89"/>
      <c r="UPA695" s="89"/>
      <c r="UPB695" s="89"/>
      <c r="UPC695" s="89"/>
      <c r="UPD695" s="89"/>
      <c r="UPE695" s="89"/>
      <c r="UPF695" s="89"/>
      <c r="UPG695" s="89"/>
      <c r="UPH695" s="89"/>
      <c r="UPI695" s="89"/>
      <c r="UPJ695" s="89"/>
      <c r="UPK695" s="89"/>
      <c r="UPL695" s="89"/>
      <c r="UPM695" s="89"/>
      <c r="UPN695" s="89"/>
      <c r="UPO695" s="89"/>
      <c r="UPP695" s="89"/>
      <c r="UPQ695" s="89"/>
      <c r="UPR695" s="89"/>
      <c r="UPS695" s="89"/>
      <c r="UPT695" s="89"/>
      <c r="UPU695" s="89"/>
      <c r="UPV695" s="89"/>
      <c r="UPW695" s="89"/>
      <c r="UPX695" s="89"/>
      <c r="UPY695" s="89"/>
      <c r="UPZ695" s="89"/>
      <c r="UQA695" s="89"/>
      <c r="UQB695" s="89"/>
      <c r="UQC695" s="89"/>
      <c r="UQD695" s="89"/>
      <c r="UQE695" s="89"/>
      <c r="UQF695" s="89"/>
      <c r="UQG695" s="89"/>
      <c r="UQH695" s="89"/>
      <c r="UQI695" s="89"/>
      <c r="UQJ695" s="89"/>
      <c r="UQK695" s="89"/>
      <c r="UQL695" s="89"/>
      <c r="UQM695" s="89"/>
      <c r="UQN695" s="89"/>
      <c r="UQO695" s="89"/>
      <c r="UQP695" s="89"/>
      <c r="UQQ695" s="89"/>
      <c r="UQR695" s="89"/>
      <c r="UQS695" s="89"/>
      <c r="UQT695" s="89"/>
      <c r="UQU695" s="89"/>
      <c r="UQV695" s="89"/>
      <c r="UQW695" s="89"/>
      <c r="UQX695" s="89"/>
      <c r="UQY695" s="89"/>
      <c r="UQZ695" s="89"/>
      <c r="URA695" s="89"/>
      <c r="URB695" s="89"/>
      <c r="URC695" s="89"/>
      <c r="URD695" s="89"/>
      <c r="URE695" s="89"/>
      <c r="URF695" s="89"/>
      <c r="URG695" s="89"/>
      <c r="URH695" s="89"/>
      <c r="URI695" s="89"/>
      <c r="URJ695" s="89"/>
      <c r="URK695" s="89"/>
      <c r="URL695" s="89"/>
      <c r="URM695" s="89"/>
      <c r="URN695" s="89"/>
      <c r="URO695" s="89"/>
      <c r="URP695" s="89"/>
      <c r="URQ695" s="89"/>
      <c r="URR695" s="89"/>
      <c r="URS695" s="89"/>
      <c r="URT695" s="89"/>
      <c r="URU695" s="89"/>
      <c r="URV695" s="89"/>
      <c r="URW695" s="89"/>
      <c r="URX695" s="89"/>
      <c r="URY695" s="89"/>
      <c r="URZ695" s="89"/>
      <c r="USA695" s="89"/>
      <c r="USB695" s="89"/>
      <c r="USC695" s="89"/>
      <c r="USD695" s="89"/>
      <c r="USE695" s="89"/>
      <c r="USF695" s="89"/>
      <c r="USG695" s="89"/>
      <c r="USH695" s="89"/>
      <c r="USI695" s="89"/>
      <c r="USJ695" s="89"/>
      <c r="USK695" s="89"/>
      <c r="USL695" s="89"/>
      <c r="USM695" s="89"/>
      <c r="USN695" s="89"/>
      <c r="USO695" s="89"/>
      <c r="USP695" s="89"/>
      <c r="USQ695" s="89"/>
      <c r="USR695" s="89"/>
      <c r="USS695" s="89"/>
      <c r="UST695" s="89"/>
      <c r="USU695" s="89"/>
      <c r="USV695" s="89"/>
      <c r="USW695" s="89"/>
      <c r="USX695" s="89"/>
      <c r="USY695" s="89"/>
      <c r="USZ695" s="89"/>
      <c r="UTA695" s="89"/>
      <c r="UTB695" s="89"/>
      <c r="UTC695" s="89"/>
      <c r="UTD695" s="89"/>
      <c r="UTE695" s="89"/>
      <c r="UTF695" s="89"/>
      <c r="UTG695" s="89"/>
      <c r="UTH695" s="89"/>
      <c r="UTI695" s="89"/>
      <c r="UTJ695" s="89"/>
      <c r="UTK695" s="89"/>
      <c r="UTL695" s="89"/>
      <c r="UTM695" s="89"/>
      <c r="UTN695" s="89"/>
      <c r="UTO695" s="89"/>
      <c r="UTP695" s="89"/>
      <c r="UTQ695" s="89"/>
      <c r="UTR695" s="89"/>
      <c r="UTS695" s="89"/>
      <c r="UTT695" s="89"/>
      <c r="UTU695" s="89"/>
      <c r="UTV695" s="89"/>
      <c r="UTW695" s="89"/>
      <c r="UTX695" s="89"/>
      <c r="UTY695" s="89"/>
      <c r="UTZ695" s="89"/>
      <c r="UUA695" s="89"/>
      <c r="UUB695" s="89"/>
      <c r="UUC695" s="89"/>
      <c r="UUD695" s="89"/>
      <c r="UUE695" s="89"/>
      <c r="UUF695" s="89"/>
      <c r="UUG695" s="89"/>
      <c r="UUH695" s="89"/>
      <c r="UUI695" s="89"/>
      <c r="UUJ695" s="89"/>
      <c r="UUK695" s="89"/>
      <c r="UUL695" s="89"/>
      <c r="UUM695" s="89"/>
      <c r="UUN695" s="89"/>
      <c r="UUO695" s="89"/>
      <c r="UUP695" s="89"/>
      <c r="UUQ695" s="89"/>
      <c r="UUR695" s="89"/>
      <c r="UUS695" s="89"/>
      <c r="UUT695" s="89"/>
      <c r="UUU695" s="89"/>
      <c r="UUV695" s="89"/>
      <c r="UUW695" s="89"/>
      <c r="UUX695" s="89"/>
      <c r="UUY695" s="89"/>
      <c r="UUZ695" s="89"/>
      <c r="UVA695" s="89"/>
      <c r="UVB695" s="89"/>
      <c r="UVC695" s="89"/>
      <c r="UVD695" s="89"/>
      <c r="UVE695" s="89"/>
      <c r="UVF695" s="89"/>
      <c r="UVG695" s="89"/>
      <c r="UVH695" s="89"/>
      <c r="UVI695" s="89"/>
      <c r="UVJ695" s="89"/>
      <c r="UVK695" s="89"/>
      <c r="UVL695" s="89"/>
      <c r="UVM695" s="89"/>
      <c r="UVN695" s="89"/>
      <c r="UVO695" s="89"/>
      <c r="UVP695" s="89"/>
      <c r="UVQ695" s="89"/>
      <c r="UVR695" s="89"/>
      <c r="UVS695" s="89"/>
      <c r="UVT695" s="89"/>
      <c r="UVU695" s="89"/>
      <c r="UVV695" s="89"/>
      <c r="UVW695" s="89"/>
      <c r="UVX695" s="89"/>
      <c r="UVY695" s="89"/>
      <c r="UVZ695" s="89"/>
      <c r="UWA695" s="89"/>
      <c r="UWB695" s="89"/>
      <c r="UWC695" s="89"/>
      <c r="UWD695" s="89"/>
      <c r="UWE695" s="89"/>
      <c r="UWF695" s="89"/>
      <c r="UWG695" s="89"/>
      <c r="UWH695" s="89"/>
      <c r="UWI695" s="89"/>
      <c r="UWJ695" s="89"/>
      <c r="UWK695" s="89"/>
      <c r="UWL695" s="89"/>
      <c r="UWM695" s="89"/>
      <c r="UWN695" s="89"/>
      <c r="UWO695" s="89"/>
      <c r="UWP695" s="89"/>
      <c r="UWQ695" s="89"/>
      <c r="UWR695" s="89"/>
      <c r="UWS695" s="89"/>
      <c r="UWT695" s="89"/>
      <c r="UWU695" s="89"/>
      <c r="UWV695" s="89"/>
      <c r="UWW695" s="89"/>
      <c r="UWX695" s="89"/>
      <c r="UWY695" s="89"/>
      <c r="UWZ695" s="89"/>
      <c r="UXA695" s="89"/>
      <c r="UXB695" s="89"/>
      <c r="UXC695" s="89"/>
      <c r="UXD695" s="89"/>
      <c r="UXE695" s="89"/>
      <c r="UXF695" s="89"/>
      <c r="UXG695" s="89"/>
      <c r="UXH695" s="89"/>
      <c r="UXI695" s="89"/>
      <c r="UXJ695" s="89"/>
      <c r="UXK695" s="89"/>
      <c r="UXL695" s="89"/>
      <c r="UXM695" s="89"/>
      <c r="UXN695" s="89"/>
      <c r="UXO695" s="89"/>
      <c r="UXP695" s="89"/>
      <c r="UXQ695" s="89"/>
      <c r="UXR695" s="89"/>
      <c r="UXS695" s="89"/>
      <c r="UXT695" s="89"/>
      <c r="UXU695" s="89"/>
      <c r="UXV695" s="89"/>
      <c r="UXW695" s="89"/>
      <c r="UXX695" s="89"/>
      <c r="UXY695" s="89"/>
      <c r="UXZ695" s="89"/>
      <c r="UYA695" s="89"/>
      <c r="UYB695" s="89"/>
      <c r="UYC695" s="89"/>
      <c r="UYD695" s="89"/>
      <c r="UYE695" s="89"/>
      <c r="UYF695" s="89"/>
      <c r="UYG695" s="89"/>
      <c r="UYH695" s="89"/>
      <c r="UYI695" s="89"/>
      <c r="UYJ695" s="89"/>
      <c r="UYK695" s="89"/>
      <c r="UYL695" s="89"/>
      <c r="UYM695" s="89"/>
      <c r="UYN695" s="89"/>
      <c r="UYO695" s="89"/>
      <c r="UYP695" s="89"/>
      <c r="UYQ695" s="89"/>
      <c r="UYR695" s="89"/>
      <c r="UYS695" s="89"/>
      <c r="UYT695" s="89"/>
      <c r="UYU695" s="89"/>
      <c r="UYV695" s="89"/>
      <c r="UYW695" s="89"/>
      <c r="UYX695" s="89"/>
      <c r="UYY695" s="89"/>
      <c r="UYZ695" s="89"/>
      <c r="UZA695" s="89"/>
      <c r="UZB695" s="89"/>
      <c r="UZC695" s="89"/>
      <c r="UZD695" s="89"/>
      <c r="UZE695" s="89"/>
      <c r="UZF695" s="89"/>
      <c r="UZG695" s="89"/>
      <c r="UZH695" s="89"/>
      <c r="UZI695" s="89"/>
      <c r="UZJ695" s="89"/>
      <c r="UZK695" s="89"/>
      <c r="UZL695" s="89"/>
      <c r="UZM695" s="89"/>
      <c r="UZN695" s="89"/>
      <c r="UZO695" s="89"/>
      <c r="UZP695" s="89"/>
      <c r="UZQ695" s="89"/>
      <c r="UZR695" s="89"/>
      <c r="UZS695" s="89"/>
      <c r="UZT695" s="89"/>
      <c r="UZU695" s="89"/>
      <c r="UZV695" s="89"/>
      <c r="UZW695" s="89"/>
      <c r="UZX695" s="89"/>
      <c r="UZY695" s="89"/>
      <c r="UZZ695" s="89"/>
      <c r="VAA695" s="89"/>
      <c r="VAB695" s="89"/>
      <c r="VAC695" s="89"/>
      <c r="VAD695" s="89"/>
      <c r="VAE695" s="89"/>
      <c r="VAF695" s="89"/>
      <c r="VAG695" s="89"/>
      <c r="VAH695" s="89"/>
      <c r="VAI695" s="89"/>
      <c r="VAJ695" s="89"/>
      <c r="VAK695" s="89"/>
      <c r="VAL695" s="89"/>
      <c r="VAM695" s="89"/>
      <c r="VAN695" s="89"/>
      <c r="VAO695" s="89"/>
      <c r="VAP695" s="89"/>
      <c r="VAQ695" s="89"/>
      <c r="VAR695" s="89"/>
      <c r="VAS695" s="89"/>
      <c r="VAT695" s="89"/>
      <c r="VAU695" s="89"/>
      <c r="VAV695" s="89"/>
      <c r="VAW695" s="89"/>
      <c r="VAX695" s="89"/>
      <c r="VAY695" s="89"/>
      <c r="VAZ695" s="89"/>
      <c r="VBA695" s="89"/>
      <c r="VBB695" s="89"/>
      <c r="VBC695" s="89"/>
      <c r="VBD695" s="89"/>
      <c r="VBE695" s="89"/>
      <c r="VBF695" s="89"/>
      <c r="VBG695" s="89"/>
      <c r="VBH695" s="89"/>
      <c r="VBI695" s="89"/>
      <c r="VBJ695" s="89"/>
      <c r="VBK695" s="89"/>
      <c r="VBL695" s="89"/>
      <c r="VBM695" s="89"/>
      <c r="VBN695" s="89"/>
      <c r="VBO695" s="89"/>
      <c r="VBP695" s="89"/>
      <c r="VBQ695" s="89"/>
      <c r="VBR695" s="89"/>
      <c r="VBS695" s="89"/>
      <c r="VBT695" s="89"/>
      <c r="VBU695" s="89"/>
      <c r="VBV695" s="89"/>
      <c r="VBW695" s="89"/>
      <c r="VBX695" s="89"/>
      <c r="VBY695" s="89"/>
      <c r="VBZ695" s="89"/>
      <c r="VCA695" s="89"/>
      <c r="VCB695" s="89"/>
      <c r="VCC695" s="89"/>
      <c r="VCD695" s="89"/>
      <c r="VCE695" s="89"/>
      <c r="VCF695" s="89"/>
      <c r="VCG695" s="89"/>
      <c r="VCH695" s="89"/>
      <c r="VCI695" s="89"/>
      <c r="VCJ695" s="89"/>
      <c r="VCK695" s="89"/>
      <c r="VCL695" s="89"/>
      <c r="VCM695" s="89"/>
      <c r="VCN695" s="89"/>
      <c r="VCO695" s="89"/>
      <c r="VCP695" s="89"/>
      <c r="VCQ695" s="89"/>
      <c r="VCR695" s="89"/>
      <c r="VCS695" s="89"/>
      <c r="VCT695" s="89"/>
      <c r="VCU695" s="89"/>
      <c r="VCV695" s="89"/>
      <c r="VCW695" s="89"/>
      <c r="VCX695" s="89"/>
      <c r="VCY695" s="89"/>
      <c r="VCZ695" s="89"/>
      <c r="VDA695" s="89"/>
      <c r="VDB695" s="89"/>
      <c r="VDC695" s="89"/>
      <c r="VDD695" s="89"/>
      <c r="VDE695" s="89"/>
      <c r="VDF695" s="89"/>
      <c r="VDG695" s="89"/>
      <c r="VDH695" s="89"/>
      <c r="VDI695" s="89"/>
      <c r="VDJ695" s="89"/>
      <c r="VDK695" s="89"/>
      <c r="VDL695" s="89"/>
      <c r="VDM695" s="89"/>
      <c r="VDN695" s="89"/>
      <c r="VDO695" s="89"/>
      <c r="VDP695" s="89"/>
      <c r="VDQ695" s="89"/>
      <c r="VDR695" s="89"/>
      <c r="VDS695" s="89"/>
      <c r="VDT695" s="89"/>
      <c r="VDU695" s="89"/>
      <c r="VDV695" s="89"/>
      <c r="VDW695" s="89"/>
      <c r="VDX695" s="89"/>
      <c r="VDY695" s="89"/>
      <c r="VDZ695" s="89"/>
      <c r="VEA695" s="89"/>
      <c r="VEB695" s="89"/>
      <c r="VEC695" s="89"/>
      <c r="VED695" s="89"/>
      <c r="VEE695" s="89"/>
      <c r="VEF695" s="89"/>
      <c r="VEG695" s="89"/>
      <c r="VEH695" s="89"/>
      <c r="VEI695" s="89"/>
      <c r="VEJ695" s="89"/>
      <c r="VEK695" s="89"/>
      <c r="VEL695" s="89"/>
      <c r="VEM695" s="89"/>
      <c r="VEN695" s="89"/>
      <c r="VEO695" s="89"/>
      <c r="VEP695" s="89"/>
      <c r="VEQ695" s="89"/>
      <c r="VER695" s="89"/>
      <c r="VES695" s="89"/>
      <c r="VET695" s="89"/>
      <c r="VEU695" s="89"/>
      <c r="VEV695" s="89"/>
      <c r="VEW695" s="89"/>
      <c r="VEX695" s="89"/>
      <c r="VEY695" s="89"/>
      <c r="VEZ695" s="89"/>
      <c r="VFA695" s="89"/>
      <c r="VFB695" s="89"/>
      <c r="VFC695" s="89"/>
      <c r="VFD695" s="89"/>
      <c r="VFE695" s="89"/>
      <c r="VFF695" s="89"/>
      <c r="VFG695" s="89"/>
      <c r="VFH695" s="89"/>
      <c r="VFI695" s="89"/>
      <c r="VFJ695" s="89"/>
      <c r="VFK695" s="89"/>
      <c r="VFL695" s="89"/>
      <c r="VFM695" s="89"/>
      <c r="VFN695" s="89"/>
      <c r="VFO695" s="89"/>
      <c r="VFP695" s="89"/>
      <c r="VFQ695" s="89"/>
      <c r="VFR695" s="89"/>
      <c r="VFS695" s="89"/>
      <c r="VFT695" s="89"/>
      <c r="VFU695" s="89"/>
      <c r="VFV695" s="89"/>
      <c r="VFW695" s="89"/>
      <c r="VFX695" s="89"/>
      <c r="VFY695" s="89"/>
      <c r="VFZ695" s="89"/>
      <c r="VGA695" s="89"/>
      <c r="VGB695" s="89"/>
      <c r="VGC695" s="89"/>
      <c r="VGD695" s="89"/>
      <c r="VGE695" s="89"/>
      <c r="VGF695" s="89"/>
      <c r="VGG695" s="89"/>
      <c r="VGH695" s="89"/>
      <c r="VGI695" s="89"/>
      <c r="VGJ695" s="89"/>
      <c r="VGK695" s="89"/>
      <c r="VGL695" s="89"/>
      <c r="VGM695" s="89"/>
      <c r="VGN695" s="89"/>
      <c r="VGO695" s="89"/>
      <c r="VGP695" s="89"/>
      <c r="VGQ695" s="89"/>
      <c r="VGR695" s="89"/>
      <c r="VGS695" s="89"/>
      <c r="VGT695" s="89"/>
      <c r="VGU695" s="89"/>
      <c r="VGV695" s="89"/>
      <c r="VGW695" s="89"/>
      <c r="VGX695" s="89"/>
      <c r="VGY695" s="89"/>
      <c r="VGZ695" s="89"/>
      <c r="VHA695" s="89"/>
      <c r="VHB695" s="89"/>
      <c r="VHC695" s="89"/>
      <c r="VHD695" s="89"/>
      <c r="VHE695" s="89"/>
      <c r="VHF695" s="89"/>
      <c r="VHG695" s="89"/>
      <c r="VHH695" s="89"/>
      <c r="VHI695" s="89"/>
      <c r="VHJ695" s="89"/>
      <c r="VHK695" s="89"/>
      <c r="VHL695" s="89"/>
      <c r="VHM695" s="89"/>
      <c r="VHN695" s="89"/>
      <c r="VHO695" s="89"/>
      <c r="VHP695" s="89"/>
      <c r="VHQ695" s="89"/>
      <c r="VHR695" s="89"/>
      <c r="VHS695" s="89"/>
      <c r="VHT695" s="89"/>
      <c r="VHU695" s="89"/>
      <c r="VHV695" s="89"/>
      <c r="VHW695" s="89"/>
      <c r="VHX695" s="89"/>
      <c r="VHY695" s="89"/>
      <c r="VHZ695" s="89"/>
      <c r="VIA695" s="89"/>
      <c r="VIB695" s="89"/>
      <c r="VIC695" s="89"/>
      <c r="VID695" s="89"/>
      <c r="VIE695" s="89"/>
      <c r="VIF695" s="89"/>
      <c r="VIG695" s="89"/>
      <c r="VIH695" s="89"/>
      <c r="VII695" s="89"/>
      <c r="VIJ695" s="89"/>
      <c r="VIK695" s="89"/>
      <c r="VIL695" s="89"/>
      <c r="VIM695" s="89"/>
      <c r="VIN695" s="89"/>
      <c r="VIO695" s="89"/>
      <c r="VIP695" s="89"/>
      <c r="VIQ695" s="89"/>
      <c r="VIR695" s="89"/>
      <c r="VIS695" s="89"/>
      <c r="VIT695" s="89"/>
      <c r="VIU695" s="89"/>
      <c r="VIV695" s="89"/>
      <c r="VIW695" s="89"/>
      <c r="VIX695" s="89"/>
      <c r="VIY695" s="89"/>
      <c r="VIZ695" s="89"/>
      <c r="VJA695" s="89"/>
      <c r="VJB695" s="89"/>
      <c r="VJC695" s="89"/>
      <c r="VJD695" s="89"/>
      <c r="VJE695" s="89"/>
      <c r="VJF695" s="89"/>
      <c r="VJG695" s="89"/>
      <c r="VJH695" s="89"/>
      <c r="VJI695" s="89"/>
      <c r="VJJ695" s="89"/>
      <c r="VJK695" s="89"/>
      <c r="VJL695" s="89"/>
      <c r="VJM695" s="89"/>
      <c r="VJN695" s="89"/>
      <c r="VJO695" s="89"/>
      <c r="VJP695" s="89"/>
      <c r="VJQ695" s="89"/>
      <c r="VJR695" s="89"/>
      <c r="VJS695" s="89"/>
      <c r="VJT695" s="89"/>
      <c r="VJU695" s="89"/>
      <c r="VJV695" s="89"/>
      <c r="VJW695" s="89"/>
      <c r="VJX695" s="89"/>
      <c r="VJY695" s="89"/>
      <c r="VJZ695" s="89"/>
      <c r="VKA695" s="89"/>
      <c r="VKB695" s="89"/>
      <c r="VKC695" s="89"/>
      <c r="VKD695" s="89"/>
      <c r="VKE695" s="89"/>
      <c r="VKF695" s="89"/>
      <c r="VKG695" s="89"/>
      <c r="VKH695" s="89"/>
      <c r="VKI695" s="89"/>
      <c r="VKJ695" s="89"/>
      <c r="VKK695" s="89"/>
      <c r="VKL695" s="89"/>
      <c r="VKM695" s="89"/>
      <c r="VKN695" s="89"/>
      <c r="VKO695" s="89"/>
      <c r="VKP695" s="89"/>
      <c r="VKQ695" s="89"/>
      <c r="VKR695" s="89"/>
      <c r="VKS695" s="89"/>
      <c r="VKT695" s="89"/>
      <c r="VKU695" s="89"/>
      <c r="VKV695" s="89"/>
      <c r="VKW695" s="89"/>
      <c r="VKX695" s="89"/>
      <c r="VKY695" s="89"/>
      <c r="VKZ695" s="89"/>
      <c r="VLA695" s="89"/>
      <c r="VLB695" s="89"/>
      <c r="VLC695" s="89"/>
      <c r="VLD695" s="89"/>
      <c r="VLE695" s="89"/>
      <c r="VLF695" s="89"/>
      <c r="VLG695" s="89"/>
      <c r="VLH695" s="89"/>
      <c r="VLI695" s="89"/>
      <c r="VLJ695" s="89"/>
      <c r="VLK695" s="89"/>
      <c r="VLL695" s="89"/>
      <c r="VLM695" s="89"/>
      <c r="VLN695" s="89"/>
      <c r="VLO695" s="89"/>
      <c r="VLP695" s="89"/>
      <c r="VLQ695" s="89"/>
      <c r="VLR695" s="89"/>
      <c r="VLS695" s="89"/>
      <c r="VLT695" s="89"/>
      <c r="VLU695" s="89"/>
      <c r="VLV695" s="89"/>
      <c r="VLW695" s="89"/>
      <c r="VLX695" s="89"/>
      <c r="VLY695" s="89"/>
      <c r="VLZ695" s="89"/>
      <c r="VMA695" s="89"/>
      <c r="VMB695" s="89"/>
      <c r="VMC695" s="89"/>
      <c r="VMD695" s="89"/>
      <c r="VME695" s="89"/>
      <c r="VMF695" s="89"/>
      <c r="VMG695" s="89"/>
      <c r="VMH695" s="89"/>
      <c r="VMI695" s="89"/>
      <c r="VMJ695" s="89"/>
      <c r="VMK695" s="89"/>
      <c r="VML695" s="89"/>
      <c r="VMM695" s="89"/>
      <c r="VMN695" s="89"/>
      <c r="VMO695" s="89"/>
      <c r="VMP695" s="89"/>
      <c r="VMQ695" s="89"/>
      <c r="VMR695" s="89"/>
      <c r="VMS695" s="89"/>
      <c r="VMT695" s="89"/>
      <c r="VMU695" s="89"/>
      <c r="VMV695" s="89"/>
      <c r="VMW695" s="89"/>
      <c r="VMX695" s="89"/>
      <c r="VMY695" s="89"/>
      <c r="VMZ695" s="89"/>
      <c r="VNA695" s="89"/>
      <c r="VNB695" s="89"/>
      <c r="VNC695" s="89"/>
      <c r="VND695" s="89"/>
      <c r="VNE695" s="89"/>
      <c r="VNF695" s="89"/>
      <c r="VNG695" s="89"/>
      <c r="VNH695" s="89"/>
      <c r="VNI695" s="89"/>
      <c r="VNJ695" s="89"/>
      <c r="VNK695" s="89"/>
      <c r="VNL695" s="89"/>
      <c r="VNM695" s="89"/>
      <c r="VNN695" s="89"/>
      <c r="VNO695" s="89"/>
      <c r="VNP695" s="89"/>
      <c r="VNQ695" s="89"/>
      <c r="VNR695" s="89"/>
      <c r="VNS695" s="89"/>
      <c r="VNT695" s="89"/>
      <c r="VNU695" s="89"/>
      <c r="VNV695" s="89"/>
      <c r="VNW695" s="89"/>
      <c r="VNX695" s="89"/>
      <c r="VNY695" s="89"/>
      <c r="VNZ695" s="89"/>
      <c r="VOA695" s="89"/>
      <c r="VOB695" s="89"/>
      <c r="VOC695" s="89"/>
      <c r="VOD695" s="89"/>
      <c r="VOE695" s="89"/>
      <c r="VOF695" s="89"/>
      <c r="VOG695" s="89"/>
      <c r="VOH695" s="89"/>
      <c r="VOI695" s="89"/>
      <c r="VOJ695" s="89"/>
      <c r="VOK695" s="89"/>
      <c r="VOL695" s="89"/>
      <c r="VOM695" s="89"/>
      <c r="VON695" s="89"/>
      <c r="VOO695" s="89"/>
      <c r="VOP695" s="89"/>
      <c r="VOQ695" s="89"/>
      <c r="VOR695" s="89"/>
      <c r="VOS695" s="89"/>
      <c r="VOT695" s="89"/>
      <c r="VOU695" s="89"/>
      <c r="VOV695" s="89"/>
      <c r="VOW695" s="89"/>
      <c r="VOX695" s="89"/>
      <c r="VOY695" s="89"/>
      <c r="VOZ695" s="89"/>
      <c r="VPA695" s="89"/>
      <c r="VPB695" s="89"/>
      <c r="VPC695" s="89"/>
      <c r="VPD695" s="89"/>
      <c r="VPE695" s="89"/>
      <c r="VPF695" s="89"/>
      <c r="VPG695" s="89"/>
      <c r="VPH695" s="89"/>
      <c r="VPI695" s="89"/>
      <c r="VPJ695" s="89"/>
      <c r="VPK695" s="89"/>
      <c r="VPL695" s="89"/>
      <c r="VPM695" s="89"/>
      <c r="VPN695" s="89"/>
      <c r="VPO695" s="89"/>
      <c r="VPP695" s="89"/>
      <c r="VPQ695" s="89"/>
      <c r="VPR695" s="89"/>
      <c r="VPS695" s="89"/>
      <c r="VPT695" s="89"/>
      <c r="VPU695" s="89"/>
      <c r="VPV695" s="89"/>
      <c r="VPW695" s="89"/>
      <c r="VPX695" s="89"/>
      <c r="VPY695" s="89"/>
      <c r="VPZ695" s="89"/>
      <c r="VQA695" s="89"/>
      <c r="VQB695" s="89"/>
      <c r="VQC695" s="89"/>
      <c r="VQD695" s="89"/>
      <c r="VQE695" s="89"/>
      <c r="VQF695" s="89"/>
      <c r="VQG695" s="89"/>
      <c r="VQH695" s="89"/>
      <c r="VQI695" s="89"/>
      <c r="VQJ695" s="89"/>
      <c r="VQK695" s="89"/>
      <c r="VQL695" s="89"/>
      <c r="VQM695" s="89"/>
      <c r="VQN695" s="89"/>
      <c r="VQO695" s="89"/>
      <c r="VQP695" s="89"/>
      <c r="VQQ695" s="89"/>
      <c r="VQR695" s="89"/>
      <c r="VQS695" s="89"/>
      <c r="VQT695" s="89"/>
      <c r="VQU695" s="89"/>
      <c r="VQV695" s="89"/>
      <c r="VQW695" s="89"/>
      <c r="VQX695" s="89"/>
      <c r="VQY695" s="89"/>
      <c r="VQZ695" s="89"/>
      <c r="VRA695" s="89"/>
      <c r="VRB695" s="89"/>
      <c r="VRC695" s="89"/>
      <c r="VRD695" s="89"/>
      <c r="VRE695" s="89"/>
      <c r="VRF695" s="89"/>
      <c r="VRG695" s="89"/>
      <c r="VRH695" s="89"/>
      <c r="VRI695" s="89"/>
      <c r="VRJ695" s="89"/>
      <c r="VRK695" s="89"/>
      <c r="VRL695" s="89"/>
      <c r="VRM695" s="89"/>
      <c r="VRN695" s="89"/>
      <c r="VRO695" s="89"/>
      <c r="VRP695" s="89"/>
      <c r="VRQ695" s="89"/>
      <c r="VRR695" s="89"/>
      <c r="VRS695" s="89"/>
      <c r="VRT695" s="89"/>
      <c r="VRU695" s="89"/>
      <c r="VRV695" s="89"/>
      <c r="VRW695" s="89"/>
      <c r="VRX695" s="89"/>
      <c r="VRY695" s="89"/>
      <c r="VRZ695" s="89"/>
      <c r="VSA695" s="89"/>
      <c r="VSB695" s="89"/>
      <c r="VSC695" s="89"/>
      <c r="VSD695" s="89"/>
      <c r="VSE695" s="89"/>
      <c r="VSF695" s="89"/>
      <c r="VSG695" s="89"/>
      <c r="VSH695" s="89"/>
      <c r="VSI695" s="89"/>
      <c r="VSJ695" s="89"/>
      <c r="VSK695" s="89"/>
      <c r="VSL695" s="89"/>
      <c r="VSM695" s="89"/>
      <c r="VSN695" s="89"/>
      <c r="VSO695" s="89"/>
      <c r="VSP695" s="89"/>
      <c r="VSQ695" s="89"/>
      <c r="VSR695" s="89"/>
      <c r="VSS695" s="89"/>
      <c r="VST695" s="89"/>
      <c r="VSU695" s="89"/>
      <c r="VSV695" s="89"/>
      <c r="VSW695" s="89"/>
      <c r="VSX695" s="89"/>
      <c r="VSY695" s="89"/>
      <c r="VSZ695" s="89"/>
      <c r="VTA695" s="89"/>
      <c r="VTB695" s="89"/>
      <c r="VTC695" s="89"/>
      <c r="VTD695" s="89"/>
      <c r="VTE695" s="89"/>
      <c r="VTF695" s="89"/>
      <c r="VTG695" s="89"/>
      <c r="VTH695" s="89"/>
      <c r="VTI695" s="89"/>
      <c r="VTJ695" s="89"/>
      <c r="VTK695" s="89"/>
      <c r="VTL695" s="89"/>
      <c r="VTM695" s="89"/>
      <c r="VTN695" s="89"/>
      <c r="VTO695" s="89"/>
      <c r="VTP695" s="89"/>
      <c r="VTQ695" s="89"/>
      <c r="VTR695" s="89"/>
      <c r="VTS695" s="89"/>
      <c r="VTT695" s="89"/>
      <c r="VTU695" s="89"/>
      <c r="VTV695" s="89"/>
      <c r="VTW695" s="89"/>
      <c r="VTX695" s="89"/>
      <c r="VTY695" s="89"/>
      <c r="VTZ695" s="89"/>
      <c r="VUA695" s="89"/>
      <c r="VUB695" s="89"/>
      <c r="VUC695" s="89"/>
      <c r="VUD695" s="89"/>
      <c r="VUE695" s="89"/>
      <c r="VUF695" s="89"/>
      <c r="VUG695" s="89"/>
      <c r="VUH695" s="89"/>
      <c r="VUI695" s="89"/>
      <c r="VUJ695" s="89"/>
      <c r="VUK695" s="89"/>
      <c r="VUL695" s="89"/>
      <c r="VUM695" s="89"/>
      <c r="VUN695" s="89"/>
      <c r="VUO695" s="89"/>
      <c r="VUP695" s="89"/>
      <c r="VUQ695" s="89"/>
      <c r="VUR695" s="89"/>
      <c r="VUS695" s="89"/>
      <c r="VUT695" s="89"/>
      <c r="VUU695" s="89"/>
      <c r="VUV695" s="89"/>
      <c r="VUW695" s="89"/>
      <c r="VUX695" s="89"/>
      <c r="VUY695" s="89"/>
      <c r="VUZ695" s="89"/>
      <c r="VVA695" s="89"/>
      <c r="VVB695" s="89"/>
      <c r="VVC695" s="89"/>
      <c r="VVD695" s="89"/>
      <c r="VVE695" s="89"/>
      <c r="VVF695" s="89"/>
      <c r="VVG695" s="89"/>
      <c r="VVH695" s="89"/>
      <c r="VVI695" s="89"/>
      <c r="VVJ695" s="89"/>
      <c r="VVK695" s="89"/>
      <c r="VVL695" s="89"/>
      <c r="VVM695" s="89"/>
      <c r="VVN695" s="89"/>
      <c r="VVO695" s="89"/>
      <c r="VVP695" s="89"/>
      <c r="VVQ695" s="89"/>
      <c r="VVR695" s="89"/>
      <c r="VVS695" s="89"/>
      <c r="VVT695" s="89"/>
      <c r="VVU695" s="89"/>
      <c r="VVV695" s="89"/>
      <c r="VVW695" s="89"/>
      <c r="VVX695" s="89"/>
      <c r="VVY695" s="89"/>
      <c r="VVZ695" s="89"/>
      <c r="VWA695" s="89"/>
      <c r="VWB695" s="89"/>
      <c r="VWC695" s="89"/>
      <c r="VWD695" s="89"/>
      <c r="VWE695" s="89"/>
      <c r="VWF695" s="89"/>
      <c r="VWG695" s="89"/>
      <c r="VWH695" s="89"/>
      <c r="VWI695" s="89"/>
      <c r="VWJ695" s="89"/>
      <c r="VWK695" s="89"/>
      <c r="VWL695" s="89"/>
      <c r="VWM695" s="89"/>
      <c r="VWN695" s="89"/>
      <c r="VWO695" s="89"/>
      <c r="VWP695" s="89"/>
      <c r="VWQ695" s="89"/>
      <c r="VWR695" s="89"/>
      <c r="VWS695" s="89"/>
      <c r="VWT695" s="89"/>
      <c r="VWU695" s="89"/>
      <c r="VWV695" s="89"/>
      <c r="VWW695" s="89"/>
      <c r="VWX695" s="89"/>
      <c r="VWY695" s="89"/>
      <c r="VWZ695" s="89"/>
      <c r="VXA695" s="89"/>
      <c r="VXB695" s="89"/>
      <c r="VXC695" s="89"/>
      <c r="VXD695" s="89"/>
      <c r="VXE695" s="89"/>
      <c r="VXF695" s="89"/>
      <c r="VXG695" s="89"/>
      <c r="VXH695" s="89"/>
      <c r="VXI695" s="89"/>
      <c r="VXJ695" s="89"/>
      <c r="VXK695" s="89"/>
      <c r="VXL695" s="89"/>
      <c r="VXM695" s="89"/>
      <c r="VXN695" s="89"/>
      <c r="VXO695" s="89"/>
      <c r="VXP695" s="89"/>
      <c r="VXQ695" s="89"/>
      <c r="VXR695" s="89"/>
      <c r="VXS695" s="89"/>
      <c r="VXT695" s="89"/>
      <c r="VXU695" s="89"/>
      <c r="VXV695" s="89"/>
      <c r="VXW695" s="89"/>
      <c r="VXX695" s="89"/>
      <c r="VXY695" s="89"/>
      <c r="VXZ695" s="89"/>
      <c r="VYA695" s="89"/>
      <c r="VYB695" s="89"/>
      <c r="VYC695" s="89"/>
      <c r="VYD695" s="89"/>
      <c r="VYE695" s="89"/>
      <c r="VYF695" s="89"/>
      <c r="VYG695" s="89"/>
      <c r="VYH695" s="89"/>
      <c r="VYI695" s="89"/>
      <c r="VYJ695" s="89"/>
      <c r="VYK695" s="89"/>
      <c r="VYL695" s="89"/>
      <c r="VYM695" s="89"/>
      <c r="VYN695" s="89"/>
      <c r="VYO695" s="89"/>
      <c r="VYP695" s="89"/>
      <c r="VYQ695" s="89"/>
      <c r="VYR695" s="89"/>
      <c r="VYS695" s="89"/>
      <c r="VYT695" s="89"/>
      <c r="VYU695" s="89"/>
      <c r="VYV695" s="89"/>
      <c r="VYW695" s="89"/>
      <c r="VYX695" s="89"/>
      <c r="VYY695" s="89"/>
      <c r="VYZ695" s="89"/>
      <c r="VZA695" s="89"/>
      <c r="VZB695" s="89"/>
      <c r="VZC695" s="89"/>
      <c r="VZD695" s="89"/>
      <c r="VZE695" s="89"/>
      <c r="VZF695" s="89"/>
      <c r="VZG695" s="89"/>
      <c r="VZH695" s="89"/>
      <c r="VZI695" s="89"/>
      <c r="VZJ695" s="89"/>
      <c r="VZK695" s="89"/>
      <c r="VZL695" s="89"/>
      <c r="VZM695" s="89"/>
      <c r="VZN695" s="89"/>
      <c r="VZO695" s="89"/>
      <c r="VZP695" s="89"/>
      <c r="VZQ695" s="89"/>
      <c r="VZR695" s="89"/>
      <c r="VZS695" s="89"/>
      <c r="VZT695" s="89"/>
      <c r="VZU695" s="89"/>
      <c r="VZV695" s="89"/>
      <c r="VZW695" s="89"/>
      <c r="VZX695" s="89"/>
      <c r="VZY695" s="89"/>
      <c r="VZZ695" s="89"/>
      <c r="WAA695" s="89"/>
      <c r="WAB695" s="89"/>
      <c r="WAC695" s="89"/>
      <c r="WAD695" s="89"/>
      <c r="WAE695" s="89"/>
      <c r="WAF695" s="89"/>
      <c r="WAG695" s="89"/>
      <c r="WAH695" s="89"/>
      <c r="WAI695" s="89"/>
      <c r="WAJ695" s="89"/>
      <c r="WAK695" s="89"/>
      <c r="WAL695" s="89"/>
      <c r="WAM695" s="89"/>
      <c r="WAN695" s="89"/>
      <c r="WAO695" s="89"/>
      <c r="WAP695" s="89"/>
      <c r="WAQ695" s="89"/>
      <c r="WAR695" s="89"/>
      <c r="WAS695" s="89"/>
      <c r="WAT695" s="89"/>
      <c r="WAU695" s="89"/>
      <c r="WAV695" s="89"/>
      <c r="WAW695" s="89"/>
      <c r="WAX695" s="89"/>
      <c r="WAY695" s="89"/>
      <c r="WAZ695" s="89"/>
      <c r="WBA695" s="89"/>
      <c r="WBB695" s="89"/>
      <c r="WBC695" s="89"/>
      <c r="WBD695" s="89"/>
      <c r="WBE695" s="89"/>
      <c r="WBF695" s="89"/>
      <c r="WBG695" s="89"/>
      <c r="WBH695" s="89"/>
      <c r="WBI695" s="89"/>
      <c r="WBJ695" s="89"/>
      <c r="WBK695" s="89"/>
      <c r="WBL695" s="89"/>
      <c r="WBM695" s="89"/>
      <c r="WBN695" s="89"/>
      <c r="WBO695" s="89"/>
      <c r="WBP695" s="89"/>
      <c r="WBQ695" s="89"/>
      <c r="WBR695" s="89"/>
      <c r="WBS695" s="89"/>
      <c r="WBT695" s="89"/>
      <c r="WBU695" s="89"/>
      <c r="WBV695" s="89"/>
      <c r="WBW695" s="89"/>
      <c r="WBX695" s="89"/>
      <c r="WBY695" s="89"/>
      <c r="WBZ695" s="89"/>
      <c r="WCA695" s="89"/>
      <c r="WCB695" s="89"/>
      <c r="WCC695" s="89"/>
      <c r="WCD695" s="89"/>
      <c r="WCE695" s="89"/>
      <c r="WCF695" s="89"/>
      <c r="WCG695" s="89"/>
      <c r="WCH695" s="89"/>
      <c r="WCI695" s="89"/>
      <c r="WCJ695" s="89"/>
      <c r="WCK695" s="89"/>
      <c r="WCL695" s="89"/>
      <c r="WCM695" s="89"/>
      <c r="WCN695" s="89"/>
      <c r="WCO695" s="89"/>
      <c r="WCP695" s="89"/>
      <c r="WCQ695" s="89"/>
      <c r="WCR695" s="89"/>
      <c r="WCS695" s="89"/>
      <c r="WCT695" s="89"/>
      <c r="WCU695" s="89"/>
      <c r="WCV695" s="89"/>
      <c r="WCW695" s="89"/>
      <c r="WCX695" s="89"/>
      <c r="WCY695" s="89"/>
      <c r="WCZ695" s="89"/>
      <c r="WDA695" s="89"/>
      <c r="WDB695" s="89"/>
      <c r="WDC695" s="89"/>
      <c r="WDD695" s="89"/>
      <c r="WDE695" s="89"/>
      <c r="WDF695" s="89"/>
      <c r="WDG695" s="89"/>
      <c r="WDH695" s="89"/>
      <c r="WDI695" s="89"/>
      <c r="WDJ695" s="89"/>
      <c r="WDK695" s="89"/>
      <c r="WDL695" s="89"/>
      <c r="WDM695" s="89"/>
      <c r="WDN695" s="89"/>
      <c r="WDO695" s="89"/>
      <c r="WDP695" s="89"/>
      <c r="WDQ695" s="89"/>
      <c r="WDR695" s="89"/>
      <c r="WDS695" s="89"/>
      <c r="WDT695" s="89"/>
      <c r="WDU695" s="89"/>
      <c r="WDV695" s="89"/>
      <c r="WDW695" s="89"/>
      <c r="WDX695" s="89"/>
      <c r="WDY695" s="89"/>
      <c r="WDZ695" s="89"/>
      <c r="WEA695" s="89"/>
      <c r="WEB695" s="89"/>
      <c r="WEC695" s="89"/>
      <c r="WED695" s="89"/>
      <c r="WEE695" s="89"/>
      <c r="WEF695" s="89"/>
      <c r="WEG695" s="89"/>
      <c r="WEH695" s="89"/>
      <c r="WEI695" s="89"/>
      <c r="WEJ695" s="89"/>
      <c r="WEK695" s="89"/>
      <c r="WEL695" s="89"/>
      <c r="WEM695" s="89"/>
      <c r="WEN695" s="89"/>
      <c r="WEO695" s="89"/>
      <c r="WEP695" s="89"/>
      <c r="WEQ695" s="89"/>
      <c r="WER695" s="89"/>
      <c r="WES695" s="89"/>
      <c r="WET695" s="89"/>
      <c r="WEU695" s="89"/>
      <c r="WEV695" s="89"/>
      <c r="WEW695" s="89"/>
      <c r="WEX695" s="89"/>
      <c r="WEY695" s="89"/>
      <c r="WEZ695" s="89"/>
      <c r="WFA695" s="89"/>
      <c r="WFB695" s="89"/>
      <c r="WFC695" s="89"/>
      <c r="WFD695" s="89"/>
      <c r="WFE695" s="89"/>
      <c r="WFF695" s="89"/>
      <c r="WFG695" s="89"/>
      <c r="WFH695" s="89"/>
      <c r="WFI695" s="89"/>
      <c r="WFJ695" s="89"/>
      <c r="WFK695" s="89"/>
      <c r="WFL695" s="89"/>
      <c r="WFM695" s="89"/>
      <c r="WFN695" s="89"/>
      <c r="WFO695" s="89"/>
      <c r="WFP695" s="89"/>
      <c r="WFQ695" s="89"/>
      <c r="WFR695" s="89"/>
      <c r="WFS695" s="89"/>
      <c r="WFT695" s="89"/>
      <c r="WFU695" s="89"/>
      <c r="WFV695" s="89"/>
      <c r="WFW695" s="89"/>
      <c r="WFX695" s="89"/>
      <c r="WFY695" s="89"/>
      <c r="WFZ695" s="89"/>
      <c r="WGA695" s="89"/>
      <c r="WGB695" s="89"/>
      <c r="WGC695" s="89"/>
      <c r="WGD695" s="89"/>
      <c r="WGE695" s="89"/>
      <c r="WGF695" s="89"/>
      <c r="WGG695" s="89"/>
      <c r="WGH695" s="89"/>
      <c r="WGI695" s="89"/>
      <c r="WGJ695" s="89"/>
      <c r="WGK695" s="89"/>
      <c r="WGL695" s="89"/>
      <c r="WGM695" s="89"/>
      <c r="WGN695" s="89"/>
      <c r="WGO695" s="89"/>
      <c r="WGP695" s="89"/>
      <c r="WGQ695" s="89"/>
      <c r="WGR695" s="89"/>
      <c r="WGS695" s="89"/>
      <c r="WGT695" s="89"/>
      <c r="WGU695" s="89"/>
      <c r="WGV695" s="89"/>
      <c r="WGW695" s="89"/>
      <c r="WGX695" s="89"/>
      <c r="WGY695" s="89"/>
      <c r="WGZ695" s="89"/>
      <c r="WHA695" s="89"/>
      <c r="WHB695" s="89"/>
      <c r="WHC695" s="89"/>
      <c r="WHD695" s="89"/>
      <c r="WHE695" s="89"/>
      <c r="WHF695" s="89"/>
      <c r="WHG695" s="89"/>
      <c r="WHH695" s="89"/>
      <c r="WHI695" s="89"/>
      <c r="WHJ695" s="89"/>
      <c r="WHK695" s="89"/>
      <c r="WHL695" s="89"/>
      <c r="WHM695" s="89"/>
      <c r="WHN695" s="89"/>
      <c r="WHO695" s="89"/>
      <c r="WHP695" s="89"/>
      <c r="WHQ695" s="89"/>
      <c r="WHR695" s="89"/>
      <c r="WHS695" s="89"/>
      <c r="WHT695" s="89"/>
      <c r="WHU695" s="89"/>
      <c r="WHV695" s="89"/>
      <c r="WHW695" s="89"/>
      <c r="WHX695" s="89"/>
      <c r="WHY695" s="89"/>
      <c r="WHZ695" s="89"/>
      <c r="WIA695" s="89"/>
      <c r="WIB695" s="89"/>
      <c r="WIC695" s="89"/>
      <c r="WID695" s="89"/>
      <c r="WIE695" s="89"/>
      <c r="WIF695" s="89"/>
      <c r="WIG695" s="89"/>
      <c r="WIH695" s="89"/>
      <c r="WII695" s="89"/>
      <c r="WIJ695" s="89"/>
      <c r="WIK695" s="89"/>
      <c r="WIL695" s="89"/>
      <c r="WIM695" s="89"/>
      <c r="WIN695" s="89"/>
      <c r="WIO695" s="89"/>
      <c r="WIP695" s="89"/>
      <c r="WIQ695" s="89"/>
      <c r="WIR695" s="89"/>
      <c r="WIS695" s="89"/>
      <c r="WIT695" s="89"/>
      <c r="WIU695" s="89"/>
      <c r="WIV695" s="89"/>
      <c r="WIW695" s="89"/>
      <c r="WIX695" s="89"/>
      <c r="WIY695" s="89"/>
      <c r="WIZ695" s="89"/>
      <c r="WJA695" s="89"/>
      <c r="WJB695" s="89"/>
      <c r="WJC695" s="89"/>
      <c r="WJD695" s="89"/>
      <c r="WJE695" s="89"/>
      <c r="WJF695" s="89"/>
      <c r="WJG695" s="89"/>
      <c r="WJH695" s="89"/>
      <c r="WJI695" s="89"/>
      <c r="WJJ695" s="89"/>
      <c r="WJK695" s="89"/>
      <c r="WJL695" s="89"/>
      <c r="WJM695" s="89"/>
      <c r="WJN695" s="89"/>
      <c r="WJO695" s="89"/>
      <c r="WJP695" s="89"/>
      <c r="WJQ695" s="89"/>
      <c r="WJR695" s="89"/>
      <c r="WJS695" s="89"/>
      <c r="WJT695" s="89"/>
      <c r="WJU695" s="89"/>
      <c r="WJV695" s="89"/>
      <c r="WJW695" s="89"/>
      <c r="WJX695" s="89"/>
      <c r="WJY695" s="89"/>
      <c r="WJZ695" s="89"/>
      <c r="WKA695" s="89"/>
      <c r="WKB695" s="89"/>
      <c r="WKC695" s="89"/>
      <c r="WKD695" s="89"/>
      <c r="WKE695" s="89"/>
      <c r="WKF695" s="89"/>
      <c r="WKG695" s="89"/>
      <c r="WKH695" s="89"/>
      <c r="WKI695" s="89"/>
      <c r="WKJ695" s="89"/>
      <c r="WKK695" s="89"/>
      <c r="WKL695" s="89"/>
      <c r="WKM695" s="89"/>
      <c r="WKN695" s="89"/>
      <c r="WKO695" s="89"/>
      <c r="WKP695" s="89"/>
      <c r="WKQ695" s="89"/>
      <c r="WKR695" s="89"/>
      <c r="WKS695" s="89"/>
      <c r="WKT695" s="89"/>
      <c r="WKU695" s="89"/>
      <c r="WKV695" s="89"/>
      <c r="WKW695" s="89"/>
      <c r="WKX695" s="89"/>
      <c r="WKY695" s="89"/>
      <c r="WKZ695" s="89"/>
      <c r="WLA695" s="89"/>
      <c r="WLB695" s="89"/>
      <c r="WLC695" s="89"/>
      <c r="WLD695" s="89"/>
      <c r="WLE695" s="89"/>
      <c r="WLF695" s="89"/>
      <c r="WLG695" s="89"/>
      <c r="WLH695" s="89"/>
      <c r="WLI695" s="89"/>
      <c r="WLJ695" s="89"/>
      <c r="WLK695" s="89"/>
      <c r="WLL695" s="89"/>
      <c r="WLM695" s="89"/>
      <c r="WLN695" s="89"/>
      <c r="WLO695" s="89"/>
      <c r="WLP695" s="89"/>
      <c r="WLQ695" s="89"/>
      <c r="WLR695" s="89"/>
      <c r="WLS695" s="89"/>
      <c r="WLT695" s="89"/>
      <c r="WLU695" s="89"/>
      <c r="WLV695" s="89"/>
      <c r="WLW695" s="89"/>
      <c r="WLX695" s="89"/>
      <c r="WLY695" s="89"/>
      <c r="WLZ695" s="89"/>
      <c r="WMA695" s="89"/>
      <c r="WMB695" s="89"/>
      <c r="WMC695" s="89"/>
      <c r="WMD695" s="89"/>
      <c r="WME695" s="89"/>
      <c r="WMF695" s="89"/>
      <c r="WMG695" s="89"/>
      <c r="WMH695" s="89"/>
      <c r="WMI695" s="89"/>
      <c r="WMJ695" s="89"/>
      <c r="WMK695" s="89"/>
      <c r="WML695" s="89"/>
      <c r="WMM695" s="89"/>
      <c r="WMN695" s="89"/>
      <c r="WMO695" s="89"/>
      <c r="WMP695" s="89"/>
      <c r="WMQ695" s="89"/>
      <c r="WMR695" s="89"/>
      <c r="WMS695" s="89"/>
      <c r="WMT695" s="89"/>
      <c r="WMU695" s="89"/>
      <c r="WMV695" s="89"/>
      <c r="WMW695" s="89"/>
      <c r="WMX695" s="89"/>
      <c r="WMY695" s="89"/>
      <c r="WMZ695" s="89"/>
      <c r="WNA695" s="89"/>
      <c r="WNB695" s="89"/>
      <c r="WNC695" s="89"/>
      <c r="WND695" s="89"/>
      <c r="WNE695" s="89"/>
      <c r="WNF695" s="89"/>
      <c r="WNG695" s="89"/>
      <c r="WNH695" s="89"/>
      <c r="WNI695" s="89"/>
      <c r="WNJ695" s="89"/>
      <c r="WNK695" s="89"/>
      <c r="WNL695" s="89"/>
      <c r="WNM695" s="89"/>
      <c r="WNN695" s="89"/>
      <c r="WNO695" s="89"/>
      <c r="WNP695" s="89"/>
      <c r="WNQ695" s="89"/>
      <c r="WNR695" s="89"/>
      <c r="WNS695" s="89"/>
      <c r="WNT695" s="89"/>
      <c r="WNU695" s="89"/>
      <c r="WNV695" s="89"/>
      <c r="WNW695" s="89"/>
      <c r="WNX695" s="89"/>
      <c r="WNY695" s="89"/>
      <c r="WNZ695" s="89"/>
      <c r="WOA695" s="89"/>
      <c r="WOB695" s="89"/>
      <c r="WOC695" s="89"/>
      <c r="WOD695" s="89"/>
      <c r="WOE695" s="89"/>
      <c r="WOF695" s="89"/>
      <c r="WOG695" s="89"/>
      <c r="WOH695" s="89"/>
      <c r="WOI695" s="89"/>
      <c r="WOJ695" s="89"/>
      <c r="WOK695" s="89"/>
      <c r="WOL695" s="89"/>
      <c r="WOM695" s="89"/>
      <c r="WON695" s="89"/>
      <c r="WOO695" s="89"/>
      <c r="WOP695" s="89"/>
      <c r="WOQ695" s="89"/>
      <c r="WOR695" s="89"/>
      <c r="WOS695" s="89"/>
      <c r="WOT695" s="89"/>
      <c r="WOU695" s="89"/>
      <c r="WOV695" s="89"/>
      <c r="WOW695" s="89"/>
      <c r="WOX695" s="89"/>
      <c r="WOY695" s="89"/>
      <c r="WOZ695" s="89"/>
      <c r="WPA695" s="89"/>
      <c r="WPB695" s="89"/>
      <c r="WPC695" s="89"/>
      <c r="WPD695" s="89"/>
      <c r="WPE695" s="89"/>
      <c r="WPF695" s="89"/>
      <c r="WPG695" s="89"/>
      <c r="WPH695" s="89"/>
      <c r="WPI695" s="89"/>
      <c r="WPJ695" s="89"/>
      <c r="WPK695" s="89"/>
      <c r="WPL695" s="89"/>
      <c r="WPM695" s="89"/>
      <c r="WPN695" s="89"/>
      <c r="WPO695" s="89"/>
      <c r="WPP695" s="89"/>
      <c r="WPQ695" s="89"/>
      <c r="WPR695" s="89"/>
      <c r="WPS695" s="89"/>
      <c r="WPT695" s="89"/>
      <c r="WPU695" s="89"/>
      <c r="WPV695" s="89"/>
      <c r="WPW695" s="89"/>
      <c r="WPX695" s="89"/>
      <c r="WPY695" s="89"/>
      <c r="WPZ695" s="89"/>
      <c r="WQA695" s="89"/>
      <c r="WQB695" s="89"/>
      <c r="WQC695" s="89"/>
      <c r="WQD695" s="89"/>
      <c r="WQE695" s="89"/>
      <c r="WQF695" s="89"/>
      <c r="WQG695" s="89"/>
      <c r="WQH695" s="89"/>
      <c r="WQI695" s="89"/>
      <c r="WQJ695" s="89"/>
      <c r="WQK695" s="89"/>
      <c r="WQL695" s="89"/>
      <c r="WQM695" s="89"/>
      <c r="WQN695" s="89"/>
      <c r="WQO695" s="89"/>
      <c r="WQP695" s="89"/>
      <c r="WQQ695" s="89"/>
      <c r="WQR695" s="89"/>
      <c r="WQS695" s="89"/>
      <c r="WQT695" s="89"/>
      <c r="WQU695" s="89"/>
      <c r="WQV695" s="89"/>
      <c r="WQW695" s="89"/>
      <c r="WQX695" s="89"/>
      <c r="WQY695" s="89"/>
      <c r="WQZ695" s="89"/>
      <c r="WRA695" s="89"/>
      <c r="WRB695" s="89"/>
      <c r="WRC695" s="89"/>
      <c r="WRD695" s="89"/>
      <c r="WRE695" s="89"/>
      <c r="WRF695" s="89"/>
      <c r="WRG695" s="89"/>
      <c r="WRH695" s="89"/>
      <c r="WRI695" s="89"/>
      <c r="WRJ695" s="89"/>
      <c r="WRK695" s="89"/>
      <c r="WRL695" s="89"/>
      <c r="WRM695" s="89"/>
      <c r="WRN695" s="89"/>
      <c r="WRO695" s="89"/>
      <c r="WRP695" s="89"/>
      <c r="WRQ695" s="89"/>
      <c r="WRR695" s="89"/>
      <c r="WRS695" s="89"/>
      <c r="WRT695" s="89"/>
      <c r="WRU695" s="89"/>
      <c r="WRV695" s="89"/>
      <c r="WRW695" s="89"/>
      <c r="WRX695" s="89"/>
      <c r="WRY695" s="89"/>
      <c r="WRZ695" s="89"/>
      <c r="WSA695" s="89"/>
      <c r="WSB695" s="89"/>
      <c r="WSC695" s="89"/>
      <c r="WSD695" s="89"/>
      <c r="WSE695" s="89"/>
      <c r="WSF695" s="89"/>
      <c r="WSG695" s="89"/>
      <c r="WSH695" s="89"/>
      <c r="WSI695" s="89"/>
      <c r="WSJ695" s="89"/>
      <c r="WSK695" s="89"/>
      <c r="WSL695" s="89"/>
      <c r="WSM695" s="89"/>
      <c r="WSN695" s="89"/>
      <c r="WSO695" s="89"/>
      <c r="WSP695" s="89"/>
      <c r="WSQ695" s="89"/>
      <c r="WSR695" s="89"/>
      <c r="WSS695" s="89"/>
      <c r="WST695" s="89"/>
      <c r="WSU695" s="89"/>
      <c r="WSV695" s="89"/>
      <c r="WSW695" s="89"/>
      <c r="WSX695" s="89"/>
      <c r="WSY695" s="89"/>
      <c r="WSZ695" s="89"/>
      <c r="WTA695" s="89"/>
      <c r="WTB695" s="89"/>
      <c r="WTC695" s="89"/>
      <c r="WTD695" s="89"/>
      <c r="WTE695" s="89"/>
      <c r="WTF695" s="89"/>
      <c r="WTG695" s="89"/>
      <c r="WTH695" s="89"/>
      <c r="WTI695" s="89"/>
      <c r="WTJ695" s="89"/>
      <c r="WTK695" s="89"/>
      <c r="WTL695" s="89"/>
      <c r="WTM695" s="89"/>
      <c r="WTN695" s="89"/>
      <c r="WTO695" s="89"/>
      <c r="WTP695" s="89"/>
      <c r="WTQ695" s="89"/>
      <c r="WTR695" s="89"/>
      <c r="WTS695" s="89"/>
      <c r="WTT695" s="89"/>
      <c r="WTU695" s="89"/>
      <c r="WTV695" s="89"/>
      <c r="WTW695" s="89"/>
      <c r="WTX695" s="89"/>
      <c r="WTY695" s="89"/>
      <c r="WTZ695" s="89"/>
      <c r="WUA695" s="89"/>
      <c r="WUB695" s="89"/>
      <c r="WUC695" s="89"/>
      <c r="WUD695" s="89"/>
      <c r="WUE695" s="89"/>
      <c r="WUF695" s="89"/>
      <c r="WUG695" s="89"/>
      <c r="WUH695" s="89"/>
      <c r="WUI695" s="89"/>
      <c r="WUJ695" s="89"/>
      <c r="WUK695" s="89"/>
      <c r="WUL695" s="89"/>
      <c r="WUM695" s="89"/>
      <c r="WUN695" s="89"/>
      <c r="WUO695" s="89"/>
      <c r="WUP695" s="89"/>
      <c r="WUQ695" s="89"/>
      <c r="WUR695" s="89"/>
      <c r="WUS695" s="89"/>
      <c r="WUT695" s="89"/>
      <c r="WUU695" s="89"/>
      <c r="WUV695" s="89"/>
      <c r="WUW695" s="89"/>
      <c r="WUX695" s="89"/>
      <c r="WUY695" s="89"/>
      <c r="WUZ695" s="89"/>
      <c r="WVA695" s="89"/>
      <c r="WVB695" s="89"/>
      <c r="WVC695" s="89"/>
      <c r="WVD695" s="89"/>
      <c r="WVE695" s="89"/>
      <c r="WVF695" s="89"/>
      <c r="WVG695" s="89"/>
      <c r="WVH695" s="89"/>
      <c r="WVI695" s="89"/>
      <c r="WVJ695" s="89"/>
      <c r="WVK695" s="89"/>
      <c r="WVL695" s="89"/>
      <c r="WVM695" s="89"/>
      <c r="WVN695" s="89"/>
      <c r="WVO695" s="89"/>
      <c r="WVP695" s="89"/>
      <c r="WVQ695" s="89"/>
      <c r="WVR695" s="89"/>
      <c r="WVS695" s="89"/>
      <c r="WVT695" s="89"/>
      <c r="WVU695" s="89"/>
      <c r="WVV695" s="89"/>
      <c r="WVW695" s="89"/>
      <c r="WVX695" s="89"/>
      <c r="WVY695" s="89"/>
      <c r="WVZ695" s="89"/>
      <c r="WWA695" s="89"/>
      <c r="WWB695" s="89"/>
      <c r="WWC695" s="89"/>
      <c r="WWD695" s="89"/>
      <c r="WWE695" s="89"/>
      <c r="WWF695" s="89"/>
      <c r="WWG695" s="89"/>
      <c r="WWH695" s="89"/>
      <c r="WWI695" s="89"/>
      <c r="WWJ695" s="89"/>
      <c r="WWK695" s="89"/>
      <c r="WWL695" s="89"/>
      <c r="WWM695" s="89"/>
      <c r="WWN695" s="89"/>
      <c r="WWO695" s="89"/>
      <c r="WWP695" s="89"/>
      <c r="WWQ695" s="89"/>
      <c r="WWR695" s="89"/>
      <c r="WWS695" s="89"/>
      <c r="WWT695" s="89"/>
      <c r="WWU695" s="89"/>
      <c r="WWV695" s="89"/>
      <c r="WWW695" s="89"/>
      <c r="WWX695" s="89"/>
      <c r="WWY695" s="89"/>
      <c r="WWZ695" s="89"/>
      <c r="WXA695" s="89"/>
      <c r="WXB695" s="89"/>
      <c r="WXC695" s="89"/>
      <c r="WXD695" s="89"/>
      <c r="WXE695" s="89"/>
      <c r="WXF695" s="89"/>
      <c r="WXG695" s="89"/>
      <c r="WXH695" s="89"/>
      <c r="WXI695" s="89"/>
      <c r="WXJ695" s="89"/>
      <c r="WXK695" s="89"/>
      <c r="WXL695" s="89"/>
      <c r="WXM695" s="89"/>
      <c r="WXN695" s="89"/>
      <c r="WXO695" s="89"/>
      <c r="WXP695" s="89"/>
      <c r="WXQ695" s="89"/>
      <c r="WXR695" s="89"/>
      <c r="WXS695" s="89"/>
      <c r="WXT695" s="89"/>
      <c r="WXU695" s="89"/>
      <c r="WXV695" s="89"/>
      <c r="WXW695" s="89"/>
      <c r="WXX695" s="89"/>
      <c r="WXY695" s="89"/>
      <c r="WXZ695" s="89"/>
      <c r="WYA695" s="89"/>
      <c r="WYB695" s="89"/>
      <c r="WYC695" s="89"/>
      <c r="WYD695" s="89"/>
      <c r="WYE695" s="89"/>
      <c r="WYF695" s="89"/>
      <c r="WYG695" s="89"/>
      <c r="WYH695" s="89"/>
      <c r="WYI695" s="89"/>
      <c r="WYJ695" s="89"/>
      <c r="WYK695" s="89"/>
      <c r="WYL695" s="89"/>
      <c r="WYM695" s="89"/>
      <c r="WYN695" s="89"/>
      <c r="WYO695" s="89"/>
      <c r="WYP695" s="89"/>
      <c r="WYQ695" s="89"/>
      <c r="WYR695" s="89"/>
      <c r="WYS695" s="89"/>
      <c r="WYT695" s="89"/>
      <c r="WYU695" s="89"/>
      <c r="WYV695" s="89"/>
      <c r="WYW695" s="89"/>
      <c r="WYX695" s="89"/>
      <c r="WYY695" s="89"/>
      <c r="WYZ695" s="89"/>
      <c r="WZA695" s="89"/>
      <c r="WZB695" s="89"/>
      <c r="WZC695" s="89"/>
      <c r="WZD695" s="89"/>
      <c r="WZE695" s="89"/>
      <c r="WZF695" s="89"/>
      <c r="WZG695" s="89"/>
      <c r="WZH695" s="89"/>
      <c r="WZI695" s="89"/>
      <c r="WZJ695" s="89"/>
      <c r="WZK695" s="89"/>
      <c r="WZL695" s="89"/>
      <c r="WZM695" s="89"/>
      <c r="WZN695" s="89"/>
      <c r="WZO695" s="89"/>
      <c r="WZP695" s="89"/>
      <c r="WZQ695" s="89"/>
      <c r="WZR695" s="89"/>
      <c r="WZS695" s="89"/>
      <c r="WZT695" s="89"/>
      <c r="WZU695" s="89"/>
      <c r="WZV695" s="89"/>
      <c r="WZW695" s="89"/>
      <c r="WZX695" s="89"/>
      <c r="WZY695" s="89"/>
      <c r="WZZ695" s="89"/>
      <c r="XAA695" s="89"/>
      <c r="XAB695" s="89"/>
      <c r="XAC695" s="89"/>
      <c r="XAD695" s="89"/>
      <c r="XAE695" s="89"/>
      <c r="XAF695" s="89"/>
      <c r="XAG695" s="89"/>
      <c r="XAH695" s="89"/>
      <c r="XAI695" s="89"/>
      <c r="XAJ695" s="89"/>
      <c r="XAK695" s="89"/>
      <c r="XAL695" s="89"/>
      <c r="XAM695" s="89"/>
      <c r="XAN695" s="89"/>
      <c r="XAO695" s="89"/>
      <c r="XAP695" s="89"/>
      <c r="XAQ695" s="89"/>
      <c r="XAR695" s="89"/>
      <c r="XAS695" s="89"/>
      <c r="XAT695" s="89"/>
      <c r="XAU695" s="89"/>
      <c r="XAV695" s="89"/>
      <c r="XAW695" s="89"/>
      <c r="XAX695" s="89"/>
      <c r="XAY695" s="89"/>
      <c r="XAZ695" s="89"/>
      <c r="XBA695" s="89"/>
      <c r="XBB695" s="89"/>
      <c r="XBC695" s="89"/>
      <c r="XBD695" s="89"/>
      <c r="XBE695" s="89"/>
      <c r="XBF695" s="89"/>
      <c r="XBG695" s="89"/>
      <c r="XBH695" s="89"/>
      <c r="XBI695" s="89"/>
      <c r="XBJ695" s="89"/>
      <c r="XBK695" s="89"/>
      <c r="XBL695" s="89"/>
      <c r="XBM695" s="89"/>
      <c r="XBN695" s="89"/>
      <c r="XBO695" s="89"/>
      <c r="XBP695" s="89"/>
      <c r="XBQ695" s="89"/>
      <c r="XBR695" s="89"/>
      <c r="XBS695" s="89"/>
      <c r="XBT695" s="89"/>
      <c r="XBU695" s="89"/>
      <c r="XBV695" s="89"/>
      <c r="XBW695" s="89"/>
      <c r="XBX695" s="89"/>
      <c r="XBY695" s="89"/>
      <c r="XBZ695" s="89"/>
      <c r="XCA695" s="89"/>
      <c r="XCB695" s="89"/>
      <c r="XCC695" s="89"/>
      <c r="XCD695" s="89"/>
      <c r="XCE695" s="89"/>
      <c r="XCF695" s="89"/>
      <c r="XCG695" s="89"/>
      <c r="XCH695" s="89"/>
      <c r="XCI695" s="89"/>
      <c r="XCJ695" s="89"/>
      <c r="XCK695" s="89"/>
      <c r="XCL695" s="89"/>
      <c r="XCM695" s="89"/>
      <c r="XCN695" s="89"/>
      <c r="XCO695" s="89"/>
      <c r="XCP695" s="89"/>
      <c r="XCQ695" s="89"/>
      <c r="XCR695" s="89"/>
      <c r="XCS695" s="89"/>
      <c r="XCT695" s="89"/>
      <c r="XCU695" s="89"/>
      <c r="XCV695" s="89"/>
      <c r="XCW695" s="89"/>
      <c r="XCX695" s="89"/>
      <c r="XCY695" s="89"/>
      <c r="XCZ695" s="89"/>
      <c r="XDA695" s="89"/>
      <c r="XDB695" s="89"/>
      <c r="XDC695" s="89"/>
      <c r="XDD695" s="89"/>
      <c r="XDE695" s="89"/>
      <c r="XDF695" s="89"/>
      <c r="XDG695" s="89"/>
      <c r="XDH695" s="89"/>
      <c r="XDI695" s="89"/>
      <c r="XDJ695" s="89"/>
      <c r="XDK695" s="89"/>
      <c r="XDL695" s="89"/>
      <c r="XDM695" s="89"/>
      <c r="XDN695" s="89"/>
      <c r="XDO695" s="89"/>
      <c r="XDP695" s="89"/>
      <c r="XDQ695" s="89"/>
      <c r="XDR695" s="89"/>
      <c r="XDS695" s="89"/>
      <c r="XDT695" s="89"/>
      <c r="XDU695" s="89"/>
      <c r="XDV695" s="89"/>
      <c r="XDW695" s="89"/>
      <c r="XDX695" s="89"/>
      <c r="XDY695" s="89"/>
      <c r="XDZ695" s="89"/>
      <c r="XEA695" s="89"/>
      <c r="XEB695" s="89"/>
      <c r="XEC695" s="89"/>
      <c r="XED695" s="89"/>
      <c r="XEE695" s="89"/>
      <c r="XEF695" s="89"/>
      <c r="XEG695" s="89"/>
      <c r="XEH695" s="89"/>
      <c r="XEI695" s="89"/>
      <c r="XEJ695" s="89"/>
      <c r="XEK695" s="89"/>
      <c r="XEL695" s="89"/>
      <c r="XEM695" s="89"/>
      <c r="XEN695" s="89"/>
      <c r="XEO695" s="89"/>
      <c r="XEP695" s="89"/>
      <c r="XEQ695" s="89"/>
      <c r="XER695" s="89"/>
      <c r="XES695" s="89"/>
      <c r="XET695" s="89"/>
      <c r="XEU695" s="89"/>
      <c r="XEV695" s="89"/>
      <c r="XEW695" s="89"/>
      <c r="XEX695" s="89"/>
      <c r="XEY695" s="89"/>
      <c r="XEZ695" s="89"/>
      <c r="XFA695" s="89"/>
      <c r="XFB695" s="89"/>
      <c r="XFC695" s="89"/>
      <c r="XFD695" s="89"/>
    </row>
    <row r="696" ht="409.5" s="89" customFormat="1">
      <c r="A696" s="340" t="s">
        <v>2416</v>
      </c>
      <c r="B696" s="340" t="s">
        <v>2417</v>
      </c>
      <c r="C696" s="340"/>
      <c r="D696" s="109">
        <v>0</v>
      </c>
      <c r="E696" s="109" t="s">
        <v>2218</v>
      </c>
      <c r="F696" s="341" t="s">
        <v>2418</v>
      </c>
      <c r="G696" s="341"/>
      <c r="H696" s="341"/>
      <c r="I696" s="340" t="s">
        <v>2419</v>
      </c>
      <c r="J696" s="188" t="s">
        <v>2402</v>
      </c>
      <c r="K696" s="263"/>
      <c r="L696" s="188"/>
      <c r="M696" s="109">
        <v>150</v>
      </c>
      <c r="N696" s="109">
        <v>0</v>
      </c>
      <c r="O696" s="109">
        <v>4</v>
      </c>
      <c r="P696" s="109">
        <v>0</v>
      </c>
      <c r="Q696" s="188"/>
      <c r="R696" s="109">
        <v>0</v>
      </c>
      <c r="S696" s="109">
        <v>45</v>
      </c>
      <c r="T696" s="109">
        <v>1</v>
      </c>
      <c r="U696" s="109">
        <v>0</v>
      </c>
      <c r="V696" s="109"/>
      <c r="W696" s="188"/>
      <c r="X696" s="109"/>
      <c r="Y696" s="188"/>
      <c r="Z696" s="341"/>
      <c r="AA696" s="341"/>
      <c r="AB696" s="341"/>
      <c r="AC696" s="188" t="s">
        <v>2420</v>
      </c>
      <c r="AD696" s="341"/>
      <c r="AE696" s="341" t="s">
        <v>2421</v>
      </c>
      <c r="AF696" s="188" t="s">
        <v>110</v>
      </c>
      <c r="AG696" s="355"/>
    </row>
    <row r="697" ht="409.5" s="89" customFormat="1">
      <c r="A697" s="340" t="s">
        <v>2422</v>
      </c>
      <c r="B697" s="340" t="s">
        <v>2423</v>
      </c>
      <c r="C697" s="340"/>
      <c r="D697" s="109">
        <v>0</v>
      </c>
      <c r="E697" s="109" t="s">
        <v>2218</v>
      </c>
      <c r="F697" s="341" t="s">
        <v>2424</v>
      </c>
      <c r="G697" s="341"/>
      <c r="H697" s="341"/>
      <c r="I697" s="340" t="s">
        <v>334</v>
      </c>
      <c r="J697" s="188" t="s">
        <v>2402</v>
      </c>
      <c r="K697" s="263"/>
      <c r="L697" s="188"/>
      <c r="M697" s="109">
        <v>250</v>
      </c>
      <c r="N697" s="109">
        <v>0</v>
      </c>
      <c r="O697" s="109">
        <v>4</v>
      </c>
      <c r="P697" s="109">
        <v>0</v>
      </c>
      <c r="Q697" s="188"/>
      <c r="R697" s="109">
        <v>0</v>
      </c>
      <c r="S697" s="109">
        <v>45</v>
      </c>
      <c r="T697" s="109">
        <v>1</v>
      </c>
      <c r="U697" s="109">
        <v>0</v>
      </c>
      <c r="V697" s="109"/>
      <c r="W697" s="188"/>
      <c r="X697" s="109"/>
      <c r="Y697" s="188"/>
      <c r="Z697" s="341"/>
      <c r="AA697" s="341"/>
      <c r="AB697" s="341"/>
      <c r="AC697" s="188" t="s">
        <v>2425</v>
      </c>
      <c r="AD697" s="341"/>
      <c r="AE697" s="341" t="s">
        <v>2426</v>
      </c>
      <c r="AF697" s="188" t="s">
        <v>110</v>
      </c>
      <c r="AG697" s="355"/>
    </row>
    <row r="698" ht="409.5" s="89" customFormat="1">
      <c r="A698" s="340" t="s">
        <v>2427</v>
      </c>
      <c r="B698" s="340" t="s">
        <v>2428</v>
      </c>
      <c r="C698" s="340"/>
      <c r="D698" s="109">
        <v>0</v>
      </c>
      <c r="E698" s="109" t="s">
        <v>2218</v>
      </c>
      <c r="F698" s="341" t="s">
        <v>2429</v>
      </c>
      <c r="G698" s="341"/>
      <c r="H698" s="341"/>
      <c r="I698" s="340" t="s">
        <v>532</v>
      </c>
      <c r="J698" s="188" t="s">
        <v>2402</v>
      </c>
      <c r="K698" s="263"/>
      <c r="L698" s="188"/>
      <c r="M698" s="109">
        <v>350</v>
      </c>
      <c r="N698" s="109">
        <v>0</v>
      </c>
      <c r="O698" s="109">
        <v>4</v>
      </c>
      <c r="P698" s="109">
        <v>0</v>
      </c>
      <c r="Q698" s="188"/>
      <c r="R698" s="109">
        <v>0</v>
      </c>
      <c r="S698" s="109">
        <v>45</v>
      </c>
      <c r="T698" s="109">
        <v>1</v>
      </c>
      <c r="U698" s="109">
        <v>0</v>
      </c>
      <c r="V698" s="109"/>
      <c r="W698" s="188"/>
      <c r="X698" s="109"/>
      <c r="Y698" s="188"/>
      <c r="Z698" s="341"/>
      <c r="AA698" s="341"/>
      <c r="AB698" s="341"/>
      <c r="AC698" s="188" t="s">
        <v>2430</v>
      </c>
      <c r="AD698" s="341"/>
      <c r="AE698" s="341" t="s">
        <v>2431</v>
      </c>
      <c r="AF698" s="188" t="s">
        <v>110</v>
      </c>
      <c r="AG698" s="355"/>
    </row>
    <row r="699" ht="409.5" s="89" customFormat="1">
      <c r="A699" s="340" t="s">
        <v>2432</v>
      </c>
      <c r="B699" s="340" t="s">
        <v>2433</v>
      </c>
      <c r="C699" s="340"/>
      <c r="D699" s="109">
        <v>0</v>
      </c>
      <c r="E699" s="109" t="s">
        <v>2218</v>
      </c>
      <c r="F699" s="341" t="s">
        <v>2434</v>
      </c>
      <c r="G699" s="341"/>
      <c r="H699" s="341"/>
      <c r="I699" s="340" t="s">
        <v>1681</v>
      </c>
      <c r="J699" s="188" t="s">
        <v>2402</v>
      </c>
      <c r="K699" s="263"/>
      <c r="L699" s="188"/>
      <c r="M699" s="109">
        <v>450</v>
      </c>
      <c r="N699" s="109">
        <v>0</v>
      </c>
      <c r="O699" s="109">
        <v>4</v>
      </c>
      <c r="P699" s="109">
        <v>0</v>
      </c>
      <c r="Q699" s="188"/>
      <c r="R699" s="109">
        <v>0</v>
      </c>
      <c r="S699" s="109">
        <v>45</v>
      </c>
      <c r="T699" s="109">
        <v>1</v>
      </c>
      <c r="U699" s="109">
        <v>0</v>
      </c>
      <c r="V699" s="109"/>
      <c r="W699" s="188"/>
      <c r="X699" s="109"/>
      <c r="Y699" s="188"/>
      <c r="Z699" s="341"/>
      <c r="AA699" s="341"/>
      <c r="AB699" s="341"/>
      <c r="AC699" s="188" t="s">
        <v>2435</v>
      </c>
      <c r="AD699" s="341"/>
      <c r="AE699" s="341" t="s">
        <v>2436</v>
      </c>
      <c r="AF699" s="188" t="s">
        <v>110</v>
      </c>
      <c r="AG699" s="355"/>
    </row>
    <row r="700" ht="199.5" s="89" customFormat="1">
      <c r="A700" s="340" t="s">
        <v>2437</v>
      </c>
      <c r="B700" s="340" t="s">
        <v>2438</v>
      </c>
      <c r="C700" s="340"/>
      <c r="D700" s="109">
        <v>0</v>
      </c>
      <c r="E700" s="109" t="s">
        <v>105</v>
      </c>
      <c r="F700" s="341" t="s">
        <v>2439</v>
      </c>
      <c r="G700" s="341"/>
      <c r="H700" s="341"/>
      <c r="I700" s="340">
        <v>520122</v>
      </c>
      <c r="J700" s="188" t="s">
        <v>2402</v>
      </c>
      <c r="K700" s="263"/>
      <c r="L700" s="188"/>
      <c r="M700" s="109">
        <v>250</v>
      </c>
      <c r="N700" s="109">
        <v>0</v>
      </c>
      <c r="O700" s="109">
        <v>1</v>
      </c>
      <c r="P700" s="109">
        <v>2</v>
      </c>
      <c r="Q700" s="188"/>
      <c r="R700" s="109">
        <v>800</v>
      </c>
      <c r="S700" s="109">
        <v>12</v>
      </c>
      <c r="T700" s="109">
        <v>0</v>
      </c>
      <c r="U700" s="109">
        <v>1500</v>
      </c>
      <c r="V700" s="109"/>
      <c r="W700" s="188"/>
      <c r="X700" s="109"/>
      <c r="Y700" s="188"/>
      <c r="Z700" s="341"/>
      <c r="AA700" s="341"/>
      <c r="AB700" s="341"/>
      <c r="AC700" s="188" t="s">
        <v>2440</v>
      </c>
      <c r="AD700" s="341"/>
      <c r="AE700" s="341" t="s">
        <v>2441</v>
      </c>
      <c r="AF700" s="188" t="s">
        <v>110</v>
      </c>
      <c r="AG700" s="355"/>
    </row>
    <row r="701" ht="57" s="89" customFormat="1">
      <c r="A701" s="340" t="s">
        <v>2442</v>
      </c>
      <c r="B701" s="340" t="s">
        <v>2443</v>
      </c>
      <c r="C701" s="340" t="s">
        <v>40</v>
      </c>
      <c r="D701" s="109">
        <v>1</v>
      </c>
      <c r="E701" s="109" t="s">
        <v>105</v>
      </c>
      <c r="F701" s="341" t="s">
        <v>2444</v>
      </c>
      <c r="G701" s="341"/>
      <c r="H701" s="341"/>
      <c r="I701" s="340">
        <v>520123</v>
      </c>
      <c r="J701" s="188" t="s">
        <v>2402</v>
      </c>
      <c r="K701" s="263"/>
      <c r="L701" s="188"/>
      <c r="M701" s="109">
        <v>0</v>
      </c>
      <c r="N701" s="109">
        <v>0</v>
      </c>
      <c r="O701" s="109">
        <v>0</v>
      </c>
      <c r="P701" s="109">
        <v>0</v>
      </c>
      <c r="Q701" s="188"/>
      <c r="R701" s="109">
        <v>0</v>
      </c>
      <c r="S701" s="109">
        <v>0</v>
      </c>
      <c r="T701" s="109">
        <v>0</v>
      </c>
      <c r="U701" s="109">
        <v>0</v>
      </c>
      <c r="V701" s="109"/>
      <c r="W701" s="188"/>
      <c r="X701" s="109"/>
      <c r="Y701" s="188"/>
      <c r="Z701" s="341"/>
      <c r="AA701" s="341"/>
      <c r="AB701" s="341"/>
      <c r="AC701" s="188"/>
      <c r="AD701" s="341"/>
      <c r="AE701" s="341"/>
      <c r="AF701" s="188" t="s">
        <v>110</v>
      </c>
      <c r="AG701" s="355"/>
    </row>
    <row r="702" ht="28.5" s="89" customFormat="1">
      <c r="A702" s="340" t="s">
        <v>2445</v>
      </c>
      <c r="B702" s="340" t="s">
        <v>2446</v>
      </c>
      <c r="C702" s="340" t="s">
        <v>40</v>
      </c>
      <c r="D702" s="109">
        <v>1</v>
      </c>
      <c r="E702" s="109" t="s">
        <v>34</v>
      </c>
      <c r="F702" s="341" t="s">
        <v>2447</v>
      </c>
      <c r="G702" s="341"/>
      <c r="H702" s="341"/>
      <c r="I702" s="340" t="s">
        <v>316</v>
      </c>
      <c r="J702" s="188" t="s">
        <v>2402</v>
      </c>
      <c r="K702" s="263"/>
      <c r="L702" s="188"/>
      <c r="M702" s="109">
        <v>0</v>
      </c>
      <c r="N702" s="109">
        <v>0</v>
      </c>
      <c r="O702" s="109">
        <v>0</v>
      </c>
      <c r="P702" s="109">
        <v>0</v>
      </c>
      <c r="Q702" s="188"/>
      <c r="R702" s="109">
        <v>0</v>
      </c>
      <c r="S702" s="109">
        <v>0</v>
      </c>
      <c r="T702" s="109">
        <v>0</v>
      </c>
      <c r="U702" s="109">
        <v>0</v>
      </c>
      <c r="V702" s="109"/>
      <c r="W702" s="188"/>
      <c r="X702" s="109"/>
      <c r="Y702" s="188"/>
      <c r="Z702" s="341"/>
      <c r="AA702" s="341"/>
      <c r="AB702" s="341"/>
      <c r="AC702" s="188"/>
      <c r="AD702" s="341"/>
      <c r="AE702" s="341"/>
      <c r="AF702" s="188" t="s">
        <v>110</v>
      </c>
      <c r="AG702" s="355"/>
    </row>
    <row r="703" ht="42.75" s="91" customFormat="1">
      <c r="A703" s="342" t="s">
        <v>2448</v>
      </c>
      <c r="B703" s="342" t="s">
        <v>2449</v>
      </c>
      <c r="C703" s="342" t="s">
        <v>40</v>
      </c>
      <c r="D703" s="343">
        <v>1</v>
      </c>
      <c r="E703" s="343" t="s">
        <v>34</v>
      </c>
      <c r="F703" s="344" t="s">
        <v>2450</v>
      </c>
      <c r="G703" s="344"/>
      <c r="H703" s="344"/>
      <c r="I703" s="342" t="s">
        <v>2136</v>
      </c>
      <c r="J703" s="188" t="s">
        <v>2402</v>
      </c>
      <c r="K703" s="263"/>
      <c r="L703" s="346"/>
      <c r="M703" s="343">
        <v>0</v>
      </c>
      <c r="N703" s="343">
        <v>0</v>
      </c>
      <c r="O703" s="343">
        <v>0</v>
      </c>
      <c r="P703" s="343">
        <v>0</v>
      </c>
      <c r="Q703" s="346"/>
      <c r="R703" s="343">
        <v>0</v>
      </c>
      <c r="S703" s="343">
        <v>0</v>
      </c>
      <c r="T703" s="343">
        <v>0</v>
      </c>
      <c r="U703" s="343">
        <v>0</v>
      </c>
      <c r="V703" s="343"/>
      <c r="W703" s="346"/>
      <c r="X703" s="343"/>
      <c r="Y703" s="346"/>
      <c r="Z703" s="344" t="s">
        <v>2451</v>
      </c>
      <c r="AA703" s="344"/>
      <c r="AB703" s="344"/>
      <c r="AC703" s="346"/>
      <c r="AD703" s="344"/>
      <c r="AE703" s="344"/>
      <c r="AF703" s="346" t="s">
        <v>110</v>
      </c>
      <c r="AG703" s="356"/>
    </row>
    <row r="704" ht="42.75" s="89" customFormat="1">
      <c r="A704" s="340" t="s">
        <v>2452</v>
      </c>
      <c r="B704" s="340" t="s">
        <v>2453</v>
      </c>
      <c r="C704" s="340" t="s">
        <v>40</v>
      </c>
      <c r="D704" s="109">
        <v>1</v>
      </c>
      <c r="E704" s="109" t="s">
        <v>34</v>
      </c>
      <c r="F704" s="341" t="s">
        <v>2454</v>
      </c>
      <c r="G704" s="341"/>
      <c r="H704" s="341"/>
      <c r="I704" s="340" t="s">
        <v>1568</v>
      </c>
      <c r="J704" s="188" t="s">
        <v>2402</v>
      </c>
      <c r="K704" s="263"/>
      <c r="L704" s="188"/>
      <c r="M704" s="109">
        <v>0</v>
      </c>
      <c r="N704" s="109">
        <v>0</v>
      </c>
      <c r="O704" s="109">
        <v>0</v>
      </c>
      <c r="P704" s="109">
        <v>0</v>
      </c>
      <c r="Q704" s="188"/>
      <c r="R704" s="109">
        <v>0</v>
      </c>
      <c r="S704" s="109">
        <v>0</v>
      </c>
      <c r="T704" s="109">
        <v>0</v>
      </c>
      <c r="U704" s="109">
        <v>0</v>
      </c>
      <c r="V704" s="109"/>
      <c r="W704" s="188"/>
      <c r="X704" s="109"/>
      <c r="Y704" s="188"/>
      <c r="Z704" s="341"/>
      <c r="AA704" s="341"/>
      <c r="AB704" s="341"/>
      <c r="AC704" s="188"/>
      <c r="AD704" s="341"/>
      <c r="AE704" s="341"/>
      <c r="AF704" s="188" t="s">
        <v>110</v>
      </c>
      <c r="AG704" s="355"/>
    </row>
    <row r="705" ht="213.75" s="89" customFormat="1">
      <c r="A705" s="340" t="s">
        <v>2455</v>
      </c>
      <c r="B705" s="340" t="s">
        <v>2456</v>
      </c>
      <c r="C705" s="340"/>
      <c r="D705" s="109">
        <v>0</v>
      </c>
      <c r="E705" s="109" t="s">
        <v>105</v>
      </c>
      <c r="F705" s="341" t="s">
        <v>2457</v>
      </c>
      <c r="G705" s="341"/>
      <c r="H705" s="341"/>
      <c r="I705" s="340" t="s">
        <v>2458</v>
      </c>
      <c r="J705" s="188" t="s">
        <v>2402</v>
      </c>
      <c r="K705" s="263"/>
      <c r="L705" s="188"/>
      <c r="M705" s="109">
        <v>400</v>
      </c>
      <c r="N705" s="109">
        <v>0</v>
      </c>
      <c r="O705" s="109">
        <v>4</v>
      </c>
      <c r="P705" s="109">
        <v>0</v>
      </c>
      <c r="Q705" s="188"/>
      <c r="R705" s="109">
        <v>0</v>
      </c>
      <c r="S705" s="109">
        <v>60</v>
      </c>
      <c r="T705" s="109">
        <v>0</v>
      </c>
      <c r="U705" s="109">
        <v>0</v>
      </c>
      <c r="V705" s="109"/>
      <c r="W705" s="188"/>
      <c r="X705" s="109"/>
      <c r="Y705" s="188"/>
      <c r="Z705" s="341"/>
      <c r="AA705" s="341"/>
      <c r="AB705" s="341"/>
      <c r="AC705" s="188" t="s">
        <v>2459</v>
      </c>
      <c r="AD705" s="341"/>
      <c r="AE705" s="341"/>
      <c r="AF705" s="188" t="s">
        <v>110</v>
      </c>
      <c r="AG705" s="355"/>
    </row>
    <row r="706" ht="57">
      <c r="A706" s="158" t="s">
        <v>2460</v>
      </c>
      <c r="B706" s="158" t="s">
        <v>2461</v>
      </c>
      <c r="D706" s="61">
        <v>0</v>
      </c>
      <c r="E706" s="92" t="s">
        <v>34</v>
      </c>
      <c r="F706" s="159" t="s">
        <v>2461</v>
      </c>
      <c r="I706" s="158" t="s">
        <v>2136</v>
      </c>
      <c r="J706" s="160" t="s">
        <v>2402</v>
      </c>
      <c r="K706" s="263"/>
      <c r="L706" s="160"/>
      <c r="M706" s="92">
        <v>0</v>
      </c>
      <c r="N706" s="92">
        <v>0</v>
      </c>
      <c r="O706" s="92">
        <v>1</v>
      </c>
      <c r="P706" s="92">
        <v>3</v>
      </c>
      <c r="Q706" s="92"/>
      <c r="R706" s="92">
        <v>600</v>
      </c>
      <c r="S706" s="92">
        <v>0.05</v>
      </c>
      <c r="T706" s="92">
        <v>0</v>
      </c>
      <c r="U706" s="92">
        <v>600</v>
      </c>
      <c r="V706" s="61"/>
      <c r="W706" s="160"/>
      <c r="X706" s="61"/>
      <c r="Y706" s="160"/>
      <c r="AB706" s="159"/>
      <c r="AC706" s="160" t="s">
        <v>2462</v>
      </c>
      <c r="AE706" s="159"/>
      <c r="AF706" s="160" t="s">
        <v>110</v>
      </c>
      <c r="AG706" s="366"/>
    </row>
    <row r="707" ht="128.25" s="92" customFormat="1">
      <c r="A707" s="158" t="s">
        <v>2463</v>
      </c>
      <c r="B707" s="158" t="s">
        <v>2461</v>
      </c>
      <c r="C707" s="232"/>
      <c r="D707" s="61">
        <v>0</v>
      </c>
      <c r="E707" s="92" t="s">
        <v>34</v>
      </c>
      <c r="F707" s="159" t="s">
        <v>2461</v>
      </c>
      <c r="G707" s="159"/>
      <c r="H707" s="159"/>
      <c r="I707" s="158" t="s">
        <v>2136</v>
      </c>
      <c r="J707" s="160" t="s">
        <v>2402</v>
      </c>
      <c r="K707" s="263"/>
      <c r="L707" s="160"/>
      <c r="M707" s="61">
        <v>5</v>
      </c>
      <c r="N707" s="61">
        <v>0</v>
      </c>
      <c r="O707" s="61">
        <v>1</v>
      </c>
      <c r="P707" s="61">
        <v>3</v>
      </c>
      <c r="Q707" s="160"/>
      <c r="R707" s="61">
        <v>600</v>
      </c>
      <c r="S707" s="92">
        <v>0.05</v>
      </c>
      <c r="T707" s="61"/>
      <c r="U707" s="61">
        <v>600</v>
      </c>
      <c r="V707" s="61"/>
      <c r="W707" s="160"/>
      <c r="X707" s="61"/>
      <c r="Y707" s="160"/>
      <c r="Z707" s="159"/>
      <c r="AA707" s="159"/>
      <c r="AB707" s="159"/>
      <c r="AC707" s="232" t="s">
        <v>2464</v>
      </c>
      <c r="AD707" s="159"/>
      <c r="AE707" s="159" t="s">
        <v>2465</v>
      </c>
      <c r="AF707" s="160" t="s">
        <v>110</v>
      </c>
      <c r="AG707" s="215"/>
    </row>
    <row r="708" ht="114.75" s="93" customFormat="1">
      <c r="A708" s="158" t="s">
        <v>2466</v>
      </c>
      <c r="B708" s="158" t="s">
        <v>2461</v>
      </c>
      <c r="C708" s="232"/>
      <c r="D708" s="61">
        <v>0</v>
      </c>
      <c r="E708" s="92" t="s">
        <v>34</v>
      </c>
      <c r="F708" s="159" t="s">
        <v>2461</v>
      </c>
      <c r="G708" s="159"/>
      <c r="H708" s="159"/>
      <c r="I708" s="158" t="s">
        <v>2136</v>
      </c>
      <c r="J708" s="160" t="s">
        <v>2402</v>
      </c>
      <c r="K708" s="263"/>
      <c r="L708" s="160"/>
      <c r="M708" s="61">
        <v>5</v>
      </c>
      <c r="N708" s="61">
        <v>0</v>
      </c>
      <c r="O708" s="61">
        <v>1</v>
      </c>
      <c r="P708" s="61">
        <v>3</v>
      </c>
      <c r="Q708" s="160"/>
      <c r="R708" s="61">
        <v>600</v>
      </c>
      <c r="S708" s="92">
        <v>0.05</v>
      </c>
      <c r="T708" s="61"/>
      <c r="U708" s="61">
        <v>600</v>
      </c>
      <c r="V708" s="61"/>
      <c r="W708" s="160"/>
      <c r="X708" s="61"/>
      <c r="Y708" s="160"/>
      <c r="Z708" s="159"/>
      <c r="AA708" s="159"/>
      <c r="AB708" s="159"/>
      <c r="AC708" s="232" t="s">
        <v>2467</v>
      </c>
      <c r="AD708" s="159"/>
      <c r="AE708" s="159" t="s">
        <v>2465</v>
      </c>
      <c r="AF708" s="160" t="s">
        <v>110</v>
      </c>
      <c r="AG708" s="367"/>
    </row>
    <row r="709" ht="114" s="94" customFormat="1">
      <c r="A709" s="201" t="s">
        <v>2468</v>
      </c>
      <c r="B709" s="201" t="s">
        <v>1751</v>
      </c>
      <c r="C709" s="201"/>
      <c r="D709" s="194">
        <v>0</v>
      </c>
      <c r="E709" s="95" t="s">
        <v>105</v>
      </c>
      <c r="F709" s="195" t="s">
        <v>2469</v>
      </c>
      <c r="G709" s="195"/>
      <c r="H709" s="195"/>
      <c r="I709" s="201" t="s">
        <v>2470</v>
      </c>
      <c r="J709" s="195" t="s">
        <v>2471</v>
      </c>
      <c r="K709" s="263"/>
      <c r="L709" s="195"/>
      <c r="M709" s="194">
        <v>85</v>
      </c>
      <c r="N709" s="194">
        <v>0</v>
      </c>
      <c r="O709" s="194">
        <v>1</v>
      </c>
      <c r="P709" s="194">
        <v>3</v>
      </c>
      <c r="Q709" s="210"/>
      <c r="R709" s="194">
        <v>1000</v>
      </c>
      <c r="S709" s="194">
        <v>8</v>
      </c>
      <c r="T709" s="194">
        <v>0</v>
      </c>
      <c r="U709" s="194">
        <v>1000</v>
      </c>
      <c r="V709" s="194"/>
      <c r="W709" s="202"/>
      <c r="X709" s="194"/>
      <c r="Y709" s="202"/>
      <c r="Z709" s="195"/>
      <c r="AA709" s="195"/>
      <c r="AB709" s="195"/>
      <c r="AC709" s="195" t="s">
        <v>2472</v>
      </c>
      <c r="AD709" s="195"/>
      <c r="AE709" s="195" t="s">
        <v>2473</v>
      </c>
      <c r="AF709" s="202" t="s">
        <v>110</v>
      </c>
      <c r="AG709" s="368"/>
    </row>
    <row r="710" ht="99.75" s="95" customFormat="1">
      <c r="A710" s="205" t="s">
        <v>2474</v>
      </c>
      <c r="B710" s="205" t="s">
        <v>1766</v>
      </c>
      <c r="C710" s="205"/>
      <c r="D710" s="95">
        <v>0</v>
      </c>
      <c r="E710" s="95" t="s">
        <v>105</v>
      </c>
      <c r="F710" s="198" t="s">
        <v>2475</v>
      </c>
      <c r="G710" s="198"/>
      <c r="H710" s="195"/>
      <c r="I710" s="205" t="s">
        <v>2476</v>
      </c>
      <c r="J710" s="195" t="s">
        <v>2471</v>
      </c>
      <c r="K710" s="263"/>
      <c r="L710" s="198"/>
      <c r="M710" s="95">
        <v>125</v>
      </c>
      <c r="N710" s="95">
        <v>0</v>
      </c>
      <c r="O710" s="95">
        <v>1</v>
      </c>
      <c r="P710" s="95">
        <v>3</v>
      </c>
      <c r="Q710" s="212"/>
      <c r="R710" s="95">
        <v>400</v>
      </c>
      <c r="S710" s="95">
        <v>5</v>
      </c>
      <c r="T710" s="95">
        <v>0</v>
      </c>
      <c r="U710" s="95">
        <v>400</v>
      </c>
      <c r="W710" s="212"/>
      <c r="Y710" s="212"/>
      <c r="Z710" s="198"/>
      <c r="AA710" s="198"/>
      <c r="AB710" s="198"/>
      <c r="AC710" s="212" t="s">
        <v>2477</v>
      </c>
      <c r="AD710" s="198"/>
      <c r="AE710" s="198" t="s">
        <v>2478</v>
      </c>
      <c r="AF710" s="212" t="s">
        <v>110</v>
      </c>
      <c r="AG710" s="369"/>
    </row>
    <row r="711" ht="285" s="83" customFormat="1">
      <c r="A711" s="338" t="s">
        <v>2479</v>
      </c>
      <c r="B711" s="338" t="s">
        <v>2480</v>
      </c>
      <c r="C711" s="338"/>
      <c r="D711" s="117">
        <v>0</v>
      </c>
      <c r="E711" s="86" t="s">
        <v>2218</v>
      </c>
      <c r="F711" s="337" t="s">
        <v>2481</v>
      </c>
      <c r="G711" s="337"/>
      <c r="H711" s="337"/>
      <c r="I711" s="181" t="s">
        <v>2482</v>
      </c>
      <c r="J711" s="337" t="s">
        <v>2471</v>
      </c>
      <c r="K711" s="263"/>
      <c r="L711" s="184"/>
      <c r="M711" s="117">
        <v>250</v>
      </c>
      <c r="N711" s="117">
        <v>0</v>
      </c>
      <c r="O711" s="117">
        <v>4</v>
      </c>
      <c r="P711" s="117">
        <v>0</v>
      </c>
      <c r="Q711" s="184"/>
      <c r="R711" s="117">
        <v>0</v>
      </c>
      <c r="S711" s="117">
        <v>90</v>
      </c>
      <c r="T711" s="117">
        <v>0</v>
      </c>
      <c r="U711" s="117">
        <v>0</v>
      </c>
      <c r="V711" s="117"/>
      <c r="W711" s="184"/>
      <c r="X711" s="117"/>
      <c r="Y711" s="337"/>
      <c r="Z711" s="337"/>
      <c r="AA711" s="337"/>
      <c r="AB711" s="184"/>
      <c r="AC711" s="337" t="s">
        <v>2483</v>
      </c>
      <c r="AD711" s="337"/>
      <c r="AE711" s="184"/>
      <c r="AF711" s="184" t="s">
        <v>110</v>
      </c>
      <c r="AG711" s="351"/>
    </row>
    <row r="712" ht="28.5" s="83" customFormat="1">
      <c r="A712" s="338" t="s">
        <v>2484</v>
      </c>
      <c r="B712" s="338" t="s">
        <v>2485</v>
      </c>
      <c r="C712" s="338"/>
      <c r="D712" s="117">
        <v>1</v>
      </c>
      <c r="E712" s="86" t="s">
        <v>34</v>
      </c>
      <c r="F712" s="337" t="s">
        <v>2486</v>
      </c>
      <c r="G712" s="337"/>
      <c r="H712" s="337"/>
      <c r="I712" s="181" t="s">
        <v>2487</v>
      </c>
      <c r="J712" s="337" t="s">
        <v>2471</v>
      </c>
      <c r="K712" s="263"/>
      <c r="L712" s="184"/>
      <c r="M712" s="117">
        <v>0</v>
      </c>
      <c r="N712" s="117">
        <v>0</v>
      </c>
      <c r="O712" s="117">
        <v>0</v>
      </c>
      <c r="P712" s="117">
        <v>0</v>
      </c>
      <c r="Q712" s="184"/>
      <c r="R712" s="117">
        <v>0</v>
      </c>
      <c r="S712" s="117">
        <v>0</v>
      </c>
      <c r="T712" s="117">
        <v>0</v>
      </c>
      <c r="U712" s="117">
        <v>0</v>
      </c>
      <c r="V712" s="117"/>
      <c r="W712" s="184"/>
      <c r="X712" s="117"/>
      <c r="Y712" s="337"/>
      <c r="Z712" s="337" t="s">
        <v>2488</v>
      </c>
      <c r="AA712" s="337"/>
      <c r="AB712" s="184"/>
      <c r="AC712" s="337"/>
      <c r="AD712" s="337"/>
      <c r="AE712" s="184"/>
      <c r="AF712" s="184" t="s">
        <v>110</v>
      </c>
      <c r="AG712" s="351"/>
    </row>
    <row r="713" ht="42.75" s="84" customFormat="1">
      <c r="A713" s="338" t="s">
        <v>2489</v>
      </c>
      <c r="B713" s="181" t="s">
        <v>2490</v>
      </c>
      <c r="C713" s="181"/>
      <c r="D713" s="86">
        <v>1</v>
      </c>
      <c r="E713" s="86" t="s">
        <v>105</v>
      </c>
      <c r="F713" s="171" t="s">
        <v>2491</v>
      </c>
      <c r="G713" s="171"/>
      <c r="H713" s="337"/>
      <c r="I713" s="181" t="s">
        <v>2492</v>
      </c>
      <c r="J713" s="337" t="s">
        <v>2471</v>
      </c>
      <c r="K713" s="263"/>
      <c r="L713" s="182"/>
      <c r="M713" s="117">
        <v>0</v>
      </c>
      <c r="N713" s="117">
        <v>0</v>
      </c>
      <c r="O713" s="117">
        <v>0</v>
      </c>
      <c r="P713" s="117">
        <v>0</v>
      </c>
      <c r="Q713" s="184"/>
      <c r="R713" s="117">
        <v>0</v>
      </c>
      <c r="S713" s="117">
        <v>0</v>
      </c>
      <c r="T713" s="117">
        <v>0</v>
      </c>
      <c r="U713" s="117">
        <v>0</v>
      </c>
      <c r="V713" s="86"/>
      <c r="W713" s="182"/>
      <c r="X713" s="86"/>
      <c r="Y713" s="182"/>
      <c r="Z713" s="171" t="s">
        <v>2493</v>
      </c>
      <c r="AA713" s="171"/>
      <c r="AB713" s="171"/>
      <c r="AC713" s="182"/>
      <c r="AD713" s="171"/>
      <c r="AE713" s="171"/>
      <c r="AF713" s="184" t="s">
        <v>110</v>
      </c>
      <c r="AG713" s="352"/>
    </row>
    <row r="714" ht="71.25" s="84" customFormat="1">
      <c r="A714" s="181" t="s">
        <v>2494</v>
      </c>
      <c r="B714" s="181" t="s">
        <v>2495</v>
      </c>
      <c r="C714" s="181"/>
      <c r="D714" s="86">
        <v>1</v>
      </c>
      <c r="E714" s="86" t="s">
        <v>34</v>
      </c>
      <c r="F714" s="171" t="s">
        <v>2496</v>
      </c>
      <c r="G714" s="171"/>
      <c r="H714" s="337"/>
      <c r="I714" s="181" t="s">
        <v>2497</v>
      </c>
      <c r="J714" s="337" t="s">
        <v>2471</v>
      </c>
      <c r="K714" s="263"/>
      <c r="L714" s="182"/>
      <c r="M714" s="117">
        <v>0</v>
      </c>
      <c r="N714" s="117">
        <v>0</v>
      </c>
      <c r="O714" s="117">
        <v>0</v>
      </c>
      <c r="P714" s="117">
        <v>0</v>
      </c>
      <c r="Q714" s="184"/>
      <c r="R714" s="117">
        <v>0</v>
      </c>
      <c r="S714" s="117">
        <v>0</v>
      </c>
      <c r="T714" s="117">
        <v>0</v>
      </c>
      <c r="U714" s="117">
        <v>0</v>
      </c>
      <c r="V714" s="86"/>
      <c r="W714" s="182"/>
      <c r="X714" s="86"/>
      <c r="Y714" s="182"/>
      <c r="Z714" s="171"/>
      <c r="AA714" s="171"/>
      <c r="AB714" s="171"/>
      <c r="AC714" s="182"/>
      <c r="AD714" s="171"/>
      <c r="AE714" s="171"/>
      <c r="AF714" s="184" t="s">
        <v>110</v>
      </c>
      <c r="AG714" s="352"/>
    </row>
    <row r="715" ht="71.25" s="61" customFormat="1">
      <c r="A715" s="208" t="s">
        <v>2498</v>
      </c>
      <c r="B715" s="158" t="s">
        <v>2499</v>
      </c>
      <c r="C715" s="158"/>
      <c r="D715" s="61">
        <v>0</v>
      </c>
      <c r="E715" s="58" t="s">
        <v>34</v>
      </c>
      <c r="F715" s="159" t="s">
        <v>2500</v>
      </c>
      <c r="G715" s="159"/>
      <c r="I715" s="158">
        <v>520381</v>
      </c>
      <c r="J715" s="61" t="s">
        <v>2471</v>
      </c>
      <c r="K715" s="263"/>
      <c r="M715" s="61">
        <v>0</v>
      </c>
      <c r="N715" s="61">
        <v>0</v>
      </c>
      <c r="O715" s="61">
        <v>1</v>
      </c>
      <c r="P715" s="61">
        <v>2</v>
      </c>
      <c r="R715" s="61">
        <v>150</v>
      </c>
      <c r="S715" s="61">
        <v>0.1</v>
      </c>
      <c r="T715" s="61">
        <v>0</v>
      </c>
      <c r="U715" s="61">
        <v>550</v>
      </c>
      <c r="W715" s="160"/>
      <c r="Y715" s="160"/>
      <c r="Z715" s="160"/>
      <c r="AB715" s="160"/>
      <c r="AC715" s="160" t="s">
        <v>2501</v>
      </c>
      <c r="AE715" s="160"/>
      <c r="AF715" s="160" t="s">
        <v>110</v>
      </c>
      <c r="AG715" s="215"/>
    </row>
    <row r="716" ht="99.75" s="61" customFormat="1">
      <c r="A716" s="208" t="s">
        <v>2502</v>
      </c>
      <c r="B716" s="158" t="s">
        <v>2499</v>
      </c>
      <c r="C716" s="158"/>
      <c r="D716" s="61">
        <v>0</v>
      </c>
      <c r="E716" s="58" t="s">
        <v>34</v>
      </c>
      <c r="F716" s="159"/>
      <c r="G716" s="159"/>
      <c r="I716" s="158">
        <v>520381</v>
      </c>
      <c r="J716" s="61" t="s">
        <v>2471</v>
      </c>
      <c r="K716" s="263"/>
      <c r="M716" s="61">
        <v>0</v>
      </c>
      <c r="N716" s="61">
        <v>0</v>
      </c>
      <c r="O716" s="61">
        <v>1</v>
      </c>
      <c r="P716" s="61">
        <v>2</v>
      </c>
      <c r="R716" s="61">
        <v>150</v>
      </c>
      <c r="S716" s="61">
        <v>0.1</v>
      </c>
      <c r="T716" s="61">
        <v>0</v>
      </c>
      <c r="U716" s="61">
        <v>550</v>
      </c>
      <c r="W716" s="160"/>
      <c r="Y716" s="160"/>
      <c r="Z716" s="160"/>
      <c r="AB716" s="160"/>
      <c r="AC716" s="160" t="s">
        <v>2503</v>
      </c>
      <c r="AE716" s="160" t="s">
        <v>2504</v>
      </c>
      <c r="AF716" s="160" t="s">
        <v>110</v>
      </c>
      <c r="AG716" s="215"/>
    </row>
    <row r="717" ht="85.5" s="61" customFormat="1">
      <c r="A717" s="208" t="s">
        <v>2505</v>
      </c>
      <c r="B717" s="158" t="s">
        <v>2499</v>
      </c>
      <c r="C717" s="158"/>
      <c r="D717" s="61">
        <v>0</v>
      </c>
      <c r="E717" s="58" t="s">
        <v>34</v>
      </c>
      <c r="F717" s="159"/>
      <c r="G717" s="159"/>
      <c r="I717" s="158">
        <v>520381</v>
      </c>
      <c r="J717" s="61" t="s">
        <v>2471</v>
      </c>
      <c r="K717" s="263"/>
      <c r="M717" s="61">
        <v>0</v>
      </c>
      <c r="N717" s="61">
        <v>0</v>
      </c>
      <c r="O717" s="61">
        <v>1</v>
      </c>
      <c r="P717" s="61">
        <v>2</v>
      </c>
      <c r="R717" s="61">
        <v>150</v>
      </c>
      <c r="S717" s="61">
        <v>0.1</v>
      </c>
      <c r="T717" s="61">
        <v>0</v>
      </c>
      <c r="U717" s="61">
        <v>550</v>
      </c>
      <c r="W717" s="160"/>
      <c r="Y717" s="160"/>
      <c r="Z717" s="160"/>
      <c r="AB717" s="160"/>
      <c r="AC717" s="160" t="s">
        <v>2506</v>
      </c>
      <c r="AE717" s="160" t="s">
        <v>2504</v>
      </c>
      <c r="AF717" s="160" t="s">
        <v>110</v>
      </c>
      <c r="AG717" s="215"/>
    </row>
    <row r="718" ht="99.75" s="61" customFormat="1">
      <c r="A718" s="208" t="s">
        <v>2507</v>
      </c>
      <c r="B718" s="158" t="s">
        <v>2499</v>
      </c>
      <c r="C718" s="158"/>
      <c r="D718" s="61">
        <v>0</v>
      </c>
      <c r="E718" s="58" t="s">
        <v>34</v>
      </c>
      <c r="F718" s="159"/>
      <c r="G718" s="159"/>
      <c r="I718" s="158">
        <v>520381</v>
      </c>
      <c r="J718" s="61" t="s">
        <v>2471</v>
      </c>
      <c r="K718" s="263"/>
      <c r="M718" s="61">
        <v>0</v>
      </c>
      <c r="N718" s="61">
        <v>0</v>
      </c>
      <c r="O718" s="61">
        <v>1</v>
      </c>
      <c r="P718" s="61">
        <v>2</v>
      </c>
      <c r="R718" s="61">
        <v>150</v>
      </c>
      <c r="S718" s="61">
        <v>0.1</v>
      </c>
      <c r="T718" s="61">
        <v>0</v>
      </c>
      <c r="U718" s="61">
        <v>550</v>
      </c>
      <c r="W718" s="160"/>
      <c r="Y718" s="160"/>
      <c r="Z718" s="160"/>
      <c r="AB718" s="160"/>
      <c r="AC718" s="160" t="s">
        <v>2508</v>
      </c>
      <c r="AE718" s="160" t="s">
        <v>2509</v>
      </c>
      <c r="AF718" s="160" t="s">
        <v>110</v>
      </c>
      <c r="AG718" s="215"/>
    </row>
    <row r="719" ht="256.5" s="83" customFormat="1">
      <c r="A719" s="338" t="s">
        <v>2510</v>
      </c>
      <c r="B719" s="338" t="s">
        <v>2511</v>
      </c>
      <c r="C719" s="338"/>
      <c r="D719" s="117">
        <v>0</v>
      </c>
      <c r="E719" s="86" t="s">
        <v>2218</v>
      </c>
      <c r="F719" s="337" t="s">
        <v>2512</v>
      </c>
      <c r="G719" s="337"/>
      <c r="H719" s="337"/>
      <c r="I719" s="181" t="s">
        <v>2513</v>
      </c>
      <c r="J719" s="337" t="s">
        <v>2471</v>
      </c>
      <c r="K719" s="263"/>
      <c r="L719" s="184"/>
      <c r="M719" s="117">
        <v>300</v>
      </c>
      <c r="N719" s="117">
        <v>0</v>
      </c>
      <c r="O719" s="117">
        <v>4</v>
      </c>
      <c r="P719" s="117">
        <v>0</v>
      </c>
      <c r="Q719" s="184"/>
      <c r="R719" s="117">
        <v>0</v>
      </c>
      <c r="S719" s="117">
        <v>90</v>
      </c>
      <c r="T719" s="117">
        <v>0</v>
      </c>
      <c r="U719" s="117">
        <v>0</v>
      </c>
      <c r="V719" s="117"/>
      <c r="W719" s="184"/>
      <c r="X719" s="117"/>
      <c r="Y719" s="337"/>
      <c r="Z719" s="337"/>
      <c r="AA719" s="337"/>
      <c r="AB719" s="184"/>
      <c r="AC719" s="337" t="s">
        <v>2514</v>
      </c>
      <c r="AD719" s="337"/>
      <c r="AE719" s="184"/>
      <c r="AF719" s="184" t="s">
        <v>110</v>
      </c>
      <c r="AG719" s="351"/>
    </row>
    <row r="720" ht="28.5" s="83" customFormat="1">
      <c r="A720" s="338" t="s">
        <v>2515</v>
      </c>
      <c r="B720" s="338" t="s">
        <v>2516</v>
      </c>
      <c r="C720" s="338"/>
      <c r="D720" s="117">
        <v>1</v>
      </c>
      <c r="E720" s="86" t="s">
        <v>34</v>
      </c>
      <c r="F720" s="337" t="s">
        <v>2517</v>
      </c>
      <c r="G720" s="337"/>
      <c r="H720" s="337"/>
      <c r="I720" s="181" t="s">
        <v>2518</v>
      </c>
      <c r="J720" s="337" t="s">
        <v>2471</v>
      </c>
      <c r="K720" s="263"/>
      <c r="L720" s="184"/>
      <c r="M720" s="117">
        <v>0</v>
      </c>
      <c r="N720" s="117">
        <v>0</v>
      </c>
      <c r="O720" s="117">
        <v>0</v>
      </c>
      <c r="P720" s="117">
        <v>0</v>
      </c>
      <c r="Q720" s="184"/>
      <c r="R720" s="117">
        <v>0</v>
      </c>
      <c r="S720" s="117">
        <v>0</v>
      </c>
      <c r="T720" s="117">
        <v>0</v>
      </c>
      <c r="U720" s="117">
        <v>0</v>
      </c>
      <c r="V720" s="117"/>
      <c r="W720" s="184"/>
      <c r="X720" s="117"/>
      <c r="Y720" s="337"/>
      <c r="Z720" s="337" t="s">
        <v>2519</v>
      </c>
      <c r="AA720" s="337"/>
      <c r="AB720" s="184"/>
      <c r="AC720" s="337"/>
      <c r="AD720" s="337"/>
      <c r="AE720" s="184"/>
      <c r="AF720" s="184" t="s">
        <v>110</v>
      </c>
      <c r="AG720" s="351"/>
    </row>
    <row r="721" ht="57" s="84" customFormat="1">
      <c r="A721" s="338" t="s">
        <v>2520</v>
      </c>
      <c r="B721" s="181" t="s">
        <v>2521</v>
      </c>
      <c r="C721" s="181"/>
      <c r="D721" s="86">
        <v>1</v>
      </c>
      <c r="E721" s="86" t="s">
        <v>105</v>
      </c>
      <c r="F721" s="171" t="s">
        <v>2522</v>
      </c>
      <c r="G721" s="171"/>
      <c r="H721" s="337"/>
      <c r="I721" s="181" t="s">
        <v>2523</v>
      </c>
      <c r="J721" s="337" t="s">
        <v>2471</v>
      </c>
      <c r="K721" s="263"/>
      <c r="L721" s="182"/>
      <c r="M721" s="117">
        <v>0</v>
      </c>
      <c r="N721" s="117">
        <v>0</v>
      </c>
      <c r="O721" s="117">
        <v>0</v>
      </c>
      <c r="P721" s="117">
        <v>0</v>
      </c>
      <c r="Q721" s="184"/>
      <c r="R721" s="117">
        <v>0</v>
      </c>
      <c r="S721" s="117">
        <v>0</v>
      </c>
      <c r="T721" s="117">
        <v>0</v>
      </c>
      <c r="U721" s="117">
        <v>0</v>
      </c>
      <c r="V721" s="86"/>
      <c r="W721" s="182"/>
      <c r="X721" s="86"/>
      <c r="Y721" s="182"/>
      <c r="Z721" s="171" t="s">
        <v>2524</v>
      </c>
      <c r="AA721" s="171"/>
      <c r="AB721" s="171"/>
      <c r="AC721" s="182"/>
      <c r="AD721" s="171"/>
      <c r="AE721" s="171"/>
      <c r="AF721" s="184" t="s">
        <v>110</v>
      </c>
      <c r="AG721" s="352"/>
    </row>
    <row r="722" ht="71.25" s="84" customFormat="1">
      <c r="A722" s="181" t="s">
        <v>2525</v>
      </c>
      <c r="B722" s="181" t="s">
        <v>2526</v>
      </c>
      <c r="C722" s="181"/>
      <c r="D722" s="86">
        <v>1</v>
      </c>
      <c r="E722" s="86" t="s">
        <v>34</v>
      </c>
      <c r="F722" s="171" t="s">
        <v>2527</v>
      </c>
      <c r="G722" s="171"/>
      <c r="H722" s="337"/>
      <c r="I722" s="181" t="s">
        <v>2528</v>
      </c>
      <c r="J722" s="337" t="s">
        <v>2471</v>
      </c>
      <c r="K722" s="263"/>
      <c r="L722" s="182"/>
      <c r="M722" s="117">
        <v>0</v>
      </c>
      <c r="N722" s="117">
        <v>0</v>
      </c>
      <c r="O722" s="117">
        <v>0</v>
      </c>
      <c r="P722" s="117">
        <v>0</v>
      </c>
      <c r="Q722" s="184"/>
      <c r="R722" s="117">
        <v>0</v>
      </c>
      <c r="S722" s="117">
        <v>0</v>
      </c>
      <c r="T722" s="117">
        <v>0</v>
      </c>
      <c r="U722" s="117">
        <v>0</v>
      </c>
      <c r="V722" s="86"/>
      <c r="W722" s="182"/>
      <c r="X722" s="86"/>
      <c r="Y722" s="182"/>
      <c r="Z722" s="171"/>
      <c r="AA722" s="171"/>
      <c r="AB722" s="171"/>
      <c r="AC722" s="182"/>
      <c r="AD722" s="171"/>
      <c r="AE722" s="171"/>
      <c r="AF722" s="184" t="s">
        <v>110</v>
      </c>
      <c r="AG722" s="352"/>
    </row>
    <row r="723" ht="57" s="61" customFormat="1">
      <c r="A723" s="208" t="s">
        <v>2529</v>
      </c>
      <c r="B723" s="158" t="s">
        <v>2530</v>
      </c>
      <c r="C723" s="158"/>
      <c r="D723" s="61">
        <v>0</v>
      </c>
      <c r="E723" s="58" t="s">
        <v>34</v>
      </c>
      <c r="F723" s="159" t="s">
        <v>2531</v>
      </c>
      <c r="G723" s="159"/>
      <c r="I723" s="158" t="s">
        <v>2532</v>
      </c>
      <c r="J723" s="160" t="s">
        <v>2471</v>
      </c>
      <c r="K723" s="263"/>
      <c r="M723" s="61">
        <v>0</v>
      </c>
      <c r="N723" s="61">
        <v>0</v>
      </c>
      <c r="O723" s="61">
        <v>1</v>
      </c>
      <c r="P723" s="61">
        <v>2</v>
      </c>
      <c r="R723" s="61">
        <v>150</v>
      </c>
      <c r="S723" s="61">
        <v>0.1</v>
      </c>
      <c r="T723" s="61">
        <v>0</v>
      </c>
      <c r="U723" s="61">
        <v>550</v>
      </c>
      <c r="W723" s="160"/>
      <c r="Y723" s="160"/>
      <c r="Z723" s="160"/>
      <c r="AB723" s="160"/>
      <c r="AC723" s="160" t="s">
        <v>2533</v>
      </c>
      <c r="AE723" s="160"/>
      <c r="AF723" s="160" t="s">
        <v>110</v>
      </c>
      <c r="AG723" s="215"/>
    </row>
    <row r="724" ht="114" s="61" customFormat="1">
      <c r="A724" s="208" t="s">
        <v>2534</v>
      </c>
      <c r="B724" s="158" t="s">
        <v>2530</v>
      </c>
      <c r="C724" s="158"/>
      <c r="D724" s="61">
        <v>0</v>
      </c>
      <c r="E724" s="58" t="s">
        <v>34</v>
      </c>
      <c r="F724" s="159"/>
      <c r="G724" s="159"/>
      <c r="I724" s="158" t="s">
        <v>2532</v>
      </c>
      <c r="J724" s="160" t="s">
        <v>2471</v>
      </c>
      <c r="K724" s="263"/>
      <c r="M724" s="61">
        <v>0</v>
      </c>
      <c r="N724" s="61">
        <v>0</v>
      </c>
      <c r="O724" s="61">
        <v>1</v>
      </c>
      <c r="P724" s="61">
        <v>2</v>
      </c>
      <c r="R724" s="61">
        <v>150</v>
      </c>
      <c r="S724" s="61">
        <v>0.1</v>
      </c>
      <c r="T724" s="61">
        <v>0</v>
      </c>
      <c r="U724" s="61">
        <v>550</v>
      </c>
      <c r="W724" s="160"/>
      <c r="Y724" s="160"/>
      <c r="Z724" s="160"/>
      <c r="AB724" s="160"/>
      <c r="AC724" s="160" t="s">
        <v>2535</v>
      </c>
      <c r="AE724" s="160" t="s">
        <v>2536</v>
      </c>
      <c r="AF724" s="160" t="s">
        <v>110</v>
      </c>
      <c r="AG724" s="215"/>
    </row>
    <row r="725" ht="99.75" s="61" customFormat="1">
      <c r="A725" s="208" t="s">
        <v>2537</v>
      </c>
      <c r="B725" s="158" t="s">
        <v>2530</v>
      </c>
      <c r="C725" s="158"/>
      <c r="D725" s="61">
        <v>0</v>
      </c>
      <c r="E725" s="58" t="s">
        <v>34</v>
      </c>
      <c r="F725" s="159"/>
      <c r="G725" s="159"/>
      <c r="I725" s="158" t="s">
        <v>2532</v>
      </c>
      <c r="J725" s="160" t="s">
        <v>2471</v>
      </c>
      <c r="K725" s="263"/>
      <c r="M725" s="61">
        <v>0</v>
      </c>
      <c r="N725" s="61">
        <v>0</v>
      </c>
      <c r="O725" s="61">
        <v>1</v>
      </c>
      <c r="P725" s="61">
        <v>2</v>
      </c>
      <c r="R725" s="61">
        <v>150</v>
      </c>
      <c r="S725" s="61">
        <v>0.1</v>
      </c>
      <c r="T725" s="61">
        <v>0</v>
      </c>
      <c r="U725" s="61">
        <v>550</v>
      </c>
      <c r="W725" s="160"/>
      <c r="Y725" s="160"/>
      <c r="Z725" s="160"/>
      <c r="AB725" s="160"/>
      <c r="AC725" s="160" t="s">
        <v>2538</v>
      </c>
      <c r="AE725" s="160" t="s">
        <v>2539</v>
      </c>
      <c r="AF725" s="160" t="s">
        <v>110</v>
      </c>
      <c r="AG725" s="215"/>
    </row>
    <row r="726" ht="57" s="96" customFormat="1">
      <c r="A726" s="203" t="s">
        <v>2540</v>
      </c>
      <c r="B726" s="205" t="s">
        <v>2541</v>
      </c>
      <c r="C726" s="205"/>
      <c r="D726" s="95">
        <v>1</v>
      </c>
      <c r="E726" s="95" t="s">
        <v>105</v>
      </c>
      <c r="F726" s="198" t="s">
        <v>2542</v>
      </c>
      <c r="G726" s="198"/>
      <c r="H726" s="357"/>
      <c r="I726" s="205" t="s">
        <v>2543</v>
      </c>
      <c r="J726" s="357" t="s">
        <v>2471</v>
      </c>
      <c r="K726" s="263"/>
      <c r="L726" s="212"/>
      <c r="M726" s="209">
        <v>0</v>
      </c>
      <c r="N726" s="209">
        <v>0</v>
      </c>
      <c r="O726" s="209">
        <v>0</v>
      </c>
      <c r="P726" s="209">
        <v>0</v>
      </c>
      <c r="Q726" s="210"/>
      <c r="R726" s="209">
        <v>0</v>
      </c>
      <c r="S726" s="209">
        <v>0</v>
      </c>
      <c r="T726" s="209">
        <v>0</v>
      </c>
      <c r="U726" s="209">
        <v>0</v>
      </c>
      <c r="V726" s="95"/>
      <c r="W726" s="212"/>
      <c r="X726" s="95"/>
      <c r="Y726" s="212"/>
      <c r="Z726" s="198"/>
      <c r="AA726" s="198"/>
      <c r="AB726" s="198"/>
      <c r="AC726" s="212"/>
      <c r="AD726" s="198"/>
      <c r="AE726" s="198"/>
      <c r="AF726" s="210" t="s">
        <v>110</v>
      </c>
      <c r="AG726" s="369"/>
    </row>
    <row r="727" ht="270.75" s="83" customFormat="1">
      <c r="A727" s="338" t="s">
        <v>2544</v>
      </c>
      <c r="B727" s="338" t="s">
        <v>2545</v>
      </c>
      <c r="C727" s="338"/>
      <c r="D727" s="117">
        <v>0</v>
      </c>
      <c r="E727" s="86" t="s">
        <v>2218</v>
      </c>
      <c r="F727" s="337" t="s">
        <v>2546</v>
      </c>
      <c r="G727" s="337"/>
      <c r="H727" s="337"/>
      <c r="I727" s="181" t="s">
        <v>865</v>
      </c>
      <c r="J727" s="337" t="s">
        <v>2471</v>
      </c>
      <c r="K727" s="263"/>
      <c r="L727" s="184"/>
      <c r="M727" s="117">
        <v>400</v>
      </c>
      <c r="N727" s="117">
        <v>0</v>
      </c>
      <c r="O727" s="117">
        <v>4</v>
      </c>
      <c r="P727" s="117">
        <v>0</v>
      </c>
      <c r="Q727" s="184"/>
      <c r="R727" s="117">
        <v>0</v>
      </c>
      <c r="S727" s="117">
        <v>90</v>
      </c>
      <c r="T727" s="117">
        <v>0</v>
      </c>
      <c r="U727" s="117">
        <v>0</v>
      </c>
      <c r="V727" s="117"/>
      <c r="W727" s="184"/>
      <c r="X727" s="117"/>
      <c r="Y727" s="337"/>
      <c r="Z727" s="337"/>
      <c r="AA727" s="337"/>
      <c r="AB727" s="184"/>
      <c r="AC727" s="337" t="s">
        <v>2547</v>
      </c>
      <c r="AD727" s="337"/>
      <c r="AE727" s="184"/>
      <c r="AF727" s="184" t="s">
        <v>110</v>
      </c>
      <c r="AG727" s="351"/>
    </row>
    <row r="728" ht="42.75" s="83" customFormat="1">
      <c r="A728" s="338" t="s">
        <v>2548</v>
      </c>
      <c r="B728" s="338" t="s">
        <v>2549</v>
      </c>
      <c r="C728" s="338"/>
      <c r="D728" s="117">
        <v>1</v>
      </c>
      <c r="E728" s="86" t="s">
        <v>34</v>
      </c>
      <c r="F728" s="337" t="s">
        <v>2550</v>
      </c>
      <c r="G728" s="337"/>
      <c r="H728" s="337"/>
      <c r="I728" s="181" t="s">
        <v>316</v>
      </c>
      <c r="J728" s="337" t="s">
        <v>2471</v>
      </c>
      <c r="K728" s="263"/>
      <c r="L728" s="184"/>
      <c r="M728" s="117">
        <v>0</v>
      </c>
      <c r="N728" s="117">
        <v>0</v>
      </c>
      <c r="O728" s="117">
        <v>0</v>
      </c>
      <c r="P728" s="117">
        <v>0</v>
      </c>
      <c r="Q728" s="184"/>
      <c r="R728" s="117">
        <v>0</v>
      </c>
      <c r="S728" s="117">
        <v>0</v>
      </c>
      <c r="T728" s="117">
        <v>0</v>
      </c>
      <c r="U728" s="117">
        <v>0</v>
      </c>
      <c r="V728" s="117"/>
      <c r="W728" s="184"/>
      <c r="X728" s="117"/>
      <c r="Y728" s="337"/>
      <c r="Z728" s="337" t="s">
        <v>2551</v>
      </c>
      <c r="AA728" s="337"/>
      <c r="AB728" s="184"/>
      <c r="AC728" s="337"/>
      <c r="AD728" s="337"/>
      <c r="AE728" s="184"/>
      <c r="AF728" s="184" t="s">
        <v>110</v>
      </c>
      <c r="AG728" s="351"/>
    </row>
    <row r="729" ht="42.75" s="84" customFormat="1">
      <c r="A729" s="338" t="s">
        <v>2552</v>
      </c>
      <c r="B729" s="181" t="s">
        <v>2553</v>
      </c>
      <c r="C729" s="181"/>
      <c r="D729" s="86">
        <v>1</v>
      </c>
      <c r="E729" s="86" t="s">
        <v>105</v>
      </c>
      <c r="F729" s="171" t="s">
        <v>2554</v>
      </c>
      <c r="G729" s="171"/>
      <c r="H729" s="337"/>
      <c r="I729" s="181" t="s">
        <v>2555</v>
      </c>
      <c r="J729" s="337" t="s">
        <v>2471</v>
      </c>
      <c r="K729" s="263"/>
      <c r="L729" s="182"/>
      <c r="M729" s="117">
        <v>0</v>
      </c>
      <c r="N729" s="117">
        <v>0</v>
      </c>
      <c r="O729" s="117">
        <v>0</v>
      </c>
      <c r="P729" s="117">
        <v>0</v>
      </c>
      <c r="Q729" s="184"/>
      <c r="R729" s="117">
        <v>0</v>
      </c>
      <c r="S729" s="117">
        <v>0</v>
      </c>
      <c r="T729" s="117">
        <v>0</v>
      </c>
      <c r="U729" s="117">
        <v>0</v>
      </c>
      <c r="V729" s="86"/>
      <c r="W729" s="182"/>
      <c r="X729" s="86"/>
      <c r="Y729" s="182"/>
      <c r="Z729" s="171" t="s">
        <v>2556</v>
      </c>
      <c r="AA729" s="171"/>
      <c r="AB729" s="171"/>
      <c r="AC729" s="182"/>
      <c r="AD729" s="171"/>
      <c r="AE729" s="171"/>
      <c r="AF729" s="184" t="s">
        <v>110</v>
      </c>
      <c r="AG729" s="352"/>
    </row>
    <row r="730" ht="71.25" s="84" customFormat="1">
      <c r="A730" s="181" t="s">
        <v>2557</v>
      </c>
      <c r="B730" s="181" t="s">
        <v>2558</v>
      </c>
      <c r="C730" s="181"/>
      <c r="D730" s="86">
        <v>1</v>
      </c>
      <c r="E730" s="86" t="s">
        <v>34</v>
      </c>
      <c r="F730" s="171" t="s">
        <v>2559</v>
      </c>
      <c r="G730" s="171"/>
      <c r="H730" s="337"/>
      <c r="I730" s="181" t="s">
        <v>2560</v>
      </c>
      <c r="J730" s="337" t="s">
        <v>2471</v>
      </c>
      <c r="K730" s="263"/>
      <c r="L730" s="182"/>
      <c r="M730" s="117">
        <v>0</v>
      </c>
      <c r="N730" s="117">
        <v>0</v>
      </c>
      <c r="O730" s="117">
        <v>0</v>
      </c>
      <c r="P730" s="117">
        <v>0</v>
      </c>
      <c r="Q730" s="184"/>
      <c r="R730" s="117">
        <v>0</v>
      </c>
      <c r="S730" s="117">
        <v>0</v>
      </c>
      <c r="T730" s="117">
        <v>0</v>
      </c>
      <c r="U730" s="117">
        <v>0</v>
      </c>
      <c r="V730" s="86"/>
      <c r="W730" s="182"/>
      <c r="X730" s="86"/>
      <c r="Y730" s="182"/>
      <c r="Z730" s="171"/>
      <c r="AA730" s="171"/>
      <c r="AB730" s="171"/>
      <c r="AC730" s="182"/>
      <c r="AD730" s="171"/>
      <c r="AE730" s="171"/>
      <c r="AF730" s="184" t="s">
        <v>110</v>
      </c>
      <c r="AG730" s="352"/>
    </row>
    <row r="731" ht="71.25" s="61" customFormat="1">
      <c r="A731" s="208" t="s">
        <v>2561</v>
      </c>
      <c r="B731" s="158" t="s">
        <v>2562</v>
      </c>
      <c r="C731" s="158"/>
      <c r="D731" s="61">
        <v>0</v>
      </c>
      <c r="E731" s="58" t="s">
        <v>34</v>
      </c>
      <c r="F731" s="159" t="s">
        <v>2563</v>
      </c>
      <c r="G731" s="159"/>
      <c r="I731" s="158">
        <v>520381</v>
      </c>
      <c r="J731" s="61" t="s">
        <v>2471</v>
      </c>
      <c r="K731" s="263"/>
      <c r="M731" s="61">
        <v>0</v>
      </c>
      <c r="N731" s="61">
        <v>0</v>
      </c>
      <c r="O731" s="61">
        <v>1</v>
      </c>
      <c r="P731" s="61">
        <v>3</v>
      </c>
      <c r="R731" s="61">
        <v>800</v>
      </c>
      <c r="S731" s="61">
        <v>0.1</v>
      </c>
      <c r="T731" s="61">
        <v>0</v>
      </c>
      <c r="U731" s="61">
        <v>800</v>
      </c>
      <c r="W731" s="160"/>
      <c r="Y731" s="160"/>
      <c r="Z731" s="160"/>
      <c r="AB731" s="160"/>
      <c r="AC731" s="160" t="s">
        <v>2564</v>
      </c>
      <c r="AE731" s="160"/>
      <c r="AF731" s="160" t="s">
        <v>110</v>
      </c>
      <c r="AG731" s="215"/>
    </row>
    <row r="732" ht="99.75" s="61" customFormat="1">
      <c r="A732" s="208" t="s">
        <v>2565</v>
      </c>
      <c r="B732" s="158" t="s">
        <v>2562</v>
      </c>
      <c r="C732" s="158"/>
      <c r="D732" s="61">
        <v>0</v>
      </c>
      <c r="E732" s="58" t="s">
        <v>34</v>
      </c>
      <c r="F732" s="159"/>
      <c r="G732" s="159"/>
      <c r="I732" s="158">
        <v>520381</v>
      </c>
      <c r="J732" s="61" t="s">
        <v>2471</v>
      </c>
      <c r="K732" s="263"/>
      <c r="M732" s="61">
        <v>0</v>
      </c>
      <c r="N732" s="61">
        <v>0</v>
      </c>
      <c r="O732" s="61">
        <v>1</v>
      </c>
      <c r="P732" s="61">
        <v>3</v>
      </c>
      <c r="R732" s="61">
        <v>800</v>
      </c>
      <c r="S732" s="61">
        <v>0.1</v>
      </c>
      <c r="T732" s="61">
        <v>0</v>
      </c>
      <c r="U732" s="61">
        <v>800</v>
      </c>
      <c r="W732" s="160"/>
      <c r="Y732" s="160"/>
      <c r="Z732" s="160"/>
      <c r="AB732" s="160"/>
      <c r="AC732" s="160" t="s">
        <v>2566</v>
      </c>
      <c r="AE732" s="160" t="s">
        <v>2567</v>
      </c>
      <c r="AF732" s="160" t="s">
        <v>110</v>
      </c>
      <c r="AG732" s="215"/>
    </row>
    <row r="733" ht="99.75" s="61" customFormat="1">
      <c r="A733" s="208" t="s">
        <v>2568</v>
      </c>
      <c r="B733" s="158" t="s">
        <v>2562</v>
      </c>
      <c r="C733" s="158"/>
      <c r="D733" s="61">
        <v>0</v>
      </c>
      <c r="E733" s="58" t="s">
        <v>34</v>
      </c>
      <c r="F733" s="159"/>
      <c r="G733" s="159"/>
      <c r="I733" s="158">
        <v>520381</v>
      </c>
      <c r="J733" s="61" t="s">
        <v>2471</v>
      </c>
      <c r="K733" s="263"/>
      <c r="M733" s="61">
        <v>0</v>
      </c>
      <c r="N733" s="61">
        <v>0</v>
      </c>
      <c r="O733" s="61">
        <v>1</v>
      </c>
      <c r="P733" s="61">
        <v>3</v>
      </c>
      <c r="R733" s="61">
        <v>800</v>
      </c>
      <c r="S733" s="61">
        <v>0.1</v>
      </c>
      <c r="T733" s="61">
        <v>0</v>
      </c>
      <c r="U733" s="61">
        <v>800</v>
      </c>
      <c r="W733" s="160"/>
      <c r="Y733" s="160"/>
      <c r="Z733" s="160"/>
      <c r="AB733" s="160"/>
      <c r="AC733" s="160" t="s">
        <v>2569</v>
      </c>
      <c r="AE733" s="160" t="s">
        <v>2570</v>
      </c>
      <c r="AF733" s="160" t="s">
        <v>110</v>
      </c>
      <c r="AG733" s="215"/>
    </row>
    <row r="734" ht="114" s="61" customFormat="1">
      <c r="A734" s="208" t="s">
        <v>2571</v>
      </c>
      <c r="B734" s="158" t="s">
        <v>2562</v>
      </c>
      <c r="C734" s="158"/>
      <c r="D734" s="61">
        <v>0</v>
      </c>
      <c r="E734" s="58" t="s">
        <v>34</v>
      </c>
      <c r="F734" s="159"/>
      <c r="G734" s="159"/>
      <c r="I734" s="158">
        <v>520381</v>
      </c>
      <c r="J734" s="61" t="s">
        <v>2471</v>
      </c>
      <c r="K734" s="263"/>
      <c r="M734" s="61">
        <v>0</v>
      </c>
      <c r="N734" s="61">
        <v>0</v>
      </c>
      <c r="O734" s="61">
        <v>1</v>
      </c>
      <c r="P734" s="61">
        <v>3</v>
      </c>
      <c r="R734" s="61">
        <v>800</v>
      </c>
      <c r="S734" s="61">
        <v>0.1</v>
      </c>
      <c r="T734" s="61">
        <v>0</v>
      </c>
      <c r="U734" s="61">
        <v>800</v>
      </c>
      <c r="W734" s="160"/>
      <c r="Y734" s="160"/>
      <c r="Z734" s="160"/>
      <c r="AB734" s="160"/>
      <c r="AC734" s="160" t="s">
        <v>2572</v>
      </c>
      <c r="AE734" s="160" t="s">
        <v>2573</v>
      </c>
      <c r="AF734" s="160" t="s">
        <v>110</v>
      </c>
      <c r="AG734" s="215"/>
    </row>
    <row r="735" ht="28.5" s="96" customFormat="1">
      <c r="A735" s="203" t="s">
        <v>2574</v>
      </c>
      <c r="B735" s="205" t="s">
        <v>2575</v>
      </c>
      <c r="C735" s="205"/>
      <c r="D735" s="95">
        <v>1</v>
      </c>
      <c r="E735" s="95" t="s">
        <v>34</v>
      </c>
      <c r="F735" s="198" t="s">
        <v>2576</v>
      </c>
      <c r="G735" s="198"/>
      <c r="H735" s="357"/>
      <c r="I735" s="205" t="s">
        <v>2577</v>
      </c>
      <c r="J735" s="357" t="s">
        <v>2471</v>
      </c>
      <c r="K735" s="263"/>
      <c r="L735" s="212"/>
      <c r="M735" s="209">
        <v>0</v>
      </c>
      <c r="N735" s="209">
        <v>0</v>
      </c>
      <c r="O735" s="209">
        <v>0</v>
      </c>
      <c r="P735" s="209">
        <v>0</v>
      </c>
      <c r="Q735" s="210"/>
      <c r="R735" s="209">
        <v>0</v>
      </c>
      <c r="S735" s="209">
        <v>0</v>
      </c>
      <c r="T735" s="209">
        <v>0</v>
      </c>
      <c r="U735" s="209">
        <v>0</v>
      </c>
      <c r="V735" s="95"/>
      <c r="W735" s="212"/>
      <c r="X735" s="95"/>
      <c r="Y735" s="212"/>
      <c r="Z735" s="198"/>
      <c r="AA735" s="198"/>
      <c r="AB735" s="198"/>
      <c r="AC735" s="212"/>
      <c r="AD735" s="198"/>
      <c r="AE735" s="198"/>
      <c r="AF735" s="210" t="s">
        <v>110</v>
      </c>
      <c r="AG735" s="369"/>
    </row>
    <row r="736" ht="228" s="83" customFormat="1">
      <c r="A736" s="338" t="s">
        <v>2578</v>
      </c>
      <c r="B736" s="338" t="s">
        <v>2579</v>
      </c>
      <c r="C736" s="338"/>
      <c r="D736" s="117">
        <v>0</v>
      </c>
      <c r="E736" s="86" t="s">
        <v>2218</v>
      </c>
      <c r="F736" s="337" t="s">
        <v>2580</v>
      </c>
      <c r="G736" s="117"/>
      <c r="H736" s="337"/>
      <c r="I736" s="181">
        <v>520972</v>
      </c>
      <c r="J736" s="337" t="s">
        <v>2471</v>
      </c>
      <c r="K736" s="263"/>
      <c r="L736" s="184"/>
      <c r="M736" s="117">
        <v>500</v>
      </c>
      <c r="N736" s="117">
        <v>0</v>
      </c>
      <c r="O736" s="117">
        <v>4</v>
      </c>
      <c r="P736" s="117">
        <v>0</v>
      </c>
      <c r="Q736" s="184"/>
      <c r="R736" s="117">
        <v>0</v>
      </c>
      <c r="S736" s="117">
        <v>90</v>
      </c>
      <c r="T736" s="117">
        <v>0</v>
      </c>
      <c r="U736" s="117">
        <v>0</v>
      </c>
      <c r="V736" s="117"/>
      <c r="W736" s="184"/>
      <c r="X736" s="117"/>
      <c r="Y736" s="337"/>
      <c r="Z736" s="337"/>
      <c r="AA736" s="337"/>
      <c r="AB736" s="184"/>
      <c r="AC736" s="337" t="s">
        <v>2581</v>
      </c>
      <c r="AD736" s="337"/>
      <c r="AE736" s="184"/>
      <c r="AF736" s="184" t="s">
        <v>110</v>
      </c>
      <c r="AG736" s="351"/>
    </row>
    <row r="737" ht="28.5" s="97" customFormat="1">
      <c r="A737" s="358" t="s">
        <v>2582</v>
      </c>
      <c r="B737" s="358" t="s">
        <v>2583</v>
      </c>
      <c r="C737" s="358"/>
      <c r="D737" s="359">
        <v>1</v>
      </c>
      <c r="E737" s="359" t="s">
        <v>34</v>
      </c>
      <c r="F737" s="337" t="s">
        <v>2584</v>
      </c>
      <c r="G737" s="337"/>
      <c r="H737" s="360"/>
      <c r="I737" s="338">
        <v>520210</v>
      </c>
      <c r="J737" s="360" t="s">
        <v>2471</v>
      </c>
      <c r="K737" s="263"/>
      <c r="L737" s="364"/>
      <c r="M737" s="359">
        <v>0</v>
      </c>
      <c r="N737" s="359">
        <v>0</v>
      </c>
      <c r="O737" s="359">
        <v>0</v>
      </c>
      <c r="P737" s="359">
        <v>0</v>
      </c>
      <c r="Q737" s="364"/>
      <c r="R737" s="359">
        <v>0</v>
      </c>
      <c r="S737" s="359">
        <v>0</v>
      </c>
      <c r="T737" s="359">
        <v>0</v>
      </c>
      <c r="U737" s="359">
        <v>0</v>
      </c>
      <c r="V737" s="359"/>
      <c r="W737" s="364"/>
      <c r="X737" s="359"/>
      <c r="Y737" s="360"/>
      <c r="Z737" s="360"/>
      <c r="AA737" s="360"/>
      <c r="AB737" s="364"/>
      <c r="AC737" s="360"/>
      <c r="AD737" s="360"/>
      <c r="AE737" s="364"/>
      <c r="AF737" s="364" t="s">
        <v>110</v>
      </c>
      <c r="AG737" s="370"/>
    </row>
    <row r="738" ht="57" s="84" customFormat="1">
      <c r="A738" s="338" t="s">
        <v>2585</v>
      </c>
      <c r="B738" s="181" t="s">
        <v>2586</v>
      </c>
      <c r="C738" s="181"/>
      <c r="D738" s="86">
        <v>1</v>
      </c>
      <c r="E738" s="86" t="s">
        <v>105</v>
      </c>
      <c r="F738" s="171" t="s">
        <v>2587</v>
      </c>
      <c r="G738" s="171"/>
      <c r="H738" s="337"/>
      <c r="I738" s="181" t="s">
        <v>2588</v>
      </c>
      <c r="J738" s="337" t="s">
        <v>2471</v>
      </c>
      <c r="K738" s="263"/>
      <c r="L738" s="182"/>
      <c r="M738" s="117">
        <v>0</v>
      </c>
      <c r="N738" s="117">
        <v>0</v>
      </c>
      <c r="O738" s="117">
        <v>0</v>
      </c>
      <c r="P738" s="117">
        <v>0</v>
      </c>
      <c r="Q738" s="184"/>
      <c r="R738" s="117">
        <v>0</v>
      </c>
      <c r="S738" s="117">
        <v>0</v>
      </c>
      <c r="T738" s="117">
        <v>0</v>
      </c>
      <c r="U738" s="117">
        <v>0</v>
      </c>
      <c r="V738" s="86"/>
      <c r="W738" s="182"/>
      <c r="X738" s="86"/>
      <c r="Y738" s="182"/>
      <c r="Z738" s="171" t="s">
        <v>2589</v>
      </c>
      <c r="AA738" s="171"/>
      <c r="AB738" s="171"/>
      <c r="AC738" s="182"/>
      <c r="AD738" s="171"/>
      <c r="AE738" s="171"/>
      <c r="AF738" s="184" t="s">
        <v>110</v>
      </c>
      <c r="AG738" s="352"/>
    </row>
    <row r="739" ht="71.25" s="84" customFormat="1">
      <c r="A739" s="181" t="s">
        <v>2590</v>
      </c>
      <c r="B739" s="181" t="s">
        <v>2591</v>
      </c>
      <c r="C739" s="181"/>
      <c r="D739" s="86">
        <v>1</v>
      </c>
      <c r="E739" s="86" t="s">
        <v>34</v>
      </c>
      <c r="F739" s="171" t="s">
        <v>2592</v>
      </c>
      <c r="G739" s="171"/>
      <c r="H739" s="337"/>
      <c r="I739" s="181">
        <v>520973</v>
      </c>
      <c r="J739" s="337" t="s">
        <v>2471</v>
      </c>
      <c r="K739" s="263"/>
      <c r="L739" s="182"/>
      <c r="M739" s="117">
        <v>0</v>
      </c>
      <c r="N739" s="117">
        <v>0</v>
      </c>
      <c r="O739" s="117">
        <v>0</v>
      </c>
      <c r="P739" s="117">
        <v>0</v>
      </c>
      <c r="Q739" s="184"/>
      <c r="R739" s="117">
        <v>0</v>
      </c>
      <c r="S739" s="117">
        <v>0</v>
      </c>
      <c r="T739" s="117">
        <v>0</v>
      </c>
      <c r="U739" s="117">
        <v>0</v>
      </c>
      <c r="V739" s="86"/>
      <c r="W739" s="182"/>
      <c r="X739" s="86"/>
      <c r="Y739" s="182"/>
      <c r="Z739" s="171"/>
      <c r="AA739" s="171"/>
      <c r="AB739" s="171"/>
      <c r="AC739" s="182"/>
      <c r="AD739" s="171"/>
      <c r="AE739" s="171"/>
      <c r="AF739" s="184" t="s">
        <v>110</v>
      </c>
      <c r="AG739" s="352"/>
    </row>
    <row r="740" ht="199.5" s="98" customFormat="1">
      <c r="A740" s="242" t="s">
        <v>2593</v>
      </c>
      <c r="B740" s="242" t="s">
        <v>2594</v>
      </c>
      <c r="C740" s="242"/>
      <c r="D740" s="98">
        <v>0</v>
      </c>
      <c r="E740" s="98" t="s">
        <v>34</v>
      </c>
      <c r="F740" s="319"/>
      <c r="G740" s="319"/>
      <c r="H740" s="319"/>
      <c r="I740" s="242" t="s">
        <v>369</v>
      </c>
      <c r="J740" s="319" t="s">
        <v>2471</v>
      </c>
      <c r="K740" s="263"/>
      <c r="L740" s="319"/>
      <c r="M740" s="98">
        <v>0</v>
      </c>
      <c r="N740" s="98">
        <v>0</v>
      </c>
      <c r="O740" s="98">
        <v>1</v>
      </c>
      <c r="P740" s="98">
        <v>2</v>
      </c>
      <c r="Q740" s="213"/>
      <c r="R740" s="98">
        <v>800</v>
      </c>
      <c r="S740" s="98">
        <v>1</v>
      </c>
      <c r="T740" s="98">
        <v>0</v>
      </c>
      <c r="U740" s="98">
        <v>2000</v>
      </c>
      <c r="W740" s="213"/>
      <c r="Y740" s="213"/>
      <c r="Z740" s="319"/>
      <c r="AA740" s="319"/>
      <c r="AB740" s="319"/>
      <c r="AC740" s="213" t="s">
        <v>2595</v>
      </c>
      <c r="AD740" s="319"/>
      <c r="AE740" s="319" t="s">
        <v>2596</v>
      </c>
      <c r="AF740" s="213" t="s">
        <v>110</v>
      </c>
      <c r="AG740" s="327"/>
    </row>
    <row r="741" ht="171" s="84" customFormat="1">
      <c r="A741" s="181" t="s">
        <v>2597</v>
      </c>
      <c r="B741" s="181" t="s">
        <v>2598</v>
      </c>
      <c r="C741" s="181"/>
      <c r="D741" s="86">
        <v>0</v>
      </c>
      <c r="E741" s="86" t="s">
        <v>105</v>
      </c>
      <c r="F741" s="171" t="s">
        <v>2599</v>
      </c>
      <c r="G741" s="171"/>
      <c r="H741" s="171"/>
      <c r="I741" s="181">
        <v>510351</v>
      </c>
      <c r="J741" s="319" t="s">
        <v>2471</v>
      </c>
      <c r="K741" s="263"/>
      <c r="L741" s="171"/>
      <c r="M741" s="86">
        <v>500</v>
      </c>
      <c r="N741" s="86">
        <v>0</v>
      </c>
      <c r="O741" s="86">
        <v>1</v>
      </c>
      <c r="P741" s="86">
        <v>0</v>
      </c>
      <c r="Q741" s="182"/>
      <c r="R741" s="86">
        <v>1000</v>
      </c>
      <c r="S741" s="86">
        <v>20</v>
      </c>
      <c r="T741" s="86">
        <v>0</v>
      </c>
      <c r="U741" s="86">
        <v>1000</v>
      </c>
      <c r="V741" s="86"/>
      <c r="W741" s="182"/>
      <c r="X741" s="86" t="s">
        <v>133</v>
      </c>
      <c r="Y741" s="182"/>
      <c r="Z741" s="171"/>
      <c r="AA741" s="171"/>
      <c r="AB741" s="171"/>
      <c r="AC741" s="182" t="s">
        <v>2600</v>
      </c>
      <c r="AD741" s="171"/>
      <c r="AE741" s="171" t="s">
        <v>2601</v>
      </c>
      <c r="AF741" s="182" t="s">
        <v>110</v>
      </c>
      <c r="AG741" s="352"/>
    </row>
    <row r="742" ht="42.75" s="97" customFormat="1">
      <c r="A742" s="358" t="s">
        <v>2602</v>
      </c>
      <c r="B742" s="358" t="s">
        <v>2603</v>
      </c>
      <c r="C742" s="358"/>
      <c r="D742" s="359">
        <v>1</v>
      </c>
      <c r="E742" s="359" t="s">
        <v>34</v>
      </c>
      <c r="F742" s="337" t="s">
        <v>2604</v>
      </c>
      <c r="G742" s="337"/>
      <c r="H742" s="360"/>
      <c r="I742" s="338" t="s">
        <v>2605</v>
      </c>
      <c r="J742" s="360" t="s">
        <v>2471</v>
      </c>
      <c r="K742" s="263"/>
      <c r="L742" s="364"/>
      <c r="M742" s="359">
        <v>0</v>
      </c>
      <c r="N742" s="359">
        <v>0</v>
      </c>
      <c r="O742" s="359">
        <v>0</v>
      </c>
      <c r="P742" s="359">
        <v>0</v>
      </c>
      <c r="Q742" s="364"/>
      <c r="R742" s="359">
        <v>0</v>
      </c>
      <c r="S742" s="359">
        <v>0</v>
      </c>
      <c r="T742" s="359">
        <v>0</v>
      </c>
      <c r="U742" s="359">
        <v>0</v>
      </c>
      <c r="V742" s="359"/>
      <c r="W742" s="364"/>
      <c r="X742" s="359"/>
      <c r="Y742" s="360"/>
      <c r="Z742" s="360" t="s">
        <v>2606</v>
      </c>
      <c r="AA742" s="360"/>
      <c r="AB742" s="364"/>
      <c r="AC742" s="360"/>
      <c r="AD742" s="360"/>
      <c r="AE742" s="364"/>
      <c r="AF742" s="364" t="s">
        <v>110</v>
      </c>
      <c r="AG742" s="370"/>
    </row>
    <row r="743" ht="128.25" s="53" customFormat="1">
      <c r="A743" s="163" t="s">
        <v>2607</v>
      </c>
      <c r="B743" s="163" t="s">
        <v>2598</v>
      </c>
      <c r="C743" s="163"/>
      <c r="D743" s="52">
        <v>0</v>
      </c>
      <c r="E743" s="52" t="s">
        <v>34</v>
      </c>
      <c r="F743" s="164"/>
      <c r="G743" s="164"/>
      <c r="H743" s="164"/>
      <c r="I743" s="163">
        <v>520212</v>
      </c>
      <c r="J743" s="319" t="s">
        <v>2471</v>
      </c>
      <c r="K743" s="263"/>
      <c r="L743" s="164"/>
      <c r="M743" s="52">
        <v>300</v>
      </c>
      <c r="N743" s="52">
        <v>0</v>
      </c>
      <c r="O743" s="52">
        <v>1</v>
      </c>
      <c r="P743" s="52">
        <v>0</v>
      </c>
      <c r="Q743" s="175"/>
      <c r="R743" s="52">
        <v>1500</v>
      </c>
      <c r="S743" s="52">
        <v>15</v>
      </c>
      <c r="T743" s="52">
        <v>0</v>
      </c>
      <c r="U743" s="52">
        <v>1500</v>
      </c>
      <c r="V743" s="52"/>
      <c r="W743" s="175"/>
      <c r="X743" s="52" t="s">
        <v>133</v>
      </c>
      <c r="Y743" s="175"/>
      <c r="Z743" s="164"/>
      <c r="AA743" s="164"/>
      <c r="AB743" s="164"/>
      <c r="AC743" s="175" t="s">
        <v>2608</v>
      </c>
      <c r="AD743" s="164"/>
      <c r="AE743" s="164" t="s">
        <v>2609</v>
      </c>
      <c r="AF743" s="175" t="s">
        <v>110</v>
      </c>
      <c r="AG743" s="190"/>
    </row>
    <row r="744" ht="171" s="53" customFormat="1">
      <c r="A744" s="163" t="s">
        <v>2610</v>
      </c>
      <c r="B744" s="163" t="s">
        <v>2598</v>
      </c>
      <c r="C744" s="163"/>
      <c r="D744" s="52">
        <v>0</v>
      </c>
      <c r="E744" s="52" t="s">
        <v>34</v>
      </c>
      <c r="F744" s="164"/>
      <c r="G744" s="164"/>
      <c r="H744" s="164"/>
      <c r="I744" s="163">
        <v>520212</v>
      </c>
      <c r="J744" s="319" t="s">
        <v>2471</v>
      </c>
      <c r="K744" s="263"/>
      <c r="L744" s="164"/>
      <c r="M744" s="52">
        <v>300</v>
      </c>
      <c r="N744" s="52">
        <v>0</v>
      </c>
      <c r="O744" s="52">
        <v>1</v>
      </c>
      <c r="P744" s="52">
        <v>0</v>
      </c>
      <c r="Q744" s="175"/>
      <c r="R744" s="52">
        <v>1500</v>
      </c>
      <c r="S744" s="52">
        <v>15</v>
      </c>
      <c r="T744" s="52">
        <v>0</v>
      </c>
      <c r="U744" s="52">
        <v>1500</v>
      </c>
      <c r="V744" s="52"/>
      <c r="W744" s="175"/>
      <c r="X744" s="52" t="s">
        <v>133</v>
      </c>
      <c r="Y744" s="175"/>
      <c r="Z744" s="164"/>
      <c r="AA744" s="164"/>
      <c r="AB744" s="164"/>
      <c r="AC744" s="175" t="s">
        <v>2611</v>
      </c>
      <c r="AD744" s="164"/>
      <c r="AE744" s="164" t="s">
        <v>2612</v>
      </c>
      <c r="AF744" s="175" t="s">
        <v>110</v>
      </c>
      <c r="AG744" s="190"/>
    </row>
    <row r="745" ht="242.25" s="53" customFormat="1">
      <c r="A745" s="163" t="s">
        <v>2613</v>
      </c>
      <c r="B745" s="163" t="s">
        <v>2598</v>
      </c>
      <c r="C745" s="163"/>
      <c r="D745" s="52">
        <v>0</v>
      </c>
      <c r="E745" s="52" t="s">
        <v>34</v>
      </c>
      <c r="F745" s="164"/>
      <c r="G745" s="164"/>
      <c r="H745" s="164"/>
      <c r="I745" s="163">
        <v>520212</v>
      </c>
      <c r="J745" s="319" t="s">
        <v>2471</v>
      </c>
      <c r="K745" s="263"/>
      <c r="L745" s="164"/>
      <c r="M745" s="52">
        <v>300</v>
      </c>
      <c r="N745" s="52">
        <v>0</v>
      </c>
      <c r="O745" s="52">
        <v>1</v>
      </c>
      <c r="P745" s="52">
        <v>0</v>
      </c>
      <c r="Q745" s="175"/>
      <c r="R745" s="52">
        <v>1500</v>
      </c>
      <c r="S745" s="52">
        <v>15</v>
      </c>
      <c r="T745" s="52">
        <v>0</v>
      </c>
      <c r="U745" s="52">
        <v>1500</v>
      </c>
      <c r="V745" s="52"/>
      <c r="W745" s="175"/>
      <c r="X745" s="52" t="s">
        <v>133</v>
      </c>
      <c r="Y745" s="175"/>
      <c r="Z745" s="164"/>
      <c r="AA745" s="164"/>
      <c r="AB745" s="164"/>
      <c r="AC745" s="175" t="s">
        <v>2614</v>
      </c>
      <c r="AD745" s="164"/>
      <c r="AE745" s="164" t="s">
        <v>2615</v>
      </c>
      <c r="AF745" s="175" t="s">
        <v>110</v>
      </c>
      <c r="AG745" s="190"/>
    </row>
    <row r="746" ht="256.5" s="53" customFormat="1">
      <c r="A746" s="163" t="s">
        <v>2616</v>
      </c>
      <c r="B746" s="163" t="s">
        <v>2598</v>
      </c>
      <c r="C746" s="163"/>
      <c r="D746" s="52">
        <v>0</v>
      </c>
      <c r="E746" s="52" t="s">
        <v>34</v>
      </c>
      <c r="F746" s="164"/>
      <c r="G746" s="164"/>
      <c r="H746" s="164"/>
      <c r="I746" s="163">
        <v>520212</v>
      </c>
      <c r="J746" s="319" t="s">
        <v>2471</v>
      </c>
      <c r="K746" s="263"/>
      <c r="L746" s="164"/>
      <c r="M746" s="52">
        <v>300</v>
      </c>
      <c r="N746" s="52">
        <v>0</v>
      </c>
      <c r="O746" s="52">
        <v>1</v>
      </c>
      <c r="P746" s="52">
        <v>0</v>
      </c>
      <c r="Q746" s="175"/>
      <c r="R746" s="52">
        <v>1500</v>
      </c>
      <c r="S746" s="52">
        <v>15</v>
      </c>
      <c r="T746" s="52">
        <v>0</v>
      </c>
      <c r="U746" s="52">
        <v>1500</v>
      </c>
      <c r="V746" s="52"/>
      <c r="W746" s="175"/>
      <c r="X746" s="52" t="s">
        <v>133</v>
      </c>
      <c r="Y746" s="175"/>
      <c r="Z746" s="164"/>
      <c r="AA746" s="164"/>
      <c r="AB746" s="164"/>
      <c r="AC746" s="175" t="s">
        <v>2617</v>
      </c>
      <c r="AD746" s="164"/>
      <c r="AE746" s="164" t="s">
        <v>2618</v>
      </c>
      <c r="AF746" s="175" t="s">
        <v>110</v>
      </c>
      <c r="AG746" s="190"/>
    </row>
    <row r="747" ht="271.5" s="99" customFormat="1">
      <c r="A747" s="163" t="s">
        <v>2619</v>
      </c>
      <c r="B747" s="163" t="s">
        <v>2620</v>
      </c>
      <c r="C747" s="163"/>
      <c r="D747" s="52">
        <v>0</v>
      </c>
      <c r="E747" s="52" t="s">
        <v>34</v>
      </c>
      <c r="F747" s="164"/>
      <c r="G747" s="164"/>
      <c r="H747" s="164"/>
      <c r="I747" s="163">
        <v>520212</v>
      </c>
      <c r="J747" s="319" t="s">
        <v>2471</v>
      </c>
      <c r="K747" s="263"/>
      <c r="L747" s="164"/>
      <c r="M747" s="52">
        <v>300</v>
      </c>
      <c r="N747" s="52">
        <v>0</v>
      </c>
      <c r="O747" s="52">
        <v>1</v>
      </c>
      <c r="P747" s="52">
        <v>0</v>
      </c>
      <c r="Q747" s="175"/>
      <c r="R747" s="52">
        <v>1500</v>
      </c>
      <c r="S747" s="52">
        <v>15</v>
      </c>
      <c r="T747" s="52">
        <v>0</v>
      </c>
      <c r="U747" s="52">
        <v>1500</v>
      </c>
      <c r="V747" s="52"/>
      <c r="W747" s="175"/>
      <c r="X747" s="52" t="s">
        <v>133</v>
      </c>
      <c r="Y747" s="175"/>
      <c r="Z747" s="164"/>
      <c r="AA747" s="164"/>
      <c r="AB747" s="164"/>
      <c r="AC747" s="175" t="s">
        <v>2621</v>
      </c>
      <c r="AD747" s="164"/>
      <c r="AE747" s="164" t="s">
        <v>2622</v>
      </c>
      <c r="AF747" s="175" t="s">
        <v>110</v>
      </c>
      <c r="AG747" s="371"/>
    </row>
    <row r="748" ht="242.25" s="100" customFormat="1">
      <c r="A748" s="196" t="s">
        <v>2623</v>
      </c>
      <c r="B748" s="196" t="s">
        <v>2051</v>
      </c>
      <c r="C748" s="196"/>
      <c r="D748" s="101">
        <v>0</v>
      </c>
      <c r="E748" s="101" t="s">
        <v>105</v>
      </c>
      <c r="F748" s="197" t="s">
        <v>2624</v>
      </c>
      <c r="G748" s="197"/>
      <c r="H748" s="197"/>
      <c r="I748" s="204">
        <v>520293</v>
      </c>
      <c r="J748" s="204" t="s">
        <v>2625</v>
      </c>
      <c r="K748" s="263"/>
      <c r="L748" s="103"/>
      <c r="M748" s="101">
        <v>150</v>
      </c>
      <c r="N748" s="101">
        <v>0</v>
      </c>
      <c r="O748" s="101">
        <v>1</v>
      </c>
      <c r="P748" s="101">
        <v>3</v>
      </c>
      <c r="Q748" s="103"/>
      <c r="R748" s="101">
        <v>1500</v>
      </c>
      <c r="S748" s="101">
        <v>7</v>
      </c>
      <c r="T748" s="101">
        <v>0</v>
      </c>
      <c r="U748" s="101">
        <v>1500</v>
      </c>
      <c r="V748" s="204"/>
      <c r="W748" s="103"/>
      <c r="X748" s="101"/>
      <c r="Y748" s="197"/>
      <c r="Z748" s="197"/>
      <c r="AA748" s="197"/>
      <c r="AB748" s="204"/>
      <c r="AC748" s="197" t="s">
        <v>2626</v>
      </c>
      <c r="AD748" s="197"/>
      <c r="AE748" s="204" t="s">
        <v>2627</v>
      </c>
      <c r="AF748" s="204" t="s">
        <v>110</v>
      </c>
    </row>
    <row r="749" ht="28.5" s="100" customFormat="1">
      <c r="A749" s="196" t="s">
        <v>2628</v>
      </c>
      <c r="B749" s="196" t="s">
        <v>2057</v>
      </c>
      <c r="C749" s="361" t="s">
        <v>40</v>
      </c>
      <c r="D749" s="101">
        <v>1</v>
      </c>
      <c r="E749" s="101" t="s">
        <v>34</v>
      </c>
      <c r="F749" s="362" t="s">
        <v>2629</v>
      </c>
      <c r="G749" s="197"/>
      <c r="H749" s="197"/>
      <c r="I749" s="204">
        <v>520150</v>
      </c>
      <c r="J749" s="204" t="s">
        <v>2625</v>
      </c>
      <c r="K749" s="263"/>
      <c r="L749" s="103"/>
      <c r="M749" s="101">
        <v>150</v>
      </c>
      <c r="N749" s="101">
        <v>0</v>
      </c>
      <c r="O749" s="101">
        <v>0</v>
      </c>
      <c r="P749" s="101">
        <v>0</v>
      </c>
      <c r="Q749" s="365"/>
      <c r="R749" s="101">
        <v>0</v>
      </c>
      <c r="S749" s="101">
        <v>10</v>
      </c>
      <c r="T749" s="101">
        <v>0</v>
      </c>
      <c r="U749" s="101">
        <v>0</v>
      </c>
      <c r="V749" s="204"/>
      <c r="W749" s="103"/>
      <c r="X749" s="204"/>
      <c r="Y749" s="197"/>
      <c r="Z749" s="197"/>
      <c r="AA749" s="197"/>
      <c r="AB749" s="204"/>
      <c r="AC749" s="197"/>
      <c r="AD749" s="197"/>
      <c r="AE749" s="204"/>
      <c r="AF749" s="204" t="s">
        <v>110</v>
      </c>
    </row>
    <row r="750" ht="28.5" s="100" customFormat="1">
      <c r="A750" s="196" t="s">
        <v>2630</v>
      </c>
      <c r="B750" s="196" t="s">
        <v>2631</v>
      </c>
      <c r="C750" s="361" t="s">
        <v>40</v>
      </c>
      <c r="D750" s="101">
        <v>1</v>
      </c>
      <c r="E750" s="101" t="s">
        <v>34</v>
      </c>
      <c r="F750" s="197" t="s">
        <v>2632</v>
      </c>
      <c r="G750" s="197"/>
      <c r="H750" s="197"/>
      <c r="I750" s="204">
        <v>520051</v>
      </c>
      <c r="J750" s="204" t="s">
        <v>2625</v>
      </c>
      <c r="K750" s="263"/>
      <c r="L750" s="103"/>
      <c r="M750" s="101">
        <v>150</v>
      </c>
      <c r="N750" s="101">
        <v>0</v>
      </c>
      <c r="O750" s="101">
        <v>0</v>
      </c>
      <c r="P750" s="101">
        <v>0</v>
      </c>
      <c r="Q750" s="365"/>
      <c r="R750" s="101">
        <v>0</v>
      </c>
      <c r="S750" s="101">
        <v>10</v>
      </c>
      <c r="T750" s="101">
        <v>0</v>
      </c>
      <c r="U750" s="101">
        <v>0</v>
      </c>
      <c r="V750" s="204"/>
      <c r="W750" s="103"/>
      <c r="X750" s="204"/>
      <c r="Y750" s="197"/>
      <c r="Z750" s="197"/>
      <c r="AA750" s="197"/>
      <c r="AB750" s="204"/>
      <c r="AC750" s="197"/>
      <c r="AD750" s="197"/>
      <c r="AE750" s="204"/>
      <c r="AF750" s="204" t="s">
        <v>110</v>
      </c>
    </row>
    <row r="751" ht="171" s="101" customFormat="1">
      <c r="A751" s="361" t="s">
        <v>2633</v>
      </c>
      <c r="B751" s="361" t="s">
        <v>2065</v>
      </c>
      <c r="C751" s="361"/>
      <c r="D751" s="101">
        <v>0</v>
      </c>
      <c r="E751" s="101" t="s">
        <v>105</v>
      </c>
      <c r="F751" s="363" t="s">
        <v>2634</v>
      </c>
      <c r="G751" s="362"/>
      <c r="H751" s="362"/>
      <c r="I751" s="361">
        <v>520153</v>
      </c>
      <c r="J751" s="204" t="s">
        <v>2625</v>
      </c>
      <c r="K751" s="263"/>
      <c r="L751" s="365"/>
      <c r="M751" s="101">
        <v>400</v>
      </c>
      <c r="N751" s="101">
        <v>0</v>
      </c>
      <c r="O751" s="101">
        <v>1</v>
      </c>
      <c r="P751" s="101">
        <v>2</v>
      </c>
      <c r="Q751" s="365"/>
      <c r="R751" s="101">
        <v>300</v>
      </c>
      <c r="S751" s="101">
        <v>20</v>
      </c>
      <c r="U751" s="101">
        <v>1500</v>
      </c>
      <c r="W751" s="365"/>
      <c r="Y751" s="365"/>
      <c r="Z751" s="362"/>
      <c r="AA751" s="362"/>
      <c r="AB751" s="362"/>
      <c r="AC751" s="365" t="s">
        <v>2635</v>
      </c>
      <c r="AD751" s="362"/>
      <c r="AE751" s="362"/>
      <c r="AF751" s="204" t="s">
        <v>110</v>
      </c>
      <c r="AG751" s="372"/>
    </row>
    <row r="752" ht="28.5" s="102" customFormat="1">
      <c r="A752" s="361" t="s">
        <v>2636</v>
      </c>
      <c r="B752" s="361" t="s">
        <v>2637</v>
      </c>
      <c r="C752" s="361" t="s">
        <v>40</v>
      </c>
      <c r="D752" s="101">
        <v>1</v>
      </c>
      <c r="E752" s="101" t="s">
        <v>34</v>
      </c>
      <c r="F752" s="362" t="s">
        <v>2638</v>
      </c>
      <c r="G752" s="362"/>
      <c r="H752" s="362"/>
      <c r="I752" s="361">
        <v>520202</v>
      </c>
      <c r="J752" s="204" t="s">
        <v>2625</v>
      </c>
      <c r="K752" s="263"/>
      <c r="L752" s="365"/>
      <c r="M752" s="101">
        <v>150</v>
      </c>
      <c r="N752" s="101">
        <v>0</v>
      </c>
      <c r="O752" s="101">
        <v>0</v>
      </c>
      <c r="P752" s="101">
        <v>0</v>
      </c>
      <c r="Q752" s="365"/>
      <c r="R752" s="101">
        <v>0</v>
      </c>
      <c r="S752" s="101">
        <v>10</v>
      </c>
      <c r="T752" s="101">
        <v>0</v>
      </c>
      <c r="U752" s="101">
        <v>0</v>
      </c>
      <c r="V752" s="101"/>
      <c r="W752" s="365"/>
      <c r="X752" s="101"/>
      <c r="Y752" s="365"/>
      <c r="Z752" s="362"/>
      <c r="AA752" s="362"/>
      <c r="AB752" s="362"/>
      <c r="AC752" s="365"/>
      <c r="AD752" s="362"/>
      <c r="AE752" s="362"/>
      <c r="AF752" s="204" t="s">
        <v>110</v>
      </c>
      <c r="AG752" s="372"/>
    </row>
    <row r="753" ht="42.75" s="102" customFormat="1">
      <c r="A753" s="361" t="s">
        <v>2639</v>
      </c>
      <c r="B753" s="196" t="s">
        <v>2640</v>
      </c>
      <c r="C753" s="361" t="s">
        <v>40</v>
      </c>
      <c r="D753" s="101">
        <v>1</v>
      </c>
      <c r="E753" s="101" t="s">
        <v>105</v>
      </c>
      <c r="F753" s="362" t="s">
        <v>2641</v>
      </c>
      <c r="G753" s="197"/>
      <c r="H753" s="197"/>
      <c r="I753" s="361" t="s">
        <v>2642</v>
      </c>
      <c r="J753" s="204" t="s">
        <v>2625</v>
      </c>
      <c r="K753" s="263"/>
      <c r="L753" s="103"/>
      <c r="M753" s="101">
        <v>150</v>
      </c>
      <c r="N753" s="101">
        <v>0</v>
      </c>
      <c r="O753" s="101">
        <v>0</v>
      </c>
      <c r="P753" s="101">
        <v>0</v>
      </c>
      <c r="Q753" s="365"/>
      <c r="R753" s="101">
        <v>0</v>
      </c>
      <c r="S753" s="101">
        <v>10</v>
      </c>
      <c r="T753" s="101">
        <v>0</v>
      </c>
      <c r="U753" s="101">
        <v>0</v>
      </c>
      <c r="V753" s="204"/>
      <c r="W753" s="103"/>
      <c r="X753" s="204"/>
      <c r="Y753" s="197"/>
      <c r="Z753" s="197" t="s">
        <v>2643</v>
      </c>
      <c r="AA753" s="197"/>
      <c r="AB753" s="204"/>
      <c r="AC753" s="197"/>
      <c r="AD753" s="197"/>
      <c r="AE753" s="204"/>
      <c r="AF753" s="204" t="s">
        <v>110</v>
      </c>
    </row>
    <row r="754" ht="356.25" s="100" customFormat="1">
      <c r="A754" s="196" t="s">
        <v>2644</v>
      </c>
      <c r="B754" s="196" t="s">
        <v>2081</v>
      </c>
      <c r="C754" s="196"/>
      <c r="D754" s="103">
        <v>0</v>
      </c>
      <c r="E754" s="103" t="s">
        <v>105</v>
      </c>
      <c r="F754" s="197" t="s">
        <v>2645</v>
      </c>
      <c r="G754" s="197"/>
      <c r="H754" s="197"/>
      <c r="I754" s="204" t="s">
        <v>2646</v>
      </c>
      <c r="J754" s="204" t="s">
        <v>2625</v>
      </c>
      <c r="K754" s="263"/>
      <c r="L754" s="103"/>
      <c r="M754" s="103">
        <v>700</v>
      </c>
      <c r="N754" s="103">
        <v>0</v>
      </c>
      <c r="O754" s="103">
        <v>1</v>
      </c>
      <c r="P754" s="204">
        <v>0</v>
      </c>
      <c r="Q754" s="103"/>
      <c r="R754" s="103">
        <v>0</v>
      </c>
      <c r="S754" s="103">
        <v>60</v>
      </c>
      <c r="T754" s="103">
        <v>0</v>
      </c>
      <c r="U754" s="103">
        <v>0</v>
      </c>
      <c r="V754" s="204"/>
      <c r="W754" s="103"/>
      <c r="X754" s="204"/>
      <c r="Y754" s="197"/>
      <c r="Z754" s="197"/>
      <c r="AA754" s="197"/>
      <c r="AB754" s="204"/>
      <c r="AC754" s="197" t="s">
        <v>2647</v>
      </c>
      <c r="AD754" s="197"/>
      <c r="AE754" s="204"/>
      <c r="AF754" s="204" t="s">
        <v>110</v>
      </c>
    </row>
    <row r="755" ht="71.25" s="100" customFormat="1">
      <c r="A755" s="361" t="s">
        <v>2648</v>
      </c>
      <c r="B755" s="196" t="s">
        <v>2649</v>
      </c>
      <c r="C755" s="361" t="s">
        <v>40</v>
      </c>
      <c r="D755" s="101">
        <v>1</v>
      </c>
      <c r="E755" s="101" t="s">
        <v>105</v>
      </c>
      <c r="F755" s="362" t="s">
        <v>2650</v>
      </c>
      <c r="G755" s="197"/>
      <c r="H755" s="197"/>
      <c r="I755" s="204">
        <v>520201</v>
      </c>
      <c r="J755" s="204" t="s">
        <v>2625</v>
      </c>
      <c r="K755" s="263"/>
      <c r="L755" s="103"/>
      <c r="M755" s="101">
        <v>150</v>
      </c>
      <c r="N755" s="101">
        <v>0</v>
      </c>
      <c r="O755" s="101">
        <v>0</v>
      </c>
      <c r="P755" s="101">
        <v>0</v>
      </c>
      <c r="Q755" s="365"/>
      <c r="R755" s="101">
        <v>0</v>
      </c>
      <c r="S755" s="101">
        <v>10</v>
      </c>
      <c r="T755" s="101">
        <v>0</v>
      </c>
      <c r="U755" s="101">
        <v>0</v>
      </c>
      <c r="V755" s="204"/>
      <c r="W755" s="103"/>
      <c r="X755" s="204"/>
      <c r="Y755" s="197"/>
      <c r="Z755" s="197"/>
      <c r="AA755" s="197"/>
      <c r="AB755" s="204"/>
      <c r="AC755" s="197"/>
      <c r="AD755" s="197"/>
      <c r="AE755" s="204"/>
      <c r="AF755" s="204" t="s">
        <v>110</v>
      </c>
    </row>
    <row r="756" ht="28.5" s="100" customFormat="1">
      <c r="A756" s="361" t="s">
        <v>2651</v>
      </c>
      <c r="B756" s="196" t="s">
        <v>2652</v>
      </c>
      <c r="C756" s="361" t="s">
        <v>40</v>
      </c>
      <c r="D756" s="101">
        <v>1</v>
      </c>
      <c r="E756" s="101" t="s">
        <v>34</v>
      </c>
      <c r="F756" s="362" t="s">
        <v>2653</v>
      </c>
      <c r="G756" s="197"/>
      <c r="H756" s="197"/>
      <c r="I756" s="204">
        <v>530323</v>
      </c>
      <c r="J756" s="204" t="s">
        <v>2625</v>
      </c>
      <c r="K756" s="263"/>
      <c r="L756" s="103"/>
      <c r="M756" s="101">
        <v>150</v>
      </c>
      <c r="N756" s="101">
        <v>0</v>
      </c>
      <c r="O756" s="101">
        <v>0</v>
      </c>
      <c r="P756" s="101">
        <v>0</v>
      </c>
      <c r="Q756" s="365"/>
      <c r="R756" s="101">
        <v>0</v>
      </c>
      <c r="S756" s="101">
        <v>10</v>
      </c>
      <c r="T756" s="101">
        <v>0</v>
      </c>
      <c r="U756" s="101">
        <v>0</v>
      </c>
      <c r="V756" s="204"/>
      <c r="W756" s="103"/>
      <c r="X756" s="204"/>
      <c r="Y756" s="197"/>
      <c r="Z756" s="197"/>
      <c r="AA756" s="197"/>
      <c r="AB756" s="204"/>
      <c r="AC756" s="197"/>
      <c r="AD756" s="197"/>
      <c r="AE756" s="204"/>
      <c r="AF756" s="204" t="s">
        <v>110</v>
      </c>
    </row>
    <row r="757" ht="199.5" s="100" customFormat="1">
      <c r="A757" s="196" t="s">
        <v>2654</v>
      </c>
      <c r="B757" s="196" t="s">
        <v>2091</v>
      </c>
      <c r="C757" s="196"/>
      <c r="D757" s="103">
        <v>0</v>
      </c>
      <c r="E757" s="103" t="s">
        <v>105</v>
      </c>
      <c r="F757" s="197" t="s">
        <v>2655</v>
      </c>
      <c r="G757" s="197"/>
      <c r="H757" s="197"/>
      <c r="I757" s="204" t="s">
        <v>1043</v>
      </c>
      <c r="J757" s="204" t="s">
        <v>2625</v>
      </c>
      <c r="K757" s="263"/>
      <c r="L757" s="103"/>
      <c r="M757" s="103">
        <v>300</v>
      </c>
      <c r="N757" s="103">
        <v>0</v>
      </c>
      <c r="O757" s="103">
        <v>1</v>
      </c>
      <c r="P757" s="204">
        <v>1</v>
      </c>
      <c r="Q757" s="103"/>
      <c r="R757" s="103">
        <v>2000</v>
      </c>
      <c r="S757" s="103">
        <v>12</v>
      </c>
      <c r="T757" s="103">
        <v>0</v>
      </c>
      <c r="U757" s="103">
        <v>2000</v>
      </c>
      <c r="V757" s="204"/>
      <c r="W757" s="103"/>
      <c r="X757" s="204"/>
      <c r="Y757" s="197"/>
      <c r="Z757" s="197"/>
      <c r="AA757" s="197"/>
      <c r="AB757" s="204"/>
      <c r="AC757" s="197" t="s">
        <v>2656</v>
      </c>
      <c r="AD757" s="197"/>
      <c r="AE757" s="204" t="s">
        <v>2094</v>
      </c>
      <c r="AF757" s="204" t="s">
        <v>110</v>
      </c>
    </row>
    <row r="758" ht="28.5" s="102" customFormat="1">
      <c r="A758" s="361" t="s">
        <v>2657</v>
      </c>
      <c r="B758" s="361" t="s">
        <v>2658</v>
      </c>
      <c r="C758" s="361" t="s">
        <v>40</v>
      </c>
      <c r="D758" s="101">
        <v>1</v>
      </c>
      <c r="E758" s="101" t="s">
        <v>34</v>
      </c>
      <c r="F758" s="362" t="s">
        <v>2659</v>
      </c>
      <c r="G758" s="362"/>
      <c r="H758" s="362"/>
      <c r="I758" s="204" t="s">
        <v>2280</v>
      </c>
      <c r="J758" s="204" t="s">
        <v>2625</v>
      </c>
      <c r="K758" s="263"/>
      <c r="L758" s="365"/>
      <c r="M758" s="101">
        <v>150</v>
      </c>
      <c r="N758" s="101">
        <v>0</v>
      </c>
      <c r="O758" s="101">
        <v>0</v>
      </c>
      <c r="P758" s="101">
        <v>0</v>
      </c>
      <c r="Q758" s="365"/>
      <c r="R758" s="101">
        <v>0</v>
      </c>
      <c r="S758" s="101">
        <v>10</v>
      </c>
      <c r="T758" s="101">
        <v>0</v>
      </c>
      <c r="U758" s="101">
        <v>0</v>
      </c>
      <c r="V758" s="101"/>
      <c r="W758" s="365"/>
      <c r="X758" s="101"/>
      <c r="Y758" s="365"/>
      <c r="Z758" s="362"/>
      <c r="AA758" s="362"/>
      <c r="AB758" s="362"/>
      <c r="AC758" s="365"/>
      <c r="AD758" s="362"/>
      <c r="AE758" s="362"/>
      <c r="AF758" s="204" t="s">
        <v>110</v>
      </c>
      <c r="AG758" s="372"/>
    </row>
    <row r="759" ht="114" s="100" customFormat="1">
      <c r="A759" s="196" t="s">
        <v>2660</v>
      </c>
      <c r="B759" s="196" t="s">
        <v>2101</v>
      </c>
      <c r="C759" s="196"/>
      <c r="D759" s="103">
        <v>0</v>
      </c>
      <c r="E759" s="103" t="s">
        <v>105</v>
      </c>
      <c r="F759" s="197" t="s">
        <v>2661</v>
      </c>
      <c r="G759" s="197"/>
      <c r="H759" s="197"/>
      <c r="I759" s="204">
        <v>520151</v>
      </c>
      <c r="J759" s="204" t="s">
        <v>2625</v>
      </c>
      <c r="K759" s="263"/>
      <c r="L759" s="103"/>
      <c r="M759" s="103">
        <v>600</v>
      </c>
      <c r="N759" s="103">
        <v>0</v>
      </c>
      <c r="O759" s="103">
        <v>1</v>
      </c>
      <c r="P759" s="204">
        <v>0</v>
      </c>
      <c r="Q759" s="103"/>
      <c r="R759" s="103">
        <v>0</v>
      </c>
      <c r="S759" s="103">
        <v>20</v>
      </c>
      <c r="T759" s="103">
        <v>0</v>
      </c>
      <c r="U759" s="103">
        <v>0</v>
      </c>
      <c r="V759" s="204"/>
      <c r="W759" s="103"/>
      <c r="X759" s="204"/>
      <c r="Y759" s="197"/>
      <c r="Z759" s="197"/>
      <c r="AA759" s="197"/>
      <c r="AB759" s="204"/>
      <c r="AC759" s="197" t="s">
        <v>2662</v>
      </c>
      <c r="AD759" s="197"/>
      <c r="AE759" s="204" t="s">
        <v>2663</v>
      </c>
      <c r="AF759" s="204" t="s">
        <v>110</v>
      </c>
    </row>
    <row r="760" ht="28.5" s="102" customFormat="1">
      <c r="A760" s="361" t="s">
        <v>2664</v>
      </c>
      <c r="B760" s="361" t="s">
        <v>2665</v>
      </c>
      <c r="C760" s="361" t="s">
        <v>40</v>
      </c>
      <c r="D760" s="101">
        <v>1</v>
      </c>
      <c r="E760" s="101" t="s">
        <v>105</v>
      </c>
      <c r="F760" s="197" t="s">
        <v>2666</v>
      </c>
      <c r="G760" s="362"/>
      <c r="H760" s="362"/>
      <c r="I760" s="204">
        <v>520991</v>
      </c>
      <c r="J760" s="204" t="s">
        <v>2625</v>
      </c>
      <c r="K760" s="263"/>
      <c r="L760" s="365"/>
      <c r="M760" s="101">
        <v>150</v>
      </c>
      <c r="N760" s="101">
        <v>0</v>
      </c>
      <c r="O760" s="101">
        <v>0</v>
      </c>
      <c r="P760" s="101">
        <v>0</v>
      </c>
      <c r="Q760" s="365"/>
      <c r="R760" s="101">
        <v>0</v>
      </c>
      <c r="S760" s="101">
        <v>10</v>
      </c>
      <c r="T760" s="101">
        <v>0</v>
      </c>
      <c r="U760" s="101">
        <v>0</v>
      </c>
      <c r="V760" s="101"/>
      <c r="W760" s="365"/>
      <c r="X760" s="101"/>
      <c r="Y760" s="365"/>
      <c r="Z760" s="362" t="s">
        <v>2667</v>
      </c>
      <c r="AA760" s="362"/>
      <c r="AB760" s="362"/>
      <c r="AC760" s="365"/>
      <c r="AD760" s="362"/>
      <c r="AE760" s="362"/>
      <c r="AF760" s="204" t="s">
        <v>110</v>
      </c>
      <c r="AG760" s="372"/>
    </row>
    <row r="761" ht="28.5" s="102" customFormat="1">
      <c r="A761" s="361" t="s">
        <v>2668</v>
      </c>
      <c r="B761" s="361" t="s">
        <v>2669</v>
      </c>
      <c r="C761" s="361" t="s">
        <v>40</v>
      </c>
      <c r="D761" s="101">
        <v>1</v>
      </c>
      <c r="E761" s="101" t="s">
        <v>105</v>
      </c>
      <c r="F761" s="362" t="s">
        <v>2670</v>
      </c>
      <c r="G761" s="362"/>
      <c r="H761" s="362"/>
      <c r="I761" s="204" t="s">
        <v>2268</v>
      </c>
      <c r="J761" s="204" t="s">
        <v>2625</v>
      </c>
      <c r="K761" s="263"/>
      <c r="L761" s="365"/>
      <c r="M761" s="101">
        <v>150</v>
      </c>
      <c r="N761" s="101">
        <v>0</v>
      </c>
      <c r="O761" s="101">
        <v>0</v>
      </c>
      <c r="P761" s="101">
        <v>0</v>
      </c>
      <c r="Q761" s="365"/>
      <c r="R761" s="101">
        <v>0</v>
      </c>
      <c r="S761" s="101">
        <v>10</v>
      </c>
      <c r="T761" s="101">
        <v>0</v>
      </c>
      <c r="U761" s="101">
        <v>0</v>
      </c>
      <c r="V761" s="101"/>
      <c r="W761" s="365"/>
      <c r="X761" s="101"/>
      <c r="Y761" s="365"/>
      <c r="Z761" s="362" t="s">
        <v>2671</v>
      </c>
      <c r="AA761" s="362"/>
      <c r="AB761" s="362"/>
      <c r="AC761" s="365"/>
      <c r="AD761" s="362"/>
      <c r="AE761" s="362"/>
      <c r="AF761" s="204" t="s">
        <v>110</v>
      </c>
      <c r="AG761" s="372"/>
    </row>
    <row r="762" ht="105" customHeight="1" s="100" customFormat="1">
      <c r="A762" s="196" t="s">
        <v>2672</v>
      </c>
      <c r="B762" s="196" t="s">
        <v>2116</v>
      </c>
      <c r="C762" s="196"/>
      <c r="D762" s="103">
        <v>0</v>
      </c>
      <c r="E762" s="103" t="s">
        <v>105</v>
      </c>
      <c r="F762" s="197" t="s">
        <v>2673</v>
      </c>
      <c r="G762" s="197"/>
      <c r="H762" s="197"/>
      <c r="I762" s="204">
        <v>520152</v>
      </c>
      <c r="J762" s="204" t="s">
        <v>2625</v>
      </c>
      <c r="K762" s="263"/>
      <c r="L762" s="103"/>
      <c r="M762" s="103">
        <v>300</v>
      </c>
      <c r="N762" s="103">
        <v>0</v>
      </c>
      <c r="O762" s="103">
        <v>1</v>
      </c>
      <c r="P762" s="204">
        <v>0</v>
      </c>
      <c r="Q762" s="103"/>
      <c r="R762" s="103">
        <v>0</v>
      </c>
      <c r="S762" s="103">
        <v>10</v>
      </c>
      <c r="T762" s="103">
        <v>0</v>
      </c>
      <c r="U762" s="103">
        <v>0</v>
      </c>
      <c r="V762" s="204"/>
      <c r="W762" s="103"/>
      <c r="X762" s="204"/>
      <c r="Y762" s="197"/>
      <c r="Z762" s="197"/>
      <c r="AA762" s="197"/>
      <c r="AB762" s="204"/>
      <c r="AC762" s="197" t="s">
        <v>2674</v>
      </c>
      <c r="AD762" s="197"/>
      <c r="AE762" s="204" t="s">
        <v>2675</v>
      </c>
      <c r="AF762" s="204" t="s">
        <v>110</v>
      </c>
    </row>
    <row r="763" ht="71.25" s="103" customFormat="1">
      <c r="A763" s="196" t="s">
        <v>2676</v>
      </c>
      <c r="B763" s="196" t="s">
        <v>2677</v>
      </c>
      <c r="C763" s="196" t="s">
        <v>40</v>
      </c>
      <c r="D763" s="103">
        <v>1</v>
      </c>
      <c r="E763" s="118" t="s">
        <v>2678</v>
      </c>
      <c r="F763" s="197" t="s">
        <v>2679</v>
      </c>
      <c r="G763" s="197"/>
      <c r="H763" s="197"/>
      <c r="I763" s="196" t="s">
        <v>2680</v>
      </c>
      <c r="J763" s="204" t="s">
        <v>2625</v>
      </c>
      <c r="K763" s="263"/>
      <c r="L763" s="197"/>
      <c r="M763" s="103">
        <v>0</v>
      </c>
      <c r="N763" s="103">
        <v>0</v>
      </c>
      <c r="O763" s="103">
        <v>0</v>
      </c>
      <c r="P763" s="103">
        <v>0</v>
      </c>
      <c r="Q763" s="204"/>
      <c r="R763" s="101">
        <v>0</v>
      </c>
      <c r="S763" s="101">
        <v>0</v>
      </c>
      <c r="T763" s="101">
        <v>0</v>
      </c>
      <c r="U763" s="101">
        <v>0</v>
      </c>
      <c r="V763" s="101"/>
      <c r="W763" s="365"/>
      <c r="X763" s="101"/>
      <c r="Y763" s="204"/>
      <c r="Z763" s="197"/>
      <c r="AA763" s="197"/>
      <c r="AB763" s="197"/>
      <c r="AC763" s="204"/>
      <c r="AD763" s="197"/>
      <c r="AE763" s="197"/>
      <c r="AF763" s="204" t="s">
        <v>110</v>
      </c>
      <c r="AG763" s="216"/>
    </row>
    <row r="764" ht="85.5" s="78" customFormat="1">
      <c r="A764" s="320" t="s">
        <v>2681</v>
      </c>
      <c r="B764" s="320" t="s">
        <v>2682</v>
      </c>
      <c r="C764" s="320"/>
      <c r="D764" s="78">
        <v>0</v>
      </c>
      <c r="E764" s="321" t="s">
        <v>34</v>
      </c>
      <c r="F764" s="322"/>
      <c r="G764" s="322"/>
      <c r="H764" s="322"/>
      <c r="I764" s="320">
        <v>520083</v>
      </c>
      <c r="J764" s="322" t="s">
        <v>2625</v>
      </c>
      <c r="K764" s="263"/>
      <c r="L764" s="322"/>
      <c r="M764" s="78">
        <v>0</v>
      </c>
      <c r="N764" s="78">
        <v>0</v>
      </c>
      <c r="O764" s="78">
        <v>3</v>
      </c>
      <c r="P764" s="78">
        <v>4</v>
      </c>
      <c r="Q764" s="325"/>
      <c r="R764" s="52">
        <v>0</v>
      </c>
      <c r="S764" s="52">
        <v>0</v>
      </c>
      <c r="T764" s="52">
        <v>0</v>
      </c>
      <c r="U764" s="52">
        <v>400</v>
      </c>
      <c r="V764" s="52"/>
      <c r="W764" s="175"/>
      <c r="X764" s="52"/>
      <c r="Y764" s="325"/>
      <c r="Z764" s="322"/>
      <c r="AA764" s="322"/>
      <c r="AB764" s="322"/>
      <c r="AC764" s="325" t="s">
        <v>2683</v>
      </c>
      <c r="AD764" s="322"/>
      <c r="AE764" s="322"/>
      <c r="AF764" s="325" t="s">
        <v>110</v>
      </c>
      <c r="AG764" s="328"/>
    </row>
    <row r="765" ht="242.25">
      <c r="A765" s="158" t="s">
        <v>2684</v>
      </c>
      <c r="B765" s="158" t="s">
        <v>1300</v>
      </c>
      <c r="D765" s="61">
        <v>0</v>
      </c>
      <c r="E765" s="61" t="s">
        <v>2218</v>
      </c>
      <c r="F765" s="159" t="s">
        <v>2685</v>
      </c>
      <c r="I765" s="160">
        <v>520042</v>
      </c>
      <c r="J765" s="160" t="s">
        <v>2686</v>
      </c>
      <c r="K765" s="263"/>
      <c r="M765" s="61">
        <v>100</v>
      </c>
      <c r="N765" s="61">
        <v>0</v>
      </c>
      <c r="O765" s="61">
        <v>4</v>
      </c>
      <c r="P765" s="160">
        <v>0</v>
      </c>
      <c r="R765" s="61">
        <v>0</v>
      </c>
      <c r="S765" s="61">
        <v>60</v>
      </c>
      <c r="T765" s="61">
        <v>0</v>
      </c>
      <c r="U765" s="61">
        <v>0</v>
      </c>
      <c r="AC765" s="159" t="s">
        <v>2687</v>
      </c>
      <c r="AF765" s="160" t="s">
        <v>110</v>
      </c>
    </row>
    <row r="766" ht="42.75" s="53" customFormat="1">
      <c r="A766" s="163" t="s">
        <v>2688</v>
      </c>
      <c r="B766" s="163" t="s">
        <v>2689</v>
      </c>
      <c r="C766" s="163" t="s">
        <v>40</v>
      </c>
      <c r="D766" s="52">
        <v>1</v>
      </c>
      <c r="E766" s="52" t="s">
        <v>105</v>
      </c>
      <c r="F766" s="164" t="s">
        <v>2690</v>
      </c>
      <c r="G766" s="164"/>
      <c r="H766" s="164"/>
      <c r="I766" s="160">
        <v>520323</v>
      </c>
      <c r="J766" s="160" t="s">
        <v>2686</v>
      </c>
      <c r="K766" s="263"/>
      <c r="L766" s="175"/>
      <c r="M766" s="52">
        <v>0</v>
      </c>
      <c r="N766" s="52">
        <v>0</v>
      </c>
      <c r="O766" s="52">
        <v>0</v>
      </c>
      <c r="P766" s="52">
        <v>0</v>
      </c>
      <c r="Q766" s="175"/>
      <c r="R766" s="52">
        <v>0</v>
      </c>
      <c r="S766" s="52">
        <v>0</v>
      </c>
      <c r="T766" s="52">
        <v>0</v>
      </c>
      <c r="U766" s="52">
        <v>0</v>
      </c>
      <c r="V766" s="52"/>
      <c r="W766" s="175"/>
      <c r="X766" s="52"/>
      <c r="Y766" s="175"/>
      <c r="Z766" s="164"/>
      <c r="AA766" s="164"/>
      <c r="AB766" s="164"/>
      <c r="AC766" s="175"/>
      <c r="AD766" s="164"/>
      <c r="AE766" s="164"/>
      <c r="AF766" s="175" t="s">
        <v>110</v>
      </c>
      <c r="AG766" s="190"/>
    </row>
    <row r="767" ht="28.5" s="53" customFormat="1">
      <c r="A767" s="163" t="s">
        <v>2691</v>
      </c>
      <c r="B767" s="163" t="s">
        <v>2692</v>
      </c>
      <c r="C767" s="163" t="s">
        <v>40</v>
      </c>
      <c r="D767" s="52">
        <v>1</v>
      </c>
      <c r="E767" s="52" t="s">
        <v>34</v>
      </c>
      <c r="F767" s="164" t="s">
        <v>2693</v>
      </c>
      <c r="G767" s="164"/>
      <c r="H767" s="164"/>
      <c r="I767" s="160" t="s">
        <v>600</v>
      </c>
      <c r="J767" s="160" t="s">
        <v>2686</v>
      </c>
      <c r="K767" s="263"/>
      <c r="L767" s="175"/>
      <c r="M767" s="52">
        <v>0</v>
      </c>
      <c r="N767" s="52">
        <v>0</v>
      </c>
      <c r="O767" s="52">
        <v>0</v>
      </c>
      <c r="P767" s="52">
        <v>0</v>
      </c>
      <c r="Q767" s="175"/>
      <c r="R767" s="52">
        <v>0</v>
      </c>
      <c r="S767" s="52">
        <v>0</v>
      </c>
      <c r="T767" s="52">
        <v>0</v>
      </c>
      <c r="U767" s="52">
        <v>0</v>
      </c>
      <c r="V767" s="52"/>
      <c r="W767" s="175"/>
      <c r="X767" s="52"/>
      <c r="Y767" s="175"/>
      <c r="Z767" s="164"/>
      <c r="AA767" s="164"/>
      <c r="AB767" s="164"/>
      <c r="AC767" s="175"/>
      <c r="AD767" s="164"/>
      <c r="AE767" s="164"/>
      <c r="AF767" s="175" t="s">
        <v>110</v>
      </c>
      <c r="AG767" s="190"/>
    </row>
    <row r="768" ht="57" s="53" customFormat="1">
      <c r="A768" s="163" t="s">
        <v>2694</v>
      </c>
      <c r="B768" s="163" t="s">
        <v>2695</v>
      </c>
      <c r="C768" s="163" t="s">
        <v>40</v>
      </c>
      <c r="D768" s="52">
        <v>1</v>
      </c>
      <c r="E768" s="52" t="s">
        <v>34</v>
      </c>
      <c r="F768" s="164" t="s">
        <v>2696</v>
      </c>
      <c r="G768" s="164"/>
      <c r="H768" s="164"/>
      <c r="I768" s="160">
        <v>520343</v>
      </c>
      <c r="J768" s="160" t="s">
        <v>2686</v>
      </c>
      <c r="K768" s="263"/>
      <c r="L768" s="175"/>
      <c r="M768" s="52">
        <v>0</v>
      </c>
      <c r="N768" s="52">
        <v>0</v>
      </c>
      <c r="O768" s="52">
        <v>0</v>
      </c>
      <c r="P768" s="52">
        <v>0</v>
      </c>
      <c r="Q768" s="175"/>
      <c r="R768" s="52">
        <v>0</v>
      </c>
      <c r="S768" s="52">
        <v>0</v>
      </c>
      <c r="T768" s="52">
        <v>0</v>
      </c>
      <c r="U768" s="52">
        <v>0</v>
      </c>
      <c r="V768" s="52"/>
      <c r="W768" s="175"/>
      <c r="X768" s="52"/>
      <c r="Y768" s="175"/>
      <c r="Z768" s="164" t="s">
        <v>2697</v>
      </c>
      <c r="AA768" s="164"/>
      <c r="AB768" s="164"/>
      <c r="AC768" s="175"/>
      <c r="AD768" s="164"/>
      <c r="AE768" s="164"/>
      <c r="AF768" s="175" t="s">
        <v>110</v>
      </c>
      <c r="AG768" s="190"/>
    </row>
    <row r="769" ht="28.5" s="53" customFormat="1">
      <c r="A769" s="163" t="s">
        <v>2698</v>
      </c>
      <c r="B769" s="163" t="s">
        <v>2699</v>
      </c>
      <c r="C769" s="163" t="s">
        <v>40</v>
      </c>
      <c r="D769" s="52">
        <v>1</v>
      </c>
      <c r="E769" s="52" t="s">
        <v>34</v>
      </c>
      <c r="F769" s="164" t="s">
        <v>2700</v>
      </c>
      <c r="G769" s="164"/>
      <c r="H769" s="164"/>
      <c r="I769" s="160">
        <v>520320</v>
      </c>
      <c r="J769" s="160" t="s">
        <v>2686</v>
      </c>
      <c r="K769" s="263"/>
      <c r="L769" s="175"/>
      <c r="M769" s="52">
        <v>0</v>
      </c>
      <c r="N769" s="52">
        <v>0</v>
      </c>
      <c r="O769" s="52">
        <v>0</v>
      </c>
      <c r="P769" s="52">
        <v>0</v>
      </c>
      <c r="Q769" s="175"/>
      <c r="R769" s="52">
        <v>0</v>
      </c>
      <c r="S769" s="52">
        <v>0</v>
      </c>
      <c r="T769" s="52">
        <v>0</v>
      </c>
      <c r="U769" s="52">
        <v>0</v>
      </c>
      <c r="V769" s="52"/>
      <c r="W769" s="175"/>
      <c r="X769" s="52"/>
      <c r="Y769" s="175"/>
      <c r="Z769" s="164"/>
      <c r="AA769" s="164"/>
      <c r="AB769" s="164"/>
      <c r="AC769" s="175"/>
      <c r="AD769" s="164"/>
      <c r="AE769" s="164"/>
      <c r="AF769" s="175" t="s">
        <v>110</v>
      </c>
      <c r="AG769" s="190"/>
    </row>
    <row r="770" ht="28.5" s="84" customFormat="1">
      <c r="A770" s="181" t="s">
        <v>2701</v>
      </c>
      <c r="B770" s="181" t="s">
        <v>2702</v>
      </c>
      <c r="C770" s="181" t="s">
        <v>40</v>
      </c>
      <c r="D770" s="86">
        <v>1</v>
      </c>
      <c r="E770" s="86" t="s">
        <v>105</v>
      </c>
      <c r="F770" s="171" t="s">
        <v>2703</v>
      </c>
      <c r="G770" s="171"/>
      <c r="H770" s="171"/>
      <c r="I770" s="180" t="s">
        <v>2704</v>
      </c>
      <c r="J770" s="182" t="s">
        <v>2686</v>
      </c>
      <c r="K770" s="263"/>
      <c r="L770" s="182"/>
      <c r="M770" s="86">
        <v>0</v>
      </c>
      <c r="N770" s="86">
        <v>0</v>
      </c>
      <c r="O770" s="86">
        <v>0</v>
      </c>
      <c r="P770" s="86">
        <v>0</v>
      </c>
      <c r="Q770" s="182"/>
      <c r="R770" s="86">
        <v>0</v>
      </c>
      <c r="S770" s="86">
        <v>0</v>
      </c>
      <c r="T770" s="86">
        <v>0</v>
      </c>
      <c r="U770" s="86">
        <v>0</v>
      </c>
      <c r="V770" s="86"/>
      <c r="W770" s="182"/>
      <c r="X770" s="86"/>
      <c r="Y770" s="182"/>
      <c r="Z770" s="171" t="s">
        <v>2705</v>
      </c>
      <c r="AA770" s="171"/>
      <c r="AB770" s="171"/>
      <c r="AC770" s="182"/>
      <c r="AD770" s="171"/>
      <c r="AE770" s="171"/>
      <c r="AF770" s="182" t="s">
        <v>110</v>
      </c>
      <c r="AG770" s="352"/>
    </row>
    <row r="771" ht="42.75" s="84" customFormat="1">
      <c r="A771" s="181" t="s">
        <v>2706</v>
      </c>
      <c r="B771" s="181" t="s">
        <v>2707</v>
      </c>
      <c r="C771" s="181" t="s">
        <v>40</v>
      </c>
      <c r="D771" s="86">
        <v>1</v>
      </c>
      <c r="E771" s="86" t="s">
        <v>105</v>
      </c>
      <c r="F771" s="171" t="s">
        <v>2708</v>
      </c>
      <c r="G771" s="171"/>
      <c r="H771" s="171"/>
      <c r="I771" s="180">
        <v>510151</v>
      </c>
      <c r="J771" s="182" t="s">
        <v>2686</v>
      </c>
      <c r="K771" s="263"/>
      <c r="L771" s="182"/>
      <c r="M771" s="86">
        <v>0</v>
      </c>
      <c r="N771" s="86">
        <v>0</v>
      </c>
      <c r="O771" s="86">
        <v>0</v>
      </c>
      <c r="P771" s="86">
        <v>0</v>
      </c>
      <c r="Q771" s="182"/>
      <c r="R771" s="86">
        <v>0</v>
      </c>
      <c r="S771" s="86">
        <v>0</v>
      </c>
      <c r="T771" s="86">
        <v>0</v>
      </c>
      <c r="U771" s="86">
        <v>0</v>
      </c>
      <c r="V771" s="86"/>
      <c r="W771" s="182"/>
      <c r="X771" s="86"/>
      <c r="Y771" s="182"/>
      <c r="Z771" s="171" t="s">
        <v>2709</v>
      </c>
      <c r="AA771" s="171"/>
      <c r="AB771" s="171"/>
      <c r="AC771" s="182"/>
      <c r="AD771" s="171"/>
      <c r="AE771" s="171"/>
      <c r="AF771" s="182" t="s">
        <v>110</v>
      </c>
      <c r="AG771" s="352"/>
    </row>
    <row r="772" ht="57" s="84" customFormat="1">
      <c r="A772" s="181" t="s">
        <v>2710</v>
      </c>
      <c r="B772" s="181" t="s">
        <v>2711</v>
      </c>
      <c r="C772" s="181" t="s">
        <v>40</v>
      </c>
      <c r="D772" s="86">
        <v>1</v>
      </c>
      <c r="E772" s="86" t="s">
        <v>105</v>
      </c>
      <c r="F772" s="171" t="s">
        <v>2712</v>
      </c>
      <c r="G772" s="171"/>
      <c r="H772" s="171"/>
      <c r="I772" s="180">
        <v>520030</v>
      </c>
      <c r="J772" s="182" t="s">
        <v>2686</v>
      </c>
      <c r="K772" s="263"/>
      <c r="L772" s="182"/>
      <c r="M772" s="86">
        <v>0</v>
      </c>
      <c r="N772" s="86">
        <v>0</v>
      </c>
      <c r="O772" s="86">
        <v>0</v>
      </c>
      <c r="P772" s="86">
        <v>0</v>
      </c>
      <c r="Q772" s="182"/>
      <c r="R772" s="86">
        <v>0</v>
      </c>
      <c r="S772" s="86">
        <v>0</v>
      </c>
      <c r="T772" s="86">
        <v>0</v>
      </c>
      <c r="U772" s="86">
        <v>0</v>
      </c>
      <c r="V772" s="86"/>
      <c r="W772" s="182"/>
      <c r="X772" s="86"/>
      <c r="Y772" s="182"/>
      <c r="Z772" s="171" t="s">
        <v>2713</v>
      </c>
      <c r="AA772" s="171"/>
      <c r="AB772" s="171"/>
      <c r="AC772" s="182"/>
      <c r="AD772" s="171"/>
      <c r="AE772" s="171"/>
      <c r="AF772" s="182" t="s">
        <v>110</v>
      </c>
      <c r="AG772" s="352"/>
    </row>
    <row r="773" ht="57" s="90" customFormat="1">
      <c r="A773" s="176" t="s">
        <v>2714</v>
      </c>
      <c r="B773" s="176" t="s">
        <v>2715</v>
      </c>
      <c r="C773" s="176" t="s">
        <v>40</v>
      </c>
      <c r="D773" s="107">
        <v>1</v>
      </c>
      <c r="E773" s="107" t="s">
        <v>105</v>
      </c>
      <c r="F773" s="165" t="s">
        <v>2716</v>
      </c>
      <c r="G773" s="165"/>
      <c r="H773" s="165"/>
      <c r="I773" s="188" t="s">
        <v>2136</v>
      </c>
      <c r="J773" s="177" t="s">
        <v>2686</v>
      </c>
      <c r="K773" s="263"/>
      <c r="L773" s="177"/>
      <c r="M773" s="107">
        <v>0</v>
      </c>
      <c r="N773" s="107">
        <v>0</v>
      </c>
      <c r="O773" s="107">
        <v>0</v>
      </c>
      <c r="P773" s="107">
        <v>0</v>
      </c>
      <c r="Q773" s="177"/>
      <c r="R773" s="107">
        <v>0</v>
      </c>
      <c r="S773" s="107">
        <v>0</v>
      </c>
      <c r="T773" s="107">
        <v>0</v>
      </c>
      <c r="U773" s="107">
        <v>0</v>
      </c>
      <c r="V773" s="107"/>
      <c r="W773" s="177"/>
      <c r="X773" s="107"/>
      <c r="Y773" s="177"/>
      <c r="Z773" s="165" t="s">
        <v>2717</v>
      </c>
      <c r="AA773" s="165"/>
      <c r="AB773" s="165"/>
      <c r="AC773" s="177"/>
      <c r="AD773" s="165"/>
      <c r="AE773" s="165"/>
      <c r="AF773" s="177" t="s">
        <v>110</v>
      </c>
      <c r="AG773" s="384"/>
    </row>
    <row r="774" ht="42.75" s="90" customFormat="1">
      <c r="A774" s="176" t="s">
        <v>2718</v>
      </c>
      <c r="B774" s="176" t="s">
        <v>2719</v>
      </c>
      <c r="C774" s="176" t="s">
        <v>40</v>
      </c>
      <c r="D774" s="107">
        <v>1</v>
      </c>
      <c r="E774" s="107" t="s">
        <v>105</v>
      </c>
      <c r="F774" s="165" t="s">
        <v>2720</v>
      </c>
      <c r="G774" s="165"/>
      <c r="H774" s="165"/>
      <c r="I774" s="188" t="s">
        <v>2383</v>
      </c>
      <c r="J774" s="177" t="s">
        <v>2686</v>
      </c>
      <c r="K774" s="263"/>
      <c r="L774" s="177"/>
      <c r="M774" s="107">
        <v>0</v>
      </c>
      <c r="N774" s="107">
        <v>0</v>
      </c>
      <c r="O774" s="107">
        <v>0</v>
      </c>
      <c r="P774" s="107">
        <v>0</v>
      </c>
      <c r="Q774" s="177"/>
      <c r="R774" s="107">
        <v>0</v>
      </c>
      <c r="S774" s="107">
        <v>0</v>
      </c>
      <c r="T774" s="107">
        <v>0</v>
      </c>
      <c r="U774" s="107">
        <v>0</v>
      </c>
      <c r="V774" s="107"/>
      <c r="W774" s="177"/>
      <c r="X774" s="107"/>
      <c r="Y774" s="177"/>
      <c r="Z774" s="165" t="s">
        <v>2721</v>
      </c>
      <c r="AA774" s="165"/>
      <c r="AB774" s="165"/>
      <c r="AC774" s="177"/>
      <c r="AD774" s="165"/>
      <c r="AE774" s="165"/>
      <c r="AF774" s="177" t="s">
        <v>110</v>
      </c>
      <c r="AG774" s="384"/>
    </row>
    <row r="775" ht="42.75" s="90" customFormat="1">
      <c r="A775" s="176" t="s">
        <v>2722</v>
      </c>
      <c r="B775" s="176" t="s">
        <v>2723</v>
      </c>
      <c r="C775" s="176" t="s">
        <v>40</v>
      </c>
      <c r="D775" s="107">
        <v>1</v>
      </c>
      <c r="E775" s="107" t="s">
        <v>105</v>
      </c>
      <c r="F775" s="165" t="s">
        <v>2724</v>
      </c>
      <c r="G775" s="165"/>
      <c r="H775" s="165"/>
      <c r="I775" s="188" t="s">
        <v>2725</v>
      </c>
      <c r="J775" s="177" t="s">
        <v>2686</v>
      </c>
      <c r="K775" s="263"/>
      <c r="L775" s="177"/>
      <c r="M775" s="107">
        <v>0</v>
      </c>
      <c r="N775" s="107">
        <v>0</v>
      </c>
      <c r="O775" s="107">
        <v>0</v>
      </c>
      <c r="P775" s="107">
        <v>0</v>
      </c>
      <c r="Q775" s="177"/>
      <c r="R775" s="107">
        <v>0</v>
      </c>
      <c r="S775" s="107">
        <v>0</v>
      </c>
      <c r="T775" s="107">
        <v>0</v>
      </c>
      <c r="U775" s="107">
        <v>0</v>
      </c>
      <c r="V775" s="107"/>
      <c r="W775" s="177"/>
      <c r="X775" s="107"/>
      <c r="Y775" s="177"/>
      <c r="Z775" s="165" t="s">
        <v>2726</v>
      </c>
      <c r="AA775" s="165"/>
      <c r="AB775" s="165"/>
      <c r="AC775" s="177"/>
      <c r="AD775" s="165"/>
      <c r="AE775" s="165"/>
      <c r="AF775" s="177" t="s">
        <v>110</v>
      </c>
      <c r="AG775" s="384"/>
    </row>
    <row r="776" ht="28.5" s="84" customFormat="1">
      <c r="A776" s="181" t="s">
        <v>2727</v>
      </c>
      <c r="B776" s="181" t="s">
        <v>2728</v>
      </c>
      <c r="C776" s="181" t="s">
        <v>40</v>
      </c>
      <c r="D776" s="86">
        <v>1</v>
      </c>
      <c r="E776" s="86" t="s">
        <v>105</v>
      </c>
      <c r="F776" s="171" t="s">
        <v>2729</v>
      </c>
      <c r="G776" s="171"/>
      <c r="H776" s="171"/>
      <c r="I776" s="180">
        <v>520831</v>
      </c>
      <c r="J776" s="182" t="s">
        <v>2686</v>
      </c>
      <c r="K776" s="263"/>
      <c r="L776" s="182"/>
      <c r="M776" s="86">
        <v>0</v>
      </c>
      <c r="N776" s="86">
        <v>0</v>
      </c>
      <c r="O776" s="86">
        <v>0</v>
      </c>
      <c r="P776" s="86">
        <v>0</v>
      </c>
      <c r="Q776" s="182"/>
      <c r="R776" s="86">
        <v>0</v>
      </c>
      <c r="S776" s="86">
        <v>0</v>
      </c>
      <c r="T776" s="86">
        <v>0</v>
      </c>
      <c r="U776" s="86">
        <v>0</v>
      </c>
      <c r="V776" s="86"/>
      <c r="W776" s="182"/>
      <c r="X776" s="86"/>
      <c r="Y776" s="182"/>
      <c r="Z776" s="171" t="s">
        <v>2730</v>
      </c>
      <c r="AA776" s="171"/>
      <c r="AB776" s="171"/>
      <c r="AC776" s="182"/>
      <c r="AD776" s="171"/>
      <c r="AE776" s="171"/>
      <c r="AF776" s="182" t="s">
        <v>110</v>
      </c>
      <c r="AG776" s="352"/>
    </row>
    <row r="777" ht="42.75" s="84" customFormat="1">
      <c r="A777" s="181" t="s">
        <v>2731</v>
      </c>
      <c r="B777" s="181" t="s">
        <v>2732</v>
      </c>
      <c r="C777" s="181" t="s">
        <v>40</v>
      </c>
      <c r="D777" s="86">
        <v>1</v>
      </c>
      <c r="E777" s="86" t="s">
        <v>105</v>
      </c>
      <c r="F777" s="171" t="s">
        <v>2733</v>
      </c>
      <c r="G777" s="171"/>
      <c r="H777" s="171"/>
      <c r="I777" s="180" t="s">
        <v>2734</v>
      </c>
      <c r="J777" s="182" t="s">
        <v>2686</v>
      </c>
      <c r="K777" s="263"/>
      <c r="L777" s="182"/>
      <c r="M777" s="86">
        <v>0</v>
      </c>
      <c r="N777" s="86">
        <v>0</v>
      </c>
      <c r="O777" s="86">
        <v>0</v>
      </c>
      <c r="P777" s="86">
        <v>0</v>
      </c>
      <c r="Q777" s="182"/>
      <c r="R777" s="86">
        <v>0</v>
      </c>
      <c r="S777" s="86">
        <v>0</v>
      </c>
      <c r="T777" s="86">
        <v>0</v>
      </c>
      <c r="U777" s="86">
        <v>0</v>
      </c>
      <c r="V777" s="86"/>
      <c r="W777" s="182"/>
      <c r="X777" s="86"/>
      <c r="Y777" s="182"/>
      <c r="Z777" s="171" t="s">
        <v>2735</v>
      </c>
      <c r="AA777" s="171"/>
      <c r="AB777" s="171"/>
      <c r="AC777" s="182"/>
      <c r="AD777" s="171"/>
      <c r="AE777" s="171"/>
      <c r="AF777" s="182" t="s">
        <v>110</v>
      </c>
      <c r="AG777" s="352"/>
    </row>
    <row r="778" ht="28.5" s="84" customFormat="1">
      <c r="A778" s="181" t="s">
        <v>2736</v>
      </c>
      <c r="B778" s="181" t="s">
        <v>2737</v>
      </c>
      <c r="C778" s="181" t="s">
        <v>40</v>
      </c>
      <c r="D778" s="86">
        <v>1</v>
      </c>
      <c r="E778" s="86" t="s">
        <v>105</v>
      </c>
      <c r="F778" s="171" t="s">
        <v>2738</v>
      </c>
      <c r="G778" s="171"/>
      <c r="H778" s="171"/>
      <c r="I778" s="180" t="s">
        <v>2389</v>
      </c>
      <c r="J778" s="182" t="s">
        <v>2686</v>
      </c>
      <c r="K778" s="263"/>
      <c r="L778" s="182"/>
      <c r="M778" s="86">
        <v>0</v>
      </c>
      <c r="N778" s="86">
        <v>0</v>
      </c>
      <c r="O778" s="86">
        <v>0</v>
      </c>
      <c r="P778" s="86">
        <v>0</v>
      </c>
      <c r="Q778" s="182"/>
      <c r="R778" s="86">
        <v>0</v>
      </c>
      <c r="S778" s="86">
        <v>0</v>
      </c>
      <c r="T778" s="86">
        <v>0</v>
      </c>
      <c r="U778" s="86">
        <v>0</v>
      </c>
      <c r="V778" s="86"/>
      <c r="W778" s="182"/>
      <c r="X778" s="86"/>
      <c r="Y778" s="182"/>
      <c r="Z778" s="171" t="s">
        <v>2739</v>
      </c>
      <c r="AA778" s="171"/>
      <c r="AB778" s="171"/>
      <c r="AC778" s="182"/>
      <c r="AD778" s="171"/>
      <c r="AE778" s="171"/>
      <c r="AF778" s="182" t="s">
        <v>110</v>
      </c>
      <c r="AG778" s="352"/>
    </row>
    <row r="779" ht="28.5" s="90" customFormat="1">
      <c r="A779" s="176" t="s">
        <v>2740</v>
      </c>
      <c r="B779" s="176" t="s">
        <v>2741</v>
      </c>
      <c r="C779" s="176" t="s">
        <v>40</v>
      </c>
      <c r="D779" s="107">
        <v>1</v>
      </c>
      <c r="E779" s="107" t="s">
        <v>105</v>
      </c>
      <c r="F779" s="165" t="s">
        <v>2742</v>
      </c>
      <c r="G779" s="165"/>
      <c r="H779" s="165"/>
      <c r="I779" s="188" t="s">
        <v>2743</v>
      </c>
      <c r="J779" s="177" t="s">
        <v>2686</v>
      </c>
      <c r="K779" s="263"/>
      <c r="L779" s="177"/>
      <c r="M779" s="107">
        <v>0</v>
      </c>
      <c r="N779" s="107">
        <v>0</v>
      </c>
      <c r="O779" s="107">
        <v>0</v>
      </c>
      <c r="P779" s="107">
        <v>0</v>
      </c>
      <c r="Q779" s="177"/>
      <c r="R779" s="107">
        <v>0</v>
      </c>
      <c r="S779" s="107">
        <v>0</v>
      </c>
      <c r="T779" s="107">
        <v>0</v>
      </c>
      <c r="U779" s="107">
        <v>0</v>
      </c>
      <c r="V779" s="107"/>
      <c r="W779" s="177"/>
      <c r="X779" s="107"/>
      <c r="Y779" s="177"/>
      <c r="Z779" s="165" t="s">
        <v>2744</v>
      </c>
      <c r="AA779" s="165"/>
      <c r="AB779" s="165"/>
      <c r="AC779" s="177"/>
      <c r="AD779" s="165"/>
      <c r="AE779" s="165"/>
      <c r="AF779" s="177" t="s">
        <v>110</v>
      </c>
      <c r="AG779" s="384"/>
    </row>
    <row r="780" ht="57" s="90" customFormat="1">
      <c r="A780" s="176" t="s">
        <v>2745</v>
      </c>
      <c r="B780" s="176" t="s">
        <v>2746</v>
      </c>
      <c r="C780" s="176" t="s">
        <v>40</v>
      </c>
      <c r="D780" s="107">
        <v>1</v>
      </c>
      <c r="E780" s="107" t="s">
        <v>105</v>
      </c>
      <c r="F780" s="165" t="s">
        <v>2747</v>
      </c>
      <c r="G780" s="165"/>
      <c r="H780" s="165"/>
      <c r="I780" s="188">
        <v>520351</v>
      </c>
      <c r="J780" s="177" t="s">
        <v>2686</v>
      </c>
      <c r="K780" s="263"/>
      <c r="L780" s="177"/>
      <c r="M780" s="107">
        <v>0</v>
      </c>
      <c r="N780" s="107">
        <v>0</v>
      </c>
      <c r="O780" s="107">
        <v>0</v>
      </c>
      <c r="P780" s="107">
        <v>0</v>
      </c>
      <c r="Q780" s="177"/>
      <c r="R780" s="107">
        <v>0</v>
      </c>
      <c r="S780" s="107">
        <v>0</v>
      </c>
      <c r="T780" s="107">
        <v>0</v>
      </c>
      <c r="U780" s="107">
        <v>0</v>
      </c>
      <c r="V780" s="107"/>
      <c r="W780" s="177"/>
      <c r="X780" s="107"/>
      <c r="Y780" s="177"/>
      <c r="Z780" s="165" t="s">
        <v>2748</v>
      </c>
      <c r="AA780" s="165"/>
      <c r="AB780" s="165"/>
      <c r="AC780" s="177"/>
      <c r="AD780" s="165"/>
      <c r="AE780" s="165"/>
      <c r="AF780" s="177" t="s">
        <v>110</v>
      </c>
      <c r="AG780" s="384"/>
    </row>
    <row r="781" ht="57" s="90" customFormat="1">
      <c r="A781" s="176" t="s">
        <v>2749</v>
      </c>
      <c r="B781" s="176" t="s">
        <v>2750</v>
      </c>
      <c r="C781" s="176" t="s">
        <v>40</v>
      </c>
      <c r="D781" s="107">
        <v>1</v>
      </c>
      <c r="E781" s="107" t="s">
        <v>105</v>
      </c>
      <c r="F781" s="165" t="s">
        <v>2751</v>
      </c>
      <c r="G781" s="165"/>
      <c r="H781" s="165"/>
      <c r="I781" s="188" t="s">
        <v>1681</v>
      </c>
      <c r="J781" s="177" t="s">
        <v>2686</v>
      </c>
      <c r="K781" s="263"/>
      <c r="L781" s="177"/>
      <c r="M781" s="107">
        <v>0</v>
      </c>
      <c r="N781" s="107">
        <v>0</v>
      </c>
      <c r="O781" s="107">
        <v>0</v>
      </c>
      <c r="P781" s="107">
        <v>0</v>
      </c>
      <c r="Q781" s="177"/>
      <c r="R781" s="107">
        <v>0</v>
      </c>
      <c r="S781" s="107">
        <v>0</v>
      </c>
      <c r="T781" s="107">
        <v>0</v>
      </c>
      <c r="U781" s="107">
        <v>0</v>
      </c>
      <c r="V781" s="107"/>
      <c r="W781" s="177"/>
      <c r="X781" s="107"/>
      <c r="Y781" s="177"/>
      <c r="Z781" s="165" t="s">
        <v>2752</v>
      </c>
      <c r="AA781" s="165"/>
      <c r="AB781" s="165"/>
      <c r="AC781" s="177"/>
      <c r="AD781" s="165"/>
      <c r="AE781" s="165"/>
      <c r="AF781" s="177" t="s">
        <v>110</v>
      </c>
      <c r="AG781" s="384"/>
    </row>
    <row r="782" ht="57" s="84" customFormat="1">
      <c r="A782" s="181" t="s">
        <v>2753</v>
      </c>
      <c r="B782" s="181" t="s">
        <v>2711</v>
      </c>
      <c r="C782" s="181"/>
      <c r="D782" s="86">
        <v>0</v>
      </c>
      <c r="E782" s="86" t="s">
        <v>105</v>
      </c>
      <c r="F782" s="171" t="s">
        <v>2754</v>
      </c>
      <c r="G782" s="171"/>
      <c r="H782" s="171"/>
      <c r="I782" s="180">
        <v>520030</v>
      </c>
      <c r="J782" s="182" t="s">
        <v>2686</v>
      </c>
      <c r="K782" s="263"/>
      <c r="L782" s="182"/>
      <c r="M782" s="86">
        <v>0</v>
      </c>
      <c r="N782" s="86">
        <v>0</v>
      </c>
      <c r="O782" s="86">
        <v>1</v>
      </c>
      <c r="P782" s="86">
        <v>1</v>
      </c>
      <c r="Q782" s="182"/>
      <c r="R782" s="86">
        <v>1200</v>
      </c>
      <c r="S782" s="86">
        <v>0</v>
      </c>
      <c r="T782" s="86">
        <v>0</v>
      </c>
      <c r="U782" s="86">
        <v>1200</v>
      </c>
      <c r="V782" s="86"/>
      <c r="W782" s="182"/>
      <c r="X782" s="86"/>
      <c r="Y782" s="182"/>
      <c r="Z782" s="171"/>
      <c r="AA782" s="171"/>
      <c r="AB782" s="171"/>
      <c r="AC782" s="182" t="s">
        <v>2755</v>
      </c>
      <c r="AD782" s="171"/>
      <c r="AE782" s="171" t="s">
        <v>2756</v>
      </c>
      <c r="AF782" s="182" t="s">
        <v>110</v>
      </c>
      <c r="AG782" s="352"/>
    </row>
    <row r="783" ht="128.25" s="53" customFormat="1">
      <c r="A783" s="163" t="s">
        <v>2757</v>
      </c>
      <c r="B783" s="163" t="s">
        <v>2758</v>
      </c>
      <c r="C783" s="163"/>
      <c r="D783" s="52">
        <v>0</v>
      </c>
      <c r="E783" s="52" t="s">
        <v>34</v>
      </c>
      <c r="F783" s="164" t="s">
        <v>2758</v>
      </c>
      <c r="G783" s="164"/>
      <c r="H783" s="164"/>
      <c r="I783" s="160">
        <v>520343</v>
      </c>
      <c r="J783" s="175" t="s">
        <v>2686</v>
      </c>
      <c r="K783" s="263"/>
      <c r="L783" s="175"/>
      <c r="M783" s="52">
        <v>0</v>
      </c>
      <c r="N783" s="52">
        <v>0</v>
      </c>
      <c r="O783" s="52">
        <v>1</v>
      </c>
      <c r="P783" s="52">
        <v>0</v>
      </c>
      <c r="Q783" s="175"/>
      <c r="R783" s="52">
        <v>0</v>
      </c>
      <c r="S783" s="52">
        <v>3</v>
      </c>
      <c r="T783" s="52">
        <v>0</v>
      </c>
      <c r="U783" s="52">
        <v>0</v>
      </c>
      <c r="V783" s="52"/>
      <c r="W783" s="175"/>
      <c r="X783" s="52"/>
      <c r="Y783" s="175"/>
      <c r="Z783" s="164"/>
      <c r="AA783" s="164"/>
      <c r="AB783" s="164"/>
      <c r="AC783" s="175" t="s">
        <v>2759</v>
      </c>
      <c r="AD783" s="164"/>
      <c r="AE783" s="164" t="s">
        <v>2760</v>
      </c>
      <c r="AF783" s="175" t="s">
        <v>110</v>
      </c>
      <c r="AG783" s="190"/>
    </row>
    <row r="784" ht="114" s="95" customFormat="1">
      <c r="A784" s="205" t="s">
        <v>2761</v>
      </c>
      <c r="B784" s="205" t="s">
        <v>2762</v>
      </c>
      <c r="C784" s="205"/>
      <c r="D784" s="95">
        <v>0</v>
      </c>
      <c r="E784" s="95" t="s">
        <v>105</v>
      </c>
      <c r="F784" s="198" t="s">
        <v>2763</v>
      </c>
      <c r="G784" s="198"/>
      <c r="H784" s="198"/>
      <c r="I784" s="205">
        <v>510560</v>
      </c>
      <c r="J784" s="198" t="s">
        <v>2764</v>
      </c>
      <c r="K784" s="198" t="s">
        <v>281</v>
      </c>
      <c r="L784" s="198"/>
      <c r="M784" s="95">
        <v>300</v>
      </c>
      <c r="N784" s="95">
        <v>0</v>
      </c>
      <c r="O784" s="95">
        <v>4</v>
      </c>
      <c r="P784" s="95">
        <v>0</v>
      </c>
      <c r="Q784" s="212"/>
      <c r="R784" s="95">
        <v>0</v>
      </c>
      <c r="S784" s="95">
        <v>30</v>
      </c>
      <c r="T784" s="95">
        <v>0</v>
      </c>
      <c r="U784" s="95">
        <v>0</v>
      </c>
      <c r="W784" s="212"/>
      <c r="Y784" s="212"/>
      <c r="Z784" s="198"/>
      <c r="AA784" s="198"/>
      <c r="AB784" s="198"/>
      <c r="AC784" s="212" t="s">
        <v>2765</v>
      </c>
      <c r="AD784" s="198"/>
      <c r="AE784" s="198"/>
      <c r="AF784" s="212" t="s">
        <v>110</v>
      </c>
      <c r="AG784" s="369"/>
    </row>
    <row r="785" ht="57" s="95" customFormat="1">
      <c r="A785" s="205" t="s">
        <v>2766</v>
      </c>
      <c r="B785" s="205" t="s">
        <v>2767</v>
      </c>
      <c r="C785" s="205" t="s">
        <v>40</v>
      </c>
      <c r="D785" s="95">
        <v>1</v>
      </c>
      <c r="E785" s="95" t="s">
        <v>105</v>
      </c>
      <c r="F785" s="198" t="s">
        <v>2768</v>
      </c>
      <c r="G785" s="198"/>
      <c r="H785" s="198"/>
      <c r="I785" s="205">
        <v>520563</v>
      </c>
      <c r="J785" s="198" t="s">
        <v>2764</v>
      </c>
      <c r="K785" s="198"/>
      <c r="L785" s="198"/>
      <c r="M785" s="95">
        <v>0</v>
      </c>
      <c r="N785" s="95">
        <v>0</v>
      </c>
      <c r="O785" s="95">
        <v>0</v>
      </c>
      <c r="P785" s="95">
        <v>0</v>
      </c>
      <c r="Q785" s="212"/>
      <c r="R785" s="95">
        <v>0</v>
      </c>
      <c r="S785" s="95">
        <v>0</v>
      </c>
      <c r="T785" s="95">
        <v>0</v>
      </c>
      <c r="U785" s="95">
        <v>0</v>
      </c>
      <c r="W785" s="212"/>
      <c r="Y785" s="212"/>
      <c r="Z785" s="198"/>
      <c r="AA785" s="198"/>
      <c r="AB785" s="198"/>
      <c r="AC785" s="212"/>
      <c r="AD785" s="198"/>
      <c r="AE785" s="198"/>
      <c r="AF785" s="212" t="s">
        <v>110</v>
      </c>
      <c r="AG785" s="369"/>
    </row>
    <row r="786" ht="28.5" s="95" customFormat="1">
      <c r="A786" s="205" t="s">
        <v>2769</v>
      </c>
      <c r="B786" s="205" t="s">
        <v>2770</v>
      </c>
      <c r="C786" s="205" t="s">
        <v>40</v>
      </c>
      <c r="D786" s="95">
        <v>1</v>
      </c>
      <c r="E786" s="95" t="s">
        <v>105</v>
      </c>
      <c r="F786" s="198" t="s">
        <v>2771</v>
      </c>
      <c r="G786" s="198"/>
      <c r="H786" s="198"/>
      <c r="I786" s="205">
        <v>520562</v>
      </c>
      <c r="J786" s="198" t="s">
        <v>2764</v>
      </c>
      <c r="K786" s="198"/>
      <c r="L786" s="198"/>
      <c r="M786" s="95">
        <v>0</v>
      </c>
      <c r="N786" s="95">
        <v>0</v>
      </c>
      <c r="O786" s="95">
        <v>0</v>
      </c>
      <c r="P786" s="95">
        <v>0</v>
      </c>
      <c r="Q786" s="212"/>
      <c r="R786" s="95">
        <v>0</v>
      </c>
      <c r="S786" s="95">
        <v>0</v>
      </c>
      <c r="T786" s="95">
        <v>0</v>
      </c>
      <c r="U786" s="95">
        <v>0</v>
      </c>
      <c r="W786" s="212"/>
      <c r="Y786" s="212"/>
      <c r="Z786" s="198"/>
      <c r="AA786" s="198"/>
      <c r="AB786" s="198"/>
      <c r="AC786" s="212"/>
      <c r="AD786" s="198"/>
      <c r="AE786" s="198"/>
      <c r="AF786" s="212" t="s">
        <v>110</v>
      </c>
      <c r="AG786" s="369"/>
    </row>
    <row r="787" ht="117" customHeight="1" s="104" customFormat="1">
      <c r="A787" s="201" t="s">
        <v>2772</v>
      </c>
      <c r="B787" s="201" t="s">
        <v>2773</v>
      </c>
      <c r="C787" s="201"/>
      <c r="D787" s="194">
        <v>0</v>
      </c>
      <c r="E787" s="194" t="s">
        <v>105</v>
      </c>
      <c r="F787" s="195" t="s">
        <v>2774</v>
      </c>
      <c r="G787" s="195"/>
      <c r="H787" s="195"/>
      <c r="I787" s="202" t="s">
        <v>2775</v>
      </c>
      <c r="J787" s="198" t="s">
        <v>2764</v>
      </c>
      <c r="K787" s="202"/>
      <c r="L787" s="194"/>
      <c r="M787" s="194">
        <v>450</v>
      </c>
      <c r="N787" s="194">
        <v>0</v>
      </c>
      <c r="O787" s="194">
        <v>1</v>
      </c>
      <c r="P787" s="202">
        <v>0</v>
      </c>
      <c r="Q787" s="194"/>
      <c r="R787" s="194">
        <v>0</v>
      </c>
      <c r="S787" s="194">
        <v>120</v>
      </c>
      <c r="T787" s="194">
        <v>0</v>
      </c>
      <c r="U787" s="194">
        <v>0</v>
      </c>
      <c r="V787" s="202"/>
      <c r="W787" s="194"/>
      <c r="X787" s="202"/>
      <c r="Y787" s="195"/>
      <c r="Z787" s="195"/>
      <c r="AA787" s="195"/>
      <c r="AB787" s="202"/>
      <c r="AC787" s="195" t="s">
        <v>2776</v>
      </c>
      <c r="AD787" s="195"/>
      <c r="AE787" s="202"/>
      <c r="AF787" s="202" t="s">
        <v>110</v>
      </c>
    </row>
    <row r="788" ht="85.5" s="95" customFormat="1">
      <c r="A788" s="205" t="s">
        <v>2777</v>
      </c>
      <c r="B788" s="205" t="s">
        <v>2778</v>
      </c>
      <c r="C788" s="205" t="s">
        <v>40</v>
      </c>
      <c r="D788" s="95">
        <v>1</v>
      </c>
      <c r="E788" s="95" t="s">
        <v>105</v>
      </c>
      <c r="F788" s="198" t="s">
        <v>2779</v>
      </c>
      <c r="G788" s="198"/>
      <c r="H788" s="198"/>
      <c r="I788" s="205">
        <v>520261</v>
      </c>
      <c r="J788" s="198" t="s">
        <v>2764</v>
      </c>
      <c r="K788" s="198"/>
      <c r="L788" s="198"/>
      <c r="M788" s="95">
        <v>0</v>
      </c>
      <c r="N788" s="95">
        <v>0</v>
      </c>
      <c r="O788" s="95">
        <v>0</v>
      </c>
      <c r="P788" s="95">
        <v>0</v>
      </c>
      <c r="Q788" s="212"/>
      <c r="R788" s="95">
        <v>0</v>
      </c>
      <c r="S788" s="95">
        <v>0</v>
      </c>
      <c r="T788" s="95">
        <v>0</v>
      </c>
      <c r="U788" s="95">
        <v>0</v>
      </c>
      <c r="W788" s="212"/>
      <c r="Y788" s="212"/>
      <c r="Z788" s="198"/>
      <c r="AA788" s="198"/>
      <c r="AB788" s="198"/>
      <c r="AC788" s="212"/>
      <c r="AD788" s="198"/>
      <c r="AE788" s="198"/>
      <c r="AF788" s="212" t="s">
        <v>110</v>
      </c>
      <c r="AG788" s="369"/>
    </row>
    <row r="789" ht="85.5" s="95" customFormat="1">
      <c r="A789" s="205" t="s">
        <v>2780</v>
      </c>
      <c r="B789" s="205" t="s">
        <v>2781</v>
      </c>
      <c r="C789" s="205" t="s">
        <v>40</v>
      </c>
      <c r="D789" s="95">
        <v>1</v>
      </c>
      <c r="E789" s="95" t="s">
        <v>105</v>
      </c>
      <c r="F789" s="198" t="s">
        <v>2782</v>
      </c>
      <c r="G789" s="198"/>
      <c r="H789" s="198"/>
      <c r="I789" s="205">
        <v>520260</v>
      </c>
      <c r="J789" s="198" t="s">
        <v>2764</v>
      </c>
      <c r="K789" s="198"/>
      <c r="L789" s="198"/>
      <c r="M789" s="95">
        <v>0</v>
      </c>
      <c r="N789" s="95">
        <v>0</v>
      </c>
      <c r="O789" s="95">
        <v>0</v>
      </c>
      <c r="P789" s="95">
        <v>0</v>
      </c>
      <c r="Q789" s="212"/>
      <c r="R789" s="95">
        <v>0</v>
      </c>
      <c r="S789" s="95">
        <v>0</v>
      </c>
      <c r="T789" s="95">
        <v>0</v>
      </c>
      <c r="U789" s="95">
        <v>0</v>
      </c>
      <c r="W789" s="212"/>
      <c r="Y789" s="212"/>
      <c r="Z789" s="198"/>
      <c r="AA789" s="198"/>
      <c r="AB789" s="198"/>
      <c r="AC789" s="212"/>
      <c r="AD789" s="198"/>
      <c r="AE789" s="198"/>
      <c r="AF789" s="212" t="s">
        <v>110</v>
      </c>
      <c r="AG789" s="369"/>
    </row>
    <row r="790" ht="85.5" s="95" customFormat="1">
      <c r="A790" s="205" t="s">
        <v>2783</v>
      </c>
      <c r="B790" s="205" t="s">
        <v>2784</v>
      </c>
      <c r="C790" s="205" t="s">
        <v>40</v>
      </c>
      <c r="D790" s="95">
        <v>1</v>
      </c>
      <c r="E790" s="95" t="s">
        <v>105</v>
      </c>
      <c r="F790" s="198" t="s">
        <v>2785</v>
      </c>
      <c r="G790" s="198"/>
      <c r="H790" s="198"/>
      <c r="I790" s="205" t="s">
        <v>2786</v>
      </c>
      <c r="J790" s="198" t="s">
        <v>2764</v>
      </c>
      <c r="K790" s="198"/>
      <c r="L790" s="198"/>
      <c r="M790" s="95">
        <v>0</v>
      </c>
      <c r="N790" s="95">
        <v>0</v>
      </c>
      <c r="O790" s="95">
        <v>0</v>
      </c>
      <c r="P790" s="95">
        <v>0</v>
      </c>
      <c r="Q790" s="212"/>
      <c r="R790" s="95">
        <v>0</v>
      </c>
      <c r="S790" s="95">
        <v>0</v>
      </c>
      <c r="T790" s="95">
        <v>0</v>
      </c>
      <c r="U790" s="95">
        <v>0</v>
      </c>
      <c r="W790" s="212"/>
      <c r="Y790" s="212"/>
      <c r="Z790" s="198"/>
      <c r="AA790" s="198"/>
      <c r="AB790" s="198"/>
      <c r="AC790" s="212"/>
      <c r="AD790" s="198"/>
      <c r="AE790" s="198"/>
      <c r="AF790" s="212" t="s">
        <v>110</v>
      </c>
      <c r="AG790" s="369"/>
    </row>
    <row r="791" ht="128.25" s="104" customFormat="1">
      <c r="A791" s="201" t="s">
        <v>2787</v>
      </c>
      <c r="B791" s="201" t="s">
        <v>2788</v>
      </c>
      <c r="C791" s="201"/>
      <c r="D791" s="194">
        <v>0</v>
      </c>
      <c r="E791" s="194" t="s">
        <v>105</v>
      </c>
      <c r="F791" s="195" t="s">
        <v>2789</v>
      </c>
      <c r="G791" s="195"/>
      <c r="H791" s="195"/>
      <c r="I791" s="202" t="s">
        <v>2790</v>
      </c>
      <c r="J791" s="198" t="s">
        <v>2764</v>
      </c>
      <c r="K791" s="202"/>
      <c r="L791" s="194"/>
      <c r="M791" s="194">
        <v>200</v>
      </c>
      <c r="N791" s="194">
        <v>0</v>
      </c>
      <c r="O791" s="194">
        <v>1</v>
      </c>
      <c r="P791" s="202">
        <v>3</v>
      </c>
      <c r="Q791" s="194"/>
      <c r="R791" s="194">
        <v>1500</v>
      </c>
      <c r="S791" s="194">
        <v>8</v>
      </c>
      <c r="T791" s="194">
        <v>0</v>
      </c>
      <c r="U791" s="194">
        <v>1000</v>
      </c>
      <c r="V791" s="202" t="s">
        <v>807</v>
      </c>
      <c r="W791" s="194" t="s">
        <v>1521</v>
      </c>
      <c r="X791" s="202" t="s">
        <v>52</v>
      </c>
      <c r="Y791" s="195"/>
      <c r="Z791" s="195"/>
      <c r="AA791" s="195"/>
      <c r="AB791" s="202"/>
      <c r="AC791" s="195" t="s">
        <v>2791</v>
      </c>
      <c r="AD791" s="195"/>
      <c r="AE791" s="202" t="s">
        <v>2792</v>
      </c>
      <c r="AF791" s="202" t="s">
        <v>110</v>
      </c>
    </row>
    <row r="792" ht="28.5" s="104" customFormat="1">
      <c r="A792" s="201" t="s">
        <v>2793</v>
      </c>
      <c r="B792" s="201" t="s">
        <v>2794</v>
      </c>
      <c r="C792" s="201" t="s">
        <v>40</v>
      </c>
      <c r="D792" s="194">
        <v>1</v>
      </c>
      <c r="E792" s="194" t="s">
        <v>34</v>
      </c>
      <c r="F792" s="195" t="s">
        <v>2795</v>
      </c>
      <c r="G792" s="195"/>
      <c r="H792" s="195"/>
      <c r="I792" s="202" t="s">
        <v>2796</v>
      </c>
      <c r="J792" s="198" t="s">
        <v>2764</v>
      </c>
      <c r="K792" s="202"/>
      <c r="L792" s="194"/>
      <c r="M792" s="194">
        <v>0</v>
      </c>
      <c r="N792" s="194">
        <v>0</v>
      </c>
      <c r="O792" s="194">
        <v>0</v>
      </c>
      <c r="P792" s="202">
        <v>0</v>
      </c>
      <c r="Q792" s="194"/>
      <c r="R792" s="194">
        <v>0</v>
      </c>
      <c r="S792" s="194">
        <v>0</v>
      </c>
      <c r="T792" s="194">
        <v>0</v>
      </c>
      <c r="U792" s="194">
        <v>0</v>
      </c>
      <c r="V792" s="202"/>
      <c r="W792" s="194"/>
      <c r="X792" s="202"/>
      <c r="Y792" s="195"/>
      <c r="Z792" s="195"/>
      <c r="AA792" s="195"/>
      <c r="AB792" s="202"/>
      <c r="AC792" s="195"/>
      <c r="AD792" s="195"/>
      <c r="AE792" s="202"/>
      <c r="AF792" s="202" t="s">
        <v>110</v>
      </c>
    </row>
    <row r="793" ht="28.5" s="96" customFormat="1">
      <c r="A793" s="201" t="s">
        <v>2797</v>
      </c>
      <c r="B793" s="201" t="s">
        <v>2798</v>
      </c>
      <c r="C793" s="201" t="s">
        <v>40</v>
      </c>
      <c r="D793" s="194">
        <v>1</v>
      </c>
      <c r="E793" s="194" t="s">
        <v>34</v>
      </c>
      <c r="F793" s="195" t="s">
        <v>2799</v>
      </c>
      <c r="G793" s="195"/>
      <c r="H793" s="195"/>
      <c r="I793" s="202" t="s">
        <v>2800</v>
      </c>
      <c r="J793" s="198" t="s">
        <v>2764</v>
      </c>
      <c r="K793" s="202"/>
      <c r="L793" s="194"/>
      <c r="M793" s="194">
        <v>0</v>
      </c>
      <c r="N793" s="194">
        <v>0</v>
      </c>
      <c r="O793" s="194">
        <v>0</v>
      </c>
      <c r="P793" s="202">
        <v>0</v>
      </c>
      <c r="Q793" s="194"/>
      <c r="R793" s="194">
        <v>0</v>
      </c>
      <c r="S793" s="194">
        <v>0</v>
      </c>
      <c r="T793" s="194">
        <v>0</v>
      </c>
      <c r="U793" s="194">
        <v>0</v>
      </c>
      <c r="V793" s="202"/>
      <c r="W793" s="194"/>
      <c r="X793" s="202"/>
      <c r="Y793" s="195"/>
      <c r="Z793" s="195"/>
      <c r="AA793" s="195"/>
      <c r="AB793" s="202"/>
      <c r="AC793" s="195"/>
      <c r="AD793" s="195"/>
      <c r="AE793" s="202"/>
      <c r="AF793" s="202" t="s">
        <v>110</v>
      </c>
    </row>
    <row r="794" ht="99.75" s="60" customFormat="1">
      <c r="A794" s="307" t="s">
        <v>2801</v>
      </c>
      <c r="B794" s="307" t="s">
        <v>2802</v>
      </c>
      <c r="C794" s="307"/>
      <c r="D794" s="308">
        <v>0</v>
      </c>
      <c r="E794" s="308" t="s">
        <v>105</v>
      </c>
      <c r="F794" s="309" t="s">
        <v>2803</v>
      </c>
      <c r="G794" s="309"/>
      <c r="H794" s="309"/>
      <c r="I794" s="313" t="s">
        <v>290</v>
      </c>
      <c r="J794" s="380" t="s">
        <v>2764</v>
      </c>
      <c r="K794" s="313"/>
      <c r="L794" s="308"/>
      <c r="M794" s="308">
        <v>600</v>
      </c>
      <c r="N794" s="308">
        <v>0</v>
      </c>
      <c r="O794" s="308">
        <v>1</v>
      </c>
      <c r="P794" s="313">
        <v>2</v>
      </c>
      <c r="Q794" s="308"/>
      <c r="R794" s="308">
        <v>2000</v>
      </c>
      <c r="S794" s="308">
        <v>30</v>
      </c>
      <c r="T794" s="308">
        <v>0</v>
      </c>
      <c r="U794" s="308">
        <v>3000</v>
      </c>
      <c r="V794" s="313"/>
      <c r="W794" s="308"/>
      <c r="X794" s="313"/>
      <c r="Y794" s="309"/>
      <c r="Z794" s="309"/>
      <c r="AA794" s="309"/>
      <c r="AB794" s="313"/>
      <c r="AC794" s="309" t="s">
        <v>2804</v>
      </c>
      <c r="AD794" s="309"/>
      <c r="AE794" s="313" t="s">
        <v>2805</v>
      </c>
      <c r="AF794" s="313" t="s">
        <v>110</v>
      </c>
    </row>
    <row r="795" ht="42.75" s="60" customFormat="1">
      <c r="A795" s="307" t="s">
        <v>2806</v>
      </c>
      <c r="B795" s="307" t="s">
        <v>2807</v>
      </c>
      <c r="C795" s="307" t="s">
        <v>40</v>
      </c>
      <c r="D795" s="308">
        <v>1</v>
      </c>
      <c r="E795" s="308" t="s">
        <v>34</v>
      </c>
      <c r="F795" s="309" t="s">
        <v>2808</v>
      </c>
      <c r="G795" s="309"/>
      <c r="H795" s="309"/>
      <c r="I795" s="313" t="s">
        <v>369</v>
      </c>
      <c r="J795" s="380" t="s">
        <v>2764</v>
      </c>
      <c r="K795" s="313"/>
      <c r="L795" s="308"/>
      <c r="M795" s="308">
        <v>0</v>
      </c>
      <c r="N795" s="308">
        <v>0</v>
      </c>
      <c r="O795" s="308">
        <v>0</v>
      </c>
      <c r="P795" s="313">
        <v>0</v>
      </c>
      <c r="Q795" s="308"/>
      <c r="R795" s="308">
        <v>0</v>
      </c>
      <c r="S795" s="308">
        <v>0</v>
      </c>
      <c r="T795" s="308">
        <v>0</v>
      </c>
      <c r="U795" s="308">
        <v>0</v>
      </c>
      <c r="V795" s="313"/>
      <c r="W795" s="308"/>
      <c r="X795" s="313"/>
      <c r="Y795" s="309"/>
      <c r="Z795" s="309"/>
      <c r="AA795" s="309"/>
      <c r="AB795" s="313"/>
      <c r="AC795" s="309"/>
      <c r="AD795" s="309"/>
      <c r="AE795" s="313"/>
      <c r="AF795" s="313" t="s">
        <v>110</v>
      </c>
    </row>
    <row r="796" ht="28.5" s="60" customFormat="1">
      <c r="A796" s="307" t="s">
        <v>2809</v>
      </c>
      <c r="B796" s="307" t="s">
        <v>2810</v>
      </c>
      <c r="C796" s="307" t="s">
        <v>40</v>
      </c>
      <c r="D796" s="308">
        <v>1</v>
      </c>
      <c r="E796" s="308" t="s">
        <v>34</v>
      </c>
      <c r="F796" s="309" t="s">
        <v>2811</v>
      </c>
      <c r="G796" s="309"/>
      <c r="H796" s="309"/>
      <c r="I796" s="313" t="s">
        <v>2812</v>
      </c>
      <c r="J796" s="380" t="s">
        <v>2764</v>
      </c>
      <c r="K796" s="313"/>
      <c r="L796" s="308"/>
      <c r="M796" s="308">
        <v>0</v>
      </c>
      <c r="N796" s="308">
        <v>0</v>
      </c>
      <c r="O796" s="308">
        <v>0</v>
      </c>
      <c r="P796" s="313">
        <v>0</v>
      </c>
      <c r="Q796" s="308"/>
      <c r="R796" s="308">
        <v>0</v>
      </c>
      <c r="S796" s="308">
        <v>0</v>
      </c>
      <c r="T796" s="308">
        <v>0</v>
      </c>
      <c r="U796" s="308">
        <v>0</v>
      </c>
      <c r="V796" s="313"/>
      <c r="W796" s="308"/>
      <c r="X796" s="313"/>
      <c r="Y796" s="309"/>
      <c r="Z796" s="309"/>
      <c r="AA796" s="309"/>
      <c r="AB796" s="313"/>
      <c r="AC796" s="309"/>
      <c r="AD796" s="309"/>
      <c r="AE796" s="313"/>
      <c r="AF796" s="313" t="s">
        <v>110</v>
      </c>
    </row>
    <row r="797" ht="42.75" s="60" customFormat="1">
      <c r="A797" s="307" t="s">
        <v>2813</v>
      </c>
      <c r="B797" s="307" t="s">
        <v>2814</v>
      </c>
      <c r="C797" s="307" t="s">
        <v>40</v>
      </c>
      <c r="D797" s="308">
        <v>1</v>
      </c>
      <c r="E797" s="308" t="s">
        <v>34</v>
      </c>
      <c r="F797" s="309" t="s">
        <v>2815</v>
      </c>
      <c r="G797" s="309"/>
      <c r="H797" s="309"/>
      <c r="I797" s="313" t="s">
        <v>557</v>
      </c>
      <c r="J797" s="380" t="s">
        <v>2764</v>
      </c>
      <c r="K797" s="313"/>
      <c r="L797" s="308"/>
      <c r="M797" s="308">
        <v>0</v>
      </c>
      <c r="N797" s="308">
        <v>0</v>
      </c>
      <c r="O797" s="308">
        <v>0</v>
      </c>
      <c r="P797" s="313">
        <v>0</v>
      </c>
      <c r="Q797" s="308"/>
      <c r="R797" s="308">
        <v>0</v>
      </c>
      <c r="S797" s="308">
        <v>0</v>
      </c>
      <c r="T797" s="308">
        <v>0</v>
      </c>
      <c r="U797" s="308">
        <v>0</v>
      </c>
      <c r="V797" s="313"/>
      <c r="W797" s="308"/>
      <c r="X797" s="313"/>
      <c r="Y797" s="309"/>
      <c r="Z797" s="309"/>
      <c r="AA797" s="309"/>
      <c r="AB797" s="313"/>
      <c r="AC797" s="309"/>
      <c r="AD797" s="309"/>
      <c r="AE797" s="313"/>
      <c r="AF797" s="313" t="s">
        <v>110</v>
      </c>
    </row>
    <row r="798" ht="85.5" s="104" customFormat="1">
      <c r="A798" s="201" t="s">
        <v>2816</v>
      </c>
      <c r="B798" s="201" t="s">
        <v>2817</v>
      </c>
      <c r="C798" s="201"/>
      <c r="D798" s="194">
        <v>0</v>
      </c>
      <c r="E798" s="194" t="s">
        <v>105</v>
      </c>
      <c r="F798" s="195" t="s">
        <v>2818</v>
      </c>
      <c r="G798" s="195"/>
      <c r="H798" s="195" t="s">
        <v>2819</v>
      </c>
      <c r="I798" s="202" t="s">
        <v>2820</v>
      </c>
      <c r="J798" s="198" t="s">
        <v>2764</v>
      </c>
      <c r="K798" s="202"/>
      <c r="L798" s="194"/>
      <c r="M798" s="194">
        <v>500</v>
      </c>
      <c r="N798" s="194">
        <v>0</v>
      </c>
      <c r="O798" s="194">
        <v>4</v>
      </c>
      <c r="P798" s="202">
        <v>2</v>
      </c>
      <c r="Q798" s="194"/>
      <c r="R798" s="194">
        <v>1700</v>
      </c>
      <c r="S798" s="194">
        <v>60</v>
      </c>
      <c r="T798" s="194">
        <v>0</v>
      </c>
      <c r="U798" s="194">
        <v>3000</v>
      </c>
      <c r="V798" s="202"/>
      <c r="W798" s="194"/>
      <c r="X798" s="202"/>
      <c r="Y798" s="195"/>
      <c r="Z798" s="195"/>
      <c r="AA798" s="195"/>
      <c r="AB798" s="202"/>
      <c r="AC798" s="195" t="s">
        <v>2821</v>
      </c>
      <c r="AD798" s="195"/>
      <c r="AE798" s="202"/>
      <c r="AF798" s="202" t="s">
        <v>110</v>
      </c>
    </row>
    <row r="799" ht="128.25" s="104" customFormat="1">
      <c r="A799" s="201" t="s">
        <v>2822</v>
      </c>
      <c r="B799" s="201" t="s">
        <v>2823</v>
      </c>
      <c r="C799" s="201"/>
      <c r="D799" s="194">
        <v>0</v>
      </c>
      <c r="E799" s="194" t="s">
        <v>105</v>
      </c>
      <c r="F799" s="195" t="s">
        <v>2824</v>
      </c>
      <c r="G799" s="195"/>
      <c r="H799" s="195" t="s">
        <v>2825</v>
      </c>
      <c r="I799" s="202" t="s">
        <v>2826</v>
      </c>
      <c r="J799" s="198" t="s">
        <v>2764</v>
      </c>
      <c r="K799" s="202"/>
      <c r="L799" s="194"/>
      <c r="M799" s="194">
        <v>1000</v>
      </c>
      <c r="N799" s="194">
        <v>0</v>
      </c>
      <c r="O799" s="194">
        <v>4</v>
      </c>
      <c r="P799" s="202">
        <v>2</v>
      </c>
      <c r="Q799" s="194"/>
      <c r="R799" s="194">
        <v>800</v>
      </c>
      <c r="S799" s="194">
        <v>60</v>
      </c>
      <c r="T799" s="194">
        <v>0</v>
      </c>
      <c r="U799" s="194">
        <v>3000</v>
      </c>
      <c r="V799" s="202"/>
      <c r="W799" s="194"/>
      <c r="X799" s="202"/>
      <c r="Y799" s="195"/>
      <c r="Z799" s="195"/>
      <c r="AA799" s="195"/>
      <c r="AB799" s="202"/>
      <c r="AC799" s="195" t="s">
        <v>2827</v>
      </c>
      <c r="AD799" s="195"/>
      <c r="AE799" s="202"/>
      <c r="AF799" s="202" t="s">
        <v>110</v>
      </c>
    </row>
    <row r="800" ht="28.5" s="82" customFormat="1">
      <c r="A800" s="179" t="s">
        <v>2828</v>
      </c>
      <c r="B800" s="179" t="s">
        <v>2829</v>
      </c>
      <c r="C800" s="179" t="s">
        <v>40</v>
      </c>
      <c r="D800" s="85">
        <v>1</v>
      </c>
      <c r="E800" s="85" t="s">
        <v>105</v>
      </c>
      <c r="F800" s="170" t="s">
        <v>2830</v>
      </c>
      <c r="G800" s="170" t="s">
        <v>2831</v>
      </c>
      <c r="H800" s="170"/>
      <c r="I800" s="180">
        <v>520072</v>
      </c>
      <c r="J800" s="198" t="s">
        <v>2764</v>
      </c>
      <c r="K800" s="180"/>
      <c r="L800" s="85"/>
      <c r="M800" s="85">
        <v>0</v>
      </c>
      <c r="N800" s="85">
        <v>0</v>
      </c>
      <c r="O800" s="85">
        <v>0</v>
      </c>
      <c r="P800" s="180">
        <v>0</v>
      </c>
      <c r="Q800" s="85"/>
      <c r="R800" s="85">
        <v>0</v>
      </c>
      <c r="S800" s="85">
        <v>0</v>
      </c>
      <c r="T800" s="85">
        <v>0</v>
      </c>
      <c r="U800" s="85">
        <v>0</v>
      </c>
      <c r="V800" s="180"/>
      <c r="W800" s="85"/>
      <c r="X800" s="180"/>
      <c r="Y800" s="170"/>
      <c r="Z800" s="170" t="s">
        <v>2832</v>
      </c>
      <c r="AA800" s="170"/>
      <c r="AB800" s="180"/>
      <c r="AC800" s="170"/>
      <c r="AD800" s="170"/>
      <c r="AE800" s="180"/>
      <c r="AF800" s="180" t="s">
        <v>110</v>
      </c>
    </row>
    <row r="801" ht="42.75" s="82" customFormat="1">
      <c r="A801" s="179" t="s">
        <v>2833</v>
      </c>
      <c r="B801" s="179" t="s">
        <v>2834</v>
      </c>
      <c r="C801" s="179" t="s">
        <v>40</v>
      </c>
      <c r="D801" s="85">
        <v>1</v>
      </c>
      <c r="E801" s="85" t="s">
        <v>105</v>
      </c>
      <c r="F801" s="170" t="s">
        <v>2835</v>
      </c>
      <c r="G801" s="170" t="s">
        <v>2831</v>
      </c>
      <c r="H801" s="170"/>
      <c r="I801" s="180" t="s">
        <v>2373</v>
      </c>
      <c r="J801" s="198" t="s">
        <v>2764</v>
      </c>
      <c r="K801" s="180"/>
      <c r="L801" s="85"/>
      <c r="M801" s="85">
        <v>0</v>
      </c>
      <c r="N801" s="85">
        <v>0</v>
      </c>
      <c r="O801" s="85">
        <v>0</v>
      </c>
      <c r="P801" s="180">
        <v>0</v>
      </c>
      <c r="Q801" s="85"/>
      <c r="R801" s="85">
        <v>0</v>
      </c>
      <c r="S801" s="85">
        <v>0</v>
      </c>
      <c r="T801" s="85">
        <v>0</v>
      </c>
      <c r="U801" s="85">
        <v>0</v>
      </c>
      <c r="V801" s="180"/>
      <c r="W801" s="85"/>
      <c r="X801" s="180"/>
      <c r="Y801" s="170"/>
      <c r="Z801" s="170" t="s">
        <v>2836</v>
      </c>
      <c r="AA801" s="170"/>
      <c r="AB801" s="180"/>
      <c r="AC801" s="170"/>
      <c r="AD801" s="170"/>
      <c r="AE801" s="180"/>
      <c r="AF801" s="180" t="s">
        <v>110</v>
      </c>
    </row>
    <row r="802" ht="71.25" s="82" customFormat="1">
      <c r="A802" s="179" t="s">
        <v>2837</v>
      </c>
      <c r="B802" s="179" t="s">
        <v>2838</v>
      </c>
      <c r="C802" s="179" t="s">
        <v>40</v>
      </c>
      <c r="D802" s="85">
        <v>1</v>
      </c>
      <c r="E802" s="85" t="s">
        <v>34</v>
      </c>
      <c r="F802" s="170" t="s">
        <v>2839</v>
      </c>
      <c r="G802" s="170" t="s">
        <v>2831</v>
      </c>
      <c r="H802" s="170"/>
      <c r="I802" s="180" t="s">
        <v>2840</v>
      </c>
      <c r="J802" s="198" t="s">
        <v>2764</v>
      </c>
      <c r="K802" s="180"/>
      <c r="L802" s="85"/>
      <c r="M802" s="85">
        <v>0</v>
      </c>
      <c r="N802" s="85">
        <v>0</v>
      </c>
      <c r="O802" s="85">
        <v>0</v>
      </c>
      <c r="P802" s="180">
        <v>0</v>
      </c>
      <c r="Q802" s="85"/>
      <c r="R802" s="85">
        <v>0</v>
      </c>
      <c r="S802" s="85">
        <v>0</v>
      </c>
      <c r="T802" s="85">
        <v>0</v>
      </c>
      <c r="U802" s="85">
        <v>0</v>
      </c>
      <c r="V802" s="180"/>
      <c r="W802" s="85"/>
      <c r="X802" s="180"/>
      <c r="Y802" s="170"/>
      <c r="Z802" s="170" t="s">
        <v>2841</v>
      </c>
      <c r="AA802" s="170"/>
      <c r="AB802" s="180"/>
      <c r="AC802" s="170"/>
      <c r="AD802" s="170"/>
      <c r="AE802" s="180"/>
      <c r="AF802" s="180" t="s">
        <v>110</v>
      </c>
    </row>
    <row r="803" ht="57" s="82" customFormat="1">
      <c r="A803" s="179" t="s">
        <v>2842</v>
      </c>
      <c r="B803" s="179" t="s">
        <v>2843</v>
      </c>
      <c r="C803" s="179" t="s">
        <v>40</v>
      </c>
      <c r="D803" s="85">
        <v>1</v>
      </c>
      <c r="E803" s="85" t="s">
        <v>34</v>
      </c>
      <c r="F803" s="170" t="s">
        <v>2844</v>
      </c>
      <c r="G803" s="170" t="s">
        <v>2831</v>
      </c>
      <c r="H803" s="170"/>
      <c r="I803" s="180" t="s">
        <v>2577</v>
      </c>
      <c r="J803" s="198" t="s">
        <v>2764</v>
      </c>
      <c r="K803" s="180"/>
      <c r="L803" s="85"/>
      <c r="M803" s="85">
        <v>0</v>
      </c>
      <c r="N803" s="85">
        <v>0</v>
      </c>
      <c r="O803" s="85">
        <v>0</v>
      </c>
      <c r="P803" s="180">
        <v>0</v>
      </c>
      <c r="Q803" s="85"/>
      <c r="R803" s="85">
        <v>0</v>
      </c>
      <c r="S803" s="85">
        <v>0</v>
      </c>
      <c r="T803" s="85">
        <v>0</v>
      </c>
      <c r="U803" s="85">
        <v>0</v>
      </c>
      <c r="V803" s="180"/>
      <c r="W803" s="85"/>
      <c r="X803" s="180"/>
      <c r="Y803" s="170"/>
      <c r="Z803" s="170" t="s">
        <v>2845</v>
      </c>
      <c r="AA803" s="170"/>
      <c r="AB803" s="180"/>
      <c r="AC803" s="170"/>
      <c r="AD803" s="170"/>
      <c r="AE803" s="180"/>
      <c r="AF803" s="180" t="s">
        <v>110</v>
      </c>
    </row>
    <row r="804" ht="28.5">
      <c r="A804" s="158" t="s">
        <v>2846</v>
      </c>
      <c r="B804" s="158" t="s">
        <v>2829</v>
      </c>
      <c r="C804" s="158" t="s">
        <v>40</v>
      </c>
      <c r="D804" s="61">
        <v>1</v>
      </c>
      <c r="E804" s="61" t="s">
        <v>105</v>
      </c>
      <c r="F804" s="159" t="s">
        <v>2847</v>
      </c>
      <c r="G804" s="159" t="s">
        <v>2831</v>
      </c>
      <c r="I804" s="160">
        <v>520072</v>
      </c>
      <c r="J804" s="198" t="s">
        <v>2764</v>
      </c>
      <c r="M804" s="61">
        <v>0</v>
      </c>
      <c r="N804" s="61">
        <v>0</v>
      </c>
      <c r="O804" s="61">
        <v>0</v>
      </c>
      <c r="P804" s="160">
        <v>0</v>
      </c>
      <c r="R804" s="61">
        <v>0</v>
      </c>
      <c r="S804" s="61">
        <v>0</v>
      </c>
      <c r="T804" s="61">
        <v>0</v>
      </c>
      <c r="U804" s="61">
        <v>0</v>
      </c>
      <c r="Z804" s="159" t="s">
        <v>2415</v>
      </c>
      <c r="AF804" s="160" t="s">
        <v>110</v>
      </c>
    </row>
    <row r="805" ht="28.5">
      <c r="A805" s="158" t="s">
        <v>2848</v>
      </c>
      <c r="B805" s="158" t="s">
        <v>2834</v>
      </c>
      <c r="C805" s="158" t="s">
        <v>40</v>
      </c>
      <c r="D805" s="61">
        <v>1</v>
      </c>
      <c r="E805" s="61" t="s">
        <v>105</v>
      </c>
      <c r="F805" s="159" t="s">
        <v>2849</v>
      </c>
      <c r="G805" s="159" t="s">
        <v>2831</v>
      </c>
      <c r="I805" s="160" t="s">
        <v>2373</v>
      </c>
      <c r="J805" s="198" t="s">
        <v>2764</v>
      </c>
      <c r="M805" s="61">
        <v>0</v>
      </c>
      <c r="N805" s="61">
        <v>0</v>
      </c>
      <c r="O805" s="61">
        <v>0</v>
      </c>
      <c r="P805" s="160">
        <v>0</v>
      </c>
      <c r="R805" s="61">
        <v>0</v>
      </c>
      <c r="S805" s="61">
        <v>0</v>
      </c>
      <c r="T805" s="61">
        <v>0</v>
      </c>
      <c r="U805" s="61">
        <v>0</v>
      </c>
      <c r="Z805" s="159" t="s">
        <v>2850</v>
      </c>
      <c r="AF805" s="160" t="s">
        <v>110</v>
      </c>
    </row>
    <row r="806" ht="71.25">
      <c r="A806" s="158" t="s">
        <v>2851</v>
      </c>
      <c r="B806" s="158" t="s">
        <v>2838</v>
      </c>
      <c r="C806" s="158" t="s">
        <v>40</v>
      </c>
      <c r="D806" s="61">
        <v>0</v>
      </c>
      <c r="E806" s="61" t="s">
        <v>34</v>
      </c>
      <c r="F806" s="159" t="s">
        <v>2852</v>
      </c>
      <c r="G806" s="159" t="s">
        <v>2831</v>
      </c>
      <c r="I806" s="160" t="s">
        <v>2840</v>
      </c>
      <c r="J806" s="198" t="s">
        <v>2764</v>
      </c>
      <c r="M806" s="61">
        <v>0</v>
      </c>
      <c r="N806" s="61">
        <v>0</v>
      </c>
      <c r="O806" s="61">
        <v>1</v>
      </c>
      <c r="P806" s="160">
        <v>3</v>
      </c>
      <c r="R806" s="61">
        <v>1500</v>
      </c>
      <c r="S806" s="61">
        <v>25</v>
      </c>
      <c r="T806" s="61">
        <v>0</v>
      </c>
      <c r="U806" s="61">
        <v>1500</v>
      </c>
      <c r="AC806" s="159" t="s">
        <v>2853</v>
      </c>
      <c r="AE806" s="160" t="s">
        <v>2854</v>
      </c>
      <c r="AF806" s="160" t="s">
        <v>110</v>
      </c>
    </row>
    <row r="807" ht="28.5">
      <c r="A807" s="158" t="s">
        <v>2855</v>
      </c>
      <c r="B807" s="158" t="s">
        <v>2843</v>
      </c>
      <c r="C807" s="158" t="s">
        <v>40</v>
      </c>
      <c r="D807" s="61">
        <v>0</v>
      </c>
      <c r="E807" s="61" t="s">
        <v>34</v>
      </c>
      <c r="F807" s="159" t="s">
        <v>2856</v>
      </c>
      <c r="G807" s="159" t="s">
        <v>2831</v>
      </c>
      <c r="I807" s="160" t="s">
        <v>2577</v>
      </c>
      <c r="J807" s="198" t="s">
        <v>2764</v>
      </c>
      <c r="M807" s="61">
        <v>0</v>
      </c>
      <c r="N807" s="61">
        <v>0</v>
      </c>
      <c r="O807" s="61">
        <v>4</v>
      </c>
      <c r="P807" s="160">
        <v>0</v>
      </c>
      <c r="R807" s="61">
        <v>0</v>
      </c>
      <c r="S807" s="61">
        <v>60</v>
      </c>
      <c r="T807" s="61">
        <v>0</v>
      </c>
      <c r="U807" s="61">
        <v>0</v>
      </c>
      <c r="AC807" s="159" t="s">
        <v>2857</v>
      </c>
      <c r="AF807" s="160" t="s">
        <v>110</v>
      </c>
    </row>
    <row r="808" ht="28.5">
      <c r="A808" s="158" t="s">
        <v>2858</v>
      </c>
      <c r="B808" s="158" t="s">
        <v>2859</v>
      </c>
      <c r="D808" s="61">
        <v>0</v>
      </c>
      <c r="E808" s="61" t="s">
        <v>34</v>
      </c>
      <c r="F808" s="159" t="s">
        <v>2859</v>
      </c>
      <c r="I808" s="160">
        <v>520041</v>
      </c>
      <c r="J808" s="198" t="s">
        <v>2764</v>
      </c>
      <c r="M808" s="61">
        <v>0</v>
      </c>
      <c r="N808" s="61">
        <v>0</v>
      </c>
      <c r="O808" s="61">
        <v>1</v>
      </c>
      <c r="P808" s="160">
        <v>2</v>
      </c>
      <c r="R808" s="61">
        <v>2000</v>
      </c>
      <c r="S808" s="61">
        <v>0</v>
      </c>
      <c r="T808" s="61">
        <v>0</v>
      </c>
      <c r="U808" s="61">
        <v>3000</v>
      </c>
      <c r="AC808" s="159" t="s">
        <v>2860</v>
      </c>
      <c r="AF808" s="160" t="s">
        <v>110</v>
      </c>
    </row>
    <row r="809" ht="28.5" s="100" customFormat="1">
      <c r="A809" s="196" t="s">
        <v>2861</v>
      </c>
      <c r="B809" s="196" t="s">
        <v>2862</v>
      </c>
      <c r="C809" s="196"/>
      <c r="D809" s="103">
        <v>0</v>
      </c>
      <c r="E809" s="103" t="s">
        <v>34</v>
      </c>
      <c r="F809" s="197" t="s">
        <v>2862</v>
      </c>
      <c r="G809" s="197"/>
      <c r="H809" s="197"/>
      <c r="I809" s="204">
        <v>520152</v>
      </c>
      <c r="J809" s="198" t="s">
        <v>2764</v>
      </c>
      <c r="K809" s="204"/>
      <c r="L809" s="103"/>
      <c r="M809" s="103">
        <v>0</v>
      </c>
      <c r="N809" s="103">
        <v>0</v>
      </c>
      <c r="O809" s="103">
        <v>1</v>
      </c>
      <c r="P809" s="204">
        <v>0</v>
      </c>
      <c r="Q809" s="103"/>
      <c r="R809" s="103">
        <v>0</v>
      </c>
      <c r="S809" s="103">
        <v>0</v>
      </c>
      <c r="T809" s="103">
        <v>0</v>
      </c>
      <c r="U809" s="103">
        <v>0</v>
      </c>
      <c r="V809" s="204"/>
      <c r="W809" s="103"/>
      <c r="X809" s="204"/>
      <c r="Y809" s="197"/>
      <c r="Z809" s="197"/>
      <c r="AA809" s="197"/>
      <c r="AB809" s="204"/>
      <c r="AC809" s="197" t="s">
        <v>2863</v>
      </c>
      <c r="AD809" s="197"/>
      <c r="AE809" s="204" t="s">
        <v>2864</v>
      </c>
      <c r="AF809" s="204" t="s">
        <v>110</v>
      </c>
    </row>
    <row r="810" ht="42.75">
      <c r="A810" s="92" t="s">
        <v>2865</v>
      </c>
      <c r="B810" s="92" t="s">
        <v>2866</v>
      </c>
      <c r="D810" s="52">
        <v>0</v>
      </c>
      <c r="E810" s="52" t="s">
        <v>34</v>
      </c>
      <c r="I810" s="160">
        <v>520653</v>
      </c>
      <c r="J810" s="198" t="s">
        <v>2764</v>
      </c>
      <c r="M810" s="61">
        <v>0</v>
      </c>
      <c r="N810" s="52">
        <v>0</v>
      </c>
      <c r="O810" s="61">
        <v>1</v>
      </c>
      <c r="P810" s="52">
        <v>1</v>
      </c>
      <c r="R810" s="52">
        <v>2000</v>
      </c>
      <c r="S810" s="52">
        <v>0</v>
      </c>
      <c r="T810" s="52">
        <v>0</v>
      </c>
      <c r="U810" s="52">
        <v>2000</v>
      </c>
      <c r="X810" s="52" t="s">
        <v>273</v>
      </c>
      <c r="AC810" s="159" t="s">
        <v>2867</v>
      </c>
      <c r="AE810" s="160" t="s">
        <v>2868</v>
      </c>
      <c r="AF810" s="160" t="s">
        <v>110</v>
      </c>
      <c r="AG810" s="215"/>
    </row>
    <row r="811" ht="99.75">
      <c r="A811" s="92" t="s">
        <v>2869</v>
      </c>
      <c r="B811" s="92" t="s">
        <v>2866</v>
      </c>
      <c r="D811" s="52">
        <v>0</v>
      </c>
      <c r="E811" s="52" t="s">
        <v>34</v>
      </c>
      <c r="I811" s="160">
        <v>520653</v>
      </c>
      <c r="J811" s="198" t="s">
        <v>2764</v>
      </c>
      <c r="M811" s="61">
        <v>0</v>
      </c>
      <c r="N811" s="52">
        <v>0</v>
      </c>
      <c r="O811" s="61">
        <v>1</v>
      </c>
      <c r="P811" s="52">
        <v>3</v>
      </c>
      <c r="R811" s="52">
        <v>2000</v>
      </c>
      <c r="S811" s="52">
        <v>0</v>
      </c>
      <c r="T811" s="52">
        <v>0</v>
      </c>
      <c r="U811" s="52">
        <v>2000</v>
      </c>
      <c r="X811" s="52" t="s">
        <v>273</v>
      </c>
      <c r="AC811" s="159" t="s">
        <v>2870</v>
      </c>
      <c r="AE811" s="160" t="s">
        <v>2868</v>
      </c>
      <c r="AF811" s="160" t="s">
        <v>110</v>
      </c>
      <c r="AG811" s="215"/>
    </row>
    <row r="812" ht="71.25">
      <c r="A812" s="92" t="s">
        <v>2871</v>
      </c>
      <c r="B812" s="92" t="s">
        <v>2866</v>
      </c>
      <c r="D812" s="52">
        <v>0</v>
      </c>
      <c r="E812" s="52" t="s">
        <v>34</v>
      </c>
      <c r="I812" s="160">
        <v>520653</v>
      </c>
      <c r="J812" s="198" t="s">
        <v>2764</v>
      </c>
      <c r="M812" s="61">
        <v>0</v>
      </c>
      <c r="N812" s="52">
        <v>0</v>
      </c>
      <c r="O812" s="61">
        <v>1</v>
      </c>
      <c r="P812" s="52">
        <v>1</v>
      </c>
      <c r="R812" s="52">
        <v>2000</v>
      </c>
      <c r="S812" s="52">
        <v>0</v>
      </c>
      <c r="T812" s="52">
        <v>0</v>
      </c>
      <c r="U812" s="52">
        <v>2000</v>
      </c>
      <c r="X812" s="52" t="s">
        <v>273</v>
      </c>
      <c r="AC812" s="159" t="s">
        <v>2872</v>
      </c>
      <c r="AE812" s="160" t="s">
        <v>2873</v>
      </c>
      <c r="AF812" s="160" t="s">
        <v>110</v>
      </c>
      <c r="AG812" s="215"/>
    </row>
    <row r="813" ht="57">
      <c r="A813" s="92" t="s">
        <v>2874</v>
      </c>
      <c r="B813" s="92" t="s">
        <v>2866</v>
      </c>
      <c r="D813" s="52">
        <v>0</v>
      </c>
      <c r="E813" s="52" t="s">
        <v>34</v>
      </c>
      <c r="I813" s="160">
        <v>520653</v>
      </c>
      <c r="J813" s="198" t="s">
        <v>2764</v>
      </c>
      <c r="M813" s="61">
        <v>0</v>
      </c>
      <c r="N813" s="52">
        <v>0</v>
      </c>
      <c r="O813" s="61">
        <v>1</v>
      </c>
      <c r="P813" s="52">
        <v>3</v>
      </c>
      <c r="R813" s="52">
        <v>3000</v>
      </c>
      <c r="S813" s="52">
        <v>0</v>
      </c>
      <c r="T813" s="52">
        <v>0</v>
      </c>
      <c r="U813" s="52">
        <v>3000</v>
      </c>
      <c r="X813" s="52" t="s">
        <v>273</v>
      </c>
      <c r="AC813" s="159" t="s">
        <v>2875</v>
      </c>
      <c r="AE813" s="160" t="s">
        <v>2876</v>
      </c>
      <c r="AF813" s="160" t="s">
        <v>110</v>
      </c>
      <c r="AG813" s="215"/>
    </row>
    <row r="814" ht="104.1" customHeight="1" s="98" customFormat="1">
      <c r="A814" s="242" t="s">
        <v>2877</v>
      </c>
      <c r="B814" s="242" t="s">
        <v>1821</v>
      </c>
      <c r="C814" s="242"/>
      <c r="D814" s="98">
        <v>0</v>
      </c>
      <c r="E814" s="98" t="s">
        <v>105</v>
      </c>
      <c r="F814" s="319"/>
      <c r="G814" s="319"/>
      <c r="H814" s="319"/>
      <c r="I814" s="242">
        <v>520360</v>
      </c>
      <c r="J814" s="198" t="s">
        <v>2764</v>
      </c>
      <c r="K814" s="319" t="s">
        <v>281</v>
      </c>
      <c r="L814" s="319"/>
      <c r="M814" s="98">
        <v>0</v>
      </c>
      <c r="N814" s="98">
        <v>0</v>
      </c>
      <c r="O814" s="98">
        <v>1</v>
      </c>
      <c r="P814" s="98">
        <v>3</v>
      </c>
      <c r="Q814" s="213"/>
      <c r="R814" s="98">
        <v>1500</v>
      </c>
      <c r="S814" s="98">
        <v>0</v>
      </c>
      <c r="T814" s="98">
        <v>0</v>
      </c>
      <c r="U814" s="98">
        <v>1500</v>
      </c>
      <c r="W814" s="213"/>
      <c r="Y814" s="213"/>
      <c r="Z814" s="319"/>
      <c r="AA814" s="319"/>
      <c r="AB814" s="319"/>
      <c r="AC814" s="213" t="s">
        <v>2878</v>
      </c>
      <c r="AD814" s="319"/>
      <c r="AE814" s="319" t="s">
        <v>2879</v>
      </c>
      <c r="AF814" s="213" t="s">
        <v>110</v>
      </c>
      <c r="AG814" s="327"/>
    </row>
    <row r="815" ht="142.5" s="105" customFormat="1">
      <c r="A815" s="373" t="s">
        <v>2880</v>
      </c>
      <c r="B815" s="373" t="s">
        <v>2881</v>
      </c>
      <c r="C815" s="373"/>
      <c r="D815" s="105">
        <v>0</v>
      </c>
      <c r="E815" s="374" t="s">
        <v>34</v>
      </c>
      <c r="F815" s="375"/>
      <c r="G815" s="375"/>
      <c r="H815" s="375" t="s">
        <v>2882</v>
      </c>
      <c r="I815" s="373" t="s">
        <v>60</v>
      </c>
      <c r="J815" s="375" t="s">
        <v>2882</v>
      </c>
      <c r="K815" s="375"/>
      <c r="L815" s="375"/>
      <c r="M815" s="105">
        <v>0</v>
      </c>
      <c r="N815" s="105">
        <v>0</v>
      </c>
      <c r="O815" s="105">
        <v>1</v>
      </c>
      <c r="P815" s="105">
        <v>2</v>
      </c>
      <c r="Q815" s="382"/>
      <c r="R815" s="105">
        <v>300</v>
      </c>
      <c r="S815" s="105">
        <v>0</v>
      </c>
      <c r="T815" s="105">
        <v>0</v>
      </c>
      <c r="U815" s="105">
        <v>500</v>
      </c>
      <c r="W815" s="383"/>
      <c r="Y815" s="383"/>
      <c r="Z815" s="375"/>
      <c r="AA815" s="375"/>
      <c r="AB815" s="375"/>
      <c r="AC815" s="375" t="s">
        <v>2883</v>
      </c>
      <c r="AD815" s="375"/>
      <c r="AE815" s="375" t="s">
        <v>2884</v>
      </c>
      <c r="AF815" s="383" t="s">
        <v>110</v>
      </c>
      <c r="AG815" s="385"/>
    </row>
    <row r="816" ht="71.25" s="85" customFormat="1">
      <c r="A816" s="179" t="s">
        <v>2885</v>
      </c>
      <c r="B816" s="179" t="s">
        <v>2886</v>
      </c>
      <c r="C816" s="179"/>
      <c r="D816" s="85">
        <v>0</v>
      </c>
      <c r="E816" s="86" t="s">
        <v>105</v>
      </c>
      <c r="F816" s="170" t="s">
        <v>206</v>
      </c>
      <c r="G816" s="170"/>
      <c r="H816" s="170" t="s">
        <v>2882</v>
      </c>
      <c r="I816" s="179">
        <v>510300</v>
      </c>
      <c r="J816" s="170" t="s">
        <v>2882</v>
      </c>
      <c r="K816" s="170"/>
      <c r="L816" s="170"/>
      <c r="M816" s="85">
        <v>250</v>
      </c>
      <c r="N816" s="85">
        <v>0</v>
      </c>
      <c r="O816" s="85">
        <v>1</v>
      </c>
      <c r="P816" s="85">
        <v>2</v>
      </c>
      <c r="Q816" s="184"/>
      <c r="R816" s="85">
        <v>300</v>
      </c>
      <c r="S816" s="85">
        <v>12</v>
      </c>
      <c r="T816" s="85">
        <v>0</v>
      </c>
      <c r="U816" s="85">
        <v>1500</v>
      </c>
      <c r="W816" s="180"/>
      <c r="Y816" s="180"/>
      <c r="Z816" s="170"/>
      <c r="AA816" s="170"/>
      <c r="AB816" s="170"/>
      <c r="AC816" s="170" t="s">
        <v>207</v>
      </c>
      <c r="AD816" s="170"/>
      <c r="AE816" s="170"/>
      <c r="AF816" s="180" t="s">
        <v>110</v>
      </c>
      <c r="AG816" s="350"/>
    </row>
    <row r="817" ht="71.25" s="82" customFormat="1">
      <c r="A817" s="179" t="s">
        <v>2887</v>
      </c>
      <c r="B817" s="179" t="s">
        <v>2888</v>
      </c>
      <c r="C817" s="179"/>
      <c r="D817" s="85">
        <v>0</v>
      </c>
      <c r="E817" s="169" t="s">
        <v>105</v>
      </c>
      <c r="F817" s="170" t="s">
        <v>2889</v>
      </c>
      <c r="G817" s="170"/>
      <c r="H817" s="170" t="s">
        <v>2882</v>
      </c>
      <c r="I817" s="179">
        <v>510421</v>
      </c>
      <c r="J817" s="170" t="s">
        <v>2882</v>
      </c>
      <c r="K817" s="180"/>
      <c r="L817" s="180"/>
      <c r="M817" s="85">
        <v>200</v>
      </c>
      <c r="N817" s="85">
        <v>0</v>
      </c>
      <c r="O817" s="85">
        <v>1</v>
      </c>
      <c r="P817" s="85">
        <v>3</v>
      </c>
      <c r="Q817" s="180"/>
      <c r="R817" s="85">
        <v>800</v>
      </c>
      <c r="S817" s="85">
        <v>8</v>
      </c>
      <c r="T817" s="85">
        <v>0.3</v>
      </c>
      <c r="U817" s="85">
        <v>800</v>
      </c>
      <c r="V817" s="85"/>
      <c r="W817" s="180"/>
      <c r="X817" s="85" t="s">
        <v>73</v>
      </c>
      <c r="Y817" s="180"/>
      <c r="Z817" s="170"/>
      <c r="AA817" s="170"/>
      <c r="AB817" s="170"/>
      <c r="AC817" s="180" t="s">
        <v>2890</v>
      </c>
      <c r="AD817" s="170"/>
      <c r="AE817" s="170" t="s">
        <v>2891</v>
      </c>
      <c r="AF817" s="180" t="s">
        <v>110</v>
      </c>
      <c r="AG817" s="350"/>
      <c r="AH817" s="85"/>
    </row>
    <row r="818" ht="71.25" s="86" customFormat="1">
      <c r="A818" s="181" t="s">
        <v>2892</v>
      </c>
      <c r="B818" s="181" t="s">
        <v>2893</v>
      </c>
      <c r="C818" s="181"/>
      <c r="D818" s="86">
        <v>0</v>
      </c>
      <c r="E818" s="86" t="s">
        <v>105</v>
      </c>
      <c r="F818" s="171" t="s">
        <v>758</v>
      </c>
      <c r="G818" s="171"/>
      <c r="H818" s="171" t="s">
        <v>2882</v>
      </c>
      <c r="I818" s="181">
        <v>510270</v>
      </c>
      <c r="J818" s="171" t="s">
        <v>2882</v>
      </c>
      <c r="K818" s="182"/>
      <c r="L818" s="182"/>
      <c r="M818" s="86">
        <v>999</v>
      </c>
      <c r="N818" s="86">
        <v>0</v>
      </c>
      <c r="O818" s="86">
        <v>1</v>
      </c>
      <c r="P818" s="86">
        <v>0</v>
      </c>
      <c r="Q818" s="182"/>
      <c r="R818" s="86">
        <v>0</v>
      </c>
      <c r="S818" s="86">
        <v>35</v>
      </c>
      <c r="T818" s="86">
        <v>0</v>
      </c>
      <c r="U818" s="86">
        <v>0</v>
      </c>
      <c r="W818" s="182"/>
      <c r="X818" s="86" t="s">
        <v>52</v>
      </c>
      <c r="Y818" s="182"/>
      <c r="Z818" s="171"/>
      <c r="AA818" s="171"/>
      <c r="AB818" s="171"/>
      <c r="AC818" s="182" t="s">
        <v>759</v>
      </c>
      <c r="AD818" s="171"/>
      <c r="AE818" s="171" t="s">
        <v>760</v>
      </c>
      <c r="AF818" s="184" t="s">
        <v>110</v>
      </c>
      <c r="AG818" s="352"/>
    </row>
    <row r="819" ht="28.5" s="106" customFormat="1">
      <c r="A819" s="376" t="s">
        <v>2894</v>
      </c>
      <c r="B819" s="376" t="s">
        <v>2895</v>
      </c>
      <c r="C819" s="376" t="s">
        <v>40</v>
      </c>
      <c r="D819" s="377">
        <v>1</v>
      </c>
      <c r="E819" s="377" t="s">
        <v>105</v>
      </c>
      <c r="F819" s="378" t="s">
        <v>2896</v>
      </c>
      <c r="G819" s="378"/>
      <c r="H819" s="378" t="s">
        <v>2882</v>
      </c>
      <c r="I819" s="381" t="s">
        <v>2185</v>
      </c>
      <c r="J819" s="378" t="s">
        <v>2882</v>
      </c>
      <c r="K819" s="381"/>
      <c r="L819" s="377"/>
      <c r="M819" s="377">
        <v>0</v>
      </c>
      <c r="N819" s="377">
        <v>0</v>
      </c>
      <c r="O819" s="377">
        <v>0</v>
      </c>
      <c r="P819" s="381">
        <v>0</v>
      </c>
      <c r="Q819" s="377"/>
      <c r="R819" s="377">
        <v>0</v>
      </c>
      <c r="S819" s="377">
        <v>0</v>
      </c>
      <c r="T819" s="377">
        <v>0</v>
      </c>
      <c r="U819" s="377">
        <v>0</v>
      </c>
      <c r="V819" s="381"/>
      <c r="W819" s="377"/>
      <c r="X819" s="381"/>
      <c r="Y819" s="378"/>
      <c r="Z819" s="378" t="s">
        <v>2897</v>
      </c>
      <c r="AA819" s="378"/>
      <c r="AB819" s="381"/>
      <c r="AC819" s="378"/>
      <c r="AD819" s="378"/>
      <c r="AE819" s="381"/>
      <c r="AF819" s="381" t="s">
        <v>110</v>
      </c>
      <c r="AG819" s="386"/>
    </row>
    <row r="820" ht="28.5" s="106" customFormat="1">
      <c r="A820" s="376" t="s">
        <v>2898</v>
      </c>
      <c r="B820" s="376" t="s">
        <v>2899</v>
      </c>
      <c r="C820" s="376" t="s">
        <v>40</v>
      </c>
      <c r="D820" s="377">
        <v>1</v>
      </c>
      <c r="E820" s="377" t="s">
        <v>105</v>
      </c>
      <c r="F820" s="378" t="s">
        <v>2900</v>
      </c>
      <c r="G820" s="378"/>
      <c r="H820" s="378" t="s">
        <v>2882</v>
      </c>
      <c r="I820" s="381">
        <v>520052</v>
      </c>
      <c r="J820" s="378" t="s">
        <v>2882</v>
      </c>
      <c r="K820" s="381"/>
      <c r="L820" s="377"/>
      <c r="M820" s="377">
        <v>0</v>
      </c>
      <c r="N820" s="377">
        <v>0</v>
      </c>
      <c r="O820" s="377">
        <v>0</v>
      </c>
      <c r="P820" s="381">
        <v>0</v>
      </c>
      <c r="Q820" s="377"/>
      <c r="R820" s="377">
        <v>0</v>
      </c>
      <c r="S820" s="377">
        <v>0</v>
      </c>
      <c r="T820" s="377">
        <v>0</v>
      </c>
      <c r="U820" s="377">
        <v>0</v>
      </c>
      <c r="V820" s="381"/>
      <c r="W820" s="377"/>
      <c r="X820" s="381"/>
      <c r="Y820" s="378"/>
      <c r="Z820" s="378" t="s">
        <v>2901</v>
      </c>
      <c r="AA820" s="378"/>
      <c r="AB820" s="381"/>
      <c r="AC820" s="378"/>
      <c r="AD820" s="378"/>
      <c r="AE820" s="381"/>
      <c r="AF820" s="381" t="s">
        <v>110</v>
      </c>
      <c r="AG820" s="386"/>
    </row>
    <row r="821" ht="114" customHeight="1" s="82" customFormat="1">
      <c r="A821" s="179" t="s">
        <v>2902</v>
      </c>
      <c r="B821" s="179" t="s">
        <v>2903</v>
      </c>
      <c r="C821" s="179"/>
      <c r="D821" s="85">
        <v>0</v>
      </c>
      <c r="E821" s="169" t="s">
        <v>105</v>
      </c>
      <c r="F821" s="170" t="s">
        <v>139</v>
      </c>
      <c r="G821" s="170"/>
      <c r="H821" s="170" t="s">
        <v>2904</v>
      </c>
      <c r="I821" s="179">
        <v>520140</v>
      </c>
      <c r="J821" s="170" t="s">
        <v>2904</v>
      </c>
      <c r="K821" s="180"/>
      <c r="L821" s="170"/>
      <c r="M821" s="85">
        <v>150</v>
      </c>
      <c r="N821" s="85">
        <v>0</v>
      </c>
      <c r="O821" s="85">
        <v>1</v>
      </c>
      <c r="P821" s="85">
        <v>1</v>
      </c>
      <c r="Q821" s="184"/>
      <c r="R821" s="85">
        <v>0</v>
      </c>
      <c r="S821" s="85">
        <v>18</v>
      </c>
      <c r="T821" s="85">
        <v>0.3</v>
      </c>
      <c r="U821" s="85">
        <v>1500</v>
      </c>
      <c r="V821" s="85"/>
      <c r="W821" s="180"/>
      <c r="X821" s="85"/>
      <c r="Y821" s="180"/>
      <c r="Z821" s="170"/>
      <c r="AA821" s="170"/>
      <c r="AB821" s="170"/>
      <c r="AC821" s="180" t="s">
        <v>140</v>
      </c>
      <c r="AD821" s="170"/>
      <c r="AE821" s="170" t="s">
        <v>141</v>
      </c>
      <c r="AF821" s="180" t="s">
        <v>110</v>
      </c>
      <c r="AG821" s="350"/>
      <c r="AH821" s="85"/>
    </row>
    <row r="822" ht="185.25" s="86" customFormat="1">
      <c r="A822" s="181" t="s">
        <v>2905</v>
      </c>
      <c r="B822" s="181" t="s">
        <v>2906</v>
      </c>
      <c r="C822" s="181"/>
      <c r="D822" s="86">
        <v>0</v>
      </c>
      <c r="E822" s="86" t="s">
        <v>105</v>
      </c>
      <c r="F822" s="171" t="s">
        <v>190</v>
      </c>
      <c r="G822" s="171"/>
      <c r="H822" s="170" t="s">
        <v>2904</v>
      </c>
      <c r="I822" s="181">
        <v>520001</v>
      </c>
      <c r="J822" s="170" t="s">
        <v>2904</v>
      </c>
      <c r="K822" s="182"/>
      <c r="M822" s="86">
        <v>300</v>
      </c>
      <c r="N822" s="86">
        <v>0</v>
      </c>
      <c r="O822" s="86">
        <v>6</v>
      </c>
      <c r="P822" s="86">
        <v>2</v>
      </c>
      <c r="R822" s="86">
        <v>50</v>
      </c>
      <c r="S822" s="86">
        <v>25</v>
      </c>
      <c r="T822" s="86">
        <v>0</v>
      </c>
      <c r="U822" s="86">
        <v>2000</v>
      </c>
      <c r="W822" s="182"/>
      <c r="Y822" s="182"/>
      <c r="Z822" s="182"/>
      <c r="AB822" s="182"/>
      <c r="AC822" s="182" t="s">
        <v>191</v>
      </c>
      <c r="AE822" s="182" t="s">
        <v>192</v>
      </c>
      <c r="AF822" s="180" t="s">
        <v>110</v>
      </c>
      <c r="AG822" s="352"/>
    </row>
    <row r="823" ht="171" s="82" customFormat="1">
      <c r="A823" s="179" t="s">
        <v>2907</v>
      </c>
      <c r="B823" s="179" t="s">
        <v>2908</v>
      </c>
      <c r="C823" s="179"/>
      <c r="D823" s="85">
        <v>0</v>
      </c>
      <c r="E823" s="169" t="s">
        <v>105</v>
      </c>
      <c r="F823" s="170" t="s">
        <v>248</v>
      </c>
      <c r="G823" s="170"/>
      <c r="H823" s="170" t="s">
        <v>2904</v>
      </c>
      <c r="I823" s="179">
        <v>520843</v>
      </c>
      <c r="J823" s="170" t="s">
        <v>2904</v>
      </c>
      <c r="K823" s="180"/>
      <c r="L823" s="180"/>
      <c r="M823" s="85">
        <v>500</v>
      </c>
      <c r="N823" s="85">
        <v>0</v>
      </c>
      <c r="O823" s="85">
        <v>1</v>
      </c>
      <c r="P823" s="85">
        <v>0</v>
      </c>
      <c r="Q823" s="180"/>
      <c r="R823" s="85">
        <v>0</v>
      </c>
      <c r="S823" s="85">
        <v>30</v>
      </c>
      <c r="T823" s="85">
        <v>0.3</v>
      </c>
      <c r="U823" s="85">
        <v>0</v>
      </c>
      <c r="V823" s="85"/>
      <c r="W823" s="180"/>
      <c r="X823" s="85" t="s">
        <v>73</v>
      </c>
      <c r="Y823" s="180"/>
      <c r="Z823" s="170"/>
      <c r="AA823" s="170"/>
      <c r="AB823" s="170"/>
      <c r="AC823" s="180" t="s">
        <v>249</v>
      </c>
      <c r="AD823" s="170"/>
      <c r="AE823" s="170"/>
      <c r="AF823" s="180" t="s">
        <v>110</v>
      </c>
      <c r="AG823" s="350"/>
      <c r="AH823" s="85"/>
    </row>
    <row r="824" ht="28.5" s="106" customFormat="1">
      <c r="A824" s="376" t="s">
        <v>2909</v>
      </c>
      <c r="B824" s="376" t="s">
        <v>2895</v>
      </c>
      <c r="C824" s="376" t="s">
        <v>40</v>
      </c>
      <c r="D824" s="377">
        <v>1</v>
      </c>
      <c r="E824" s="377" t="s">
        <v>105</v>
      </c>
      <c r="F824" s="378" t="s">
        <v>2910</v>
      </c>
      <c r="G824" s="378"/>
      <c r="H824" s="378" t="s">
        <v>2904</v>
      </c>
      <c r="I824" s="381" t="s">
        <v>2185</v>
      </c>
      <c r="J824" s="378" t="s">
        <v>2904</v>
      </c>
      <c r="K824" s="381"/>
      <c r="L824" s="377"/>
      <c r="M824" s="377">
        <v>0</v>
      </c>
      <c r="N824" s="377">
        <v>0</v>
      </c>
      <c r="O824" s="377">
        <v>0</v>
      </c>
      <c r="P824" s="381">
        <v>0</v>
      </c>
      <c r="Q824" s="377"/>
      <c r="R824" s="377">
        <v>0</v>
      </c>
      <c r="S824" s="377">
        <v>0</v>
      </c>
      <c r="T824" s="377">
        <v>0</v>
      </c>
      <c r="U824" s="377">
        <v>0</v>
      </c>
      <c r="V824" s="381"/>
      <c r="W824" s="377"/>
      <c r="X824" s="381"/>
      <c r="Y824" s="378"/>
      <c r="Z824" s="378" t="s">
        <v>2305</v>
      </c>
      <c r="AA824" s="378"/>
      <c r="AB824" s="381"/>
      <c r="AC824" s="378"/>
      <c r="AD824" s="378"/>
      <c r="AE824" s="381"/>
      <c r="AF824" s="381" t="s">
        <v>110</v>
      </c>
      <c r="AG824" s="386"/>
    </row>
    <row r="825" ht="28.5" s="106" customFormat="1">
      <c r="A825" s="376" t="s">
        <v>2911</v>
      </c>
      <c r="B825" s="376" t="s">
        <v>2912</v>
      </c>
      <c r="C825" s="376" t="s">
        <v>40</v>
      </c>
      <c r="D825" s="377">
        <v>1</v>
      </c>
      <c r="E825" s="377" t="s">
        <v>34</v>
      </c>
      <c r="F825" s="378" t="s">
        <v>2913</v>
      </c>
      <c r="G825" s="378"/>
      <c r="H825" s="378" t="s">
        <v>2904</v>
      </c>
      <c r="I825" s="381" t="s">
        <v>2330</v>
      </c>
      <c r="J825" s="378" t="s">
        <v>2904</v>
      </c>
      <c r="K825" s="381"/>
      <c r="L825" s="377"/>
      <c r="M825" s="377">
        <v>0</v>
      </c>
      <c r="N825" s="377">
        <v>0</v>
      </c>
      <c r="O825" s="377">
        <v>0</v>
      </c>
      <c r="P825" s="381">
        <v>0</v>
      </c>
      <c r="Q825" s="377"/>
      <c r="R825" s="377">
        <v>0</v>
      </c>
      <c r="S825" s="377">
        <v>0</v>
      </c>
      <c r="T825" s="377">
        <v>0</v>
      </c>
      <c r="U825" s="377">
        <v>0</v>
      </c>
      <c r="V825" s="381"/>
      <c r="W825" s="377"/>
      <c r="X825" s="381"/>
      <c r="Y825" s="378"/>
      <c r="Z825" s="378" t="s">
        <v>2914</v>
      </c>
      <c r="AA825" s="378"/>
      <c r="AB825" s="381"/>
      <c r="AC825" s="378"/>
      <c r="AD825" s="378"/>
      <c r="AE825" s="381"/>
      <c r="AF825" s="381" t="s">
        <v>110</v>
      </c>
      <c r="AG825" s="386"/>
    </row>
    <row r="826" ht="57" s="106" customFormat="1">
      <c r="A826" s="376" t="s">
        <v>2915</v>
      </c>
      <c r="B826" s="376" t="s">
        <v>2916</v>
      </c>
      <c r="C826" s="376" t="s">
        <v>40</v>
      </c>
      <c r="D826" s="377">
        <v>1</v>
      </c>
      <c r="E826" s="377" t="s">
        <v>34</v>
      </c>
      <c r="F826" s="378" t="s">
        <v>2917</v>
      </c>
      <c r="G826" s="378"/>
      <c r="H826" s="378" t="s">
        <v>2904</v>
      </c>
      <c r="I826" s="381" t="s">
        <v>2248</v>
      </c>
      <c r="J826" s="378" t="s">
        <v>2904</v>
      </c>
      <c r="K826" s="381"/>
      <c r="L826" s="377"/>
      <c r="M826" s="377">
        <v>0</v>
      </c>
      <c r="N826" s="377">
        <v>0</v>
      </c>
      <c r="O826" s="377">
        <v>0</v>
      </c>
      <c r="P826" s="381">
        <v>0</v>
      </c>
      <c r="Q826" s="377"/>
      <c r="R826" s="377">
        <v>0</v>
      </c>
      <c r="S826" s="377">
        <v>0</v>
      </c>
      <c r="T826" s="377">
        <v>0</v>
      </c>
      <c r="U826" s="377">
        <v>0</v>
      </c>
      <c r="V826" s="381"/>
      <c r="W826" s="377"/>
      <c r="X826" s="381"/>
      <c r="Y826" s="378"/>
      <c r="Z826" s="378" t="s">
        <v>2918</v>
      </c>
      <c r="AA826" s="378"/>
      <c r="AB826" s="381"/>
      <c r="AC826" s="378"/>
      <c r="AD826" s="378"/>
      <c r="AE826" s="381"/>
      <c r="AF826" s="381" t="s">
        <v>110</v>
      </c>
      <c r="AG826" s="386"/>
    </row>
    <row r="827" ht="142.5">
      <c r="A827" s="158" t="s">
        <v>2919</v>
      </c>
      <c r="B827" s="158" t="s">
        <v>2920</v>
      </c>
      <c r="C827" s="158" t="s">
        <v>40</v>
      </c>
      <c r="D827" s="61">
        <v>0</v>
      </c>
      <c r="E827" s="379" t="s">
        <v>34</v>
      </c>
      <c r="F827" s="159" t="s">
        <v>2921</v>
      </c>
      <c r="H827" s="61" t="s">
        <v>2904</v>
      </c>
      <c r="I827" s="158" t="s">
        <v>2922</v>
      </c>
      <c r="J827" s="160" t="s">
        <v>2904</v>
      </c>
      <c r="L827" s="160"/>
      <c r="M827" s="61">
        <v>0</v>
      </c>
      <c r="N827" s="61">
        <v>0</v>
      </c>
      <c r="O827" s="61">
        <v>1</v>
      </c>
      <c r="P827" s="61">
        <v>3</v>
      </c>
      <c r="R827" s="61">
        <v>800</v>
      </c>
      <c r="S827" s="61">
        <v>0</v>
      </c>
      <c r="T827" s="61">
        <v>0</v>
      </c>
      <c r="U827" s="61">
        <v>800</v>
      </c>
      <c r="V827" s="58"/>
      <c r="W827" s="189"/>
      <c r="X827" s="61"/>
      <c r="Y827" s="160"/>
      <c r="Z827" s="160"/>
      <c r="AB827" s="159"/>
      <c r="AC827" s="160" t="s">
        <v>2923</v>
      </c>
      <c r="AE827" s="159" t="s">
        <v>2924</v>
      </c>
      <c r="AG827" s="215"/>
      <c r="AH827" s="61"/>
    </row>
    <row r="828" ht="71.25" s="82" customFormat="1">
      <c r="A828" s="179" t="s">
        <v>2925</v>
      </c>
      <c r="B828" s="179" t="s">
        <v>2926</v>
      </c>
      <c r="C828" s="179"/>
      <c r="D828" s="85">
        <v>0</v>
      </c>
      <c r="E828" s="85" t="s">
        <v>105</v>
      </c>
      <c r="F828" s="170" t="s">
        <v>2927</v>
      </c>
      <c r="G828" s="170"/>
      <c r="H828" s="170" t="s">
        <v>2928</v>
      </c>
      <c r="I828" s="179" t="s">
        <v>1572</v>
      </c>
      <c r="J828" s="170" t="s">
        <v>2928</v>
      </c>
      <c r="K828" s="180"/>
      <c r="L828" s="170"/>
      <c r="M828" s="85">
        <v>125</v>
      </c>
      <c r="N828" s="85">
        <v>0</v>
      </c>
      <c r="O828" s="85">
        <v>1</v>
      </c>
      <c r="P828" s="85">
        <v>3</v>
      </c>
      <c r="Q828" s="184"/>
      <c r="R828" s="85">
        <v>1500</v>
      </c>
      <c r="S828" s="85">
        <v>8</v>
      </c>
      <c r="T828" s="85">
        <v>0</v>
      </c>
      <c r="U828" s="85">
        <v>1500</v>
      </c>
      <c r="V828" s="85"/>
      <c r="W828" s="180"/>
      <c r="X828" s="85" t="s">
        <v>73</v>
      </c>
      <c r="Y828" s="180"/>
      <c r="Z828" s="170"/>
      <c r="AA828" s="170"/>
      <c r="AB828" s="170"/>
      <c r="AC828" s="180" t="s">
        <v>2929</v>
      </c>
      <c r="AD828" s="170"/>
      <c r="AE828" s="170" t="s">
        <v>2930</v>
      </c>
      <c r="AF828" s="180" t="s">
        <v>110</v>
      </c>
      <c r="AG828" s="350"/>
    </row>
    <row r="829" ht="85.5" s="82" customFormat="1">
      <c r="A829" s="179" t="s">
        <v>2931</v>
      </c>
      <c r="B829" s="179" t="s">
        <v>2932</v>
      </c>
      <c r="C829" s="179"/>
      <c r="D829" s="85">
        <v>0</v>
      </c>
      <c r="E829" s="85" t="s">
        <v>105</v>
      </c>
      <c r="F829" s="170" t="s">
        <v>2933</v>
      </c>
      <c r="G829" s="170"/>
      <c r="H829" s="170" t="s">
        <v>2928</v>
      </c>
      <c r="I829" s="179" t="s">
        <v>305</v>
      </c>
      <c r="J829" s="170" t="s">
        <v>2928</v>
      </c>
      <c r="K829" s="180"/>
      <c r="L829" s="170"/>
      <c r="M829" s="85">
        <v>150</v>
      </c>
      <c r="N829" s="85">
        <v>0</v>
      </c>
      <c r="O829" s="85">
        <v>1</v>
      </c>
      <c r="P829" s="85">
        <v>3</v>
      </c>
      <c r="Q829" s="184"/>
      <c r="R829" s="85">
        <v>360</v>
      </c>
      <c r="S829" s="85">
        <v>12</v>
      </c>
      <c r="T829" s="85">
        <v>0</v>
      </c>
      <c r="U829" s="85">
        <v>360</v>
      </c>
      <c r="V829" s="85"/>
      <c r="W829" s="180"/>
      <c r="X829" s="85"/>
      <c r="Y829" s="180"/>
      <c r="Z829" s="170"/>
      <c r="AA829" s="170"/>
      <c r="AB829" s="170"/>
      <c r="AC829" s="180" t="s">
        <v>2934</v>
      </c>
      <c r="AD829" s="170"/>
      <c r="AE829" s="170" t="s">
        <v>2935</v>
      </c>
      <c r="AF829" s="180" t="s">
        <v>110</v>
      </c>
      <c r="AG829" s="350"/>
    </row>
    <row r="830" ht="256.5" s="82" customFormat="1">
      <c r="A830" s="179" t="s">
        <v>2936</v>
      </c>
      <c r="B830" s="179" t="s">
        <v>2937</v>
      </c>
      <c r="C830" s="179"/>
      <c r="D830" s="85">
        <v>0</v>
      </c>
      <c r="E830" s="169" t="s">
        <v>105</v>
      </c>
      <c r="F830" s="337" t="s">
        <v>2938</v>
      </c>
      <c r="G830" s="170"/>
      <c r="H830" s="170" t="s">
        <v>2928</v>
      </c>
      <c r="I830" s="179" t="s">
        <v>2476</v>
      </c>
      <c r="J830" s="170" t="s">
        <v>2928</v>
      </c>
      <c r="K830" s="184"/>
      <c r="L830" s="184"/>
      <c r="M830" s="117">
        <v>300</v>
      </c>
      <c r="N830" s="85">
        <v>0</v>
      </c>
      <c r="O830" s="117">
        <v>1</v>
      </c>
      <c r="P830" s="117">
        <v>1</v>
      </c>
      <c r="Q830" s="184"/>
      <c r="R830" s="117">
        <v>1500</v>
      </c>
      <c r="S830" s="117">
        <v>15</v>
      </c>
      <c r="T830" s="85">
        <v>0.3</v>
      </c>
      <c r="U830" s="117">
        <v>1500</v>
      </c>
      <c r="V830" s="117"/>
      <c r="W830" s="184"/>
      <c r="X830" s="85"/>
      <c r="Y830" s="184"/>
      <c r="Z830" s="337"/>
      <c r="AA830" s="337"/>
      <c r="AB830" s="337"/>
      <c r="AC830" s="337" t="s">
        <v>2939</v>
      </c>
      <c r="AD830" s="85"/>
      <c r="AE830" s="170" t="s">
        <v>2940</v>
      </c>
      <c r="AF830" s="180" t="s">
        <v>110</v>
      </c>
      <c r="AG830" s="350"/>
      <c r="AH830" s="85"/>
    </row>
    <row r="831" ht="28.5" s="106" customFormat="1">
      <c r="A831" s="376" t="s">
        <v>2941</v>
      </c>
      <c r="B831" s="376" t="s">
        <v>2895</v>
      </c>
      <c r="C831" s="376" t="s">
        <v>40</v>
      </c>
      <c r="D831" s="377">
        <v>1</v>
      </c>
      <c r="E831" s="377" t="s">
        <v>105</v>
      </c>
      <c r="F831" s="378" t="s">
        <v>2910</v>
      </c>
      <c r="G831" s="378"/>
      <c r="H831" s="378" t="s">
        <v>2928</v>
      </c>
      <c r="I831" s="381" t="s">
        <v>2185</v>
      </c>
      <c r="J831" s="378" t="s">
        <v>2928</v>
      </c>
      <c r="K831" s="381"/>
      <c r="L831" s="377"/>
      <c r="M831" s="377">
        <v>0</v>
      </c>
      <c r="N831" s="377">
        <v>0</v>
      </c>
      <c r="O831" s="377">
        <v>0</v>
      </c>
      <c r="P831" s="381">
        <v>0</v>
      </c>
      <c r="Q831" s="377"/>
      <c r="R831" s="377">
        <v>0</v>
      </c>
      <c r="S831" s="377">
        <v>0</v>
      </c>
      <c r="T831" s="377">
        <v>0</v>
      </c>
      <c r="U831" s="377">
        <v>0</v>
      </c>
      <c r="V831" s="381"/>
      <c r="W831" s="377"/>
      <c r="X831" s="381"/>
      <c r="Y831" s="378"/>
      <c r="Z831" s="378" t="s">
        <v>2305</v>
      </c>
      <c r="AA831" s="378"/>
      <c r="AB831" s="381"/>
      <c r="AC831" s="378"/>
      <c r="AD831" s="378"/>
      <c r="AE831" s="381"/>
      <c r="AF831" s="381" t="s">
        <v>110</v>
      </c>
      <c r="AG831" s="386"/>
    </row>
    <row r="832" ht="28.5" s="106" customFormat="1">
      <c r="A832" s="376" t="s">
        <v>2942</v>
      </c>
      <c r="B832" s="376" t="s">
        <v>2943</v>
      </c>
      <c r="C832" s="376" t="s">
        <v>40</v>
      </c>
      <c r="D832" s="377">
        <v>1</v>
      </c>
      <c r="E832" s="377" t="s">
        <v>105</v>
      </c>
      <c r="F832" s="378" t="s">
        <v>2944</v>
      </c>
      <c r="G832" s="378"/>
      <c r="H832" s="378" t="s">
        <v>2928</v>
      </c>
      <c r="I832" s="381" t="s">
        <v>2352</v>
      </c>
      <c r="J832" s="378" t="s">
        <v>2928</v>
      </c>
      <c r="K832" s="381"/>
      <c r="L832" s="377"/>
      <c r="M832" s="377">
        <v>0</v>
      </c>
      <c r="N832" s="377">
        <v>0</v>
      </c>
      <c r="O832" s="377">
        <v>0</v>
      </c>
      <c r="P832" s="381">
        <v>0</v>
      </c>
      <c r="Q832" s="377"/>
      <c r="R832" s="377">
        <v>0</v>
      </c>
      <c r="S832" s="377">
        <v>0</v>
      </c>
      <c r="T832" s="377">
        <v>0</v>
      </c>
      <c r="U832" s="377">
        <v>0</v>
      </c>
      <c r="V832" s="381"/>
      <c r="W832" s="377"/>
      <c r="X832" s="381"/>
      <c r="Y832" s="378"/>
      <c r="Z832" s="378" t="s">
        <v>2945</v>
      </c>
      <c r="AA832" s="378"/>
      <c r="AB832" s="381"/>
      <c r="AC832" s="378"/>
      <c r="AD832" s="378"/>
      <c r="AE832" s="381"/>
      <c r="AF832" s="381" t="s">
        <v>110</v>
      </c>
      <c r="AG832" s="386"/>
    </row>
    <row r="833" ht="28.5" s="106" customFormat="1">
      <c r="A833" s="376" t="s">
        <v>2946</v>
      </c>
      <c r="B833" s="376" t="s">
        <v>2947</v>
      </c>
      <c r="C833" s="376" t="s">
        <v>40</v>
      </c>
      <c r="D833" s="377">
        <v>1</v>
      </c>
      <c r="E833" s="377" t="s">
        <v>34</v>
      </c>
      <c r="F833" s="378" t="s">
        <v>2948</v>
      </c>
      <c r="G833" s="378"/>
      <c r="H833" s="378" t="s">
        <v>2928</v>
      </c>
      <c r="I833" s="381" t="s">
        <v>2949</v>
      </c>
      <c r="J833" s="378" t="s">
        <v>2928</v>
      </c>
      <c r="K833" s="381"/>
      <c r="L833" s="377"/>
      <c r="M833" s="377">
        <v>0</v>
      </c>
      <c r="N833" s="377">
        <v>0</v>
      </c>
      <c r="O833" s="377">
        <v>0</v>
      </c>
      <c r="P833" s="381">
        <v>0</v>
      </c>
      <c r="Q833" s="377"/>
      <c r="R833" s="377">
        <v>0</v>
      </c>
      <c r="S833" s="377">
        <v>0</v>
      </c>
      <c r="T833" s="377">
        <v>0</v>
      </c>
      <c r="U833" s="377">
        <v>0</v>
      </c>
      <c r="V833" s="381"/>
      <c r="W833" s="377"/>
      <c r="X833" s="381"/>
      <c r="Y833" s="378"/>
      <c r="Z833" s="378" t="s">
        <v>2950</v>
      </c>
      <c r="AA833" s="378"/>
      <c r="AB833" s="381"/>
      <c r="AC833" s="378"/>
      <c r="AD833" s="378"/>
      <c r="AE833" s="381"/>
      <c r="AF833" s="381" t="s">
        <v>110</v>
      </c>
      <c r="AG833" s="386"/>
    </row>
    <row r="834" ht="171" s="107" customFormat="1">
      <c r="A834" s="176" t="s">
        <v>2951</v>
      </c>
      <c r="B834" s="176" t="s">
        <v>104</v>
      </c>
      <c r="C834" s="176"/>
      <c r="D834" s="107">
        <v>0</v>
      </c>
      <c r="E834" s="107" t="s">
        <v>105</v>
      </c>
      <c r="F834" s="165" t="s">
        <v>106</v>
      </c>
      <c r="G834" s="165"/>
      <c r="H834" s="165" t="s">
        <v>132</v>
      </c>
      <c r="I834" s="176" t="s">
        <v>107</v>
      </c>
      <c r="J834" s="165" t="s">
        <v>132</v>
      </c>
      <c r="K834" s="165"/>
      <c r="L834" s="165"/>
      <c r="M834" s="107">
        <v>200</v>
      </c>
      <c r="N834" s="107">
        <v>0</v>
      </c>
      <c r="O834" s="107">
        <v>1</v>
      </c>
      <c r="P834" s="107">
        <v>3</v>
      </c>
      <c r="Q834" s="177"/>
      <c r="R834" s="107">
        <v>800</v>
      </c>
      <c r="S834" s="107">
        <v>10</v>
      </c>
      <c r="T834" s="107">
        <v>0</v>
      </c>
      <c r="U834" s="107">
        <v>800</v>
      </c>
      <c r="W834" s="177"/>
      <c r="X834" s="107" t="s">
        <v>73</v>
      </c>
      <c r="Y834" s="177"/>
      <c r="Z834" s="165"/>
      <c r="AA834" s="165"/>
      <c r="AB834" s="165"/>
      <c r="AC834" s="177" t="s">
        <v>108</v>
      </c>
      <c r="AD834" s="165"/>
      <c r="AE834" s="165" t="s">
        <v>109</v>
      </c>
      <c r="AF834" s="188" t="s">
        <v>110</v>
      </c>
      <c r="AG834" s="384"/>
    </row>
    <row r="835" ht="114" s="107" customFormat="1">
      <c r="A835" s="176" t="s">
        <v>2952</v>
      </c>
      <c r="B835" s="176" t="s">
        <v>116</v>
      </c>
      <c r="C835" s="176"/>
      <c r="D835" s="107">
        <v>0</v>
      </c>
      <c r="E835" s="107" t="s">
        <v>105</v>
      </c>
      <c r="F835" s="165" t="s">
        <v>117</v>
      </c>
      <c r="G835" s="165"/>
      <c r="H835" s="165" t="s">
        <v>132</v>
      </c>
      <c r="I835" s="176">
        <v>520773</v>
      </c>
      <c r="J835" s="165" t="s">
        <v>132</v>
      </c>
      <c r="K835" s="177"/>
      <c r="L835" s="177"/>
      <c r="M835" s="107">
        <v>250</v>
      </c>
      <c r="N835" s="107">
        <v>0</v>
      </c>
      <c r="O835" s="107">
        <v>1</v>
      </c>
      <c r="P835" s="107">
        <v>1</v>
      </c>
      <c r="Q835" s="177"/>
      <c r="R835" s="107">
        <v>0</v>
      </c>
      <c r="S835" s="107">
        <v>10</v>
      </c>
      <c r="T835" s="107">
        <v>0</v>
      </c>
      <c r="U835" s="107">
        <v>400</v>
      </c>
      <c r="W835" s="177"/>
      <c r="X835" s="107" t="s">
        <v>118</v>
      </c>
      <c r="Y835" s="177"/>
      <c r="Z835" s="165"/>
      <c r="AA835" s="165"/>
      <c r="AB835" s="165"/>
      <c r="AC835" s="177" t="s">
        <v>119</v>
      </c>
      <c r="AD835" s="165"/>
      <c r="AE835" s="165" t="s">
        <v>2953</v>
      </c>
      <c r="AF835" s="188" t="s">
        <v>110</v>
      </c>
      <c r="AG835" s="384"/>
    </row>
    <row r="836" ht="128.25" s="90" customFormat="1">
      <c r="A836" s="176" t="s">
        <v>2954</v>
      </c>
      <c r="B836" s="176" t="s">
        <v>130</v>
      </c>
      <c r="C836" s="176"/>
      <c r="D836" s="107">
        <v>0</v>
      </c>
      <c r="E836" s="107" t="s">
        <v>105</v>
      </c>
      <c r="F836" s="165" t="s">
        <v>131</v>
      </c>
      <c r="G836" s="165"/>
      <c r="H836" s="165" t="s">
        <v>132</v>
      </c>
      <c r="I836" s="176">
        <v>520770</v>
      </c>
      <c r="J836" s="165" t="s">
        <v>132</v>
      </c>
      <c r="K836" s="165"/>
      <c r="L836" s="165"/>
      <c r="M836" s="107">
        <v>800</v>
      </c>
      <c r="N836" s="107">
        <v>0</v>
      </c>
      <c r="O836" s="107">
        <v>1</v>
      </c>
      <c r="P836" s="107">
        <v>1</v>
      </c>
      <c r="Q836" s="177"/>
      <c r="R836" s="107">
        <v>1500</v>
      </c>
      <c r="S836" s="107">
        <v>25</v>
      </c>
      <c r="T836" s="107">
        <v>0</v>
      </c>
      <c r="U836" s="107">
        <v>1500</v>
      </c>
      <c r="V836" s="107"/>
      <c r="W836" s="177"/>
      <c r="X836" s="107" t="s">
        <v>133</v>
      </c>
      <c r="Y836" s="177"/>
      <c r="Z836" s="165"/>
      <c r="AA836" s="165"/>
      <c r="AB836" s="165"/>
      <c r="AC836" s="177" t="s">
        <v>134</v>
      </c>
      <c r="AD836" s="165"/>
      <c r="AE836" s="165" t="s">
        <v>135</v>
      </c>
      <c r="AF836" s="188" t="s">
        <v>110</v>
      </c>
      <c r="AG836" s="384"/>
    </row>
    <row r="837" ht="28.5" s="108" customFormat="1">
      <c r="A837" s="387" t="s">
        <v>2955</v>
      </c>
      <c r="B837" s="387" t="s">
        <v>2956</v>
      </c>
      <c r="C837" s="387" t="s">
        <v>40</v>
      </c>
      <c r="D837" s="388">
        <v>1</v>
      </c>
      <c r="E837" s="388" t="s">
        <v>105</v>
      </c>
      <c r="F837" s="389" t="s">
        <v>2910</v>
      </c>
      <c r="G837" s="389"/>
      <c r="H837" s="389" t="s">
        <v>132</v>
      </c>
      <c r="I837" s="409" t="s">
        <v>2383</v>
      </c>
      <c r="J837" s="389" t="s">
        <v>132</v>
      </c>
      <c r="K837" s="409"/>
      <c r="L837" s="388"/>
      <c r="M837" s="388">
        <v>0</v>
      </c>
      <c r="N837" s="388">
        <v>0</v>
      </c>
      <c r="O837" s="388">
        <v>0</v>
      </c>
      <c r="P837" s="409">
        <v>0</v>
      </c>
      <c r="Q837" s="388"/>
      <c r="R837" s="388">
        <v>0</v>
      </c>
      <c r="S837" s="388">
        <v>0</v>
      </c>
      <c r="T837" s="388">
        <v>0</v>
      </c>
      <c r="U837" s="388">
        <v>0</v>
      </c>
      <c r="V837" s="409"/>
      <c r="W837" s="388"/>
      <c r="X837" s="409"/>
      <c r="Y837" s="389"/>
      <c r="Z837" s="389" t="s">
        <v>2305</v>
      </c>
      <c r="AA837" s="389"/>
      <c r="AB837" s="409"/>
      <c r="AC837" s="389"/>
      <c r="AD837" s="389"/>
      <c r="AE837" s="409"/>
      <c r="AF837" s="409" t="s">
        <v>110</v>
      </c>
      <c r="AG837" s="413"/>
    </row>
    <row r="838" ht="28.5" s="108" customFormat="1">
      <c r="A838" s="387" t="s">
        <v>2957</v>
      </c>
      <c r="B838" s="387" t="s">
        <v>2958</v>
      </c>
      <c r="C838" s="387" t="s">
        <v>40</v>
      </c>
      <c r="D838" s="388">
        <v>1</v>
      </c>
      <c r="E838" s="388" t="s">
        <v>105</v>
      </c>
      <c r="F838" s="389" t="s">
        <v>2959</v>
      </c>
      <c r="G838" s="389"/>
      <c r="H838" s="389" t="s">
        <v>132</v>
      </c>
      <c r="I838" s="409" t="s">
        <v>2960</v>
      </c>
      <c r="J838" s="389" t="s">
        <v>132</v>
      </c>
      <c r="K838" s="409"/>
      <c r="L838" s="388"/>
      <c r="M838" s="388">
        <v>0</v>
      </c>
      <c r="N838" s="388">
        <v>0</v>
      </c>
      <c r="O838" s="388">
        <v>0</v>
      </c>
      <c r="P838" s="409">
        <v>0</v>
      </c>
      <c r="Q838" s="388"/>
      <c r="R838" s="388">
        <v>0</v>
      </c>
      <c r="S838" s="388">
        <v>0</v>
      </c>
      <c r="T838" s="388">
        <v>0</v>
      </c>
      <c r="U838" s="388">
        <v>0</v>
      </c>
      <c r="V838" s="409"/>
      <c r="W838" s="388"/>
      <c r="X838" s="409"/>
      <c r="Y838" s="389"/>
      <c r="Z838" s="389" t="s">
        <v>2961</v>
      </c>
      <c r="AA838" s="389"/>
      <c r="AB838" s="409"/>
      <c r="AC838" s="389"/>
      <c r="AD838" s="389"/>
      <c r="AE838" s="409"/>
      <c r="AF838" s="409" t="s">
        <v>110</v>
      </c>
      <c r="AG838" s="413"/>
    </row>
    <row r="839" ht="99.75" s="107" customFormat="1">
      <c r="A839" s="176" t="s">
        <v>2962</v>
      </c>
      <c r="B839" s="176" t="s">
        <v>156</v>
      </c>
      <c r="C839" s="176"/>
      <c r="D839" s="107">
        <v>0</v>
      </c>
      <c r="E839" s="107" t="s">
        <v>105</v>
      </c>
      <c r="F839" s="165" t="s">
        <v>2963</v>
      </c>
      <c r="G839" s="165"/>
      <c r="H839" s="165" t="s">
        <v>2964</v>
      </c>
      <c r="I839" s="176">
        <v>520620</v>
      </c>
      <c r="J839" s="165" t="s">
        <v>2964</v>
      </c>
      <c r="K839" s="177"/>
      <c r="L839" s="177"/>
      <c r="M839" s="107">
        <v>75</v>
      </c>
      <c r="N839" s="107">
        <v>0</v>
      </c>
      <c r="O839" s="107">
        <v>1</v>
      </c>
      <c r="P839" s="107">
        <v>1</v>
      </c>
      <c r="Q839" s="177"/>
      <c r="R839" s="107">
        <v>0</v>
      </c>
      <c r="S839" s="107">
        <v>5</v>
      </c>
      <c r="T839" s="107">
        <v>0</v>
      </c>
      <c r="U839" s="107">
        <v>500</v>
      </c>
      <c r="W839" s="177"/>
      <c r="Y839" s="177"/>
      <c r="Z839" s="165"/>
      <c r="AA839" s="165"/>
      <c r="AB839" s="165"/>
      <c r="AC839" s="177" t="s">
        <v>2965</v>
      </c>
      <c r="AD839" s="165"/>
      <c r="AE839" s="165" t="s">
        <v>2966</v>
      </c>
      <c r="AF839" s="188" t="s">
        <v>110</v>
      </c>
      <c r="AG839" s="384"/>
    </row>
    <row r="840" ht="99.75" s="109" customFormat="1">
      <c r="A840" s="342" t="s">
        <v>2967</v>
      </c>
      <c r="B840" s="342" t="s">
        <v>2968</v>
      </c>
      <c r="C840" s="340"/>
      <c r="D840" s="109">
        <v>0</v>
      </c>
      <c r="E840" s="343" t="s">
        <v>105</v>
      </c>
      <c r="F840" s="341" t="s">
        <v>2969</v>
      </c>
      <c r="G840" s="341"/>
      <c r="H840" s="165" t="s">
        <v>2964</v>
      </c>
      <c r="I840" s="176" t="s">
        <v>2560</v>
      </c>
      <c r="J840" s="165" t="s">
        <v>2964</v>
      </c>
      <c r="K840" s="188"/>
      <c r="M840" s="109">
        <v>225</v>
      </c>
      <c r="N840" s="109">
        <v>0</v>
      </c>
      <c r="O840" s="109">
        <v>1</v>
      </c>
      <c r="P840" s="109">
        <v>3</v>
      </c>
      <c r="R840" s="109">
        <v>800</v>
      </c>
      <c r="S840" s="109">
        <v>10</v>
      </c>
      <c r="T840" s="109">
        <v>1</v>
      </c>
      <c r="U840" s="109">
        <v>800</v>
      </c>
      <c r="W840" s="188"/>
      <c r="Y840" s="188"/>
      <c r="Z840" s="188"/>
      <c r="AB840" s="188"/>
      <c r="AC840" s="188" t="s">
        <v>2970</v>
      </c>
      <c r="AD840" s="188"/>
      <c r="AE840" s="188" t="s">
        <v>2971</v>
      </c>
      <c r="AF840" s="188" t="s">
        <v>110</v>
      </c>
      <c r="AG840" s="355"/>
    </row>
    <row r="841" ht="57" s="107" customFormat="1">
      <c r="A841" s="176" t="s">
        <v>2972</v>
      </c>
      <c r="B841" s="176" t="s">
        <v>750</v>
      </c>
      <c r="C841" s="176"/>
      <c r="D841" s="107">
        <v>0</v>
      </c>
      <c r="E841" s="107" t="s">
        <v>105</v>
      </c>
      <c r="F841" s="165" t="s">
        <v>2973</v>
      </c>
      <c r="G841" s="165"/>
      <c r="H841" s="165" t="s">
        <v>2964</v>
      </c>
      <c r="I841" s="176" t="s">
        <v>752</v>
      </c>
      <c r="J841" s="165" t="s">
        <v>2964</v>
      </c>
      <c r="K841" s="177"/>
      <c r="L841" s="177"/>
      <c r="M841" s="107">
        <v>10</v>
      </c>
      <c r="N841" s="107">
        <v>0</v>
      </c>
      <c r="O841" s="107">
        <v>1</v>
      </c>
      <c r="P841" s="107">
        <v>0</v>
      </c>
      <c r="Q841" s="177"/>
      <c r="R841" s="107">
        <v>0</v>
      </c>
      <c r="S841" s="107">
        <v>15</v>
      </c>
      <c r="T841" s="107">
        <v>0</v>
      </c>
      <c r="U841" s="107">
        <v>0</v>
      </c>
      <c r="W841" s="177"/>
      <c r="X841" s="107" t="s">
        <v>52</v>
      </c>
      <c r="Y841" s="177"/>
      <c r="Z841" s="165"/>
      <c r="AA841" s="165"/>
      <c r="AB841" s="165"/>
      <c r="AC841" s="177" t="s">
        <v>2974</v>
      </c>
      <c r="AD841" s="165"/>
      <c r="AE841" s="165"/>
      <c r="AF841" s="346" t="s">
        <v>110</v>
      </c>
      <c r="AG841" s="384"/>
    </row>
    <row r="842" ht="28.5" s="108" customFormat="1">
      <c r="A842" s="387" t="s">
        <v>2975</v>
      </c>
      <c r="B842" s="387" t="s">
        <v>2956</v>
      </c>
      <c r="C842" s="387" t="s">
        <v>40</v>
      </c>
      <c r="D842" s="388">
        <v>1</v>
      </c>
      <c r="E842" s="388" t="s">
        <v>105</v>
      </c>
      <c r="F842" s="389" t="s">
        <v>2910</v>
      </c>
      <c r="G842" s="389"/>
      <c r="H842" s="389" t="s">
        <v>2964</v>
      </c>
      <c r="I842" s="409" t="s">
        <v>2383</v>
      </c>
      <c r="J842" s="389" t="s">
        <v>2964</v>
      </c>
      <c r="K842" s="409"/>
      <c r="L842" s="388"/>
      <c r="M842" s="388">
        <v>0</v>
      </c>
      <c r="N842" s="388">
        <v>0</v>
      </c>
      <c r="O842" s="388">
        <v>0</v>
      </c>
      <c r="P842" s="409">
        <v>0</v>
      </c>
      <c r="Q842" s="388"/>
      <c r="R842" s="388">
        <v>0</v>
      </c>
      <c r="S842" s="388">
        <v>0</v>
      </c>
      <c r="T842" s="388">
        <v>0</v>
      </c>
      <c r="U842" s="388">
        <v>0</v>
      </c>
      <c r="V842" s="409"/>
      <c r="W842" s="388"/>
      <c r="X842" s="409"/>
      <c r="Y842" s="389"/>
      <c r="Z842" s="389" t="s">
        <v>2305</v>
      </c>
      <c r="AA842" s="389"/>
      <c r="AB842" s="409"/>
      <c r="AC842" s="389"/>
      <c r="AD842" s="389"/>
      <c r="AE842" s="409"/>
      <c r="AF842" s="409" t="s">
        <v>110</v>
      </c>
      <c r="AG842" s="413"/>
    </row>
    <row r="843" ht="85.5" s="108" customFormat="1">
      <c r="A843" s="387" t="s">
        <v>2976</v>
      </c>
      <c r="B843" s="387" t="s">
        <v>2977</v>
      </c>
      <c r="C843" s="387" t="s">
        <v>40</v>
      </c>
      <c r="D843" s="388">
        <v>1</v>
      </c>
      <c r="E843" s="388" t="s">
        <v>105</v>
      </c>
      <c r="F843" s="389" t="s">
        <v>2978</v>
      </c>
      <c r="G843" s="389"/>
      <c r="H843" s="389" t="s">
        <v>2964</v>
      </c>
      <c r="I843" s="409" t="s">
        <v>369</v>
      </c>
      <c r="J843" s="389" t="s">
        <v>2964</v>
      </c>
      <c r="K843" s="409"/>
      <c r="L843" s="388"/>
      <c r="M843" s="388">
        <v>0</v>
      </c>
      <c r="N843" s="388">
        <v>0</v>
      </c>
      <c r="O843" s="388">
        <v>0</v>
      </c>
      <c r="P843" s="409">
        <v>0</v>
      </c>
      <c r="Q843" s="388"/>
      <c r="R843" s="388">
        <v>0</v>
      </c>
      <c r="S843" s="388">
        <v>0</v>
      </c>
      <c r="T843" s="388">
        <v>0</v>
      </c>
      <c r="U843" s="388">
        <v>0</v>
      </c>
      <c r="V843" s="409"/>
      <c r="W843" s="388"/>
      <c r="X843" s="409"/>
      <c r="Y843" s="389"/>
      <c r="Z843" s="389" t="s">
        <v>2979</v>
      </c>
      <c r="AA843" s="389"/>
      <c r="AB843" s="409"/>
      <c r="AC843" s="389"/>
      <c r="AD843" s="389"/>
      <c r="AE843" s="409"/>
      <c r="AF843" s="409" t="s">
        <v>110</v>
      </c>
      <c r="AG843" s="413"/>
    </row>
    <row r="844" ht="85.5" s="110" customFormat="1">
      <c r="A844" s="206" t="s">
        <v>2980</v>
      </c>
      <c r="B844" s="206" t="s">
        <v>351</v>
      </c>
      <c r="C844" s="206"/>
      <c r="D844" s="110">
        <v>0</v>
      </c>
      <c r="E844" s="110" t="s">
        <v>105</v>
      </c>
      <c r="F844" s="199" t="s">
        <v>352</v>
      </c>
      <c r="G844" s="199"/>
      <c r="H844" s="199" t="s">
        <v>2981</v>
      </c>
      <c r="I844" s="206">
        <v>520031</v>
      </c>
      <c r="J844" s="199" t="s">
        <v>2981</v>
      </c>
      <c r="K844" s="199"/>
      <c r="L844" s="199"/>
      <c r="M844" s="110">
        <v>175</v>
      </c>
      <c r="N844" s="110">
        <v>0</v>
      </c>
      <c r="O844" s="110">
        <v>1</v>
      </c>
      <c r="P844" s="110">
        <v>3</v>
      </c>
      <c r="Q844" s="207"/>
      <c r="R844" s="110">
        <v>300</v>
      </c>
      <c r="S844" s="110">
        <v>12</v>
      </c>
      <c r="T844" s="110">
        <v>0</v>
      </c>
      <c r="U844" s="110">
        <v>300</v>
      </c>
      <c r="W844" s="207"/>
      <c r="X844" s="110" t="s">
        <v>73</v>
      </c>
      <c r="Y844" s="207"/>
      <c r="Z844" s="199"/>
      <c r="AA844" s="199"/>
      <c r="AB844" s="199"/>
      <c r="AC844" s="207" t="s">
        <v>353</v>
      </c>
      <c r="AD844" s="199"/>
      <c r="AE844" s="199" t="s">
        <v>354</v>
      </c>
      <c r="AF844" s="214" t="s">
        <v>110</v>
      </c>
      <c r="AG844" s="414"/>
    </row>
    <row r="845" ht="142.5" s="110" customFormat="1">
      <c r="A845" s="206" t="s">
        <v>2982</v>
      </c>
      <c r="B845" s="206" t="s">
        <v>228</v>
      </c>
      <c r="C845" s="206"/>
      <c r="D845" s="110">
        <v>0</v>
      </c>
      <c r="E845" s="110" t="s">
        <v>105</v>
      </c>
      <c r="F845" s="199" t="s">
        <v>359</v>
      </c>
      <c r="G845" s="199"/>
      <c r="H845" s="199" t="s">
        <v>2981</v>
      </c>
      <c r="I845" s="206" t="s">
        <v>360</v>
      </c>
      <c r="J845" s="199" t="s">
        <v>2981</v>
      </c>
      <c r="K845" s="207"/>
      <c r="L845" s="207"/>
      <c r="M845" s="110">
        <v>225</v>
      </c>
      <c r="N845" s="110">
        <v>0</v>
      </c>
      <c r="O845" s="110">
        <v>1</v>
      </c>
      <c r="P845" s="110">
        <v>0</v>
      </c>
      <c r="Q845" s="207"/>
      <c r="R845" s="110">
        <v>0</v>
      </c>
      <c r="S845" s="110">
        <v>15</v>
      </c>
      <c r="T845" s="110">
        <v>0</v>
      </c>
      <c r="U845" s="110">
        <v>0</v>
      </c>
      <c r="W845" s="207"/>
      <c r="X845" s="110" t="s">
        <v>52</v>
      </c>
      <c r="Y845" s="207"/>
      <c r="Z845" s="199"/>
      <c r="AA845" s="199"/>
      <c r="AB845" s="199"/>
      <c r="AC845" s="207" t="s">
        <v>361</v>
      </c>
      <c r="AD845" s="199"/>
      <c r="AE845" s="199" t="s">
        <v>362</v>
      </c>
      <c r="AF845" s="207" t="s">
        <v>110</v>
      </c>
      <c r="AG845" s="414"/>
    </row>
    <row r="846" ht="142.5" s="111" customFormat="1">
      <c r="A846" s="390" t="s">
        <v>2983</v>
      </c>
      <c r="B846" s="391" t="s">
        <v>1485</v>
      </c>
      <c r="C846" s="391"/>
      <c r="D846" s="113">
        <v>0</v>
      </c>
      <c r="E846" s="110" t="s">
        <v>105</v>
      </c>
      <c r="F846" s="392" t="s">
        <v>2984</v>
      </c>
      <c r="G846" s="392"/>
      <c r="H846" s="199" t="s">
        <v>2981</v>
      </c>
      <c r="I846" s="391">
        <v>510254</v>
      </c>
      <c r="J846" s="199" t="s">
        <v>2981</v>
      </c>
      <c r="K846" s="214"/>
      <c r="L846" s="214"/>
      <c r="M846" s="113">
        <v>165</v>
      </c>
      <c r="N846" s="113">
        <v>0</v>
      </c>
      <c r="O846" s="113">
        <v>1</v>
      </c>
      <c r="P846" s="113">
        <v>3</v>
      </c>
      <c r="Q846" s="214"/>
      <c r="R846" s="113">
        <v>1000</v>
      </c>
      <c r="S846" s="113">
        <v>5</v>
      </c>
      <c r="T846" s="113">
        <v>0</v>
      </c>
      <c r="U846" s="113">
        <v>1000</v>
      </c>
      <c r="V846" s="113"/>
      <c r="W846" s="214"/>
      <c r="X846" s="113"/>
      <c r="Y846" s="214"/>
      <c r="Z846" s="392"/>
      <c r="AA846" s="392"/>
      <c r="AB846" s="392"/>
      <c r="AC846" s="214" t="s">
        <v>2985</v>
      </c>
      <c r="AD846" s="392"/>
      <c r="AE846" s="392" t="s">
        <v>2986</v>
      </c>
      <c r="AF846" s="214" t="s">
        <v>110</v>
      </c>
      <c r="AG846" s="415"/>
    </row>
    <row r="847" ht="28.5" s="112" customFormat="1">
      <c r="A847" s="393" t="s">
        <v>2987</v>
      </c>
      <c r="B847" s="393" t="s">
        <v>2988</v>
      </c>
      <c r="C847" s="393" t="s">
        <v>40</v>
      </c>
      <c r="D847" s="394">
        <v>1</v>
      </c>
      <c r="E847" s="394" t="s">
        <v>105</v>
      </c>
      <c r="F847" s="395" t="s">
        <v>2910</v>
      </c>
      <c r="G847" s="395"/>
      <c r="H847" s="396" t="s">
        <v>2981</v>
      </c>
      <c r="I847" s="410" t="s">
        <v>2734</v>
      </c>
      <c r="J847" s="396" t="s">
        <v>2981</v>
      </c>
      <c r="K847" s="410"/>
      <c r="L847" s="394"/>
      <c r="M847" s="394">
        <v>0</v>
      </c>
      <c r="N847" s="394">
        <v>0</v>
      </c>
      <c r="O847" s="394">
        <v>0</v>
      </c>
      <c r="P847" s="410">
        <v>0</v>
      </c>
      <c r="Q847" s="394"/>
      <c r="R847" s="394">
        <v>0</v>
      </c>
      <c r="S847" s="394">
        <v>0</v>
      </c>
      <c r="T847" s="394">
        <v>0</v>
      </c>
      <c r="U847" s="394">
        <v>0</v>
      </c>
      <c r="V847" s="410"/>
      <c r="W847" s="394"/>
      <c r="X847" s="410"/>
      <c r="Y847" s="395"/>
      <c r="Z847" s="395" t="s">
        <v>2305</v>
      </c>
      <c r="AA847" s="395"/>
      <c r="AB847" s="410"/>
      <c r="AC847" s="395"/>
      <c r="AD847" s="395"/>
      <c r="AE847" s="410"/>
      <c r="AF847" s="410" t="s">
        <v>110</v>
      </c>
      <c r="AG847" s="416"/>
    </row>
    <row r="848" ht="28.5" s="112" customFormat="1">
      <c r="A848" s="393" t="s">
        <v>2989</v>
      </c>
      <c r="B848" s="393" t="s">
        <v>2990</v>
      </c>
      <c r="C848" s="393" t="s">
        <v>40</v>
      </c>
      <c r="D848" s="394">
        <v>1</v>
      </c>
      <c r="E848" s="394" t="s">
        <v>2678</v>
      </c>
      <c r="F848" s="395" t="s">
        <v>2991</v>
      </c>
      <c r="G848" s="395"/>
      <c r="H848" s="396" t="s">
        <v>2981</v>
      </c>
      <c r="I848" s="410">
        <v>500002</v>
      </c>
      <c r="J848" s="396" t="s">
        <v>2981</v>
      </c>
      <c r="K848" s="410"/>
      <c r="L848" s="394"/>
      <c r="M848" s="394">
        <v>0</v>
      </c>
      <c r="N848" s="394">
        <v>0</v>
      </c>
      <c r="O848" s="394">
        <v>0</v>
      </c>
      <c r="P848" s="410">
        <v>0</v>
      </c>
      <c r="Q848" s="394"/>
      <c r="R848" s="394">
        <v>0</v>
      </c>
      <c r="S848" s="394">
        <v>0</v>
      </c>
      <c r="T848" s="394">
        <v>0</v>
      </c>
      <c r="U848" s="394">
        <v>0</v>
      </c>
      <c r="V848" s="410"/>
      <c r="W848" s="394"/>
      <c r="X848" s="410"/>
      <c r="Y848" s="395"/>
      <c r="Z848" s="395" t="s">
        <v>2992</v>
      </c>
      <c r="AA848" s="395"/>
      <c r="AB848" s="410"/>
      <c r="AC848" s="395"/>
      <c r="AD848" s="395"/>
      <c r="AE848" s="410"/>
      <c r="AF848" s="410" t="s">
        <v>110</v>
      </c>
      <c r="AG848" s="416"/>
    </row>
    <row r="849" ht="71.25" s="112" customFormat="1">
      <c r="A849" s="393" t="s">
        <v>2993</v>
      </c>
      <c r="B849" s="393" t="s">
        <v>2994</v>
      </c>
      <c r="C849" s="393" t="s">
        <v>40</v>
      </c>
      <c r="D849" s="394">
        <v>1</v>
      </c>
      <c r="E849" s="394" t="s">
        <v>2678</v>
      </c>
      <c r="F849" s="395" t="s">
        <v>2995</v>
      </c>
      <c r="G849" s="395"/>
      <c r="H849" s="396" t="s">
        <v>2981</v>
      </c>
      <c r="I849" s="410">
        <v>510021</v>
      </c>
      <c r="J849" s="396" t="s">
        <v>2981</v>
      </c>
      <c r="K849" s="410"/>
      <c r="L849" s="394"/>
      <c r="M849" s="394">
        <v>0</v>
      </c>
      <c r="N849" s="394">
        <v>0</v>
      </c>
      <c r="O849" s="394">
        <v>0</v>
      </c>
      <c r="P849" s="410">
        <v>0</v>
      </c>
      <c r="Q849" s="394"/>
      <c r="R849" s="394">
        <v>0</v>
      </c>
      <c r="S849" s="394">
        <v>0</v>
      </c>
      <c r="T849" s="394">
        <v>0</v>
      </c>
      <c r="U849" s="394">
        <v>0</v>
      </c>
      <c r="V849" s="410"/>
      <c r="W849" s="394"/>
      <c r="X849" s="410"/>
      <c r="Y849" s="395"/>
      <c r="Z849" s="395" t="s">
        <v>2996</v>
      </c>
      <c r="AA849" s="395"/>
      <c r="AB849" s="410"/>
      <c r="AC849" s="395"/>
      <c r="AD849" s="395"/>
      <c r="AE849" s="410"/>
      <c r="AF849" s="410" t="s">
        <v>110</v>
      </c>
      <c r="AG849" s="416"/>
    </row>
    <row r="850" ht="156.75" s="113" customFormat="1">
      <c r="A850" s="391" t="s">
        <v>2997</v>
      </c>
      <c r="B850" s="391" t="s">
        <v>2998</v>
      </c>
      <c r="C850" s="391"/>
      <c r="D850" s="113">
        <v>0</v>
      </c>
      <c r="E850" s="397" t="s">
        <v>105</v>
      </c>
      <c r="F850" s="391" t="s">
        <v>2999</v>
      </c>
      <c r="G850" s="391"/>
      <c r="H850" s="214" t="s">
        <v>3000</v>
      </c>
      <c r="I850" s="391">
        <v>520070</v>
      </c>
      <c r="J850" s="214" t="s">
        <v>3000</v>
      </c>
      <c r="K850" s="214"/>
      <c r="L850" s="214"/>
      <c r="M850" s="113">
        <v>150</v>
      </c>
      <c r="N850" s="113">
        <v>0</v>
      </c>
      <c r="O850" s="113">
        <v>1</v>
      </c>
      <c r="P850" s="113">
        <v>2</v>
      </c>
      <c r="Q850" s="214"/>
      <c r="R850" s="113">
        <v>500</v>
      </c>
      <c r="S850" s="113">
        <v>15</v>
      </c>
      <c r="T850" s="113">
        <v>0</v>
      </c>
      <c r="U850" s="113">
        <v>1800</v>
      </c>
      <c r="W850" s="214"/>
      <c r="Y850" s="214"/>
      <c r="Z850" s="392"/>
      <c r="AA850" s="392"/>
      <c r="AB850" s="392"/>
      <c r="AC850" s="214" t="s">
        <v>3001</v>
      </c>
      <c r="AD850" s="214"/>
      <c r="AE850" s="392" t="s">
        <v>3002</v>
      </c>
      <c r="AF850" s="214" t="s">
        <v>110</v>
      </c>
      <c r="AG850" s="415"/>
    </row>
    <row r="851" ht="71.25" s="113" customFormat="1">
      <c r="A851" s="398" t="s">
        <v>3003</v>
      </c>
      <c r="B851" s="398" t="s">
        <v>3004</v>
      </c>
      <c r="C851" s="391"/>
      <c r="D851" s="113">
        <v>0</v>
      </c>
      <c r="E851" s="399" t="s">
        <v>105</v>
      </c>
      <c r="F851" s="392" t="s">
        <v>3005</v>
      </c>
      <c r="G851" s="392"/>
      <c r="H851" s="214" t="s">
        <v>3000</v>
      </c>
      <c r="I851" s="206" t="s">
        <v>3006</v>
      </c>
      <c r="J851" s="214" t="s">
        <v>3000</v>
      </c>
      <c r="K851" s="214"/>
      <c r="M851" s="113">
        <v>200</v>
      </c>
      <c r="N851" s="113">
        <v>0</v>
      </c>
      <c r="O851" s="113">
        <v>1</v>
      </c>
      <c r="P851" s="113">
        <v>3</v>
      </c>
      <c r="R851" s="113">
        <v>800</v>
      </c>
      <c r="S851" s="113">
        <v>15</v>
      </c>
      <c r="T851" s="113">
        <v>0</v>
      </c>
      <c r="U851" s="113">
        <v>800</v>
      </c>
      <c r="W851" s="214"/>
      <c r="Y851" s="214"/>
      <c r="Z851" s="214"/>
      <c r="AB851" s="214"/>
      <c r="AC851" s="214" t="s">
        <v>3007</v>
      </c>
      <c r="AD851" s="214"/>
      <c r="AE851" s="214" t="s">
        <v>3008</v>
      </c>
      <c r="AF851" s="214" t="s">
        <v>110</v>
      </c>
      <c r="AG851" s="415"/>
    </row>
    <row r="852" ht="85.5" s="114" customFormat="1">
      <c r="A852" s="400" t="s">
        <v>3009</v>
      </c>
      <c r="B852" s="400" t="s">
        <v>3009</v>
      </c>
      <c r="C852" s="400"/>
      <c r="D852" s="401">
        <v>0</v>
      </c>
      <c r="E852" s="401" t="s">
        <v>34</v>
      </c>
      <c r="F852" s="402"/>
      <c r="G852" s="402"/>
      <c r="H852" s="402" t="s">
        <v>3000</v>
      </c>
      <c r="I852" s="400" t="s">
        <v>3006</v>
      </c>
      <c r="J852" s="402" t="s">
        <v>3000</v>
      </c>
      <c r="K852" s="402"/>
      <c r="L852" s="402"/>
      <c r="M852" s="401">
        <v>0</v>
      </c>
      <c r="N852" s="401">
        <v>0</v>
      </c>
      <c r="O852" s="401">
        <v>1</v>
      </c>
      <c r="P852" s="401">
        <v>0</v>
      </c>
      <c r="Q852" s="412"/>
      <c r="R852" s="401">
        <v>500</v>
      </c>
      <c r="S852" s="401">
        <v>0</v>
      </c>
      <c r="T852" s="401">
        <v>0</v>
      </c>
      <c r="U852" s="401">
        <v>500</v>
      </c>
      <c r="V852" s="401"/>
      <c r="W852" s="412"/>
      <c r="X852" s="401"/>
      <c r="Y852" s="412"/>
      <c r="Z852" s="402"/>
      <c r="AA852" s="402"/>
      <c r="AB852" s="402"/>
      <c r="AC852" s="412" t="s">
        <v>3010</v>
      </c>
      <c r="AD852" s="402"/>
      <c r="AE852" s="402" t="s">
        <v>2986</v>
      </c>
      <c r="AF852" s="412" t="s">
        <v>110</v>
      </c>
      <c r="AG852" s="417"/>
    </row>
    <row r="853" ht="71.25" s="115" customFormat="1">
      <c r="A853" s="391" t="s">
        <v>3011</v>
      </c>
      <c r="B853" s="391" t="s">
        <v>3012</v>
      </c>
      <c r="C853" s="391"/>
      <c r="D853" s="403">
        <v>0</v>
      </c>
      <c r="E853" s="403" t="s">
        <v>105</v>
      </c>
      <c r="F853" s="404" t="s">
        <v>3013</v>
      </c>
      <c r="G853" s="404"/>
      <c r="H853" s="403" t="s">
        <v>3000</v>
      </c>
      <c r="I853" s="398" t="s">
        <v>1582</v>
      </c>
      <c r="J853" s="403" t="s">
        <v>3000</v>
      </c>
      <c r="K853" s="403"/>
      <c r="L853" s="403"/>
      <c r="M853" s="403">
        <v>350</v>
      </c>
      <c r="N853" s="214">
        <v>1</v>
      </c>
      <c r="O853" s="403">
        <v>1</v>
      </c>
      <c r="P853" s="403">
        <v>3</v>
      </c>
      <c r="Q853" s="403"/>
      <c r="R853" s="403">
        <v>2000</v>
      </c>
      <c r="S853" s="403">
        <v>20</v>
      </c>
      <c r="T853" s="403">
        <v>0</v>
      </c>
      <c r="U853" s="403">
        <v>2000</v>
      </c>
      <c r="V853" s="403" t="s">
        <v>807</v>
      </c>
      <c r="W853" s="403" t="s">
        <v>3014</v>
      </c>
      <c r="X853" s="403" t="s">
        <v>118</v>
      </c>
      <c r="Y853" s="403"/>
      <c r="Z853" s="404"/>
      <c r="AA853" s="404"/>
      <c r="AB853" s="404"/>
      <c r="AC853" s="403" t="s">
        <v>3015</v>
      </c>
      <c r="AD853" s="404"/>
      <c r="AE853" s="199" t="s">
        <v>3016</v>
      </c>
      <c r="AF853" s="214" t="s">
        <v>110</v>
      </c>
    </row>
    <row r="854" ht="28.5" s="112" customFormat="1">
      <c r="A854" s="393" t="s">
        <v>3017</v>
      </c>
      <c r="B854" s="393" t="s">
        <v>2988</v>
      </c>
      <c r="C854" s="393" t="s">
        <v>40</v>
      </c>
      <c r="D854" s="394">
        <v>1</v>
      </c>
      <c r="E854" s="394" t="s">
        <v>105</v>
      </c>
      <c r="F854" s="395" t="s">
        <v>2910</v>
      </c>
      <c r="G854" s="395"/>
      <c r="H854" s="405" t="s">
        <v>3000</v>
      </c>
      <c r="I854" s="410" t="s">
        <v>2734</v>
      </c>
      <c r="J854" s="405" t="s">
        <v>3000</v>
      </c>
      <c r="K854" s="410"/>
      <c r="L854" s="394"/>
      <c r="M854" s="394">
        <v>0</v>
      </c>
      <c r="N854" s="394">
        <v>0</v>
      </c>
      <c r="O854" s="394">
        <v>0</v>
      </c>
      <c r="P854" s="410">
        <v>0</v>
      </c>
      <c r="Q854" s="394"/>
      <c r="R854" s="394">
        <v>0</v>
      </c>
      <c r="S854" s="394">
        <v>0</v>
      </c>
      <c r="T854" s="394">
        <v>0</v>
      </c>
      <c r="U854" s="394">
        <v>0</v>
      </c>
      <c r="V854" s="410"/>
      <c r="W854" s="394"/>
      <c r="X854" s="410"/>
      <c r="Y854" s="395"/>
      <c r="Z854" s="395" t="s">
        <v>2305</v>
      </c>
      <c r="AA854" s="395"/>
      <c r="AB854" s="410"/>
      <c r="AC854" s="395"/>
      <c r="AD854" s="395"/>
      <c r="AE854" s="410"/>
      <c r="AF854" s="410" t="s">
        <v>110</v>
      </c>
      <c r="AG854" s="416"/>
    </row>
    <row r="855" ht="42.75" s="112" customFormat="1">
      <c r="A855" s="393" t="s">
        <v>3018</v>
      </c>
      <c r="B855" s="393" t="s">
        <v>3019</v>
      </c>
      <c r="C855" s="393" t="s">
        <v>40</v>
      </c>
      <c r="D855" s="394">
        <v>1</v>
      </c>
      <c r="E855" s="394" t="s">
        <v>2678</v>
      </c>
      <c r="F855" s="395" t="s">
        <v>3020</v>
      </c>
      <c r="G855" s="395"/>
      <c r="H855" s="405" t="s">
        <v>3000</v>
      </c>
      <c r="I855" s="410" t="s">
        <v>2826</v>
      </c>
      <c r="J855" s="405" t="s">
        <v>3000</v>
      </c>
      <c r="K855" s="410"/>
      <c r="L855" s="394"/>
      <c r="M855" s="394">
        <v>0</v>
      </c>
      <c r="N855" s="394">
        <v>0</v>
      </c>
      <c r="O855" s="394">
        <v>0</v>
      </c>
      <c r="P855" s="410">
        <v>0</v>
      </c>
      <c r="Q855" s="394"/>
      <c r="R855" s="394">
        <v>0</v>
      </c>
      <c r="S855" s="394">
        <v>0</v>
      </c>
      <c r="T855" s="394">
        <v>0</v>
      </c>
      <c r="U855" s="394">
        <v>0</v>
      </c>
      <c r="V855" s="410"/>
      <c r="W855" s="394"/>
      <c r="X855" s="410"/>
      <c r="Y855" s="395"/>
      <c r="Z855" s="395" t="s">
        <v>3021</v>
      </c>
      <c r="AA855" s="395"/>
      <c r="AB855" s="410"/>
      <c r="AC855" s="395"/>
      <c r="AD855" s="395"/>
      <c r="AE855" s="410"/>
      <c r="AF855" s="410" t="s">
        <v>110</v>
      </c>
      <c r="AG855" s="416"/>
    </row>
    <row r="856" ht="85.5" s="112" customFormat="1">
      <c r="A856" s="393" t="s">
        <v>3022</v>
      </c>
      <c r="B856" s="393" t="s">
        <v>3023</v>
      </c>
      <c r="C856" s="393" t="s">
        <v>40</v>
      </c>
      <c r="D856" s="394">
        <v>1</v>
      </c>
      <c r="E856" s="394" t="s">
        <v>2678</v>
      </c>
      <c r="F856" s="395" t="s">
        <v>3024</v>
      </c>
      <c r="G856" s="395"/>
      <c r="H856" s="405" t="s">
        <v>3000</v>
      </c>
      <c r="I856" s="410" t="s">
        <v>3025</v>
      </c>
      <c r="J856" s="405" t="s">
        <v>3000</v>
      </c>
      <c r="K856" s="410"/>
      <c r="L856" s="394"/>
      <c r="M856" s="394">
        <v>0</v>
      </c>
      <c r="N856" s="394">
        <v>0</v>
      </c>
      <c r="O856" s="394">
        <v>0</v>
      </c>
      <c r="P856" s="410">
        <v>0</v>
      </c>
      <c r="Q856" s="394"/>
      <c r="R856" s="394">
        <v>0</v>
      </c>
      <c r="S856" s="394">
        <v>0</v>
      </c>
      <c r="T856" s="394">
        <v>0</v>
      </c>
      <c r="U856" s="394">
        <v>0</v>
      </c>
      <c r="V856" s="410"/>
      <c r="W856" s="394"/>
      <c r="X856" s="410"/>
      <c r="Y856" s="395"/>
      <c r="Z856" s="395" t="s">
        <v>3026</v>
      </c>
      <c r="AA856" s="395"/>
      <c r="AB856" s="410"/>
      <c r="AC856" s="395"/>
      <c r="AD856" s="395"/>
      <c r="AE856" s="410"/>
      <c r="AF856" s="410" t="s">
        <v>110</v>
      </c>
      <c r="AG856" s="416"/>
    </row>
    <row r="857" ht="114" s="107" customFormat="1">
      <c r="A857" s="176" t="s">
        <v>3027</v>
      </c>
      <c r="B857" s="176" t="s">
        <v>3028</v>
      </c>
      <c r="C857" s="176"/>
      <c r="D857" s="107">
        <v>0</v>
      </c>
      <c r="E857" s="107" t="s">
        <v>105</v>
      </c>
      <c r="F857" s="165" t="s">
        <v>3029</v>
      </c>
      <c r="G857" s="165"/>
      <c r="H857" s="177" t="s">
        <v>3030</v>
      </c>
      <c r="I857" s="176" t="s">
        <v>2960</v>
      </c>
      <c r="J857" s="177" t="s">
        <v>3030</v>
      </c>
      <c r="K857" s="177"/>
      <c r="L857" s="177"/>
      <c r="M857" s="107">
        <v>100</v>
      </c>
      <c r="N857" s="107">
        <v>0</v>
      </c>
      <c r="O857" s="107">
        <v>1</v>
      </c>
      <c r="P857" s="107">
        <v>1</v>
      </c>
      <c r="Q857" s="177"/>
      <c r="R857" s="107">
        <v>0</v>
      </c>
      <c r="S857" s="107">
        <v>10</v>
      </c>
      <c r="T857" s="107">
        <v>0</v>
      </c>
      <c r="U857" s="107">
        <v>500</v>
      </c>
      <c r="W857" s="177"/>
      <c r="Y857" s="177"/>
      <c r="Z857" s="165"/>
      <c r="AA857" s="165"/>
      <c r="AB857" s="165"/>
      <c r="AC857" s="177" t="s">
        <v>3031</v>
      </c>
      <c r="AD857" s="165"/>
      <c r="AE857" s="165" t="s">
        <v>3032</v>
      </c>
      <c r="AF857" s="188" t="s">
        <v>110</v>
      </c>
      <c r="AG857" s="384"/>
    </row>
    <row r="858" ht="128.25" s="107" customFormat="1">
      <c r="A858" s="176" t="s">
        <v>3033</v>
      </c>
      <c r="B858" s="176" t="s">
        <v>3034</v>
      </c>
      <c r="C858" s="176"/>
      <c r="D858" s="107">
        <v>0</v>
      </c>
      <c r="E858" s="107" t="s">
        <v>105</v>
      </c>
      <c r="F858" s="165" t="s">
        <v>3035</v>
      </c>
      <c r="G858" s="165"/>
      <c r="H858" s="177" t="s">
        <v>3030</v>
      </c>
      <c r="I858" s="176" t="s">
        <v>3036</v>
      </c>
      <c r="J858" s="177" t="s">
        <v>3030</v>
      </c>
      <c r="K858" s="165"/>
      <c r="L858" s="165"/>
      <c r="M858" s="107">
        <v>175</v>
      </c>
      <c r="N858" s="107">
        <v>0</v>
      </c>
      <c r="O858" s="107">
        <v>1</v>
      </c>
      <c r="P858" s="107">
        <v>3</v>
      </c>
      <c r="Q858" s="177"/>
      <c r="R858" s="107">
        <v>1000</v>
      </c>
      <c r="S858" s="107">
        <v>12</v>
      </c>
      <c r="T858" s="107">
        <v>0</v>
      </c>
      <c r="U858" s="107">
        <v>1000</v>
      </c>
      <c r="W858" s="177"/>
      <c r="X858" s="107" t="s">
        <v>73</v>
      </c>
      <c r="Y858" s="177"/>
      <c r="Z858" s="165"/>
      <c r="AA858" s="165"/>
      <c r="AB858" s="165"/>
      <c r="AC858" s="177" t="s">
        <v>3037</v>
      </c>
      <c r="AD858" s="165"/>
      <c r="AE858" s="165" t="s">
        <v>3038</v>
      </c>
      <c r="AF858" s="188" t="s">
        <v>110</v>
      </c>
      <c r="AG858" s="384"/>
    </row>
    <row r="859" ht="171" s="107" customFormat="1">
      <c r="A859" s="176" t="s">
        <v>3039</v>
      </c>
      <c r="B859" s="176" t="s">
        <v>80</v>
      </c>
      <c r="C859" s="176"/>
      <c r="D859" s="107">
        <v>0</v>
      </c>
      <c r="E859" s="107" t="s">
        <v>105</v>
      </c>
      <c r="F859" s="165" t="s">
        <v>3040</v>
      </c>
      <c r="G859" s="165"/>
      <c r="H859" s="177" t="s">
        <v>3030</v>
      </c>
      <c r="I859" s="176" t="s">
        <v>673</v>
      </c>
      <c r="J859" s="177" t="s">
        <v>3030</v>
      </c>
      <c r="K859" s="177"/>
      <c r="M859" s="107">
        <v>275</v>
      </c>
      <c r="N859" s="107">
        <v>0</v>
      </c>
      <c r="O859" s="107">
        <v>6</v>
      </c>
      <c r="P859" s="107">
        <v>2</v>
      </c>
      <c r="R859" s="107">
        <v>50</v>
      </c>
      <c r="S859" s="107">
        <v>15</v>
      </c>
      <c r="T859" s="107">
        <v>0</v>
      </c>
      <c r="U859" s="107">
        <v>1000</v>
      </c>
      <c r="W859" s="177"/>
      <c r="Y859" s="177"/>
      <c r="Z859" s="177"/>
      <c r="AB859" s="177"/>
      <c r="AC859" s="177" t="s">
        <v>3041</v>
      </c>
      <c r="AE859" s="177" t="s">
        <v>3042</v>
      </c>
      <c r="AF859" s="188" t="s">
        <v>110</v>
      </c>
      <c r="AG859" s="384"/>
    </row>
    <row r="860" ht="28.5" s="108" customFormat="1">
      <c r="A860" s="387" t="s">
        <v>3043</v>
      </c>
      <c r="B860" s="387" t="s">
        <v>3044</v>
      </c>
      <c r="C860" s="387" t="s">
        <v>40</v>
      </c>
      <c r="D860" s="388">
        <v>1</v>
      </c>
      <c r="E860" s="388" t="s">
        <v>105</v>
      </c>
      <c r="F860" s="389" t="s">
        <v>2910</v>
      </c>
      <c r="G860" s="389"/>
      <c r="H860" s="389" t="s">
        <v>3030</v>
      </c>
      <c r="I860" s="409" t="s">
        <v>2393</v>
      </c>
      <c r="J860" s="389" t="s">
        <v>3030</v>
      </c>
      <c r="K860" s="409"/>
      <c r="L860" s="388"/>
      <c r="M860" s="388">
        <v>0</v>
      </c>
      <c r="N860" s="388">
        <v>0</v>
      </c>
      <c r="O860" s="388">
        <v>0</v>
      </c>
      <c r="P860" s="409">
        <v>0</v>
      </c>
      <c r="Q860" s="388"/>
      <c r="R860" s="388">
        <v>0</v>
      </c>
      <c r="S860" s="388">
        <v>0</v>
      </c>
      <c r="T860" s="388">
        <v>0</v>
      </c>
      <c r="U860" s="388">
        <v>0</v>
      </c>
      <c r="V860" s="409"/>
      <c r="W860" s="388"/>
      <c r="X860" s="409"/>
      <c r="Y860" s="389"/>
      <c r="Z860" s="389" t="s">
        <v>2305</v>
      </c>
      <c r="AA860" s="389"/>
      <c r="AB860" s="409"/>
      <c r="AC860" s="389"/>
      <c r="AD860" s="389"/>
      <c r="AE860" s="409"/>
      <c r="AF860" s="409" t="s">
        <v>110</v>
      </c>
      <c r="AG860" s="413"/>
    </row>
    <row r="861" ht="28.5" s="108" customFormat="1">
      <c r="A861" s="387" t="s">
        <v>3045</v>
      </c>
      <c r="B861" s="387" t="s">
        <v>3046</v>
      </c>
      <c r="C861" s="387" t="s">
        <v>40</v>
      </c>
      <c r="D861" s="388">
        <v>1</v>
      </c>
      <c r="E861" s="388" t="s">
        <v>34</v>
      </c>
      <c r="F861" s="389" t="s">
        <v>3047</v>
      </c>
      <c r="G861" s="389"/>
      <c r="H861" s="389" t="s">
        <v>3030</v>
      </c>
      <c r="I861" s="409" t="s">
        <v>3048</v>
      </c>
      <c r="J861" s="389" t="s">
        <v>3030</v>
      </c>
      <c r="K861" s="409"/>
      <c r="L861" s="388"/>
      <c r="M861" s="388">
        <v>0</v>
      </c>
      <c r="N861" s="388">
        <v>0</v>
      </c>
      <c r="O861" s="388">
        <v>0</v>
      </c>
      <c r="P861" s="409">
        <v>0</v>
      </c>
      <c r="Q861" s="388"/>
      <c r="R861" s="388">
        <v>0</v>
      </c>
      <c r="S861" s="388">
        <v>0</v>
      </c>
      <c r="T861" s="388">
        <v>0</v>
      </c>
      <c r="U861" s="388">
        <v>0</v>
      </c>
      <c r="V861" s="409"/>
      <c r="W861" s="388"/>
      <c r="X861" s="409"/>
      <c r="Y861" s="389"/>
      <c r="Z861" s="389" t="s">
        <v>2488</v>
      </c>
      <c r="AA861" s="389"/>
      <c r="AB861" s="409"/>
      <c r="AC861" s="389"/>
      <c r="AD861" s="389"/>
      <c r="AE861" s="409"/>
      <c r="AF861" s="409" t="s">
        <v>110</v>
      </c>
      <c r="AG861" s="413"/>
    </row>
    <row r="862" ht="128.25" s="109" customFormat="1">
      <c r="A862" s="340" t="s">
        <v>3049</v>
      </c>
      <c r="B862" s="340" t="s">
        <v>3050</v>
      </c>
      <c r="C862" s="340"/>
      <c r="D862" s="109">
        <v>0</v>
      </c>
      <c r="E862" s="107" t="s">
        <v>105</v>
      </c>
      <c r="F862" s="341" t="s">
        <v>3051</v>
      </c>
      <c r="G862" s="341"/>
      <c r="H862" s="341" t="s">
        <v>3052</v>
      </c>
      <c r="I862" s="340">
        <v>520092</v>
      </c>
      <c r="J862" s="341" t="s">
        <v>3052</v>
      </c>
      <c r="K862" s="341"/>
      <c r="L862" s="341"/>
      <c r="M862" s="109">
        <v>75</v>
      </c>
      <c r="N862" s="109">
        <v>0</v>
      </c>
      <c r="O862" s="109">
        <v>1</v>
      </c>
      <c r="P862" s="109">
        <v>2</v>
      </c>
      <c r="Q862" s="346"/>
      <c r="R862" s="109">
        <v>250</v>
      </c>
      <c r="S862" s="109">
        <v>5</v>
      </c>
      <c r="T862" s="109">
        <v>0</v>
      </c>
      <c r="U862" s="109">
        <v>1200</v>
      </c>
      <c r="W862" s="188"/>
      <c r="Y862" s="188"/>
      <c r="Z862" s="341"/>
      <c r="AA862" s="341"/>
      <c r="AB862" s="341"/>
      <c r="AC862" s="341" t="s">
        <v>3053</v>
      </c>
      <c r="AD862" s="341"/>
      <c r="AE862" s="341" t="s">
        <v>3054</v>
      </c>
      <c r="AF862" s="188">
        <v>10</v>
      </c>
      <c r="AG862" s="355">
        <v>10</v>
      </c>
    </row>
    <row r="863" ht="185.25" s="107" customFormat="1">
      <c r="A863" s="176" t="s">
        <v>3055</v>
      </c>
      <c r="B863" s="176" t="s">
        <v>3056</v>
      </c>
      <c r="C863" s="176"/>
      <c r="D863" s="107">
        <v>0</v>
      </c>
      <c r="E863" s="107" t="s">
        <v>105</v>
      </c>
      <c r="F863" s="165" t="s">
        <v>3057</v>
      </c>
      <c r="G863" s="165"/>
      <c r="H863" s="341" t="s">
        <v>3052</v>
      </c>
      <c r="I863" s="176">
        <v>520440</v>
      </c>
      <c r="J863" s="341" t="s">
        <v>3052</v>
      </c>
      <c r="K863" s="177"/>
      <c r="M863" s="107">
        <v>90</v>
      </c>
      <c r="N863" s="107">
        <v>0</v>
      </c>
      <c r="O863" s="107">
        <v>6</v>
      </c>
      <c r="P863" s="107">
        <v>2</v>
      </c>
      <c r="R863" s="107">
        <v>50</v>
      </c>
      <c r="S863" s="107">
        <v>5</v>
      </c>
      <c r="T863" s="107">
        <v>0</v>
      </c>
      <c r="U863" s="107">
        <v>500</v>
      </c>
      <c r="W863" s="177"/>
      <c r="Y863" s="177"/>
      <c r="Z863" s="177"/>
      <c r="AB863" s="177"/>
      <c r="AC863" s="177" t="s">
        <v>3058</v>
      </c>
      <c r="AE863" s="177" t="s">
        <v>646</v>
      </c>
      <c r="AF863" s="188" t="s">
        <v>110</v>
      </c>
      <c r="AG863" s="384"/>
    </row>
    <row r="864" ht="28.5" s="108" customFormat="1">
      <c r="A864" s="387" t="s">
        <v>3059</v>
      </c>
      <c r="B864" s="387" t="s">
        <v>3044</v>
      </c>
      <c r="C864" s="387" t="s">
        <v>40</v>
      </c>
      <c r="D864" s="388">
        <v>1</v>
      </c>
      <c r="E864" s="388" t="s">
        <v>105</v>
      </c>
      <c r="F864" s="389" t="s">
        <v>2910</v>
      </c>
      <c r="G864" s="389"/>
      <c r="H864" s="389" t="s">
        <v>3052</v>
      </c>
      <c r="I864" s="409" t="s">
        <v>2393</v>
      </c>
      <c r="J864" s="389" t="s">
        <v>3052</v>
      </c>
      <c r="K864" s="409"/>
      <c r="L864" s="388"/>
      <c r="M864" s="388">
        <v>0</v>
      </c>
      <c r="N864" s="388">
        <v>0</v>
      </c>
      <c r="O864" s="388">
        <v>0</v>
      </c>
      <c r="P864" s="409">
        <v>0</v>
      </c>
      <c r="Q864" s="388"/>
      <c r="R864" s="388">
        <v>0</v>
      </c>
      <c r="S864" s="388">
        <v>0</v>
      </c>
      <c r="T864" s="388">
        <v>0</v>
      </c>
      <c r="U864" s="388">
        <v>0</v>
      </c>
      <c r="V864" s="409"/>
      <c r="W864" s="388"/>
      <c r="X864" s="409"/>
      <c r="Y864" s="389"/>
      <c r="Z864" s="389" t="s">
        <v>2305</v>
      </c>
      <c r="AA864" s="389"/>
      <c r="AB864" s="409"/>
      <c r="AC864" s="389"/>
      <c r="AD864" s="389"/>
      <c r="AE864" s="409"/>
      <c r="AF864" s="409" t="s">
        <v>110</v>
      </c>
      <c r="AG864" s="413"/>
    </row>
    <row r="865" ht="42.75" s="108" customFormat="1">
      <c r="A865" s="387" t="s">
        <v>3060</v>
      </c>
      <c r="B865" s="387" t="s">
        <v>3061</v>
      </c>
      <c r="C865" s="387" t="s">
        <v>40</v>
      </c>
      <c r="D865" s="388">
        <v>1</v>
      </c>
      <c r="E865" s="388" t="s">
        <v>105</v>
      </c>
      <c r="F865" s="389" t="s">
        <v>3062</v>
      </c>
      <c r="G865" s="389"/>
      <c r="H865" s="389" t="s">
        <v>3052</v>
      </c>
      <c r="I865" s="409" t="s">
        <v>3063</v>
      </c>
      <c r="J865" s="389" t="s">
        <v>3052</v>
      </c>
      <c r="K865" s="409"/>
      <c r="L865" s="388"/>
      <c r="M865" s="388">
        <v>0</v>
      </c>
      <c r="N865" s="388">
        <v>0</v>
      </c>
      <c r="O865" s="388">
        <v>0</v>
      </c>
      <c r="P865" s="409">
        <v>0</v>
      </c>
      <c r="Q865" s="388"/>
      <c r="R865" s="388">
        <v>0</v>
      </c>
      <c r="S865" s="388">
        <v>0</v>
      </c>
      <c r="T865" s="388">
        <v>0</v>
      </c>
      <c r="U865" s="388">
        <v>0</v>
      </c>
      <c r="V865" s="409"/>
      <c r="W865" s="388"/>
      <c r="X865" s="409"/>
      <c r="Y865" s="389"/>
      <c r="Z865" s="389" t="s">
        <v>3064</v>
      </c>
      <c r="AA865" s="389"/>
      <c r="AB865" s="409"/>
      <c r="AC865" s="389"/>
      <c r="AD865" s="389"/>
      <c r="AE865" s="409"/>
      <c r="AF865" s="409" t="s">
        <v>110</v>
      </c>
      <c r="AG865" s="413"/>
    </row>
    <row r="866" ht="28.5" s="108" customFormat="1">
      <c r="A866" s="387" t="s">
        <v>3065</v>
      </c>
      <c r="B866" s="387" t="s">
        <v>3066</v>
      </c>
      <c r="C866" s="387" t="s">
        <v>40</v>
      </c>
      <c r="D866" s="388">
        <v>1</v>
      </c>
      <c r="E866" s="388" t="s">
        <v>34</v>
      </c>
      <c r="F866" s="389" t="s">
        <v>3067</v>
      </c>
      <c r="G866" s="389"/>
      <c r="H866" s="389" t="s">
        <v>3052</v>
      </c>
      <c r="I866" s="409" t="s">
        <v>3068</v>
      </c>
      <c r="J866" s="389" t="s">
        <v>3052</v>
      </c>
      <c r="K866" s="409"/>
      <c r="L866" s="388"/>
      <c r="M866" s="388">
        <v>0</v>
      </c>
      <c r="N866" s="388">
        <v>0</v>
      </c>
      <c r="O866" s="388">
        <v>0</v>
      </c>
      <c r="P866" s="409">
        <v>0</v>
      </c>
      <c r="Q866" s="388"/>
      <c r="R866" s="388">
        <v>0</v>
      </c>
      <c r="S866" s="388">
        <v>0</v>
      </c>
      <c r="T866" s="388">
        <v>0</v>
      </c>
      <c r="U866" s="388">
        <v>0</v>
      </c>
      <c r="V866" s="409"/>
      <c r="W866" s="388"/>
      <c r="X866" s="409"/>
      <c r="Y866" s="389"/>
      <c r="Z866" s="389" t="s">
        <v>3069</v>
      </c>
      <c r="AA866" s="389"/>
      <c r="AB866" s="409"/>
      <c r="AC866" s="389"/>
      <c r="AD866" s="389"/>
      <c r="AE866" s="409"/>
      <c r="AF866" s="409" t="s">
        <v>110</v>
      </c>
      <c r="AG866" s="413"/>
    </row>
    <row r="867" ht="85.5" s="95" customFormat="1">
      <c r="A867" s="205" t="s">
        <v>3070</v>
      </c>
      <c r="B867" s="205" t="s">
        <v>303</v>
      </c>
      <c r="C867" s="205"/>
      <c r="D867" s="95">
        <v>0</v>
      </c>
      <c r="E867" s="95" t="s">
        <v>105</v>
      </c>
      <c r="F867" s="198" t="s">
        <v>304</v>
      </c>
      <c r="G867" s="198"/>
      <c r="H867" s="198" t="s">
        <v>3071</v>
      </c>
      <c r="I867" s="205" t="s">
        <v>305</v>
      </c>
      <c r="J867" s="198" t="s">
        <v>3071</v>
      </c>
      <c r="K867" s="198"/>
      <c r="L867" s="198"/>
      <c r="M867" s="95">
        <v>50</v>
      </c>
      <c r="N867" s="95">
        <v>0</v>
      </c>
      <c r="O867" s="95">
        <v>1</v>
      </c>
      <c r="P867" s="95">
        <v>3</v>
      </c>
      <c r="Q867" s="212"/>
      <c r="R867" s="95">
        <v>500</v>
      </c>
      <c r="S867" s="95">
        <v>4</v>
      </c>
      <c r="T867" s="95">
        <v>0</v>
      </c>
      <c r="U867" s="95">
        <v>500</v>
      </c>
      <c r="W867" s="212"/>
      <c r="Y867" s="212"/>
      <c r="Z867" s="198"/>
      <c r="AA867" s="198"/>
      <c r="AB867" s="198"/>
      <c r="AC867" s="212" t="s">
        <v>306</v>
      </c>
      <c r="AD867" s="198"/>
      <c r="AE867" s="198" t="s">
        <v>307</v>
      </c>
      <c r="AF867" s="202" t="s">
        <v>110</v>
      </c>
      <c r="AG867" s="369"/>
    </row>
    <row r="868" ht="171" s="95" customFormat="1">
      <c r="A868" s="205" t="s">
        <v>3072</v>
      </c>
      <c r="B868" s="205" t="s">
        <v>319</v>
      </c>
      <c r="C868" s="205"/>
      <c r="D868" s="95">
        <v>0</v>
      </c>
      <c r="E868" s="95" t="s">
        <v>105</v>
      </c>
      <c r="F868" s="198" t="s">
        <v>3073</v>
      </c>
      <c r="G868" s="198"/>
      <c r="H868" s="198" t="s">
        <v>3071</v>
      </c>
      <c r="I868" s="205" t="s">
        <v>3074</v>
      </c>
      <c r="J868" s="198" t="s">
        <v>3071</v>
      </c>
      <c r="K868" s="198"/>
      <c r="L868" s="198"/>
      <c r="M868" s="95">
        <v>75</v>
      </c>
      <c r="N868" s="95">
        <v>0</v>
      </c>
      <c r="O868" s="95">
        <v>1</v>
      </c>
      <c r="P868" s="95">
        <v>3</v>
      </c>
      <c r="Q868" s="212"/>
      <c r="R868" s="95">
        <v>500</v>
      </c>
      <c r="S868" s="95">
        <v>7</v>
      </c>
      <c r="T868" s="95">
        <v>0</v>
      </c>
      <c r="U868" s="95">
        <v>500</v>
      </c>
      <c r="W868" s="212"/>
      <c r="Y868" s="212"/>
      <c r="Z868" s="198"/>
      <c r="AA868" s="198"/>
      <c r="AB868" s="198"/>
      <c r="AC868" s="212" t="s">
        <v>3075</v>
      </c>
      <c r="AD868" s="198"/>
      <c r="AE868" s="198" t="s">
        <v>3076</v>
      </c>
      <c r="AF868" s="212" t="s">
        <v>110</v>
      </c>
      <c r="AG868" s="369"/>
    </row>
    <row r="869" ht="99.75" s="104" customFormat="1">
      <c r="A869" s="201" t="s">
        <v>3077</v>
      </c>
      <c r="B869" s="201" t="s">
        <v>340</v>
      </c>
      <c r="C869" s="201"/>
      <c r="D869" s="194">
        <v>0</v>
      </c>
      <c r="E869" s="95" t="s">
        <v>105</v>
      </c>
      <c r="F869" s="195" t="s">
        <v>341</v>
      </c>
      <c r="G869" s="195"/>
      <c r="H869" s="198" t="s">
        <v>3071</v>
      </c>
      <c r="I869" s="201" t="s">
        <v>342</v>
      </c>
      <c r="J869" s="198" t="s">
        <v>3071</v>
      </c>
      <c r="K869" s="202"/>
      <c r="L869" s="202"/>
      <c r="M869" s="194">
        <v>200</v>
      </c>
      <c r="N869" s="194">
        <v>0</v>
      </c>
      <c r="O869" s="194">
        <v>1</v>
      </c>
      <c r="P869" s="194">
        <v>3</v>
      </c>
      <c r="Q869" s="202"/>
      <c r="R869" s="194">
        <v>500</v>
      </c>
      <c r="S869" s="194">
        <v>8</v>
      </c>
      <c r="T869" s="194">
        <v>0</v>
      </c>
      <c r="U869" s="194">
        <v>500</v>
      </c>
      <c r="V869" s="194"/>
      <c r="W869" s="202"/>
      <c r="X869" s="194"/>
      <c r="Y869" s="202"/>
      <c r="Z869" s="195"/>
      <c r="AA869" s="195"/>
      <c r="AB869" s="195"/>
      <c r="AC869" s="202" t="s">
        <v>343</v>
      </c>
      <c r="AD869" s="195"/>
      <c r="AE869" s="195" t="s">
        <v>344</v>
      </c>
      <c r="AF869" s="202" t="s">
        <v>110</v>
      </c>
      <c r="AG869" s="418"/>
    </row>
    <row r="870" ht="28.5" s="116" customFormat="1">
      <c r="A870" s="320" t="s">
        <v>3078</v>
      </c>
      <c r="B870" s="320" t="s">
        <v>3079</v>
      </c>
      <c r="C870" s="320" t="s">
        <v>40</v>
      </c>
      <c r="D870" s="78">
        <v>1</v>
      </c>
      <c r="E870" s="78" t="s">
        <v>105</v>
      </c>
      <c r="F870" s="322" t="s">
        <v>3080</v>
      </c>
      <c r="G870" s="322"/>
      <c r="H870" s="322" t="s">
        <v>3071</v>
      </c>
      <c r="I870" s="325">
        <v>520301</v>
      </c>
      <c r="J870" s="322" t="s">
        <v>3071</v>
      </c>
      <c r="K870" s="325"/>
      <c r="L870" s="78"/>
      <c r="M870" s="78">
        <v>0</v>
      </c>
      <c r="N870" s="78">
        <v>0</v>
      </c>
      <c r="O870" s="78">
        <v>0</v>
      </c>
      <c r="P870" s="325">
        <v>0</v>
      </c>
      <c r="Q870" s="78"/>
      <c r="R870" s="78">
        <v>0</v>
      </c>
      <c r="S870" s="78">
        <v>0</v>
      </c>
      <c r="T870" s="78">
        <v>0</v>
      </c>
      <c r="U870" s="78">
        <v>0</v>
      </c>
      <c r="V870" s="325"/>
      <c r="W870" s="78"/>
      <c r="X870" s="325"/>
      <c r="Y870" s="322"/>
      <c r="Z870" s="322" t="s">
        <v>2305</v>
      </c>
      <c r="AA870" s="322"/>
      <c r="AB870" s="325"/>
      <c r="AC870" s="322"/>
      <c r="AD870" s="322"/>
      <c r="AE870" s="325"/>
      <c r="AF870" s="325" t="s">
        <v>110</v>
      </c>
      <c r="AG870" s="328"/>
    </row>
    <row r="871" ht="28.5" s="116" customFormat="1">
      <c r="A871" s="320" t="s">
        <v>3081</v>
      </c>
      <c r="B871" s="320" t="s">
        <v>3082</v>
      </c>
      <c r="C871" s="320" t="s">
        <v>40</v>
      </c>
      <c r="D871" s="78">
        <v>1</v>
      </c>
      <c r="E871" s="78" t="s">
        <v>34</v>
      </c>
      <c r="F871" s="322" t="s">
        <v>3083</v>
      </c>
      <c r="G871" s="322"/>
      <c r="H871" s="322" t="s">
        <v>3071</v>
      </c>
      <c r="I871" s="325" t="s">
        <v>3084</v>
      </c>
      <c r="J871" s="322" t="s">
        <v>3071</v>
      </c>
      <c r="K871" s="325"/>
      <c r="L871" s="78"/>
      <c r="M871" s="78">
        <v>0</v>
      </c>
      <c r="N871" s="78">
        <v>0</v>
      </c>
      <c r="O871" s="78">
        <v>0</v>
      </c>
      <c r="P871" s="325">
        <v>0</v>
      </c>
      <c r="Q871" s="78"/>
      <c r="R871" s="78">
        <v>0</v>
      </c>
      <c r="S871" s="78">
        <v>0</v>
      </c>
      <c r="T871" s="78">
        <v>0</v>
      </c>
      <c r="U871" s="78">
        <v>0</v>
      </c>
      <c r="V871" s="325"/>
      <c r="W871" s="78"/>
      <c r="X871" s="325"/>
      <c r="Y871" s="322"/>
      <c r="Z871" s="322" t="s">
        <v>3085</v>
      </c>
      <c r="AA871" s="322"/>
      <c r="AB871" s="325"/>
      <c r="AC871" s="322"/>
      <c r="AD871" s="322"/>
      <c r="AE871" s="325"/>
      <c r="AF871" s="325" t="s">
        <v>110</v>
      </c>
      <c r="AG871" s="328"/>
    </row>
    <row r="872" ht="114" s="95" customFormat="1">
      <c r="A872" s="205" t="s">
        <v>3086</v>
      </c>
      <c r="B872" s="205" t="s">
        <v>3087</v>
      </c>
      <c r="C872" s="205"/>
      <c r="D872" s="95">
        <v>0</v>
      </c>
      <c r="E872" s="95" t="s">
        <v>105</v>
      </c>
      <c r="F872" s="198" t="s">
        <v>3088</v>
      </c>
      <c r="G872" s="198"/>
      <c r="H872" s="195" t="s">
        <v>3089</v>
      </c>
      <c r="I872" s="205">
        <v>520352</v>
      </c>
      <c r="J872" s="195" t="s">
        <v>3089</v>
      </c>
      <c r="K872" s="212"/>
      <c r="M872" s="95">
        <v>175</v>
      </c>
      <c r="N872" s="95">
        <v>0</v>
      </c>
      <c r="O872" s="95">
        <v>1</v>
      </c>
      <c r="P872" s="95">
        <v>3</v>
      </c>
      <c r="R872" s="95">
        <v>800</v>
      </c>
      <c r="S872" s="95">
        <v>10</v>
      </c>
      <c r="T872" s="95">
        <v>0</v>
      </c>
      <c r="U872" s="95">
        <v>800</v>
      </c>
      <c r="W872" s="212"/>
      <c r="Y872" s="212"/>
      <c r="Z872" s="212"/>
      <c r="AB872" s="212"/>
      <c r="AC872" s="212" t="s">
        <v>3090</v>
      </c>
      <c r="AE872" s="212" t="s">
        <v>3091</v>
      </c>
      <c r="AF872" s="212" t="s">
        <v>110</v>
      </c>
      <c r="AG872" s="369"/>
    </row>
    <row r="873" ht="142.5" s="104" customFormat="1">
      <c r="A873" s="201" t="s">
        <v>3092</v>
      </c>
      <c r="B873" s="201" t="s">
        <v>3093</v>
      </c>
      <c r="C873" s="201"/>
      <c r="D873" s="194">
        <v>0</v>
      </c>
      <c r="E873" s="95" t="s">
        <v>105</v>
      </c>
      <c r="F873" s="195" t="s">
        <v>3094</v>
      </c>
      <c r="G873" s="195"/>
      <c r="H873" s="195" t="s">
        <v>3089</v>
      </c>
      <c r="I873" s="201">
        <v>520353</v>
      </c>
      <c r="J873" s="195" t="s">
        <v>3089</v>
      </c>
      <c r="K873" s="202"/>
      <c r="L873" s="202"/>
      <c r="M873" s="194">
        <v>225</v>
      </c>
      <c r="N873" s="194">
        <v>0</v>
      </c>
      <c r="O873" s="194">
        <v>1</v>
      </c>
      <c r="P873" s="194">
        <v>3</v>
      </c>
      <c r="Q873" s="202"/>
      <c r="R873" s="194">
        <v>1000</v>
      </c>
      <c r="S873" s="194">
        <v>15</v>
      </c>
      <c r="T873" s="194">
        <v>0</v>
      </c>
      <c r="U873" s="194">
        <v>1000</v>
      </c>
      <c r="V873" s="194"/>
      <c r="W873" s="202"/>
      <c r="X873" s="194"/>
      <c r="Y873" s="202"/>
      <c r="Z873" s="195"/>
      <c r="AA873" s="195"/>
      <c r="AB873" s="195"/>
      <c r="AC873" s="202" t="s">
        <v>3095</v>
      </c>
      <c r="AD873" s="195"/>
      <c r="AE873" s="195" t="s">
        <v>3096</v>
      </c>
      <c r="AF873" s="202" t="s">
        <v>110</v>
      </c>
      <c r="AG873" s="418"/>
    </row>
    <row r="874" ht="228" s="104" customFormat="1">
      <c r="A874" s="205" t="s">
        <v>3097</v>
      </c>
      <c r="B874" s="201" t="s">
        <v>3098</v>
      </c>
      <c r="C874" s="201"/>
      <c r="D874" s="194">
        <v>0</v>
      </c>
      <c r="E874" s="406" t="s">
        <v>105</v>
      </c>
      <c r="F874" s="195" t="s">
        <v>3099</v>
      </c>
      <c r="G874" s="195"/>
      <c r="H874" s="195" t="s">
        <v>3089</v>
      </c>
      <c r="I874" s="203">
        <v>520240</v>
      </c>
      <c r="J874" s="195" t="s">
        <v>3089</v>
      </c>
      <c r="K874" s="202"/>
      <c r="L874" s="202"/>
      <c r="M874" s="194">
        <v>500</v>
      </c>
      <c r="N874" s="194">
        <v>0</v>
      </c>
      <c r="O874" s="194">
        <v>1</v>
      </c>
      <c r="P874" s="194">
        <v>2</v>
      </c>
      <c r="Q874" s="202"/>
      <c r="R874" s="194">
        <v>700</v>
      </c>
      <c r="S874" s="194">
        <v>25</v>
      </c>
      <c r="T874" s="194">
        <v>5</v>
      </c>
      <c r="U874" s="194">
        <v>2000</v>
      </c>
      <c r="V874" s="194"/>
      <c r="W874" s="210"/>
      <c r="X874" s="194"/>
      <c r="Y874" s="202"/>
      <c r="Z874" s="195"/>
      <c r="AA874" s="195"/>
      <c r="AB874" s="195"/>
      <c r="AC874" s="202" t="s">
        <v>3100</v>
      </c>
      <c r="AD874" s="195"/>
      <c r="AE874" s="195" t="s">
        <v>3101</v>
      </c>
      <c r="AF874" s="202">
        <v>10</v>
      </c>
      <c r="AG874" s="418">
        <v>10</v>
      </c>
    </row>
    <row r="875" ht="28.5" s="116" customFormat="1">
      <c r="A875" s="320" t="s">
        <v>3102</v>
      </c>
      <c r="B875" s="320" t="s">
        <v>3079</v>
      </c>
      <c r="C875" s="320" t="s">
        <v>40</v>
      </c>
      <c r="D875" s="78">
        <v>1</v>
      </c>
      <c r="E875" s="78" t="s">
        <v>105</v>
      </c>
      <c r="F875" s="322" t="s">
        <v>2910</v>
      </c>
      <c r="G875" s="322"/>
      <c r="H875" s="322" t="s">
        <v>3089</v>
      </c>
      <c r="I875" s="325">
        <v>520301</v>
      </c>
      <c r="J875" s="322" t="s">
        <v>3089</v>
      </c>
      <c r="K875" s="325"/>
      <c r="L875" s="78"/>
      <c r="M875" s="78">
        <v>0</v>
      </c>
      <c r="N875" s="78">
        <v>0</v>
      </c>
      <c r="O875" s="78">
        <v>0</v>
      </c>
      <c r="P875" s="325">
        <v>0</v>
      </c>
      <c r="Q875" s="78"/>
      <c r="R875" s="78">
        <v>0</v>
      </c>
      <c r="S875" s="78">
        <v>0</v>
      </c>
      <c r="T875" s="78">
        <v>0</v>
      </c>
      <c r="U875" s="78">
        <v>0</v>
      </c>
      <c r="V875" s="325"/>
      <c r="W875" s="78"/>
      <c r="X875" s="325"/>
      <c r="Y875" s="322"/>
      <c r="Z875" s="322" t="s">
        <v>2305</v>
      </c>
      <c r="AA875" s="322"/>
      <c r="AB875" s="325"/>
      <c r="AC875" s="322"/>
      <c r="AD875" s="322"/>
      <c r="AE875" s="325"/>
      <c r="AF875" s="325" t="s">
        <v>110</v>
      </c>
      <c r="AG875" s="328"/>
    </row>
    <row r="876" ht="28.5" s="116" customFormat="1">
      <c r="A876" s="320" t="s">
        <v>3103</v>
      </c>
      <c r="B876" s="320" t="s">
        <v>3104</v>
      </c>
      <c r="C876" s="320" t="s">
        <v>40</v>
      </c>
      <c r="D876" s="78">
        <v>1</v>
      </c>
      <c r="E876" s="78" t="s">
        <v>34</v>
      </c>
      <c r="F876" s="322" t="s">
        <v>3105</v>
      </c>
      <c r="G876" s="322"/>
      <c r="H876" s="322" t="s">
        <v>3089</v>
      </c>
      <c r="I876" s="325" t="s">
        <v>3106</v>
      </c>
      <c r="J876" s="322" t="s">
        <v>3089</v>
      </c>
      <c r="K876" s="325"/>
      <c r="L876" s="78"/>
      <c r="M876" s="78">
        <v>0</v>
      </c>
      <c r="N876" s="78">
        <v>0</v>
      </c>
      <c r="O876" s="78">
        <v>0</v>
      </c>
      <c r="P876" s="325">
        <v>0</v>
      </c>
      <c r="Q876" s="78"/>
      <c r="R876" s="78">
        <v>0</v>
      </c>
      <c r="S876" s="78">
        <v>0</v>
      </c>
      <c r="T876" s="78">
        <v>0</v>
      </c>
      <c r="U876" s="78">
        <v>0</v>
      </c>
      <c r="V876" s="325"/>
      <c r="W876" s="78"/>
      <c r="X876" s="325"/>
      <c r="Y876" s="322"/>
      <c r="Z876" s="322" t="s">
        <v>3107</v>
      </c>
      <c r="AA876" s="322"/>
      <c r="AB876" s="325"/>
      <c r="AC876" s="322"/>
      <c r="AD876" s="322"/>
      <c r="AE876" s="325"/>
      <c r="AF876" s="325" t="s">
        <v>110</v>
      </c>
      <c r="AG876" s="328"/>
    </row>
    <row r="877" ht="71.25" s="100" customFormat="1">
      <c r="A877" s="407" t="s">
        <v>3108</v>
      </c>
      <c r="B877" s="196" t="s">
        <v>3109</v>
      </c>
      <c r="C877" s="196"/>
      <c r="D877" s="103">
        <v>0</v>
      </c>
      <c r="E877" s="408" t="s">
        <v>105</v>
      </c>
      <c r="F877" s="197" t="s">
        <v>3110</v>
      </c>
      <c r="G877" s="197"/>
      <c r="H877" s="197" t="s">
        <v>3108</v>
      </c>
      <c r="I877" s="204">
        <v>520033</v>
      </c>
      <c r="J877" s="197" t="s">
        <v>3108</v>
      </c>
      <c r="K877" s="204"/>
      <c r="L877" s="103"/>
      <c r="M877" s="103">
        <v>100</v>
      </c>
      <c r="N877" s="103">
        <v>0</v>
      </c>
      <c r="O877" s="103">
        <v>1</v>
      </c>
      <c r="P877" s="204">
        <v>3</v>
      </c>
      <c r="Q877" s="103"/>
      <c r="R877" s="103">
        <v>1000</v>
      </c>
      <c r="S877" s="103">
        <v>10</v>
      </c>
      <c r="T877" s="103">
        <v>0</v>
      </c>
      <c r="U877" s="103">
        <v>1000</v>
      </c>
      <c r="V877" s="204"/>
      <c r="W877" s="103"/>
      <c r="X877" s="204"/>
      <c r="Y877" s="197"/>
      <c r="Z877" s="197"/>
      <c r="AA877" s="197"/>
      <c r="AB877" s="204"/>
      <c r="AC877" s="197" t="s">
        <v>3111</v>
      </c>
      <c r="AD877" s="197"/>
      <c r="AE877" s="204" t="s">
        <v>3112</v>
      </c>
      <c r="AF877" s="204" t="s">
        <v>110</v>
      </c>
    </row>
    <row r="878" ht="99.75" s="103" customFormat="1">
      <c r="A878" s="407" t="s">
        <v>3113</v>
      </c>
      <c r="B878" s="196" t="s">
        <v>3114</v>
      </c>
      <c r="C878" s="196"/>
      <c r="D878" s="103">
        <v>0</v>
      </c>
      <c r="E878" s="408" t="s">
        <v>105</v>
      </c>
      <c r="F878" s="197" t="s">
        <v>3115</v>
      </c>
      <c r="G878" s="197"/>
      <c r="H878" s="197" t="s">
        <v>3108</v>
      </c>
      <c r="I878" s="411">
        <v>520590</v>
      </c>
      <c r="J878" s="197" t="s">
        <v>3108</v>
      </c>
      <c r="K878" s="197"/>
      <c r="L878" s="197"/>
      <c r="M878" s="103">
        <v>125</v>
      </c>
      <c r="N878" s="103">
        <v>0</v>
      </c>
      <c r="O878" s="103">
        <v>1</v>
      </c>
      <c r="P878" s="103">
        <v>1</v>
      </c>
      <c r="Q878" s="204"/>
      <c r="R878" s="103">
        <v>200</v>
      </c>
      <c r="S878" s="103">
        <v>12</v>
      </c>
      <c r="T878" s="103">
        <v>0</v>
      </c>
      <c r="U878" s="103">
        <v>2000</v>
      </c>
      <c r="W878" s="204"/>
      <c r="Y878" s="204"/>
      <c r="Z878" s="197"/>
      <c r="AA878" s="197"/>
      <c r="AB878" s="197"/>
      <c r="AC878" s="204" t="s">
        <v>3116</v>
      </c>
      <c r="AD878" s="197"/>
      <c r="AE878" s="197" t="s">
        <v>3117</v>
      </c>
      <c r="AF878" s="204" t="s">
        <v>110</v>
      </c>
      <c r="AG878" s="216"/>
    </row>
    <row r="879" ht="42.75" s="79" customFormat="1">
      <c r="A879" s="255" t="s">
        <v>3118</v>
      </c>
      <c r="B879" s="255" t="s">
        <v>3119</v>
      </c>
      <c r="C879" s="255" t="s">
        <v>40</v>
      </c>
      <c r="D879" s="65">
        <v>1</v>
      </c>
      <c r="E879" s="65" t="s">
        <v>2678</v>
      </c>
      <c r="F879" s="258" t="s">
        <v>3120</v>
      </c>
      <c r="G879" s="258"/>
      <c r="H879" s="258" t="s">
        <v>3108</v>
      </c>
      <c r="I879" s="263">
        <v>520811</v>
      </c>
      <c r="J879" s="258" t="s">
        <v>3108</v>
      </c>
      <c r="K879" s="263"/>
      <c r="L879" s="65"/>
      <c r="M879" s="65">
        <v>0</v>
      </c>
      <c r="N879" s="65">
        <v>0</v>
      </c>
      <c r="O879" s="65">
        <v>0</v>
      </c>
      <c r="P879" s="263">
        <v>0</v>
      </c>
      <c r="Q879" s="65"/>
      <c r="R879" s="65">
        <v>0</v>
      </c>
      <c r="S879" s="65">
        <v>0</v>
      </c>
      <c r="T879" s="65">
        <v>0</v>
      </c>
      <c r="U879" s="65">
        <v>0</v>
      </c>
      <c r="V879" s="263"/>
      <c r="W879" s="65"/>
      <c r="X879" s="263"/>
      <c r="Y879" s="258"/>
      <c r="Z879" s="258" t="s">
        <v>3121</v>
      </c>
      <c r="AA879" s="258"/>
      <c r="AB879" s="263"/>
      <c r="AC879" s="258"/>
      <c r="AD879" s="258"/>
      <c r="AE879" s="263"/>
      <c r="AF879" s="263" t="s">
        <v>110</v>
      </c>
      <c r="AG879" s="267"/>
    </row>
    <row r="880" ht="28.5" s="79" customFormat="1">
      <c r="A880" s="255" t="s">
        <v>3122</v>
      </c>
      <c r="B880" s="255" t="s">
        <v>3123</v>
      </c>
      <c r="C880" s="255" t="s">
        <v>40</v>
      </c>
      <c r="D880" s="65">
        <v>1</v>
      </c>
      <c r="E880" s="65" t="s">
        <v>2678</v>
      </c>
      <c r="F880" s="258" t="s">
        <v>3124</v>
      </c>
      <c r="G880" s="258"/>
      <c r="H880" s="258" t="s">
        <v>3108</v>
      </c>
      <c r="I880" s="263">
        <v>520600</v>
      </c>
      <c r="J880" s="258" t="s">
        <v>3108</v>
      </c>
      <c r="K880" s="263"/>
      <c r="L880" s="65"/>
      <c r="M880" s="65">
        <v>0</v>
      </c>
      <c r="N880" s="65">
        <v>0</v>
      </c>
      <c r="O880" s="65">
        <v>0</v>
      </c>
      <c r="P880" s="263">
        <v>0</v>
      </c>
      <c r="Q880" s="65"/>
      <c r="R880" s="65">
        <v>0</v>
      </c>
      <c r="S880" s="65">
        <v>0</v>
      </c>
      <c r="T880" s="65">
        <v>0</v>
      </c>
      <c r="U880" s="65">
        <v>0</v>
      </c>
      <c r="V880" s="263"/>
      <c r="W880" s="65"/>
      <c r="X880" s="263"/>
      <c r="Y880" s="258"/>
      <c r="Z880" s="258" t="s">
        <v>3125</v>
      </c>
      <c r="AA880" s="258"/>
      <c r="AB880" s="263"/>
      <c r="AC880" s="258"/>
      <c r="AD880" s="258"/>
      <c r="AE880" s="263"/>
      <c r="AF880" s="263" t="s">
        <v>110</v>
      </c>
      <c r="AG880" s="267"/>
    </row>
    <row r="881" ht="28.5" s="79" customFormat="1">
      <c r="A881" s="255" t="s">
        <v>3126</v>
      </c>
      <c r="B881" s="255" t="s">
        <v>3127</v>
      </c>
      <c r="C881" s="255" t="s">
        <v>40</v>
      </c>
      <c r="D881" s="65">
        <v>1</v>
      </c>
      <c r="E881" s="65" t="s">
        <v>2678</v>
      </c>
      <c r="F881" s="258" t="s">
        <v>3128</v>
      </c>
      <c r="G881" s="258"/>
      <c r="H881" s="258" t="s">
        <v>3108</v>
      </c>
      <c r="I881" s="263" t="s">
        <v>3129</v>
      </c>
      <c r="J881" s="258" t="s">
        <v>3108</v>
      </c>
      <c r="K881" s="263"/>
      <c r="L881" s="65"/>
      <c r="M881" s="65">
        <v>0</v>
      </c>
      <c r="N881" s="65">
        <v>0</v>
      </c>
      <c r="O881" s="65">
        <v>0</v>
      </c>
      <c r="P881" s="263">
        <v>0</v>
      </c>
      <c r="Q881" s="65"/>
      <c r="R881" s="65">
        <v>0</v>
      </c>
      <c r="S881" s="65">
        <v>0</v>
      </c>
      <c r="T881" s="65">
        <v>0</v>
      </c>
      <c r="U881" s="65">
        <v>0</v>
      </c>
      <c r="V881" s="263"/>
      <c r="W881" s="65"/>
      <c r="X881" s="263"/>
      <c r="Y881" s="258"/>
      <c r="Z881" s="258" t="s">
        <v>3130</v>
      </c>
      <c r="AA881" s="258"/>
      <c r="AB881" s="263"/>
      <c r="AC881" s="258"/>
      <c r="AD881" s="258"/>
      <c r="AE881" s="263"/>
      <c r="AF881" s="263" t="s">
        <v>110</v>
      </c>
      <c r="AG881" s="267"/>
    </row>
    <row r="882" ht="128.25" s="61" customFormat="1">
      <c r="A882" s="92" t="s">
        <v>1431</v>
      </c>
      <c r="B882" s="92" t="s">
        <v>1431</v>
      </c>
      <c r="C882" s="158"/>
      <c r="D882" s="61">
        <v>0</v>
      </c>
      <c r="E882" s="98" t="s">
        <v>34</v>
      </c>
      <c r="F882" s="159"/>
      <c r="G882" s="159"/>
      <c r="H882" s="159" t="s">
        <v>3108</v>
      </c>
      <c r="I882" s="158" t="s">
        <v>1427</v>
      </c>
      <c r="J882" s="159" t="s">
        <v>3108</v>
      </c>
      <c r="K882" s="159"/>
      <c r="L882" s="159"/>
      <c r="M882" s="61">
        <v>0</v>
      </c>
      <c r="N882" s="61">
        <v>0</v>
      </c>
      <c r="O882" s="61">
        <v>1</v>
      </c>
      <c r="P882" s="61">
        <v>2</v>
      </c>
      <c r="Q882" s="189"/>
      <c r="R882" s="61">
        <v>300</v>
      </c>
      <c r="S882" s="61">
        <v>0</v>
      </c>
      <c r="T882" s="61">
        <v>0</v>
      </c>
      <c r="U882" s="61">
        <v>500</v>
      </c>
      <c r="W882" s="160"/>
      <c r="Y882" s="160"/>
      <c r="Z882" s="159"/>
      <c r="AA882" s="159"/>
      <c r="AB882" s="159"/>
      <c r="AC882" s="159" t="s">
        <v>3131</v>
      </c>
      <c r="AD882" s="159"/>
      <c r="AE882" s="159" t="s">
        <v>1433</v>
      </c>
      <c r="AF882" s="160" t="s">
        <v>110</v>
      </c>
      <c r="AG882" s="215"/>
    </row>
    <row r="883" ht="114" s="100" customFormat="1">
      <c r="A883" s="407" t="s">
        <v>3132</v>
      </c>
      <c r="B883" s="196" t="s">
        <v>1459</v>
      </c>
      <c r="C883" s="196"/>
      <c r="D883" s="103">
        <v>0</v>
      </c>
      <c r="E883" s="103" t="s">
        <v>105</v>
      </c>
      <c r="F883" s="197" t="s">
        <v>3133</v>
      </c>
      <c r="G883" s="197"/>
      <c r="H883" s="197" t="s">
        <v>3134</v>
      </c>
      <c r="I883" s="196" t="s">
        <v>3135</v>
      </c>
      <c r="J883" s="197" t="s">
        <v>3134</v>
      </c>
      <c r="K883" s="204"/>
      <c r="L883" s="204"/>
      <c r="M883" s="103">
        <v>50</v>
      </c>
      <c r="N883" s="103">
        <v>0</v>
      </c>
      <c r="O883" s="103">
        <v>1</v>
      </c>
      <c r="P883" s="103">
        <v>3</v>
      </c>
      <c r="Q883" s="204"/>
      <c r="R883" s="103">
        <v>300</v>
      </c>
      <c r="S883" s="103">
        <v>8</v>
      </c>
      <c r="T883" s="103">
        <v>0</v>
      </c>
      <c r="U883" s="103">
        <v>300</v>
      </c>
      <c r="V883" s="103"/>
      <c r="W883" s="204"/>
      <c r="X883" s="103"/>
      <c r="Y883" s="204"/>
      <c r="Z883" s="197"/>
      <c r="AA883" s="197"/>
      <c r="AB883" s="197"/>
      <c r="AC883" s="204" t="s">
        <v>3136</v>
      </c>
      <c r="AD883" s="197"/>
      <c r="AE883" s="197"/>
      <c r="AF883" s="204" t="s">
        <v>110</v>
      </c>
      <c r="AG883" s="216"/>
    </row>
    <row r="884" ht="42.75" s="101" customFormat="1">
      <c r="A884" s="361" t="s">
        <v>3137</v>
      </c>
      <c r="B884" s="361" t="s">
        <v>622</v>
      </c>
      <c r="C884" s="361"/>
      <c r="D884" s="101">
        <v>0</v>
      </c>
      <c r="E884" s="101" t="s">
        <v>105</v>
      </c>
      <c r="F884" s="362" t="s">
        <v>3138</v>
      </c>
      <c r="G884" s="362"/>
      <c r="H884" s="197" t="s">
        <v>3134</v>
      </c>
      <c r="I884" s="361" t="s">
        <v>3139</v>
      </c>
      <c r="J884" s="197" t="s">
        <v>3134</v>
      </c>
      <c r="K884" s="365"/>
      <c r="L884" s="365"/>
      <c r="M884" s="101">
        <v>125</v>
      </c>
      <c r="N884" s="101">
        <v>0</v>
      </c>
      <c r="O884" s="101">
        <v>7</v>
      </c>
      <c r="P884" s="101">
        <v>0</v>
      </c>
      <c r="Q884" s="365"/>
      <c r="R884" s="101">
        <v>0</v>
      </c>
      <c r="S884" s="101">
        <v>25</v>
      </c>
      <c r="T884" s="101">
        <v>0</v>
      </c>
      <c r="U884" s="101">
        <v>0</v>
      </c>
      <c r="W884" s="365"/>
      <c r="X884" s="101" t="s">
        <v>614</v>
      </c>
      <c r="Y884" s="365"/>
      <c r="Z884" s="362"/>
      <c r="AA884" s="362"/>
      <c r="AB884" s="362"/>
      <c r="AC884" s="365" t="s">
        <v>3140</v>
      </c>
      <c r="AD884" s="362"/>
      <c r="AE884" s="362" t="s">
        <v>3141</v>
      </c>
      <c r="AF884" s="204" t="s">
        <v>110</v>
      </c>
      <c r="AG884" s="372"/>
    </row>
    <row r="885" ht="71.25" s="100" customFormat="1">
      <c r="A885" s="196" t="s">
        <v>3142</v>
      </c>
      <c r="B885" s="196" t="s">
        <v>324</v>
      </c>
      <c r="C885" s="196"/>
      <c r="D885" s="103">
        <v>0</v>
      </c>
      <c r="E885" s="101" t="s">
        <v>105</v>
      </c>
      <c r="F885" s="197" t="s">
        <v>3143</v>
      </c>
      <c r="G885" s="197"/>
      <c r="H885" s="197" t="s">
        <v>3134</v>
      </c>
      <c r="I885" s="204">
        <v>530001</v>
      </c>
      <c r="J885" s="197" t="s">
        <v>3134</v>
      </c>
      <c r="K885" s="204"/>
      <c r="L885" s="103"/>
      <c r="M885" s="103">
        <v>250</v>
      </c>
      <c r="N885" s="103">
        <v>0</v>
      </c>
      <c r="O885" s="103">
        <v>4</v>
      </c>
      <c r="P885" s="204">
        <v>0</v>
      </c>
      <c r="Q885" s="103"/>
      <c r="R885" s="103">
        <v>0</v>
      </c>
      <c r="S885" s="103">
        <v>25</v>
      </c>
      <c r="T885" s="103">
        <v>0</v>
      </c>
      <c r="U885" s="103">
        <v>0</v>
      </c>
      <c r="V885" s="204"/>
      <c r="W885" s="103"/>
      <c r="X885" s="101" t="s">
        <v>614</v>
      </c>
      <c r="Y885" s="197"/>
      <c r="Z885" s="197"/>
      <c r="AA885" s="197"/>
      <c r="AB885" s="204"/>
      <c r="AC885" s="197" t="s">
        <v>3144</v>
      </c>
      <c r="AD885" s="197"/>
      <c r="AE885" s="204"/>
      <c r="AF885" s="365" t="s">
        <v>110</v>
      </c>
    </row>
    <row r="886" ht="28.5" s="79" customFormat="1">
      <c r="A886" s="255" t="s">
        <v>3145</v>
      </c>
      <c r="B886" s="255" t="s">
        <v>3146</v>
      </c>
      <c r="C886" s="255" t="s">
        <v>40</v>
      </c>
      <c r="D886" s="65">
        <v>1</v>
      </c>
      <c r="E886" s="65" t="s">
        <v>2678</v>
      </c>
      <c r="F886" s="258" t="s">
        <v>3147</v>
      </c>
      <c r="G886" s="258"/>
      <c r="H886" s="258" t="s">
        <v>3134</v>
      </c>
      <c r="I886" s="263" t="s">
        <v>3148</v>
      </c>
      <c r="J886" s="258" t="s">
        <v>3134</v>
      </c>
      <c r="K886" s="263"/>
      <c r="L886" s="65"/>
      <c r="M886" s="65">
        <v>0</v>
      </c>
      <c r="N886" s="65">
        <v>0</v>
      </c>
      <c r="O886" s="65">
        <v>0</v>
      </c>
      <c r="P886" s="263">
        <v>0</v>
      </c>
      <c r="Q886" s="65"/>
      <c r="R886" s="65">
        <v>0</v>
      </c>
      <c r="S886" s="65">
        <v>0</v>
      </c>
      <c r="T886" s="65">
        <v>0</v>
      </c>
      <c r="U886" s="65">
        <v>0</v>
      </c>
      <c r="V886" s="263"/>
      <c r="W886" s="65"/>
      <c r="X886" s="263"/>
      <c r="Y886" s="258"/>
      <c r="Z886" s="258" t="s">
        <v>3149</v>
      </c>
      <c r="AA886" s="258"/>
      <c r="AB886" s="263"/>
      <c r="AC886" s="258"/>
      <c r="AD886" s="258"/>
      <c r="AE886" s="263"/>
      <c r="AF886" s="263" t="s">
        <v>110</v>
      </c>
      <c r="AG886" s="267"/>
    </row>
    <row r="887" ht="28.5" s="79" customFormat="1">
      <c r="A887" s="255" t="s">
        <v>3150</v>
      </c>
      <c r="B887" s="255" t="s">
        <v>3151</v>
      </c>
      <c r="C887" s="255" t="s">
        <v>40</v>
      </c>
      <c r="D887" s="65">
        <v>1</v>
      </c>
      <c r="E887" s="65" t="s">
        <v>34</v>
      </c>
      <c r="F887" s="258" t="s">
        <v>3152</v>
      </c>
      <c r="G887" s="258"/>
      <c r="H887" s="258" t="s">
        <v>3134</v>
      </c>
      <c r="I887" s="263" t="s">
        <v>1563</v>
      </c>
      <c r="J887" s="258" t="s">
        <v>3134</v>
      </c>
      <c r="K887" s="263"/>
      <c r="L887" s="65"/>
      <c r="M887" s="65">
        <v>0</v>
      </c>
      <c r="N887" s="65">
        <v>0</v>
      </c>
      <c r="O887" s="65">
        <v>0</v>
      </c>
      <c r="P887" s="263">
        <v>0</v>
      </c>
      <c r="Q887" s="65"/>
      <c r="R887" s="65">
        <v>0</v>
      </c>
      <c r="S887" s="65">
        <v>0</v>
      </c>
      <c r="T887" s="65">
        <v>0</v>
      </c>
      <c r="U887" s="65">
        <v>0</v>
      </c>
      <c r="V887" s="263"/>
      <c r="W887" s="65"/>
      <c r="X887" s="263"/>
      <c r="Y887" s="258"/>
      <c r="Z887" s="258" t="s">
        <v>3153</v>
      </c>
      <c r="AA887" s="258"/>
      <c r="AB887" s="263"/>
      <c r="AC887" s="258"/>
      <c r="AD887" s="258"/>
      <c r="AE887" s="263"/>
      <c r="AF887" s="263" t="s">
        <v>110</v>
      </c>
      <c r="AG887" s="267"/>
    </row>
    <row r="888" ht="171" s="101" customFormat="1">
      <c r="A888" s="407" t="s">
        <v>3154</v>
      </c>
      <c r="B888" s="196" t="s">
        <v>3155</v>
      </c>
      <c r="C888" s="361"/>
      <c r="D888" s="101">
        <v>0</v>
      </c>
      <c r="E888" s="101" t="s">
        <v>105</v>
      </c>
      <c r="F888" s="362" t="s">
        <v>3156</v>
      </c>
      <c r="G888" s="362"/>
      <c r="H888" s="362" t="s">
        <v>3157</v>
      </c>
      <c r="I888" s="361" t="s">
        <v>360</v>
      </c>
      <c r="J888" s="197" t="s">
        <v>3157</v>
      </c>
      <c r="K888" s="365"/>
      <c r="L888" s="365"/>
      <c r="M888" s="101">
        <v>150</v>
      </c>
      <c r="N888" s="101">
        <v>0</v>
      </c>
      <c r="O888" s="101">
        <v>1</v>
      </c>
      <c r="P888" s="101">
        <v>0</v>
      </c>
      <c r="Q888" s="365"/>
      <c r="R888" s="101">
        <v>0</v>
      </c>
      <c r="S888" s="101">
        <v>15</v>
      </c>
      <c r="T888" s="101">
        <v>0</v>
      </c>
      <c r="U888" s="101">
        <v>500</v>
      </c>
      <c r="W888" s="365"/>
      <c r="Y888" s="365"/>
      <c r="Z888" s="362"/>
      <c r="AA888" s="362"/>
      <c r="AB888" s="362"/>
      <c r="AC888" s="365" t="s">
        <v>3158</v>
      </c>
      <c r="AD888" s="362"/>
      <c r="AE888" s="362" t="s">
        <v>3159</v>
      </c>
      <c r="AF888" s="365" t="s">
        <v>110</v>
      </c>
      <c r="AG888" s="372"/>
    </row>
    <row r="889" ht="71.25" s="101" customFormat="1">
      <c r="A889" s="407" t="s">
        <v>3160</v>
      </c>
      <c r="B889" s="196" t="s">
        <v>209</v>
      </c>
      <c r="C889" s="361"/>
      <c r="D889" s="101">
        <v>0</v>
      </c>
      <c r="E889" s="101" t="s">
        <v>105</v>
      </c>
      <c r="F889" s="362" t="s">
        <v>3161</v>
      </c>
      <c r="G889" s="362"/>
      <c r="H889" s="362" t="s">
        <v>3157</v>
      </c>
      <c r="I889" s="361">
        <v>530001</v>
      </c>
      <c r="J889" s="197" t="s">
        <v>3157</v>
      </c>
      <c r="K889" s="365"/>
      <c r="L889" s="365"/>
      <c r="M889" s="101">
        <v>500</v>
      </c>
      <c r="N889" s="101">
        <v>0</v>
      </c>
      <c r="O889" s="101">
        <v>4</v>
      </c>
      <c r="P889" s="101">
        <v>0</v>
      </c>
      <c r="Q889" s="365"/>
      <c r="R889" s="101">
        <v>0</v>
      </c>
      <c r="S889" s="101">
        <v>60</v>
      </c>
      <c r="T889" s="101">
        <v>0</v>
      </c>
      <c r="U889" s="101">
        <v>0</v>
      </c>
      <c r="W889" s="365"/>
      <c r="Y889" s="365"/>
      <c r="Z889" s="362"/>
      <c r="AA889" s="362"/>
      <c r="AB889" s="362"/>
      <c r="AC889" s="365" t="s">
        <v>3162</v>
      </c>
      <c r="AD889" s="362"/>
      <c r="AE889" s="362"/>
      <c r="AF889" s="365" t="s">
        <v>110</v>
      </c>
      <c r="AG889" s="372"/>
    </row>
    <row r="890" ht="28.5" s="79" customFormat="1">
      <c r="A890" s="255" t="s">
        <v>3163</v>
      </c>
      <c r="B890" s="255" t="s">
        <v>3164</v>
      </c>
      <c r="C890" s="255" t="s">
        <v>40</v>
      </c>
      <c r="D890" s="65">
        <v>1</v>
      </c>
      <c r="E890" s="65" t="s">
        <v>34</v>
      </c>
      <c r="F890" s="258" t="s">
        <v>3165</v>
      </c>
      <c r="G890" s="258"/>
      <c r="H890" s="258" t="s">
        <v>3157</v>
      </c>
      <c r="I890" s="263">
        <v>520601</v>
      </c>
      <c r="J890" s="258" t="s">
        <v>3157</v>
      </c>
      <c r="K890" s="263"/>
      <c r="L890" s="65"/>
      <c r="M890" s="65">
        <v>0</v>
      </c>
      <c r="N890" s="65">
        <v>0</v>
      </c>
      <c r="O890" s="65">
        <v>0</v>
      </c>
      <c r="P890" s="263">
        <v>0</v>
      </c>
      <c r="Q890" s="65"/>
      <c r="R890" s="65">
        <v>0</v>
      </c>
      <c r="S890" s="65">
        <v>0</v>
      </c>
      <c r="T890" s="65">
        <v>0</v>
      </c>
      <c r="U890" s="65">
        <v>0</v>
      </c>
      <c r="V890" s="263"/>
      <c r="W890" s="65"/>
      <c r="X890" s="263"/>
      <c r="Y890" s="258"/>
      <c r="Z890" s="258" t="s">
        <v>3166</v>
      </c>
      <c r="AA890" s="258"/>
      <c r="AB890" s="263"/>
      <c r="AC890" s="258"/>
      <c r="AD890" s="258"/>
      <c r="AE890" s="263"/>
      <c r="AF890" s="263" t="s">
        <v>110</v>
      </c>
      <c r="AG890" s="267"/>
    </row>
    <row r="891" ht="28.5" s="79" customFormat="1">
      <c r="A891" s="255" t="s">
        <v>3167</v>
      </c>
      <c r="B891" s="255" t="s">
        <v>3168</v>
      </c>
      <c r="C891" s="255" t="s">
        <v>40</v>
      </c>
      <c r="D891" s="65">
        <v>1</v>
      </c>
      <c r="E891" s="65" t="s">
        <v>2218</v>
      </c>
      <c r="F891" s="258" t="s">
        <v>3169</v>
      </c>
      <c r="G891" s="258"/>
      <c r="H891" s="258" t="s">
        <v>3157</v>
      </c>
      <c r="I891" s="263">
        <v>520843</v>
      </c>
      <c r="J891" s="258" t="s">
        <v>3157</v>
      </c>
      <c r="K891" s="263"/>
      <c r="L891" s="65"/>
      <c r="M891" s="65">
        <v>0</v>
      </c>
      <c r="N891" s="65">
        <v>0</v>
      </c>
      <c r="O891" s="65">
        <v>0</v>
      </c>
      <c r="P891" s="263">
        <v>0</v>
      </c>
      <c r="Q891" s="65"/>
      <c r="R891" s="65">
        <v>0</v>
      </c>
      <c r="S891" s="65">
        <v>0</v>
      </c>
      <c r="T891" s="65">
        <v>0</v>
      </c>
      <c r="U891" s="65">
        <v>0</v>
      </c>
      <c r="V891" s="263"/>
      <c r="W891" s="65"/>
      <c r="X891" s="263"/>
      <c r="Y891" s="258"/>
      <c r="Z891" s="258" t="s">
        <v>3170</v>
      </c>
      <c r="AA891" s="258"/>
      <c r="AB891" s="263"/>
      <c r="AC891" s="258"/>
      <c r="AD891" s="258"/>
      <c r="AE891" s="263"/>
      <c r="AF891" s="263" t="s">
        <v>110</v>
      </c>
      <c r="AG891" s="267"/>
    </row>
    <row r="892" ht="28.5" s="79" customFormat="1">
      <c r="A892" s="255" t="s">
        <v>3171</v>
      </c>
      <c r="B892" s="255" t="s">
        <v>3172</v>
      </c>
      <c r="C892" s="255" t="s">
        <v>40</v>
      </c>
      <c r="D892" s="65">
        <v>1</v>
      </c>
      <c r="E892" s="65" t="s">
        <v>34</v>
      </c>
      <c r="F892" s="258" t="s">
        <v>3173</v>
      </c>
      <c r="G892" s="258"/>
      <c r="H892" s="258" t="s">
        <v>3157</v>
      </c>
      <c r="I892" s="263">
        <v>520603</v>
      </c>
      <c r="J892" s="258" t="s">
        <v>3157</v>
      </c>
      <c r="K892" s="263"/>
      <c r="L892" s="65"/>
      <c r="M892" s="65">
        <v>0</v>
      </c>
      <c r="N892" s="65">
        <v>0</v>
      </c>
      <c r="O892" s="65">
        <v>0</v>
      </c>
      <c r="P892" s="263">
        <v>0</v>
      </c>
      <c r="Q892" s="65"/>
      <c r="R892" s="65">
        <v>0</v>
      </c>
      <c r="S892" s="65">
        <v>0</v>
      </c>
      <c r="T892" s="65">
        <v>0</v>
      </c>
      <c r="U892" s="65">
        <v>0</v>
      </c>
      <c r="V892" s="263"/>
      <c r="W892" s="65"/>
      <c r="X892" s="263"/>
      <c r="Y892" s="258"/>
      <c r="Z892" s="258" t="s">
        <v>3174</v>
      </c>
      <c r="AA892" s="258"/>
      <c r="AB892" s="263"/>
      <c r="AC892" s="258"/>
      <c r="AD892" s="258"/>
      <c r="AE892" s="263"/>
      <c r="AF892" s="263" t="s">
        <v>110</v>
      </c>
      <c r="AG892" s="267"/>
    </row>
    <row r="893" ht="185.25" s="100" customFormat="1">
      <c r="A893" s="196" t="s">
        <v>3175</v>
      </c>
      <c r="B893" s="196" t="s">
        <v>3176</v>
      </c>
      <c r="C893" s="196"/>
      <c r="D893" s="103">
        <v>0</v>
      </c>
      <c r="E893" s="408" t="s">
        <v>105</v>
      </c>
      <c r="F893" s="197" t="s">
        <v>3177</v>
      </c>
      <c r="G893" s="197"/>
      <c r="H893" s="197" t="s">
        <v>3178</v>
      </c>
      <c r="I893" s="196">
        <v>520023</v>
      </c>
      <c r="J893" s="204" t="s">
        <v>3178</v>
      </c>
      <c r="K893" s="211"/>
      <c r="L893" s="204"/>
      <c r="M893" s="103">
        <v>125</v>
      </c>
      <c r="N893" s="103">
        <v>0</v>
      </c>
      <c r="O893" s="103">
        <v>1</v>
      </c>
      <c r="P893" s="103">
        <v>0</v>
      </c>
      <c r="Q893" s="204"/>
      <c r="R893" s="103">
        <v>0</v>
      </c>
      <c r="S893" s="103">
        <v>12</v>
      </c>
      <c r="T893" s="103">
        <v>0</v>
      </c>
      <c r="U893" s="103">
        <v>0</v>
      </c>
      <c r="V893" s="103"/>
      <c r="W893" s="204"/>
      <c r="X893" s="103"/>
      <c r="Y893" s="211"/>
      <c r="Z893" s="197"/>
      <c r="AA893" s="197"/>
      <c r="AB893" s="197"/>
      <c r="AC893" s="204" t="s">
        <v>3179</v>
      </c>
      <c r="AD893" s="197"/>
      <c r="AE893" s="197" t="s">
        <v>3180</v>
      </c>
      <c r="AF893" s="204" t="s">
        <v>110</v>
      </c>
      <c r="AG893" s="216"/>
      <c r="AH893" s="103"/>
    </row>
    <row r="894" ht="142.5" s="103" customFormat="1">
      <c r="A894" s="407" t="s">
        <v>3181</v>
      </c>
      <c r="B894" s="196" t="s">
        <v>3182</v>
      </c>
      <c r="C894" s="196"/>
      <c r="D894" s="103">
        <v>0</v>
      </c>
      <c r="E894" s="408" t="s">
        <v>105</v>
      </c>
      <c r="F894" s="363" t="s">
        <v>3183</v>
      </c>
      <c r="G894" s="197"/>
      <c r="H894" s="197" t="s">
        <v>3178</v>
      </c>
      <c r="I894" s="196">
        <v>520052</v>
      </c>
      <c r="J894" s="204" t="s">
        <v>3178</v>
      </c>
      <c r="K894" s="211"/>
      <c r="L894" s="211"/>
      <c r="M894" s="118">
        <v>120</v>
      </c>
      <c r="N894" s="103">
        <v>0</v>
      </c>
      <c r="O894" s="118">
        <v>1</v>
      </c>
      <c r="P894" s="118">
        <v>1</v>
      </c>
      <c r="Q894" s="211"/>
      <c r="R894" s="118">
        <v>1000</v>
      </c>
      <c r="S894" s="118">
        <v>10</v>
      </c>
      <c r="T894" s="118">
        <v>0</v>
      </c>
      <c r="U894" s="118">
        <v>1000</v>
      </c>
      <c r="V894" s="118"/>
      <c r="W894" s="211"/>
      <c r="Y894" s="211"/>
      <c r="Z894" s="363"/>
      <c r="AA894" s="363"/>
      <c r="AB894" s="363"/>
      <c r="AC894" s="363" t="s">
        <v>3184</v>
      </c>
      <c r="AE894" s="197" t="s">
        <v>3185</v>
      </c>
      <c r="AF894" s="204" t="s">
        <v>110</v>
      </c>
      <c r="AG894" s="216"/>
    </row>
    <row r="895" ht="28.5" s="79" customFormat="1">
      <c r="A895" s="255" t="s">
        <v>3186</v>
      </c>
      <c r="B895" s="255" t="s">
        <v>3187</v>
      </c>
      <c r="C895" s="255" t="s">
        <v>40</v>
      </c>
      <c r="D895" s="65">
        <v>1</v>
      </c>
      <c r="E895" s="65" t="s">
        <v>105</v>
      </c>
      <c r="F895" s="258" t="s">
        <v>3188</v>
      </c>
      <c r="G895" s="258"/>
      <c r="H895" s="258" t="s">
        <v>3178</v>
      </c>
      <c r="I895" s="263">
        <v>520051</v>
      </c>
      <c r="J895" s="258" t="s">
        <v>3178</v>
      </c>
      <c r="K895" s="263"/>
      <c r="L895" s="65"/>
      <c r="M895" s="65">
        <v>0</v>
      </c>
      <c r="N895" s="65">
        <v>0</v>
      </c>
      <c r="O895" s="65">
        <v>0</v>
      </c>
      <c r="P895" s="263">
        <v>0</v>
      </c>
      <c r="Q895" s="65"/>
      <c r="R895" s="65">
        <v>0</v>
      </c>
      <c r="S895" s="65">
        <v>0</v>
      </c>
      <c r="T895" s="65">
        <v>0</v>
      </c>
      <c r="U895" s="65">
        <v>0</v>
      </c>
      <c r="V895" s="263"/>
      <c r="W895" s="65"/>
      <c r="X895" s="263"/>
      <c r="Y895" s="258"/>
      <c r="Z895" s="258" t="s">
        <v>3189</v>
      </c>
      <c r="AA895" s="258"/>
      <c r="AB895" s="263"/>
      <c r="AC895" s="258"/>
      <c r="AD895" s="258"/>
      <c r="AE895" s="263"/>
      <c r="AF895" s="263" t="s">
        <v>110</v>
      </c>
      <c r="AG895" s="267"/>
    </row>
    <row r="896" ht="28.5" s="79" customFormat="1">
      <c r="A896" s="255" t="s">
        <v>3190</v>
      </c>
      <c r="B896" s="255" t="s">
        <v>3191</v>
      </c>
      <c r="C896" s="255" t="s">
        <v>40</v>
      </c>
      <c r="D896" s="65">
        <v>1</v>
      </c>
      <c r="E896" s="65" t="s">
        <v>105</v>
      </c>
      <c r="F896" s="258" t="s">
        <v>3192</v>
      </c>
      <c r="G896" s="258"/>
      <c r="H896" s="258" t="s">
        <v>3178</v>
      </c>
      <c r="I896" s="263" t="s">
        <v>2209</v>
      </c>
      <c r="J896" s="258" t="s">
        <v>3178</v>
      </c>
      <c r="K896" s="263"/>
      <c r="L896" s="65"/>
      <c r="M896" s="65">
        <v>0</v>
      </c>
      <c r="N896" s="65">
        <v>0</v>
      </c>
      <c r="O896" s="65">
        <v>0</v>
      </c>
      <c r="P896" s="263">
        <v>0</v>
      </c>
      <c r="Q896" s="65"/>
      <c r="R896" s="65">
        <v>0</v>
      </c>
      <c r="S896" s="65">
        <v>0</v>
      </c>
      <c r="T896" s="65">
        <v>0</v>
      </c>
      <c r="U896" s="65">
        <v>0</v>
      </c>
      <c r="V896" s="263"/>
      <c r="W896" s="65"/>
      <c r="X896" s="263"/>
      <c r="Y896" s="258"/>
      <c r="Z896" s="258" t="s">
        <v>3193</v>
      </c>
      <c r="AA896" s="258"/>
      <c r="AB896" s="263"/>
      <c r="AC896" s="258"/>
      <c r="AD896" s="258"/>
      <c r="AE896" s="263"/>
      <c r="AF896" s="263" t="s">
        <v>110</v>
      </c>
      <c r="AG896" s="267"/>
    </row>
    <row r="897" ht="28.5" s="79" customFormat="1">
      <c r="A897" s="255" t="s">
        <v>3194</v>
      </c>
      <c r="B897" s="255" t="s">
        <v>2350</v>
      </c>
      <c r="C897" s="255" t="s">
        <v>40</v>
      </c>
      <c r="D897" s="65">
        <v>1</v>
      </c>
      <c r="E897" s="65" t="s">
        <v>105</v>
      </c>
      <c r="F897" s="258" t="s">
        <v>3195</v>
      </c>
      <c r="G897" s="258"/>
      <c r="H897" s="258" t="s">
        <v>3178</v>
      </c>
      <c r="I897" s="263" t="s">
        <v>2175</v>
      </c>
      <c r="J897" s="258" t="s">
        <v>3178</v>
      </c>
      <c r="K897" s="263"/>
      <c r="L897" s="65"/>
      <c r="M897" s="65">
        <v>0</v>
      </c>
      <c r="N897" s="65">
        <v>0</v>
      </c>
      <c r="O897" s="65">
        <v>0</v>
      </c>
      <c r="P897" s="263">
        <v>0</v>
      </c>
      <c r="Q897" s="65"/>
      <c r="R897" s="65">
        <v>0</v>
      </c>
      <c r="S897" s="65">
        <v>0</v>
      </c>
      <c r="T897" s="65">
        <v>0</v>
      </c>
      <c r="U897" s="65">
        <v>0</v>
      </c>
      <c r="V897" s="263"/>
      <c r="W897" s="65"/>
      <c r="X897" s="263"/>
      <c r="Y897" s="258"/>
      <c r="Z897" s="258" t="s">
        <v>3196</v>
      </c>
      <c r="AA897" s="258"/>
      <c r="AB897" s="263"/>
      <c r="AC897" s="258"/>
      <c r="AD897" s="258"/>
      <c r="AE897" s="263"/>
      <c r="AF897" s="263" t="s">
        <v>110</v>
      </c>
      <c r="AG897" s="267"/>
    </row>
    <row r="898" ht="99.75" s="101" customFormat="1">
      <c r="A898" s="407" t="s">
        <v>3197</v>
      </c>
      <c r="B898" s="196" t="s">
        <v>3198</v>
      </c>
      <c r="C898" s="361"/>
      <c r="D898" s="101">
        <v>0</v>
      </c>
      <c r="E898" s="101" t="s">
        <v>105</v>
      </c>
      <c r="F898" s="362" t="s">
        <v>3199</v>
      </c>
      <c r="G898" s="362"/>
      <c r="H898" s="362" t="s">
        <v>3200</v>
      </c>
      <c r="I898" s="361" t="s">
        <v>1681</v>
      </c>
      <c r="J898" s="197" t="s">
        <v>3200</v>
      </c>
      <c r="K898" s="362"/>
      <c r="L898" s="362"/>
      <c r="M898" s="101">
        <v>130</v>
      </c>
      <c r="N898" s="101">
        <v>0</v>
      </c>
      <c r="O898" s="101">
        <v>1</v>
      </c>
      <c r="P898" s="101">
        <v>3</v>
      </c>
      <c r="Q898" s="365"/>
      <c r="R898" s="101">
        <v>800</v>
      </c>
      <c r="S898" s="101">
        <v>10</v>
      </c>
      <c r="T898" s="101">
        <v>0</v>
      </c>
      <c r="U898" s="101">
        <v>800</v>
      </c>
      <c r="W898" s="365"/>
      <c r="Y898" s="365"/>
      <c r="Z898" s="362"/>
      <c r="AA898" s="362"/>
      <c r="AB898" s="362"/>
      <c r="AC898" s="365" t="s">
        <v>3201</v>
      </c>
      <c r="AD898" s="362"/>
      <c r="AE898" s="362" t="s">
        <v>3202</v>
      </c>
      <c r="AF898" s="365">
        <v>5</v>
      </c>
      <c r="AG898" s="372">
        <v>10</v>
      </c>
    </row>
    <row r="899" ht="171" s="100" customFormat="1">
      <c r="A899" s="196" t="s">
        <v>3203</v>
      </c>
      <c r="B899" s="196" t="s">
        <v>3204</v>
      </c>
      <c r="C899" s="196"/>
      <c r="D899" s="103">
        <v>0</v>
      </c>
      <c r="E899" s="408" t="s">
        <v>105</v>
      </c>
      <c r="F899" s="197" t="s">
        <v>3205</v>
      </c>
      <c r="G899" s="197"/>
      <c r="H899" s="362" t="s">
        <v>3200</v>
      </c>
      <c r="I899" s="361" t="s">
        <v>1582</v>
      </c>
      <c r="J899" s="197" t="s">
        <v>3200</v>
      </c>
      <c r="K899" s="204"/>
      <c r="L899" s="204"/>
      <c r="M899" s="103">
        <v>200</v>
      </c>
      <c r="N899" s="103">
        <v>0</v>
      </c>
      <c r="O899" s="103">
        <v>1</v>
      </c>
      <c r="P899" s="103">
        <v>3</v>
      </c>
      <c r="Q899" s="103"/>
      <c r="R899" s="103">
        <v>360</v>
      </c>
      <c r="S899" s="103">
        <v>8</v>
      </c>
      <c r="T899" s="103">
        <v>0</v>
      </c>
      <c r="U899" s="103">
        <v>430</v>
      </c>
      <c r="V899" s="118"/>
      <c r="W899" s="211"/>
      <c r="X899" s="103"/>
      <c r="Y899" s="204"/>
      <c r="Z899" s="204"/>
      <c r="AA899" s="197"/>
      <c r="AB899" s="197"/>
      <c r="AC899" s="204" t="s">
        <v>3206</v>
      </c>
      <c r="AD899" s="197"/>
      <c r="AE899" s="197" t="s">
        <v>3207</v>
      </c>
      <c r="AF899" s="204" t="s">
        <v>110</v>
      </c>
      <c r="AG899" s="216"/>
      <c r="AH899" s="103"/>
    </row>
    <row r="900" ht="128.25" s="101" customFormat="1">
      <c r="A900" s="361" t="s">
        <v>3208</v>
      </c>
      <c r="B900" s="361" t="s">
        <v>614</v>
      </c>
      <c r="C900" s="361"/>
      <c r="D900" s="101">
        <v>0</v>
      </c>
      <c r="E900" s="101" t="s">
        <v>105</v>
      </c>
      <c r="F900" s="362" t="s">
        <v>3209</v>
      </c>
      <c r="G900" s="362"/>
      <c r="H900" s="362" t="s">
        <v>3200</v>
      </c>
      <c r="I900" s="361" t="s">
        <v>3210</v>
      </c>
      <c r="J900" s="197" t="s">
        <v>3200</v>
      </c>
      <c r="K900" s="365"/>
      <c r="L900" s="365"/>
      <c r="M900" s="103">
        <v>200</v>
      </c>
      <c r="N900" s="101">
        <v>0</v>
      </c>
      <c r="O900" s="101">
        <v>1</v>
      </c>
      <c r="P900" s="101">
        <v>0</v>
      </c>
      <c r="Q900" s="365"/>
      <c r="R900" s="101">
        <v>0</v>
      </c>
      <c r="S900" s="101">
        <v>20</v>
      </c>
      <c r="T900" s="101">
        <v>0</v>
      </c>
      <c r="U900" s="101">
        <v>0</v>
      </c>
      <c r="W900" s="365"/>
      <c r="Y900" s="365"/>
      <c r="Z900" s="362"/>
      <c r="AA900" s="362"/>
      <c r="AB900" s="362"/>
      <c r="AC900" s="365" t="s">
        <v>3211</v>
      </c>
      <c r="AD900" s="362"/>
      <c r="AE900" s="362"/>
      <c r="AF900" s="365" t="s">
        <v>110</v>
      </c>
      <c r="AG900" s="372"/>
    </row>
    <row r="901" ht="57" s="79" customFormat="1">
      <c r="A901" s="255" t="s">
        <v>3212</v>
      </c>
      <c r="B901" s="255" t="s">
        <v>3213</v>
      </c>
      <c r="C901" s="255" t="s">
        <v>40</v>
      </c>
      <c r="D901" s="65">
        <v>1</v>
      </c>
      <c r="E901" s="65" t="s">
        <v>105</v>
      </c>
      <c r="F901" s="258" t="s">
        <v>3214</v>
      </c>
      <c r="G901" s="258"/>
      <c r="H901" s="258" t="s">
        <v>3200</v>
      </c>
      <c r="I901" s="263" t="s">
        <v>600</v>
      </c>
      <c r="J901" s="258" t="s">
        <v>3200</v>
      </c>
      <c r="K901" s="263"/>
      <c r="L901" s="65"/>
      <c r="M901" s="65">
        <v>0</v>
      </c>
      <c r="N901" s="65">
        <v>0</v>
      </c>
      <c r="O901" s="65">
        <v>0</v>
      </c>
      <c r="P901" s="263">
        <v>0</v>
      </c>
      <c r="Q901" s="65"/>
      <c r="R901" s="65">
        <v>0</v>
      </c>
      <c r="S901" s="65">
        <v>0</v>
      </c>
      <c r="T901" s="65">
        <v>0</v>
      </c>
      <c r="U901" s="65">
        <v>0</v>
      </c>
      <c r="V901" s="263"/>
      <c r="W901" s="65"/>
      <c r="X901" s="263"/>
      <c r="Y901" s="258"/>
      <c r="Z901" s="258" t="s">
        <v>3215</v>
      </c>
      <c r="AA901" s="258"/>
      <c r="AB901" s="263"/>
      <c r="AC901" s="258" t="s">
        <v>3216</v>
      </c>
      <c r="AD901" s="258"/>
      <c r="AE901" s="263"/>
      <c r="AF901" s="263" t="s">
        <v>110</v>
      </c>
      <c r="AG901" s="267"/>
    </row>
    <row r="902" ht="28.5" s="79" customFormat="1">
      <c r="A902" s="255" t="s">
        <v>3217</v>
      </c>
      <c r="B902" s="255" t="s">
        <v>3218</v>
      </c>
      <c r="C902" s="255" t="s">
        <v>40</v>
      </c>
      <c r="D902" s="65">
        <v>1</v>
      </c>
      <c r="E902" s="65" t="s">
        <v>34</v>
      </c>
      <c r="F902" s="258" t="s">
        <v>3219</v>
      </c>
      <c r="G902" s="258"/>
      <c r="H902" s="258" t="s">
        <v>3200</v>
      </c>
      <c r="I902" s="263" t="s">
        <v>721</v>
      </c>
      <c r="J902" s="258" t="s">
        <v>3200</v>
      </c>
      <c r="K902" s="263"/>
      <c r="L902" s="65"/>
      <c r="M902" s="65">
        <v>0</v>
      </c>
      <c r="N902" s="65">
        <v>0</v>
      </c>
      <c r="O902" s="65">
        <v>0</v>
      </c>
      <c r="P902" s="263">
        <v>0</v>
      </c>
      <c r="Q902" s="65"/>
      <c r="R902" s="65">
        <v>0</v>
      </c>
      <c r="S902" s="65">
        <v>0</v>
      </c>
      <c r="T902" s="65">
        <v>0</v>
      </c>
      <c r="U902" s="65">
        <v>0</v>
      </c>
      <c r="V902" s="263"/>
      <c r="W902" s="65"/>
      <c r="X902" s="263"/>
      <c r="Y902" s="258"/>
      <c r="Z902" s="258" t="s">
        <v>3220</v>
      </c>
      <c r="AA902" s="258"/>
      <c r="AB902" s="263"/>
      <c r="AC902" s="258"/>
      <c r="AD902" s="258"/>
      <c r="AE902" s="263"/>
      <c r="AF902" s="263" t="s">
        <v>110</v>
      </c>
      <c r="AG902" s="267"/>
    </row>
    <row r="903" ht="65.1" customHeight="1" s="104" customFormat="1">
      <c r="A903" s="201" t="s">
        <v>3221</v>
      </c>
      <c r="B903" s="201" t="s">
        <v>271</v>
      </c>
      <c r="C903" s="201"/>
      <c r="D903" s="194">
        <v>0</v>
      </c>
      <c r="E903" s="95" t="s">
        <v>105</v>
      </c>
      <c r="F903" s="195" t="s">
        <v>272</v>
      </c>
      <c r="G903" s="195"/>
      <c r="H903" s="195" t="s">
        <v>3222</v>
      </c>
      <c r="I903" s="203">
        <v>520271</v>
      </c>
      <c r="J903" s="202" t="s">
        <v>3222</v>
      </c>
      <c r="K903" s="202" t="s">
        <v>281</v>
      </c>
      <c r="L903" s="202"/>
      <c r="M903" s="194">
        <v>125</v>
      </c>
      <c r="N903" s="194">
        <v>0</v>
      </c>
      <c r="O903" s="194">
        <v>1</v>
      </c>
      <c r="P903" s="194">
        <v>3</v>
      </c>
      <c r="Q903" s="202"/>
      <c r="R903" s="194">
        <v>5000</v>
      </c>
      <c r="S903" s="194">
        <v>10</v>
      </c>
      <c r="T903" s="194">
        <v>0</v>
      </c>
      <c r="U903" s="194">
        <v>5000</v>
      </c>
      <c r="V903" s="194"/>
      <c r="W903" s="202"/>
      <c r="X903" s="194" t="s">
        <v>273</v>
      </c>
      <c r="Y903" s="202"/>
      <c r="Z903" s="195"/>
      <c r="AA903" s="195"/>
      <c r="AB903" s="195"/>
      <c r="AC903" s="202" t="s">
        <v>274</v>
      </c>
      <c r="AD903" s="195"/>
      <c r="AE903" s="195" t="s">
        <v>275</v>
      </c>
      <c r="AF903" s="202" t="s">
        <v>110</v>
      </c>
      <c r="AG903" s="418"/>
    </row>
    <row r="904" ht="65.1" customHeight="1" s="104" customFormat="1">
      <c r="A904" s="201" t="s">
        <v>3223</v>
      </c>
      <c r="B904" s="201" t="s">
        <v>3224</v>
      </c>
      <c r="C904" s="201"/>
      <c r="D904" s="194">
        <v>0</v>
      </c>
      <c r="E904" s="95" t="s">
        <v>105</v>
      </c>
      <c r="F904" s="195" t="s">
        <v>3225</v>
      </c>
      <c r="G904" s="195"/>
      <c r="H904" s="195" t="s">
        <v>3222</v>
      </c>
      <c r="I904" s="201">
        <v>520132</v>
      </c>
      <c r="J904" s="202" t="s">
        <v>3222</v>
      </c>
      <c r="K904" s="202" t="s">
        <v>281</v>
      </c>
      <c r="L904" s="202"/>
      <c r="M904" s="194">
        <v>175</v>
      </c>
      <c r="N904" s="194">
        <v>0</v>
      </c>
      <c r="O904" s="194">
        <v>1</v>
      </c>
      <c r="P904" s="194">
        <v>3</v>
      </c>
      <c r="Q904" s="202"/>
      <c r="R904" s="194">
        <v>3000</v>
      </c>
      <c r="S904" s="194">
        <v>10</v>
      </c>
      <c r="T904" s="194">
        <v>0</v>
      </c>
      <c r="U904" s="194">
        <v>3000</v>
      </c>
      <c r="V904" s="194"/>
      <c r="W904" s="202"/>
      <c r="X904" s="194" t="s">
        <v>273</v>
      </c>
      <c r="Y904" s="202"/>
      <c r="Z904" s="195"/>
      <c r="AA904" s="195"/>
      <c r="AB904" s="195"/>
      <c r="AC904" s="202" t="s">
        <v>3226</v>
      </c>
      <c r="AD904" s="195"/>
      <c r="AE904" s="195" t="s">
        <v>275</v>
      </c>
      <c r="AF904" s="202" t="s">
        <v>110</v>
      </c>
      <c r="AG904" s="418"/>
    </row>
    <row r="905" ht="65.1" customHeight="1" s="104" customFormat="1">
      <c r="A905" s="201" t="s">
        <v>3227</v>
      </c>
      <c r="B905" s="201" t="s">
        <v>288</v>
      </c>
      <c r="C905" s="201"/>
      <c r="D905" s="194">
        <v>0</v>
      </c>
      <c r="E905" s="95" t="s">
        <v>105</v>
      </c>
      <c r="F905" s="195" t="s">
        <v>289</v>
      </c>
      <c r="G905" s="195"/>
      <c r="H905" s="195" t="s">
        <v>3222</v>
      </c>
      <c r="I905" s="203" t="s">
        <v>290</v>
      </c>
      <c r="J905" s="202" t="s">
        <v>3222</v>
      </c>
      <c r="K905" s="202" t="s">
        <v>281</v>
      </c>
      <c r="L905" s="194"/>
      <c r="M905" s="194">
        <v>325</v>
      </c>
      <c r="N905" s="194">
        <v>0</v>
      </c>
      <c r="O905" s="194">
        <v>1</v>
      </c>
      <c r="P905" s="194">
        <v>2</v>
      </c>
      <c r="Q905" s="194"/>
      <c r="R905" s="194">
        <v>800</v>
      </c>
      <c r="S905" s="194">
        <v>18</v>
      </c>
      <c r="T905" s="194">
        <v>0</v>
      </c>
      <c r="U905" s="194">
        <v>2000</v>
      </c>
      <c r="V905" s="209"/>
      <c r="W905" s="210"/>
      <c r="X905" s="194" t="s">
        <v>52</v>
      </c>
      <c r="Y905" s="202"/>
      <c r="Z905" s="202"/>
      <c r="AA905" s="194"/>
      <c r="AB905" s="202"/>
      <c r="AC905" s="202" t="s">
        <v>291</v>
      </c>
      <c r="AD905" s="195"/>
      <c r="AE905" s="195" t="s">
        <v>292</v>
      </c>
      <c r="AF905" s="202" t="s">
        <v>110</v>
      </c>
      <c r="AG905" s="418"/>
    </row>
    <row r="906" ht="28.5" s="116" customFormat="1">
      <c r="A906" s="320" t="s">
        <v>3228</v>
      </c>
      <c r="B906" s="320" t="s">
        <v>3229</v>
      </c>
      <c r="C906" s="320" t="s">
        <v>40</v>
      </c>
      <c r="D906" s="78">
        <v>1</v>
      </c>
      <c r="E906" s="78" t="s">
        <v>105</v>
      </c>
      <c r="F906" s="322" t="s">
        <v>3230</v>
      </c>
      <c r="G906" s="322"/>
      <c r="H906" s="322" t="s">
        <v>3222</v>
      </c>
      <c r="I906" s="325">
        <v>520112</v>
      </c>
      <c r="J906" s="322" t="s">
        <v>3222</v>
      </c>
      <c r="K906" s="325"/>
      <c r="L906" s="78"/>
      <c r="M906" s="78">
        <v>0</v>
      </c>
      <c r="N906" s="78">
        <v>0</v>
      </c>
      <c r="O906" s="78">
        <v>0</v>
      </c>
      <c r="P906" s="325">
        <v>0</v>
      </c>
      <c r="Q906" s="78"/>
      <c r="R906" s="78">
        <v>0</v>
      </c>
      <c r="S906" s="78">
        <v>0</v>
      </c>
      <c r="T906" s="78">
        <v>0</v>
      </c>
      <c r="U906" s="78">
        <v>0</v>
      </c>
      <c r="V906" s="325"/>
      <c r="W906" s="78"/>
      <c r="X906" s="325"/>
      <c r="Y906" s="322"/>
      <c r="Z906" s="322" t="s">
        <v>2305</v>
      </c>
      <c r="AA906" s="322"/>
      <c r="AB906" s="325"/>
      <c r="AC906" s="322"/>
      <c r="AD906" s="322"/>
      <c r="AE906" s="325"/>
      <c r="AF906" s="325" t="s">
        <v>110</v>
      </c>
      <c r="AG906" s="328"/>
    </row>
    <row r="907" ht="28.5" s="116" customFormat="1">
      <c r="A907" s="320" t="s">
        <v>3231</v>
      </c>
      <c r="B907" s="320" t="s">
        <v>3232</v>
      </c>
      <c r="C907" s="320" t="s">
        <v>40</v>
      </c>
      <c r="D907" s="78">
        <v>1</v>
      </c>
      <c r="E907" s="78" t="s">
        <v>34</v>
      </c>
      <c r="F907" s="322" t="s">
        <v>3233</v>
      </c>
      <c r="G907" s="322"/>
      <c r="H907" s="322" t="s">
        <v>3222</v>
      </c>
      <c r="I907" s="325" t="s">
        <v>3234</v>
      </c>
      <c r="J907" s="322" t="s">
        <v>3222</v>
      </c>
      <c r="K907" s="325"/>
      <c r="L907" s="78"/>
      <c r="M907" s="78">
        <v>0</v>
      </c>
      <c r="N907" s="78">
        <v>0</v>
      </c>
      <c r="O907" s="78">
        <v>0</v>
      </c>
      <c r="P907" s="325">
        <v>0</v>
      </c>
      <c r="Q907" s="78"/>
      <c r="R907" s="78">
        <v>0</v>
      </c>
      <c r="S907" s="78">
        <v>0</v>
      </c>
      <c r="T907" s="78">
        <v>0</v>
      </c>
      <c r="U907" s="78">
        <v>0</v>
      </c>
      <c r="V907" s="325"/>
      <c r="W907" s="78"/>
      <c r="X907" s="325"/>
      <c r="Y907" s="322"/>
      <c r="Z907" s="322" t="s">
        <v>3235</v>
      </c>
      <c r="AA907" s="322"/>
      <c r="AB907" s="325"/>
      <c r="AC907" s="322"/>
      <c r="AD907" s="322"/>
      <c r="AE907" s="325"/>
      <c r="AF907" s="325" t="s">
        <v>110</v>
      </c>
      <c r="AG907" s="328"/>
    </row>
    <row r="908" ht="69.95" customHeight="1" s="104" customFormat="1">
      <c r="A908" s="419" t="s">
        <v>3236</v>
      </c>
      <c r="B908" s="419" t="s">
        <v>3237</v>
      </c>
      <c r="C908" s="201"/>
      <c r="D908" s="95">
        <v>0</v>
      </c>
      <c r="E908" s="95" t="s">
        <v>105</v>
      </c>
      <c r="F908" s="195" t="s">
        <v>3238</v>
      </c>
      <c r="G908" s="195"/>
      <c r="H908" s="195" t="s">
        <v>267</v>
      </c>
      <c r="I908" s="202" t="s">
        <v>2786</v>
      </c>
      <c r="J908" s="202" t="s">
        <v>267</v>
      </c>
      <c r="K908" s="202" t="s">
        <v>281</v>
      </c>
      <c r="L908" s="194"/>
      <c r="M908" s="194">
        <v>75</v>
      </c>
      <c r="N908" s="95">
        <v>0</v>
      </c>
      <c r="O908" s="194">
        <v>1</v>
      </c>
      <c r="P908" s="95">
        <v>1</v>
      </c>
      <c r="Q908" s="194"/>
      <c r="R908" s="95">
        <v>3500</v>
      </c>
      <c r="S908" s="95">
        <v>3</v>
      </c>
      <c r="T908" s="95">
        <v>0</v>
      </c>
      <c r="U908" s="95">
        <v>3500</v>
      </c>
      <c r="V908" s="202"/>
      <c r="W908" s="194"/>
      <c r="X908" s="95"/>
      <c r="Y908" s="195"/>
      <c r="Z908" s="195"/>
      <c r="AA908" s="195"/>
      <c r="AB908" s="202"/>
      <c r="AC908" s="195" t="s">
        <v>3239</v>
      </c>
      <c r="AD908" s="195"/>
      <c r="AE908" s="202" t="s">
        <v>2868</v>
      </c>
      <c r="AF908" s="202" t="s">
        <v>110</v>
      </c>
      <c r="AG908" s="418"/>
    </row>
    <row r="909" ht="128.25" s="104" customFormat="1">
      <c r="A909" s="201" t="s">
        <v>3240</v>
      </c>
      <c r="B909" s="201" t="s">
        <v>3241</v>
      </c>
      <c r="C909" s="201"/>
      <c r="D909" s="194">
        <v>0</v>
      </c>
      <c r="E909" s="194" t="s">
        <v>105</v>
      </c>
      <c r="F909" s="195" t="s">
        <v>265</v>
      </c>
      <c r="G909" s="195"/>
      <c r="H909" s="195" t="s">
        <v>267</v>
      </c>
      <c r="I909" s="201" t="s">
        <v>266</v>
      </c>
      <c r="J909" s="202" t="s">
        <v>267</v>
      </c>
      <c r="K909" s="202" t="s">
        <v>281</v>
      </c>
      <c r="L909" s="202"/>
      <c r="M909" s="194">
        <v>325</v>
      </c>
      <c r="N909" s="194">
        <v>0</v>
      </c>
      <c r="O909" s="194">
        <v>1</v>
      </c>
      <c r="P909" s="194">
        <v>3</v>
      </c>
      <c r="Q909" s="202"/>
      <c r="R909" s="194">
        <v>2000</v>
      </c>
      <c r="S909" s="194">
        <v>18</v>
      </c>
      <c r="T909" s="194">
        <v>0</v>
      </c>
      <c r="U909" s="194">
        <v>2000</v>
      </c>
      <c r="V909" s="194"/>
      <c r="W909" s="202"/>
      <c r="X909" s="194"/>
      <c r="Y909" s="202"/>
      <c r="Z909" s="195"/>
      <c r="AA909" s="195"/>
      <c r="AB909" s="195"/>
      <c r="AC909" s="202" t="s">
        <v>268</v>
      </c>
      <c r="AD909" s="195"/>
      <c r="AE909" s="195" t="s">
        <v>269</v>
      </c>
      <c r="AF909" s="202" t="s">
        <v>110</v>
      </c>
      <c r="AG909" s="418"/>
    </row>
    <row r="910" ht="42.75" s="104" customFormat="1">
      <c r="A910" s="201" t="s">
        <v>3242</v>
      </c>
      <c r="B910" s="201" t="s">
        <v>3243</v>
      </c>
      <c r="C910" s="201"/>
      <c r="D910" s="194">
        <v>0</v>
      </c>
      <c r="E910" s="194" t="s">
        <v>105</v>
      </c>
      <c r="F910" s="195" t="s">
        <v>3244</v>
      </c>
      <c r="G910" s="195"/>
      <c r="H910" s="195" t="s">
        <v>267</v>
      </c>
      <c r="I910" s="201" t="s">
        <v>3245</v>
      </c>
      <c r="J910" s="202" t="s">
        <v>267</v>
      </c>
      <c r="K910" s="202" t="s">
        <v>281</v>
      </c>
      <c r="L910" s="202"/>
      <c r="M910" s="194">
        <v>0</v>
      </c>
      <c r="N910" s="194">
        <v>0</v>
      </c>
      <c r="O910" s="194">
        <v>4</v>
      </c>
      <c r="P910" s="194">
        <v>0</v>
      </c>
      <c r="Q910" s="202"/>
      <c r="R910" s="194">
        <v>0</v>
      </c>
      <c r="S910" s="194">
        <v>30</v>
      </c>
      <c r="T910" s="194">
        <v>0</v>
      </c>
      <c r="U910" s="194">
        <v>0</v>
      </c>
      <c r="V910" s="194"/>
      <c r="W910" s="202"/>
      <c r="X910" s="194"/>
      <c r="Y910" s="202"/>
      <c r="Z910" s="195"/>
      <c r="AA910" s="195"/>
      <c r="AB910" s="195"/>
      <c r="AC910" s="202" t="s">
        <v>3246</v>
      </c>
      <c r="AD910" s="195"/>
      <c r="AE910" s="195"/>
      <c r="AF910" s="202" t="s">
        <v>110</v>
      </c>
      <c r="AG910" s="418"/>
    </row>
    <row r="911" ht="28.5" s="116" customFormat="1">
      <c r="A911" s="320" t="s">
        <v>3247</v>
      </c>
      <c r="B911" s="320" t="s">
        <v>3229</v>
      </c>
      <c r="C911" s="320" t="s">
        <v>40</v>
      </c>
      <c r="D911" s="78">
        <v>1</v>
      </c>
      <c r="E911" s="78" t="s">
        <v>105</v>
      </c>
      <c r="F911" s="322" t="s">
        <v>2910</v>
      </c>
      <c r="G911" s="322"/>
      <c r="H911" s="322" t="s">
        <v>267</v>
      </c>
      <c r="I911" s="325">
        <v>520112</v>
      </c>
      <c r="J911" s="322" t="s">
        <v>267</v>
      </c>
      <c r="K911" s="325"/>
      <c r="L911" s="78"/>
      <c r="M911" s="78">
        <v>0</v>
      </c>
      <c r="N911" s="78">
        <v>0</v>
      </c>
      <c r="O911" s="78">
        <v>0</v>
      </c>
      <c r="P911" s="325">
        <v>0</v>
      </c>
      <c r="Q911" s="78"/>
      <c r="R911" s="78">
        <v>0</v>
      </c>
      <c r="S911" s="78">
        <v>0</v>
      </c>
      <c r="T911" s="78">
        <v>0</v>
      </c>
      <c r="U911" s="78">
        <v>0</v>
      </c>
      <c r="V911" s="325"/>
      <c r="W911" s="78"/>
      <c r="X911" s="325"/>
      <c r="Y911" s="322"/>
      <c r="Z911" s="322" t="s">
        <v>2305</v>
      </c>
      <c r="AA911" s="322"/>
      <c r="AB911" s="325"/>
      <c r="AC911" s="322"/>
      <c r="AD911" s="322"/>
      <c r="AE911" s="325"/>
      <c r="AF911" s="325" t="s">
        <v>110</v>
      </c>
      <c r="AG911" s="328"/>
    </row>
    <row r="912" ht="28.5" s="116" customFormat="1">
      <c r="A912" s="320" t="s">
        <v>3248</v>
      </c>
      <c r="B912" s="320" t="s">
        <v>3249</v>
      </c>
      <c r="C912" s="320" t="s">
        <v>40</v>
      </c>
      <c r="D912" s="78">
        <v>1</v>
      </c>
      <c r="E912" s="78" t="s">
        <v>34</v>
      </c>
      <c r="F912" s="322" t="s">
        <v>3250</v>
      </c>
      <c r="G912" s="322"/>
      <c r="H912" s="322" t="s">
        <v>267</v>
      </c>
      <c r="I912" s="325" t="s">
        <v>2369</v>
      </c>
      <c r="J912" s="322" t="s">
        <v>267</v>
      </c>
      <c r="K912" s="325"/>
      <c r="L912" s="78"/>
      <c r="M912" s="78">
        <v>0</v>
      </c>
      <c r="N912" s="78">
        <v>0</v>
      </c>
      <c r="O912" s="78">
        <v>0</v>
      </c>
      <c r="P912" s="325">
        <v>0</v>
      </c>
      <c r="Q912" s="78"/>
      <c r="R912" s="78">
        <v>0</v>
      </c>
      <c r="S912" s="78">
        <v>0</v>
      </c>
      <c r="T912" s="78">
        <v>0</v>
      </c>
      <c r="U912" s="78">
        <v>0</v>
      </c>
      <c r="V912" s="325"/>
      <c r="W912" s="78"/>
      <c r="X912" s="325"/>
      <c r="Y912" s="322"/>
      <c r="Z912" s="322"/>
      <c r="AA912" s="322"/>
      <c r="AB912" s="325"/>
      <c r="AC912" s="322"/>
      <c r="AD912" s="322"/>
      <c r="AE912" s="325"/>
      <c r="AF912" s="325" t="s">
        <v>110</v>
      </c>
      <c r="AG912" s="328"/>
    </row>
    <row r="913" ht="28.5" s="116" customFormat="1">
      <c r="A913" s="320" t="s">
        <v>3251</v>
      </c>
      <c r="B913" s="320" t="s">
        <v>3252</v>
      </c>
      <c r="C913" s="320" t="s">
        <v>40</v>
      </c>
      <c r="D913" s="78">
        <v>1</v>
      </c>
      <c r="E913" s="78" t="s">
        <v>34</v>
      </c>
      <c r="F913" s="322" t="s">
        <v>3253</v>
      </c>
      <c r="G913" s="322"/>
      <c r="H913" s="322" t="s">
        <v>267</v>
      </c>
      <c r="I913" s="325" t="s">
        <v>2840</v>
      </c>
      <c r="J913" s="322" t="s">
        <v>267</v>
      </c>
      <c r="K913" s="325"/>
      <c r="L913" s="78"/>
      <c r="M913" s="78">
        <v>0</v>
      </c>
      <c r="N913" s="78">
        <v>0</v>
      </c>
      <c r="O913" s="78">
        <v>0</v>
      </c>
      <c r="P913" s="325">
        <v>0</v>
      </c>
      <c r="Q913" s="78"/>
      <c r="R913" s="78">
        <v>0</v>
      </c>
      <c r="S913" s="78">
        <v>0</v>
      </c>
      <c r="T913" s="78">
        <v>0</v>
      </c>
      <c r="U913" s="78">
        <v>0</v>
      </c>
      <c r="V913" s="325"/>
      <c r="W913" s="78"/>
      <c r="X913" s="325"/>
      <c r="Y913" s="322"/>
      <c r="Z913" s="322" t="s">
        <v>3254</v>
      </c>
      <c r="AA913" s="322"/>
      <c r="AB913" s="325"/>
      <c r="AC913" s="322"/>
      <c r="AD913" s="322"/>
      <c r="AE913" s="325"/>
      <c r="AF913" s="325" t="s">
        <v>110</v>
      </c>
      <c r="AG913" s="328"/>
    </row>
    <row r="914" ht="85.5" s="100" customFormat="1">
      <c r="A914" s="407" t="s">
        <v>3255</v>
      </c>
      <c r="B914" s="407" t="s">
        <v>3256</v>
      </c>
      <c r="C914" s="196"/>
      <c r="D914" s="101">
        <v>0</v>
      </c>
      <c r="E914" s="101" t="s">
        <v>105</v>
      </c>
      <c r="F914" s="197" t="s">
        <v>3257</v>
      </c>
      <c r="G914" s="197"/>
      <c r="H914" s="197" t="s">
        <v>3258</v>
      </c>
      <c r="I914" s="204">
        <v>520270</v>
      </c>
      <c r="J914" s="204" t="s">
        <v>3258</v>
      </c>
      <c r="K914" s="204" t="s">
        <v>281</v>
      </c>
      <c r="L914" s="103"/>
      <c r="M914" s="103">
        <v>175</v>
      </c>
      <c r="N914" s="101">
        <v>0</v>
      </c>
      <c r="O914" s="103">
        <v>1</v>
      </c>
      <c r="P914" s="101">
        <v>1</v>
      </c>
      <c r="Q914" s="103"/>
      <c r="R914" s="101">
        <v>3000</v>
      </c>
      <c r="S914" s="101">
        <v>10</v>
      </c>
      <c r="T914" s="101">
        <v>0</v>
      </c>
      <c r="U914" s="101">
        <v>3000</v>
      </c>
      <c r="V914" s="204"/>
      <c r="W914" s="103"/>
      <c r="X914" s="101"/>
      <c r="Y914" s="197"/>
      <c r="Z914" s="197"/>
      <c r="AA914" s="197"/>
      <c r="AB914" s="204"/>
      <c r="AC914" s="197" t="s">
        <v>3259</v>
      </c>
      <c r="AD914" s="197"/>
      <c r="AE914" s="204" t="s">
        <v>3260</v>
      </c>
      <c r="AF914" s="204" t="s">
        <v>110</v>
      </c>
      <c r="AG914" s="216"/>
    </row>
    <row r="915" ht="75.95" customHeight="1" s="100" customFormat="1">
      <c r="A915" s="196" t="s">
        <v>3261</v>
      </c>
      <c r="B915" s="196" t="s">
        <v>3262</v>
      </c>
      <c r="C915" s="196"/>
      <c r="D915" s="103">
        <v>0</v>
      </c>
      <c r="E915" s="101" t="s">
        <v>105</v>
      </c>
      <c r="F915" s="197" t="s">
        <v>376</v>
      </c>
      <c r="G915" s="197"/>
      <c r="H915" s="197" t="s">
        <v>3258</v>
      </c>
      <c r="I915" s="196">
        <v>510270</v>
      </c>
      <c r="J915" s="204" t="s">
        <v>3258</v>
      </c>
      <c r="K915" s="204" t="s">
        <v>281</v>
      </c>
      <c r="L915" s="204"/>
      <c r="M915" s="103">
        <v>275</v>
      </c>
      <c r="N915" s="103">
        <v>0</v>
      </c>
      <c r="O915" s="103">
        <v>1</v>
      </c>
      <c r="P915" s="103">
        <v>3</v>
      </c>
      <c r="Q915" s="204"/>
      <c r="R915" s="103">
        <v>800</v>
      </c>
      <c r="S915" s="103">
        <v>15</v>
      </c>
      <c r="T915" s="103">
        <v>0</v>
      </c>
      <c r="U915" s="103">
        <v>800</v>
      </c>
      <c r="V915" s="103"/>
      <c r="W915" s="204"/>
      <c r="X915" s="103"/>
      <c r="Y915" s="204"/>
      <c r="Z915" s="197"/>
      <c r="AA915" s="197"/>
      <c r="AB915" s="197"/>
      <c r="AC915" s="204" t="s">
        <v>377</v>
      </c>
      <c r="AD915" s="197"/>
      <c r="AE915" s="197" t="s">
        <v>378</v>
      </c>
      <c r="AF915" s="204" t="s">
        <v>110</v>
      </c>
      <c r="AG915" s="216"/>
    </row>
    <row r="916" ht="57" s="100" customFormat="1">
      <c r="A916" s="196" t="s">
        <v>3263</v>
      </c>
      <c r="B916" s="196" t="s">
        <v>3264</v>
      </c>
      <c r="C916" s="196"/>
      <c r="D916" s="103">
        <v>0</v>
      </c>
      <c r="E916" s="103" t="s">
        <v>105</v>
      </c>
      <c r="F916" s="197" t="s">
        <v>3265</v>
      </c>
      <c r="G916" s="197"/>
      <c r="H916" s="197" t="s">
        <v>3258</v>
      </c>
      <c r="I916" s="196">
        <v>520403</v>
      </c>
      <c r="J916" s="204" t="s">
        <v>3258</v>
      </c>
      <c r="K916" s="204"/>
      <c r="L916" s="204"/>
      <c r="M916" s="103">
        <v>500</v>
      </c>
      <c r="N916" s="103">
        <v>0</v>
      </c>
      <c r="O916" s="103">
        <v>4</v>
      </c>
      <c r="P916" s="103">
        <v>0</v>
      </c>
      <c r="Q916" s="204"/>
      <c r="R916" s="103">
        <v>0</v>
      </c>
      <c r="S916" s="103">
        <v>40</v>
      </c>
      <c r="T916" s="103">
        <v>0</v>
      </c>
      <c r="U916" s="103">
        <v>0</v>
      </c>
      <c r="V916" s="103"/>
      <c r="W916" s="204"/>
      <c r="X916" s="103"/>
      <c r="Y916" s="204"/>
      <c r="Z916" s="197"/>
      <c r="AA916" s="197"/>
      <c r="AB916" s="197"/>
      <c r="AC916" s="204" t="s">
        <v>3266</v>
      </c>
      <c r="AD916" s="197"/>
      <c r="AE916" s="197"/>
      <c r="AF916" s="204" t="s">
        <v>110</v>
      </c>
      <c r="AG916" s="216"/>
    </row>
    <row r="917" ht="28.5" s="79" customFormat="1">
      <c r="A917" s="255" t="s">
        <v>3267</v>
      </c>
      <c r="B917" s="255" t="s">
        <v>3268</v>
      </c>
      <c r="C917" s="255" t="s">
        <v>40</v>
      </c>
      <c r="D917" s="65">
        <v>1</v>
      </c>
      <c r="E917" s="65" t="s">
        <v>105</v>
      </c>
      <c r="F917" s="258" t="s">
        <v>3269</v>
      </c>
      <c r="G917" s="258"/>
      <c r="H917" s="258" t="s">
        <v>3258</v>
      </c>
      <c r="I917" s="263" t="s">
        <v>3270</v>
      </c>
      <c r="J917" s="258" t="s">
        <v>3258</v>
      </c>
      <c r="K917" s="263"/>
      <c r="L917" s="65"/>
      <c r="M917" s="65">
        <v>0</v>
      </c>
      <c r="N917" s="65">
        <v>0</v>
      </c>
      <c r="O917" s="65">
        <v>0</v>
      </c>
      <c r="P917" s="263">
        <v>0</v>
      </c>
      <c r="Q917" s="65"/>
      <c r="R917" s="65">
        <v>0</v>
      </c>
      <c r="S917" s="65">
        <v>0</v>
      </c>
      <c r="T917" s="65">
        <v>0</v>
      </c>
      <c r="U917" s="65">
        <v>0</v>
      </c>
      <c r="V917" s="263"/>
      <c r="W917" s="65"/>
      <c r="X917" s="263"/>
      <c r="Y917" s="258"/>
      <c r="Z917" s="258" t="s">
        <v>3271</v>
      </c>
      <c r="AA917" s="258"/>
      <c r="AB917" s="263"/>
      <c r="AC917" s="258"/>
      <c r="AD917" s="258"/>
      <c r="AE917" s="263"/>
      <c r="AF917" s="263" t="s">
        <v>110</v>
      </c>
      <c r="AG917" s="267"/>
    </row>
    <row r="918" ht="57" s="100" customFormat="1">
      <c r="A918" s="196" t="s">
        <v>3272</v>
      </c>
      <c r="B918" s="196" t="s">
        <v>3273</v>
      </c>
      <c r="C918" s="196"/>
      <c r="D918" s="103">
        <v>0</v>
      </c>
      <c r="E918" s="408" t="s">
        <v>105</v>
      </c>
      <c r="F918" s="196" t="s">
        <v>3274</v>
      </c>
      <c r="G918" s="196"/>
      <c r="H918" s="197" t="s">
        <v>3275</v>
      </c>
      <c r="I918" s="411" t="s">
        <v>3276</v>
      </c>
      <c r="J918" s="204" t="s">
        <v>3275</v>
      </c>
      <c r="K918" s="204"/>
      <c r="L918" s="204"/>
      <c r="M918" s="103">
        <v>0</v>
      </c>
      <c r="N918" s="103">
        <v>0</v>
      </c>
      <c r="O918" s="103">
        <v>4</v>
      </c>
      <c r="P918" s="103">
        <v>0</v>
      </c>
      <c r="Q918" s="204"/>
      <c r="R918" s="103">
        <v>0</v>
      </c>
      <c r="S918" s="103">
        <v>20</v>
      </c>
      <c r="T918" s="103">
        <v>0</v>
      </c>
      <c r="U918" s="103">
        <v>0</v>
      </c>
      <c r="V918" s="103"/>
      <c r="W918" s="204"/>
      <c r="X918" s="103"/>
      <c r="Y918" s="204"/>
      <c r="Z918" s="197"/>
      <c r="AA918" s="197"/>
      <c r="AB918" s="197"/>
      <c r="AC918" s="204" t="s">
        <v>3277</v>
      </c>
      <c r="AD918" s="197"/>
      <c r="AE918" s="197"/>
      <c r="AF918" s="204" t="s">
        <v>110</v>
      </c>
      <c r="AG918" s="422"/>
      <c r="AH918" s="423"/>
    </row>
    <row r="919" ht="99.75" s="100" customFormat="1">
      <c r="A919" s="196" t="s">
        <v>3278</v>
      </c>
      <c r="B919" s="196" t="s">
        <v>425</v>
      </c>
      <c r="C919" s="196"/>
      <c r="D919" s="103">
        <v>0</v>
      </c>
      <c r="E919" s="101" t="s">
        <v>105</v>
      </c>
      <c r="F919" s="197" t="s">
        <v>3279</v>
      </c>
      <c r="G919" s="197"/>
      <c r="H919" s="197" t="s">
        <v>3275</v>
      </c>
      <c r="I919" s="411">
        <v>520061</v>
      </c>
      <c r="J919" s="204" t="s">
        <v>3275</v>
      </c>
      <c r="K919" s="204"/>
      <c r="L919" s="103"/>
      <c r="M919" s="103">
        <v>100</v>
      </c>
      <c r="N919" s="103">
        <v>0</v>
      </c>
      <c r="O919" s="103">
        <v>1</v>
      </c>
      <c r="P919" s="103">
        <v>2</v>
      </c>
      <c r="Q919" s="103"/>
      <c r="R919" s="103">
        <v>800</v>
      </c>
      <c r="S919" s="103">
        <v>30</v>
      </c>
      <c r="T919" s="103">
        <v>0</v>
      </c>
      <c r="U919" s="103">
        <v>1500</v>
      </c>
      <c r="V919" s="118"/>
      <c r="W919" s="211"/>
      <c r="X919" s="103"/>
      <c r="Y919" s="204"/>
      <c r="Z919" s="204"/>
      <c r="AA919" s="103"/>
      <c r="AB919" s="204"/>
      <c r="AC919" s="204" t="s">
        <v>3280</v>
      </c>
      <c r="AD919" s="197"/>
      <c r="AE919" s="197" t="s">
        <v>3281</v>
      </c>
      <c r="AF919" s="204" t="s">
        <v>110</v>
      </c>
      <c r="AG919" s="216"/>
    </row>
    <row r="920" ht="128.25" s="100" customFormat="1">
      <c r="A920" s="407" t="s">
        <v>3282</v>
      </c>
      <c r="B920" s="196" t="s">
        <v>3283</v>
      </c>
      <c r="C920" s="196"/>
      <c r="D920" s="103">
        <v>0</v>
      </c>
      <c r="E920" s="103" t="s">
        <v>105</v>
      </c>
      <c r="F920" s="197" t="s">
        <v>3284</v>
      </c>
      <c r="G920" s="197"/>
      <c r="H920" s="197" t="s">
        <v>3275</v>
      </c>
      <c r="I920" s="196" t="s">
        <v>3285</v>
      </c>
      <c r="J920" s="204" t="s">
        <v>3275</v>
      </c>
      <c r="K920" s="204"/>
      <c r="L920" s="204"/>
      <c r="M920" s="103">
        <v>450</v>
      </c>
      <c r="N920" s="103">
        <v>0</v>
      </c>
      <c r="O920" s="103">
        <v>1</v>
      </c>
      <c r="P920" s="103">
        <v>1</v>
      </c>
      <c r="Q920" s="204"/>
      <c r="R920" s="103">
        <v>2500</v>
      </c>
      <c r="S920" s="103">
        <v>18</v>
      </c>
      <c r="T920" s="103">
        <v>0</v>
      </c>
      <c r="U920" s="103">
        <v>2500</v>
      </c>
      <c r="V920" s="103"/>
      <c r="W920" s="204"/>
      <c r="X920" s="103"/>
      <c r="Y920" s="204"/>
      <c r="Z920" s="197"/>
      <c r="AA920" s="197"/>
      <c r="AB920" s="197"/>
      <c r="AC920" s="204" t="s">
        <v>3286</v>
      </c>
      <c r="AD920" s="197"/>
      <c r="AE920" s="197" t="s">
        <v>3287</v>
      </c>
      <c r="AF920" s="204" t="s">
        <v>110</v>
      </c>
      <c r="AG920" s="216"/>
    </row>
    <row r="921" ht="71.25" s="79" customFormat="1">
      <c r="A921" s="255" t="s">
        <v>3288</v>
      </c>
      <c r="B921" s="255" t="s">
        <v>3289</v>
      </c>
      <c r="C921" s="255" t="s">
        <v>40</v>
      </c>
      <c r="D921" s="65">
        <v>1</v>
      </c>
      <c r="E921" s="65" t="s">
        <v>105</v>
      </c>
      <c r="F921" s="258" t="s">
        <v>3290</v>
      </c>
      <c r="G921" s="258"/>
      <c r="H921" s="258" t="s">
        <v>3275</v>
      </c>
      <c r="I921" s="263">
        <v>520101</v>
      </c>
      <c r="J921" s="258" t="s">
        <v>3275</v>
      </c>
      <c r="K921" s="263"/>
      <c r="L921" s="65"/>
      <c r="M921" s="65">
        <v>0</v>
      </c>
      <c r="N921" s="65">
        <v>0</v>
      </c>
      <c r="O921" s="65">
        <v>0</v>
      </c>
      <c r="P921" s="263">
        <v>0</v>
      </c>
      <c r="Q921" s="65"/>
      <c r="R921" s="65">
        <v>0</v>
      </c>
      <c r="S921" s="65">
        <v>0</v>
      </c>
      <c r="T921" s="65">
        <v>0</v>
      </c>
      <c r="U921" s="65">
        <v>0</v>
      </c>
      <c r="V921" s="263"/>
      <c r="W921" s="65"/>
      <c r="X921" s="263"/>
      <c r="Y921" s="258"/>
      <c r="Z921" s="258" t="s">
        <v>3271</v>
      </c>
      <c r="AA921" s="258"/>
      <c r="AB921" s="263"/>
      <c r="AC921" s="258"/>
      <c r="AD921" s="258"/>
      <c r="AE921" s="263"/>
      <c r="AF921" s="263" t="s">
        <v>110</v>
      </c>
      <c r="AG921" s="267"/>
    </row>
    <row r="922" ht="42" customHeight="1" s="79" customFormat="1">
      <c r="A922" s="255" t="s">
        <v>3291</v>
      </c>
      <c r="B922" s="255" t="s">
        <v>3292</v>
      </c>
      <c r="C922" s="255" t="s">
        <v>40</v>
      </c>
      <c r="D922" s="65">
        <v>1</v>
      </c>
      <c r="E922" s="65" t="s">
        <v>105</v>
      </c>
      <c r="F922" s="258" t="s">
        <v>3293</v>
      </c>
      <c r="G922" s="258"/>
      <c r="H922" s="258" t="s">
        <v>3275</v>
      </c>
      <c r="I922" s="263">
        <v>520593</v>
      </c>
      <c r="J922" s="258" t="s">
        <v>3275</v>
      </c>
      <c r="K922" s="263"/>
      <c r="L922" s="65"/>
      <c r="M922" s="65">
        <v>0</v>
      </c>
      <c r="N922" s="65">
        <v>0</v>
      </c>
      <c r="O922" s="65">
        <v>0</v>
      </c>
      <c r="P922" s="263">
        <v>0</v>
      </c>
      <c r="Q922" s="65"/>
      <c r="R922" s="65">
        <v>0</v>
      </c>
      <c r="S922" s="65">
        <v>0</v>
      </c>
      <c r="T922" s="65">
        <v>0</v>
      </c>
      <c r="U922" s="65">
        <v>0</v>
      </c>
      <c r="V922" s="263"/>
      <c r="W922" s="65"/>
      <c r="X922" s="263"/>
      <c r="Y922" s="258"/>
      <c r="Z922" s="258" t="s">
        <v>3294</v>
      </c>
      <c r="AA922" s="258"/>
      <c r="AB922" s="263"/>
      <c r="AC922" s="258"/>
      <c r="AD922" s="258"/>
      <c r="AE922" s="263"/>
      <c r="AF922" s="263" t="s">
        <v>110</v>
      </c>
      <c r="AG922" s="267"/>
    </row>
    <row r="923" ht="99.75" s="117" customFormat="1">
      <c r="A923" s="339" t="s">
        <v>3295</v>
      </c>
      <c r="B923" s="338" t="s">
        <v>3296</v>
      </c>
      <c r="C923" s="338"/>
      <c r="D923" s="117">
        <v>0</v>
      </c>
      <c r="E923" s="117" t="s">
        <v>105</v>
      </c>
      <c r="F923" s="337" t="s">
        <v>3297</v>
      </c>
      <c r="G923" s="337"/>
      <c r="H923" s="337" t="s">
        <v>3298</v>
      </c>
      <c r="I923" s="338" t="s">
        <v>3299</v>
      </c>
      <c r="J923" s="170" t="s">
        <v>3298</v>
      </c>
      <c r="K923" s="184"/>
      <c r="L923" s="184"/>
      <c r="M923" s="338">
        <v>100</v>
      </c>
      <c r="N923" s="85">
        <v>0</v>
      </c>
      <c r="O923" s="338">
        <v>1</v>
      </c>
      <c r="P923" s="338">
        <v>3</v>
      </c>
      <c r="Q923" s="338"/>
      <c r="R923" s="338">
        <v>2000</v>
      </c>
      <c r="S923" s="117">
        <v>8</v>
      </c>
      <c r="T923" s="338">
        <v>0</v>
      </c>
      <c r="U923" s="338">
        <v>2000</v>
      </c>
      <c r="V923" s="338"/>
      <c r="W923" s="338"/>
      <c r="X923" s="85"/>
      <c r="Y923" s="184"/>
      <c r="Z923" s="337"/>
      <c r="AA923" s="337"/>
      <c r="AB923" s="337"/>
      <c r="AC923" s="184" t="s">
        <v>3300</v>
      </c>
      <c r="AD923" s="337"/>
      <c r="AE923" s="337" t="s">
        <v>646</v>
      </c>
      <c r="AF923" s="338" t="s">
        <v>110</v>
      </c>
      <c r="AG923" s="351">
        <v>30</v>
      </c>
    </row>
    <row r="924" ht="85.5" s="86" customFormat="1">
      <c r="A924" s="339" t="s">
        <v>3301</v>
      </c>
      <c r="B924" s="181" t="s">
        <v>3302</v>
      </c>
      <c r="C924" s="181"/>
      <c r="D924" s="86">
        <v>0</v>
      </c>
      <c r="E924" s="86" t="s">
        <v>105</v>
      </c>
      <c r="F924" s="171" t="s">
        <v>3303</v>
      </c>
      <c r="G924" s="171"/>
      <c r="H924" s="171" t="s">
        <v>3298</v>
      </c>
      <c r="I924" s="181" t="s">
        <v>3304</v>
      </c>
      <c r="J924" s="170" t="s">
        <v>3298</v>
      </c>
      <c r="K924" s="182"/>
      <c r="L924" s="182"/>
      <c r="M924" s="86">
        <v>200</v>
      </c>
      <c r="N924" s="86">
        <v>0</v>
      </c>
      <c r="O924" s="86">
        <v>1</v>
      </c>
      <c r="P924" s="86">
        <v>2</v>
      </c>
      <c r="Q924" s="182"/>
      <c r="R924" s="85">
        <v>400</v>
      </c>
      <c r="S924" s="86">
        <v>20</v>
      </c>
      <c r="T924" s="86">
        <v>0</v>
      </c>
      <c r="U924" s="85">
        <v>1500</v>
      </c>
      <c r="W924" s="182"/>
      <c r="Y924" s="182"/>
      <c r="Z924" s="171"/>
      <c r="AA924" s="171"/>
      <c r="AB924" s="171"/>
      <c r="AC924" s="182" t="s">
        <v>3305</v>
      </c>
      <c r="AD924" s="171"/>
      <c r="AE924" s="171" t="s">
        <v>3306</v>
      </c>
      <c r="AF924" s="182" t="s">
        <v>110</v>
      </c>
      <c r="AG924" s="352">
        <v>15</v>
      </c>
    </row>
    <row r="925" ht="42.75" s="82" customFormat="1">
      <c r="A925" s="179" t="s">
        <v>3307</v>
      </c>
      <c r="B925" s="179" t="s">
        <v>3308</v>
      </c>
      <c r="C925" s="179"/>
      <c r="D925" s="85">
        <v>0</v>
      </c>
      <c r="E925" s="85" t="s">
        <v>105</v>
      </c>
      <c r="F925" s="170" t="s">
        <v>3309</v>
      </c>
      <c r="G925" s="170"/>
      <c r="H925" s="171" t="s">
        <v>3298</v>
      </c>
      <c r="I925" s="179" t="s">
        <v>3310</v>
      </c>
      <c r="J925" s="170" t="s">
        <v>3298</v>
      </c>
      <c r="K925" s="180"/>
      <c r="L925" s="180"/>
      <c r="M925" s="85">
        <v>450</v>
      </c>
      <c r="N925" s="85">
        <v>0</v>
      </c>
      <c r="O925" s="85">
        <v>4</v>
      </c>
      <c r="P925" s="85">
        <v>0</v>
      </c>
      <c r="Q925" s="180"/>
      <c r="R925" s="85">
        <v>0</v>
      </c>
      <c r="S925" s="85">
        <v>30</v>
      </c>
      <c r="T925" s="85">
        <v>0</v>
      </c>
      <c r="U925" s="85">
        <v>0</v>
      </c>
      <c r="V925" s="85"/>
      <c r="W925" s="180"/>
      <c r="X925" s="85"/>
      <c r="Y925" s="180"/>
      <c r="Z925" s="170"/>
      <c r="AA925" s="170"/>
      <c r="AB925" s="170"/>
      <c r="AC925" s="180" t="s">
        <v>3311</v>
      </c>
      <c r="AD925" s="170"/>
      <c r="AE925" s="170"/>
      <c r="AF925" s="180" t="s">
        <v>110</v>
      </c>
      <c r="AG925" s="350"/>
    </row>
    <row r="926" ht="28.5" s="106" customFormat="1">
      <c r="A926" s="376" t="s">
        <v>3312</v>
      </c>
      <c r="B926" s="376" t="s">
        <v>3313</v>
      </c>
      <c r="C926" s="376" t="s">
        <v>40</v>
      </c>
      <c r="D926" s="377">
        <v>1</v>
      </c>
      <c r="E926" s="377" t="s">
        <v>34</v>
      </c>
      <c r="F926" s="378" t="s">
        <v>3314</v>
      </c>
      <c r="G926" s="378"/>
      <c r="H926" s="378" t="s">
        <v>3298</v>
      </c>
      <c r="I926" s="381" t="s">
        <v>3315</v>
      </c>
      <c r="J926" s="378" t="s">
        <v>3298</v>
      </c>
      <c r="K926" s="381"/>
      <c r="L926" s="377"/>
      <c r="M926" s="377">
        <v>0</v>
      </c>
      <c r="N926" s="377">
        <v>0</v>
      </c>
      <c r="O926" s="377">
        <v>0</v>
      </c>
      <c r="P926" s="381">
        <v>0</v>
      </c>
      <c r="Q926" s="377"/>
      <c r="R926" s="377">
        <v>0</v>
      </c>
      <c r="S926" s="377">
        <v>0</v>
      </c>
      <c r="T926" s="377">
        <v>0</v>
      </c>
      <c r="U926" s="377">
        <v>0</v>
      </c>
      <c r="V926" s="381"/>
      <c r="W926" s="377"/>
      <c r="X926" s="381"/>
      <c r="Y926" s="378"/>
      <c r="Z926" s="378" t="s">
        <v>3316</v>
      </c>
      <c r="AA926" s="378"/>
      <c r="AB926" s="381"/>
      <c r="AC926" s="378"/>
      <c r="AD926" s="378"/>
      <c r="AE926" s="381"/>
      <c r="AF926" s="381" t="s">
        <v>110</v>
      </c>
      <c r="AG926" s="386"/>
    </row>
    <row r="927" ht="28.5" s="106" customFormat="1">
      <c r="A927" s="376" t="s">
        <v>3317</v>
      </c>
      <c r="B927" s="376" t="s">
        <v>3318</v>
      </c>
      <c r="C927" s="376" t="s">
        <v>40</v>
      </c>
      <c r="D927" s="377">
        <v>1</v>
      </c>
      <c r="E927" s="377" t="s">
        <v>34</v>
      </c>
      <c r="F927" s="378" t="s">
        <v>3319</v>
      </c>
      <c r="G927" s="378"/>
      <c r="H927" s="378" t="s">
        <v>3298</v>
      </c>
      <c r="I927" s="381">
        <v>520573</v>
      </c>
      <c r="J927" s="378" t="s">
        <v>3298</v>
      </c>
      <c r="K927" s="381"/>
      <c r="L927" s="377"/>
      <c r="M927" s="377">
        <v>0</v>
      </c>
      <c r="N927" s="377">
        <v>0</v>
      </c>
      <c r="O927" s="377">
        <v>0</v>
      </c>
      <c r="P927" s="381">
        <v>0</v>
      </c>
      <c r="Q927" s="377"/>
      <c r="R927" s="377">
        <v>0</v>
      </c>
      <c r="S927" s="377">
        <v>0</v>
      </c>
      <c r="T927" s="377">
        <v>0</v>
      </c>
      <c r="U927" s="377">
        <v>0</v>
      </c>
      <c r="V927" s="381"/>
      <c r="W927" s="377"/>
      <c r="X927" s="381"/>
      <c r="Y927" s="378"/>
      <c r="Z927" s="378" t="s">
        <v>3320</v>
      </c>
      <c r="AA927" s="378"/>
      <c r="AB927" s="381"/>
      <c r="AC927" s="378"/>
      <c r="AD927" s="378"/>
      <c r="AE927" s="381"/>
      <c r="AF927" s="381" t="s">
        <v>110</v>
      </c>
      <c r="AG927" s="386"/>
    </row>
    <row r="928" ht="128.25" s="86" customFormat="1">
      <c r="A928" s="181" t="s">
        <v>3321</v>
      </c>
      <c r="B928" s="181" t="s">
        <v>3322</v>
      </c>
      <c r="C928" s="181"/>
      <c r="D928" s="86">
        <v>0</v>
      </c>
      <c r="E928" s="86" t="s">
        <v>105</v>
      </c>
      <c r="F928" s="171" t="s">
        <v>3323</v>
      </c>
      <c r="G928" s="171"/>
      <c r="H928" s="171" t="s">
        <v>3324</v>
      </c>
      <c r="I928" s="181" t="s">
        <v>3325</v>
      </c>
      <c r="J928" s="171" t="s">
        <v>3324</v>
      </c>
      <c r="K928" s="171"/>
      <c r="L928" s="171"/>
      <c r="M928" s="86">
        <v>0</v>
      </c>
      <c r="N928" s="86">
        <v>0</v>
      </c>
      <c r="O928" s="86">
        <v>1</v>
      </c>
      <c r="P928" s="86">
        <v>3</v>
      </c>
      <c r="Q928" s="182"/>
      <c r="R928" s="86">
        <v>500</v>
      </c>
      <c r="S928" s="86">
        <v>25</v>
      </c>
      <c r="T928" s="86">
        <v>0</v>
      </c>
      <c r="U928" s="86">
        <v>500</v>
      </c>
      <c r="W928" s="182"/>
      <c r="Y928" s="182"/>
      <c r="Z928" s="171"/>
      <c r="AA928" s="171"/>
      <c r="AB928" s="171"/>
      <c r="AC928" s="182" t="s">
        <v>3326</v>
      </c>
      <c r="AD928" s="171"/>
      <c r="AE928" s="171" t="s">
        <v>3327</v>
      </c>
      <c r="AF928" s="180" t="s">
        <v>110</v>
      </c>
      <c r="AG928" s="352"/>
    </row>
    <row r="929" ht="57" s="82" customFormat="1">
      <c r="A929" s="179" t="s">
        <v>3328</v>
      </c>
      <c r="B929" s="179" t="s">
        <v>3329</v>
      </c>
      <c r="C929" s="179"/>
      <c r="D929" s="86">
        <v>0</v>
      </c>
      <c r="E929" s="86" t="s">
        <v>105</v>
      </c>
      <c r="F929" s="170" t="s">
        <v>3330</v>
      </c>
      <c r="G929" s="170"/>
      <c r="H929" s="170" t="s">
        <v>3324</v>
      </c>
      <c r="I929" s="180" t="s">
        <v>3331</v>
      </c>
      <c r="J929" s="180" t="s">
        <v>3324</v>
      </c>
      <c r="K929" s="180"/>
      <c r="L929" s="85"/>
      <c r="M929" s="85">
        <v>0</v>
      </c>
      <c r="N929" s="86">
        <v>0</v>
      </c>
      <c r="O929" s="85">
        <v>1</v>
      </c>
      <c r="P929" s="86">
        <v>0</v>
      </c>
      <c r="Q929" s="85"/>
      <c r="R929" s="86">
        <v>600</v>
      </c>
      <c r="S929" s="86">
        <v>25</v>
      </c>
      <c r="T929" s="86">
        <v>0</v>
      </c>
      <c r="U929" s="86">
        <v>2000</v>
      </c>
      <c r="V929" s="180"/>
      <c r="W929" s="85"/>
      <c r="X929" s="86" t="s">
        <v>614</v>
      </c>
      <c r="Y929" s="170"/>
      <c r="Z929" s="170"/>
      <c r="AA929" s="170"/>
      <c r="AB929" s="180"/>
      <c r="AC929" s="170" t="s">
        <v>3332</v>
      </c>
      <c r="AD929" s="170"/>
      <c r="AE929" s="180" t="s">
        <v>3333</v>
      </c>
      <c r="AF929" s="180" t="s">
        <v>110</v>
      </c>
    </row>
    <row r="930" ht="42.75" s="106" customFormat="1">
      <c r="A930" s="376" t="s">
        <v>3334</v>
      </c>
      <c r="B930" s="376" t="s">
        <v>3335</v>
      </c>
      <c r="C930" s="376" t="s">
        <v>40</v>
      </c>
      <c r="D930" s="377">
        <v>1</v>
      </c>
      <c r="E930" s="377" t="s">
        <v>105</v>
      </c>
      <c r="F930" s="378" t="s">
        <v>3336</v>
      </c>
      <c r="G930" s="378"/>
      <c r="H930" s="378" t="s">
        <v>3324</v>
      </c>
      <c r="I930" s="381">
        <v>520663</v>
      </c>
      <c r="J930" s="378" t="s">
        <v>3324</v>
      </c>
      <c r="K930" s="381"/>
      <c r="L930" s="377"/>
      <c r="M930" s="377">
        <v>0</v>
      </c>
      <c r="N930" s="377">
        <v>0</v>
      </c>
      <c r="O930" s="377">
        <v>0</v>
      </c>
      <c r="P930" s="381">
        <v>0</v>
      </c>
      <c r="Q930" s="377"/>
      <c r="R930" s="377">
        <v>0</v>
      </c>
      <c r="S930" s="377">
        <v>0</v>
      </c>
      <c r="T930" s="377">
        <v>0</v>
      </c>
      <c r="U930" s="377">
        <v>0</v>
      </c>
      <c r="V930" s="381"/>
      <c r="W930" s="377"/>
      <c r="X930" s="381"/>
      <c r="Y930" s="378"/>
      <c r="Z930" s="378" t="s">
        <v>3337</v>
      </c>
      <c r="AA930" s="378"/>
      <c r="AB930" s="381"/>
      <c r="AC930" s="378"/>
      <c r="AD930" s="378"/>
      <c r="AE930" s="381"/>
      <c r="AF930" s="381" t="s">
        <v>110</v>
      </c>
      <c r="AG930" s="386"/>
    </row>
    <row r="931" ht="28.5" s="106" customFormat="1">
      <c r="A931" s="376" t="s">
        <v>3338</v>
      </c>
      <c r="B931" s="376" t="s">
        <v>3339</v>
      </c>
      <c r="C931" s="376" t="s">
        <v>40</v>
      </c>
      <c r="D931" s="377">
        <v>1</v>
      </c>
      <c r="E931" s="377" t="s">
        <v>34</v>
      </c>
      <c r="F931" s="378" t="s">
        <v>3340</v>
      </c>
      <c r="G931" s="378"/>
      <c r="H931" s="378" t="s">
        <v>3324</v>
      </c>
      <c r="I931" s="381" t="s">
        <v>2414</v>
      </c>
      <c r="J931" s="378" t="s">
        <v>3324</v>
      </c>
      <c r="K931" s="381"/>
      <c r="L931" s="377"/>
      <c r="M931" s="377">
        <v>0</v>
      </c>
      <c r="N931" s="377">
        <v>0</v>
      </c>
      <c r="O931" s="377">
        <v>0</v>
      </c>
      <c r="P931" s="381">
        <v>0</v>
      </c>
      <c r="Q931" s="377"/>
      <c r="R931" s="377">
        <v>0</v>
      </c>
      <c r="S931" s="377">
        <v>0</v>
      </c>
      <c r="T931" s="377">
        <v>0</v>
      </c>
      <c r="U931" s="377">
        <v>0</v>
      </c>
      <c r="V931" s="381"/>
      <c r="W931" s="377"/>
      <c r="X931" s="381"/>
      <c r="Y931" s="378"/>
      <c r="Z931" s="378" t="s">
        <v>3341</v>
      </c>
      <c r="AA931" s="378"/>
      <c r="AB931" s="381"/>
      <c r="AC931" s="378"/>
      <c r="AD931" s="378"/>
      <c r="AE931" s="381"/>
      <c r="AF931" s="381" t="s">
        <v>110</v>
      </c>
      <c r="AG931" s="386"/>
    </row>
    <row r="932" ht="57" s="82" customFormat="1">
      <c r="A932" s="179" t="s">
        <v>3342</v>
      </c>
      <c r="B932" s="179" t="s">
        <v>3343</v>
      </c>
      <c r="C932" s="179"/>
      <c r="D932" s="85">
        <v>0</v>
      </c>
      <c r="E932" s="85" t="s">
        <v>105</v>
      </c>
      <c r="F932" s="170" t="s">
        <v>3344</v>
      </c>
      <c r="G932" s="170"/>
      <c r="H932" s="170" t="s">
        <v>3345</v>
      </c>
      <c r="I932" s="179" t="s">
        <v>3346</v>
      </c>
      <c r="J932" s="180" t="s">
        <v>3345</v>
      </c>
      <c r="K932" s="180"/>
      <c r="L932" s="180"/>
      <c r="M932" s="85">
        <v>100</v>
      </c>
      <c r="N932" s="85">
        <v>0</v>
      </c>
      <c r="O932" s="85">
        <v>4</v>
      </c>
      <c r="P932" s="85">
        <v>0</v>
      </c>
      <c r="Q932" s="180"/>
      <c r="R932" s="85">
        <v>0</v>
      </c>
      <c r="S932" s="85">
        <v>15</v>
      </c>
      <c r="T932" s="85">
        <v>0</v>
      </c>
      <c r="U932" s="85">
        <v>0</v>
      </c>
      <c r="V932" s="85"/>
      <c r="W932" s="180"/>
      <c r="X932" s="85"/>
      <c r="Y932" s="180"/>
      <c r="Z932" s="170"/>
      <c r="AA932" s="170"/>
      <c r="AB932" s="170"/>
      <c r="AC932" s="180" t="s">
        <v>3347</v>
      </c>
      <c r="AD932" s="170"/>
      <c r="AE932" s="170"/>
      <c r="AF932" s="180" t="s">
        <v>110</v>
      </c>
      <c r="AG932" s="350"/>
    </row>
    <row r="933" ht="71.25" s="82" customFormat="1">
      <c r="A933" s="179" t="s">
        <v>3348</v>
      </c>
      <c r="B933" s="179" t="s">
        <v>3349</v>
      </c>
      <c r="C933" s="179"/>
      <c r="D933" s="85">
        <v>0</v>
      </c>
      <c r="E933" s="85" t="s">
        <v>105</v>
      </c>
      <c r="F933" s="170" t="s">
        <v>3350</v>
      </c>
      <c r="G933" s="170"/>
      <c r="H933" s="170" t="s">
        <v>3345</v>
      </c>
      <c r="I933" s="179">
        <v>520012</v>
      </c>
      <c r="J933" s="180" t="s">
        <v>3345</v>
      </c>
      <c r="K933" s="180"/>
      <c r="L933" s="180"/>
      <c r="M933" s="85">
        <v>0</v>
      </c>
      <c r="N933" s="85">
        <v>0</v>
      </c>
      <c r="O933" s="85">
        <v>4</v>
      </c>
      <c r="P933" s="85">
        <v>0</v>
      </c>
      <c r="Q933" s="180"/>
      <c r="R933" s="85">
        <v>0</v>
      </c>
      <c r="S933" s="85">
        <v>25</v>
      </c>
      <c r="T933" s="85">
        <v>0</v>
      </c>
      <c r="U933" s="85">
        <v>0</v>
      </c>
      <c r="V933" s="85"/>
      <c r="W933" s="180"/>
      <c r="X933" s="85"/>
      <c r="Y933" s="180"/>
      <c r="Z933" s="170"/>
      <c r="AA933" s="170"/>
      <c r="AB933" s="170"/>
      <c r="AC933" s="180" t="s">
        <v>3351</v>
      </c>
      <c r="AD933" s="170"/>
      <c r="AE933" s="170"/>
      <c r="AF933" s="180" t="s">
        <v>110</v>
      </c>
      <c r="AG933" s="350"/>
    </row>
    <row r="934" ht="50.1" customHeight="1" s="106" customFormat="1">
      <c r="A934" s="376" t="s">
        <v>3352</v>
      </c>
      <c r="B934" s="376" t="s">
        <v>3353</v>
      </c>
      <c r="C934" s="376" t="s">
        <v>40</v>
      </c>
      <c r="D934" s="377">
        <v>1</v>
      </c>
      <c r="E934" s="377" t="s">
        <v>105</v>
      </c>
      <c r="F934" s="378" t="s">
        <v>3354</v>
      </c>
      <c r="G934" s="378"/>
      <c r="H934" s="378" t="s">
        <v>3345</v>
      </c>
      <c r="I934" s="381" t="s">
        <v>3355</v>
      </c>
      <c r="J934" s="378" t="s">
        <v>3345</v>
      </c>
      <c r="K934" s="381"/>
      <c r="L934" s="377"/>
      <c r="M934" s="377">
        <v>0</v>
      </c>
      <c r="N934" s="377">
        <v>0</v>
      </c>
      <c r="O934" s="377">
        <v>0</v>
      </c>
      <c r="P934" s="381">
        <v>0</v>
      </c>
      <c r="Q934" s="377"/>
      <c r="R934" s="377">
        <v>0</v>
      </c>
      <c r="S934" s="377">
        <v>0</v>
      </c>
      <c r="T934" s="377">
        <v>0</v>
      </c>
      <c r="U934" s="377">
        <v>0</v>
      </c>
      <c r="V934" s="381"/>
      <c r="W934" s="377"/>
      <c r="X934" s="381"/>
      <c r="Y934" s="378"/>
      <c r="Z934" s="378" t="s">
        <v>3356</v>
      </c>
      <c r="AA934" s="378"/>
      <c r="AB934" s="381"/>
      <c r="AC934" s="378"/>
      <c r="AD934" s="378"/>
      <c r="AE934" s="381"/>
      <c r="AF934" s="381" t="s">
        <v>110</v>
      </c>
      <c r="AG934" s="386"/>
    </row>
    <row r="935" ht="28.5" s="106" customFormat="1">
      <c r="A935" s="376" t="s">
        <v>3357</v>
      </c>
      <c r="B935" s="376" t="s">
        <v>3358</v>
      </c>
      <c r="C935" s="376" t="s">
        <v>40</v>
      </c>
      <c r="D935" s="377">
        <v>1</v>
      </c>
      <c r="E935" s="377" t="s">
        <v>105</v>
      </c>
      <c r="F935" s="378" t="s">
        <v>3359</v>
      </c>
      <c r="G935" s="378"/>
      <c r="H935" s="378" t="s">
        <v>3345</v>
      </c>
      <c r="I935" s="381" t="s">
        <v>3360</v>
      </c>
      <c r="J935" s="378" t="s">
        <v>3345</v>
      </c>
      <c r="K935" s="381"/>
      <c r="L935" s="377"/>
      <c r="M935" s="377">
        <v>0</v>
      </c>
      <c r="N935" s="377">
        <v>0</v>
      </c>
      <c r="O935" s="377">
        <v>0</v>
      </c>
      <c r="P935" s="381">
        <v>0</v>
      </c>
      <c r="Q935" s="377"/>
      <c r="R935" s="377">
        <v>0</v>
      </c>
      <c r="S935" s="377">
        <v>0</v>
      </c>
      <c r="T935" s="377">
        <v>0</v>
      </c>
      <c r="U935" s="377">
        <v>0</v>
      </c>
      <c r="V935" s="381"/>
      <c r="W935" s="377"/>
      <c r="X935" s="381"/>
      <c r="Y935" s="378"/>
      <c r="Z935" s="378" t="s">
        <v>3361</v>
      </c>
      <c r="AA935" s="378"/>
      <c r="AB935" s="381"/>
      <c r="AC935" s="378"/>
      <c r="AD935" s="378"/>
      <c r="AE935" s="381"/>
      <c r="AF935" s="381" t="s">
        <v>110</v>
      </c>
      <c r="AG935" s="386"/>
    </row>
    <row r="936" ht="28.5" s="106" customFormat="1">
      <c r="A936" s="376" t="s">
        <v>3362</v>
      </c>
      <c r="B936" s="376" t="s">
        <v>3363</v>
      </c>
      <c r="C936" s="376" t="s">
        <v>40</v>
      </c>
      <c r="D936" s="377">
        <v>1</v>
      </c>
      <c r="E936" s="377" t="s">
        <v>105</v>
      </c>
      <c r="F936" s="378" t="s">
        <v>3364</v>
      </c>
      <c r="G936" s="378"/>
      <c r="H936" s="378" t="s">
        <v>3345</v>
      </c>
      <c r="I936" s="381" t="s">
        <v>334</v>
      </c>
      <c r="J936" s="378" t="s">
        <v>3345</v>
      </c>
      <c r="K936" s="381"/>
      <c r="L936" s="377"/>
      <c r="M936" s="377">
        <v>0</v>
      </c>
      <c r="N936" s="377">
        <v>0</v>
      </c>
      <c r="O936" s="377">
        <v>0</v>
      </c>
      <c r="P936" s="381">
        <v>0</v>
      </c>
      <c r="Q936" s="377"/>
      <c r="R936" s="377">
        <v>0</v>
      </c>
      <c r="S936" s="377">
        <v>0</v>
      </c>
      <c r="T936" s="377">
        <v>0</v>
      </c>
      <c r="U936" s="377">
        <v>0</v>
      </c>
      <c r="V936" s="381"/>
      <c r="W936" s="377"/>
      <c r="X936" s="381"/>
      <c r="Y936" s="378"/>
      <c r="Z936" s="378" t="s">
        <v>3365</v>
      </c>
      <c r="AA936" s="378"/>
      <c r="AB936" s="381"/>
      <c r="AC936" s="378"/>
      <c r="AD936" s="378"/>
      <c r="AE936" s="381"/>
      <c r="AF936" s="381" t="s">
        <v>110</v>
      </c>
      <c r="AG936" s="386"/>
    </row>
    <row r="937" ht="81" customHeight="1" s="103" customFormat="1">
      <c r="A937" s="407" t="s">
        <v>3366</v>
      </c>
      <c r="B937" s="196" t="s">
        <v>3367</v>
      </c>
      <c r="C937" s="196"/>
      <c r="D937" s="118">
        <v>0</v>
      </c>
      <c r="E937" s="103" t="s">
        <v>105</v>
      </c>
      <c r="F937" s="197" t="s">
        <v>3368</v>
      </c>
      <c r="G937" s="197"/>
      <c r="H937" s="197" t="s">
        <v>3369</v>
      </c>
      <c r="I937" s="411" t="s">
        <v>3370</v>
      </c>
      <c r="J937" s="197" t="s">
        <v>3369</v>
      </c>
      <c r="K937" s="204" t="s">
        <v>3371</v>
      </c>
      <c r="L937" s="204"/>
      <c r="M937" s="103">
        <v>150</v>
      </c>
      <c r="N937" s="103">
        <v>0</v>
      </c>
      <c r="O937" s="103">
        <v>1</v>
      </c>
      <c r="P937" s="103">
        <v>3</v>
      </c>
      <c r="Q937" s="204"/>
      <c r="R937" s="103">
        <v>2000</v>
      </c>
      <c r="S937" s="103">
        <v>6</v>
      </c>
      <c r="T937" s="103">
        <v>0</v>
      </c>
      <c r="U937" s="103">
        <v>2000</v>
      </c>
      <c r="W937" s="204"/>
      <c r="Y937" s="204"/>
      <c r="Z937" s="197"/>
      <c r="AA937" s="197"/>
      <c r="AB937" s="197"/>
      <c r="AC937" s="211" t="s">
        <v>3372</v>
      </c>
      <c r="AD937" s="197"/>
      <c r="AE937" s="197" t="s">
        <v>3373</v>
      </c>
      <c r="AF937" s="204" t="s">
        <v>110</v>
      </c>
      <c r="AG937" s="216">
        <v>10</v>
      </c>
    </row>
    <row r="938" ht="47.1" customHeight="1" s="100" customFormat="1">
      <c r="A938" s="407" t="s">
        <v>3374</v>
      </c>
      <c r="B938" s="196" t="s">
        <v>3375</v>
      </c>
      <c r="C938" s="196"/>
      <c r="D938" s="103">
        <v>0</v>
      </c>
      <c r="E938" s="103" t="s">
        <v>105</v>
      </c>
      <c r="F938" s="197" t="s">
        <v>3376</v>
      </c>
      <c r="G938" s="197"/>
      <c r="H938" s="197" t="s">
        <v>3369</v>
      </c>
      <c r="I938" s="196">
        <v>520123</v>
      </c>
      <c r="J938" s="197" t="s">
        <v>3369</v>
      </c>
      <c r="K938" s="204" t="s">
        <v>3371</v>
      </c>
      <c r="L938" s="204"/>
      <c r="M938" s="103">
        <v>300</v>
      </c>
      <c r="N938" s="103">
        <v>0</v>
      </c>
      <c r="O938" s="103">
        <v>1</v>
      </c>
      <c r="P938" s="103">
        <v>2</v>
      </c>
      <c r="Q938" s="204"/>
      <c r="R938" s="103">
        <v>500</v>
      </c>
      <c r="S938" s="103">
        <v>25</v>
      </c>
      <c r="T938" s="103">
        <v>0</v>
      </c>
      <c r="U938" s="103">
        <v>2000</v>
      </c>
      <c r="V938" s="103"/>
      <c r="W938" s="204"/>
      <c r="X938" s="103"/>
      <c r="Y938" s="204"/>
      <c r="Z938" s="197"/>
      <c r="AA938" s="197"/>
      <c r="AB938" s="197"/>
      <c r="AC938" s="204" t="s">
        <v>3377</v>
      </c>
      <c r="AD938" s="197"/>
      <c r="AE938" s="197"/>
      <c r="AF938" s="204" t="s">
        <v>110</v>
      </c>
      <c r="AG938" s="216"/>
    </row>
    <row r="939" ht="47.1" customHeight="1">
      <c r="A939" s="92" t="s">
        <v>3378</v>
      </c>
      <c r="B939" s="158" t="s">
        <v>3379</v>
      </c>
      <c r="D939" s="61">
        <v>0</v>
      </c>
      <c r="E939" s="61" t="s">
        <v>34</v>
      </c>
      <c r="H939" s="159" t="s">
        <v>3369</v>
      </c>
      <c r="I939" s="158">
        <v>520123</v>
      </c>
      <c r="J939" s="159" t="s">
        <v>3369</v>
      </c>
      <c r="K939" s="160" t="s">
        <v>3371</v>
      </c>
      <c r="L939" s="160"/>
      <c r="M939" s="61">
        <v>0</v>
      </c>
      <c r="N939" s="61">
        <v>0</v>
      </c>
      <c r="O939" s="61">
        <v>1</v>
      </c>
      <c r="P939" s="61">
        <v>1</v>
      </c>
      <c r="Q939" s="160"/>
      <c r="R939" s="61">
        <v>2000</v>
      </c>
      <c r="S939" s="61">
        <v>0</v>
      </c>
      <c r="T939" s="61">
        <v>0</v>
      </c>
      <c r="U939" s="61">
        <v>2000</v>
      </c>
      <c r="V939" s="61"/>
      <c r="W939" s="160"/>
      <c r="X939" s="61"/>
      <c r="Y939" s="160"/>
      <c r="AB939" s="159"/>
      <c r="AC939" s="160" t="s">
        <v>3380</v>
      </c>
      <c r="AE939" s="159"/>
      <c r="AF939" s="160" t="s">
        <v>110</v>
      </c>
      <c r="AG939" s="215"/>
    </row>
    <row r="940" ht="47.1" customHeight="1" s="103" customFormat="1">
      <c r="A940" s="407" t="s">
        <v>3381</v>
      </c>
      <c r="B940" s="196" t="s">
        <v>3382</v>
      </c>
      <c r="C940" s="196"/>
      <c r="D940" s="103">
        <v>0</v>
      </c>
      <c r="E940" s="101" t="s">
        <v>105</v>
      </c>
      <c r="F940" s="197" t="s">
        <v>3383</v>
      </c>
      <c r="G940" s="197"/>
      <c r="H940" s="197" t="s">
        <v>3369</v>
      </c>
      <c r="I940" s="196" t="s">
        <v>3384</v>
      </c>
      <c r="J940" s="197" t="s">
        <v>3369</v>
      </c>
      <c r="K940" s="197" t="s">
        <v>3371</v>
      </c>
      <c r="L940" s="197"/>
      <c r="M940" s="103">
        <v>400</v>
      </c>
      <c r="N940" s="103">
        <v>0</v>
      </c>
      <c r="O940" s="103">
        <v>1</v>
      </c>
      <c r="P940" s="103">
        <v>2</v>
      </c>
      <c r="Q940" s="211"/>
      <c r="R940" s="103">
        <v>500</v>
      </c>
      <c r="S940" s="103">
        <v>20</v>
      </c>
      <c r="T940" s="103">
        <v>0</v>
      </c>
      <c r="U940" s="103">
        <v>1500</v>
      </c>
      <c r="W940" s="204"/>
      <c r="Y940" s="204"/>
      <c r="Z940" s="197"/>
      <c r="AA940" s="197"/>
      <c r="AB940" s="197"/>
      <c r="AC940" s="197" t="s">
        <v>3385</v>
      </c>
      <c r="AD940" s="197"/>
      <c r="AE940" s="197"/>
      <c r="AF940" s="204" t="s">
        <v>110</v>
      </c>
      <c r="AG940" s="216">
        <v>10</v>
      </c>
    </row>
    <row r="941" ht="28.5" s="79" customFormat="1">
      <c r="A941" s="335" t="s">
        <v>3386</v>
      </c>
      <c r="B941" s="335" t="s">
        <v>3387</v>
      </c>
      <c r="C941" s="335"/>
      <c r="D941" s="256">
        <v>1</v>
      </c>
      <c r="E941" s="256" t="s">
        <v>34</v>
      </c>
      <c r="F941" s="336" t="s">
        <v>3388</v>
      </c>
      <c r="G941" s="336"/>
      <c r="H941" s="258" t="s">
        <v>3369</v>
      </c>
      <c r="I941" s="335">
        <v>520211</v>
      </c>
      <c r="J941" s="347" t="s">
        <v>3369</v>
      </c>
      <c r="K941" s="347"/>
      <c r="L941" s="347"/>
      <c r="M941" s="256">
        <v>0</v>
      </c>
      <c r="N941" s="65">
        <v>0</v>
      </c>
      <c r="O941" s="256">
        <v>0</v>
      </c>
      <c r="P941" s="256">
        <v>0</v>
      </c>
      <c r="Q941" s="347"/>
      <c r="R941" s="256">
        <v>0</v>
      </c>
      <c r="S941" s="256">
        <v>0</v>
      </c>
      <c r="T941" s="256">
        <v>0</v>
      </c>
      <c r="U941" s="256">
        <v>0</v>
      </c>
      <c r="V941" s="256"/>
      <c r="W941" s="347"/>
      <c r="X941" s="65"/>
      <c r="Y941" s="347"/>
      <c r="Z941" s="336" t="s">
        <v>3389</v>
      </c>
      <c r="AA941" s="336"/>
      <c r="AB941" s="336"/>
      <c r="AC941" s="347" t="s">
        <v>3390</v>
      </c>
      <c r="AD941" s="258"/>
      <c r="AE941" s="65"/>
      <c r="AF941" s="263" t="s">
        <v>110</v>
      </c>
    </row>
    <row r="942" ht="28.5" s="79" customFormat="1">
      <c r="A942" s="255" t="s">
        <v>3391</v>
      </c>
      <c r="B942" s="255" t="s">
        <v>3392</v>
      </c>
      <c r="C942" s="255" t="s">
        <v>40</v>
      </c>
      <c r="D942" s="65">
        <v>1</v>
      </c>
      <c r="E942" s="65" t="s">
        <v>105</v>
      </c>
      <c r="F942" s="258" t="s">
        <v>3393</v>
      </c>
      <c r="G942" s="258"/>
      <c r="H942" s="258" t="s">
        <v>3369</v>
      </c>
      <c r="I942" s="263" t="s">
        <v>3394</v>
      </c>
      <c r="J942" s="258" t="s">
        <v>3369</v>
      </c>
      <c r="K942" s="263"/>
      <c r="L942" s="65"/>
      <c r="M942" s="65">
        <v>0</v>
      </c>
      <c r="N942" s="65">
        <v>0</v>
      </c>
      <c r="O942" s="65">
        <v>0</v>
      </c>
      <c r="P942" s="263">
        <v>0</v>
      </c>
      <c r="Q942" s="65"/>
      <c r="R942" s="65">
        <v>0</v>
      </c>
      <c r="S942" s="65">
        <v>0</v>
      </c>
      <c r="T942" s="65">
        <v>0</v>
      </c>
      <c r="U942" s="65">
        <v>0</v>
      </c>
      <c r="V942" s="263"/>
      <c r="W942" s="65"/>
      <c r="X942" s="263"/>
      <c r="Y942" s="258"/>
      <c r="Z942" s="258" t="s">
        <v>3395</v>
      </c>
      <c r="AA942" s="258"/>
      <c r="AB942" s="263"/>
      <c r="AC942" s="258"/>
      <c r="AD942" s="258"/>
      <c r="AE942" s="263"/>
      <c r="AF942" s="263" t="s">
        <v>110</v>
      </c>
      <c r="AG942" s="267"/>
    </row>
    <row r="943" ht="105.95" customHeight="1" s="100" customFormat="1">
      <c r="A943" s="407" t="s">
        <v>3396</v>
      </c>
      <c r="B943" s="196" t="s">
        <v>3397</v>
      </c>
      <c r="C943" s="196"/>
      <c r="D943" s="118">
        <v>0</v>
      </c>
      <c r="E943" s="103" t="s">
        <v>105</v>
      </c>
      <c r="F943" s="197" t="s">
        <v>3398</v>
      </c>
      <c r="G943" s="197"/>
      <c r="H943" s="197" t="s">
        <v>3399</v>
      </c>
      <c r="I943" s="411" t="s">
        <v>3400</v>
      </c>
      <c r="J943" s="197" t="s">
        <v>3399</v>
      </c>
      <c r="K943" s="204" t="s">
        <v>296</v>
      </c>
      <c r="L943" s="204"/>
      <c r="M943" s="103">
        <v>200</v>
      </c>
      <c r="N943" s="103">
        <v>0</v>
      </c>
      <c r="O943" s="103">
        <v>1</v>
      </c>
      <c r="P943" s="103">
        <v>2</v>
      </c>
      <c r="Q943" s="204"/>
      <c r="R943" s="103">
        <v>500</v>
      </c>
      <c r="S943" s="103">
        <v>10</v>
      </c>
      <c r="T943" s="103">
        <v>0</v>
      </c>
      <c r="U943" s="103">
        <v>1500</v>
      </c>
      <c r="V943" s="103"/>
      <c r="W943" s="204"/>
      <c r="X943" s="103"/>
      <c r="Y943" s="204"/>
      <c r="Z943" s="197"/>
      <c r="AA943" s="197"/>
      <c r="AB943" s="197"/>
      <c r="AC943" s="204" t="s">
        <v>3401</v>
      </c>
      <c r="AD943" s="197"/>
      <c r="AE943" s="197"/>
      <c r="AF943" s="204" t="s">
        <v>110</v>
      </c>
      <c r="AG943" s="216"/>
    </row>
    <row r="944" ht="105.95" customHeight="1" s="103" customFormat="1">
      <c r="A944" s="407" t="s">
        <v>3402</v>
      </c>
      <c r="B944" s="196" t="s">
        <v>970</v>
      </c>
      <c r="C944" s="196"/>
      <c r="D944" s="103">
        <v>0</v>
      </c>
      <c r="E944" s="101" t="s">
        <v>105</v>
      </c>
      <c r="F944" s="420" t="s">
        <v>3403</v>
      </c>
      <c r="G944" s="197"/>
      <c r="H944" s="197" t="s">
        <v>3399</v>
      </c>
      <c r="I944" s="196">
        <v>520231</v>
      </c>
      <c r="J944" s="197" t="s">
        <v>3399</v>
      </c>
      <c r="K944" s="197" t="s">
        <v>296</v>
      </c>
      <c r="L944" s="197"/>
      <c r="M944" s="103">
        <v>250</v>
      </c>
      <c r="N944" s="103">
        <v>0</v>
      </c>
      <c r="O944" s="103">
        <v>1</v>
      </c>
      <c r="P944" s="103">
        <v>3</v>
      </c>
      <c r="Q944" s="211"/>
      <c r="R944" s="103">
        <v>5000</v>
      </c>
      <c r="S944" s="103">
        <v>8</v>
      </c>
      <c r="T944" s="103">
        <v>0</v>
      </c>
      <c r="U944" s="103">
        <v>5000</v>
      </c>
      <c r="W944" s="204"/>
      <c r="Y944" s="204"/>
      <c r="Z944" s="197"/>
      <c r="AA944" s="197"/>
      <c r="AB944" s="197"/>
      <c r="AC944" s="197" t="s">
        <v>3404</v>
      </c>
      <c r="AD944" s="197"/>
      <c r="AE944" s="197" t="s">
        <v>3405</v>
      </c>
      <c r="AF944" s="204" t="s">
        <v>110</v>
      </c>
      <c r="AG944" s="216">
        <v>10</v>
      </c>
    </row>
    <row r="945" ht="201.95" customHeight="1" s="103" customFormat="1">
      <c r="A945" s="196" t="s">
        <v>3406</v>
      </c>
      <c r="B945" s="196" t="s">
        <v>294</v>
      </c>
      <c r="C945" s="196"/>
      <c r="D945" s="103">
        <v>0</v>
      </c>
      <c r="E945" s="103" t="s">
        <v>105</v>
      </c>
      <c r="F945" s="197" t="s">
        <v>295</v>
      </c>
      <c r="H945" s="197" t="s">
        <v>3399</v>
      </c>
      <c r="I945" s="196">
        <v>520310</v>
      </c>
      <c r="J945" s="197" t="s">
        <v>3399</v>
      </c>
      <c r="K945" s="204" t="s">
        <v>296</v>
      </c>
      <c r="L945" s="204"/>
      <c r="M945" s="118">
        <v>650</v>
      </c>
      <c r="N945" s="103">
        <v>0</v>
      </c>
      <c r="O945" s="118">
        <v>1</v>
      </c>
      <c r="P945" s="118">
        <v>2</v>
      </c>
      <c r="Q945" s="211"/>
      <c r="R945" s="118">
        <v>800</v>
      </c>
      <c r="S945" s="118">
        <v>25</v>
      </c>
      <c r="T945" s="118">
        <v>0</v>
      </c>
      <c r="U945" s="118">
        <v>2000</v>
      </c>
      <c r="V945" s="118"/>
      <c r="W945" s="211"/>
      <c r="Y945" s="204"/>
      <c r="Z945" s="197"/>
      <c r="AA945" s="197"/>
      <c r="AB945" s="204"/>
      <c r="AC945" s="197" t="s">
        <v>297</v>
      </c>
      <c r="AD945" s="197"/>
      <c r="AE945" s="204" t="s">
        <v>298</v>
      </c>
      <c r="AF945" s="204" t="s">
        <v>110</v>
      </c>
      <c r="AG945" s="216"/>
    </row>
    <row r="946" ht="28.5" s="79" customFormat="1">
      <c r="A946" s="335" t="s">
        <v>3407</v>
      </c>
      <c r="B946" s="335" t="s">
        <v>3408</v>
      </c>
      <c r="C946" s="335"/>
      <c r="D946" s="256">
        <v>1</v>
      </c>
      <c r="E946" s="256" t="s">
        <v>34</v>
      </c>
      <c r="F946" s="336" t="s">
        <v>3409</v>
      </c>
      <c r="G946" s="336"/>
      <c r="H946" s="258" t="s">
        <v>3399</v>
      </c>
      <c r="I946" s="335">
        <v>520312</v>
      </c>
      <c r="J946" s="258" t="s">
        <v>3399</v>
      </c>
      <c r="K946" s="347" t="s">
        <v>296</v>
      </c>
      <c r="L946" s="347"/>
      <c r="M946" s="256">
        <v>0</v>
      </c>
      <c r="N946" s="65">
        <v>0</v>
      </c>
      <c r="O946" s="256">
        <v>0</v>
      </c>
      <c r="P946" s="256">
        <v>0</v>
      </c>
      <c r="Q946" s="347"/>
      <c r="R946" s="256">
        <v>0</v>
      </c>
      <c r="S946" s="256">
        <v>0</v>
      </c>
      <c r="T946" s="256">
        <v>0</v>
      </c>
      <c r="U946" s="256">
        <v>0</v>
      </c>
      <c r="V946" s="256"/>
      <c r="W946" s="347"/>
      <c r="X946" s="65"/>
      <c r="Y946" s="347"/>
      <c r="Z946" s="336" t="s">
        <v>3410</v>
      </c>
      <c r="AA946" s="336"/>
      <c r="AB946" s="336"/>
      <c r="AC946" s="347"/>
      <c r="AD946" s="258"/>
      <c r="AE946" s="65"/>
      <c r="AF946" s="263" t="s">
        <v>110</v>
      </c>
    </row>
    <row r="947" ht="36" customHeight="1" s="79" customFormat="1">
      <c r="A947" s="255" t="s">
        <v>3411</v>
      </c>
      <c r="B947" s="255" t="s">
        <v>3392</v>
      </c>
      <c r="C947" s="255" t="s">
        <v>40</v>
      </c>
      <c r="D947" s="65">
        <v>1</v>
      </c>
      <c r="E947" s="65" t="s">
        <v>2678</v>
      </c>
      <c r="F947" s="258" t="s">
        <v>3393</v>
      </c>
      <c r="G947" s="258"/>
      <c r="H947" s="258" t="s">
        <v>3399</v>
      </c>
      <c r="I947" s="263">
        <v>520283</v>
      </c>
      <c r="J947" s="258" t="s">
        <v>3399</v>
      </c>
      <c r="K947" s="263"/>
      <c r="L947" s="65"/>
      <c r="M947" s="65">
        <v>0</v>
      </c>
      <c r="N947" s="65">
        <v>0</v>
      </c>
      <c r="O947" s="65">
        <v>0</v>
      </c>
      <c r="P947" s="263">
        <v>0</v>
      </c>
      <c r="Q947" s="65"/>
      <c r="R947" s="65">
        <v>0</v>
      </c>
      <c r="S947" s="65">
        <v>0</v>
      </c>
      <c r="T947" s="65">
        <v>0</v>
      </c>
      <c r="U947" s="65">
        <v>0</v>
      </c>
      <c r="V947" s="263"/>
      <c r="W947" s="65"/>
      <c r="X947" s="263"/>
      <c r="Y947" s="258"/>
      <c r="Z947" s="258" t="s">
        <v>3395</v>
      </c>
      <c r="AA947" s="258"/>
      <c r="AB947" s="263"/>
      <c r="AC947" s="258"/>
      <c r="AD947" s="258"/>
      <c r="AE947" s="263"/>
      <c r="AF947" s="263" t="s">
        <v>110</v>
      </c>
      <c r="AG947" s="267"/>
    </row>
    <row r="948" ht="45" customHeight="1" s="103" customFormat="1">
      <c r="A948" s="407" t="s">
        <v>3412</v>
      </c>
      <c r="B948" s="196" t="s">
        <v>3413</v>
      </c>
      <c r="C948" s="196"/>
      <c r="D948" s="118">
        <v>0</v>
      </c>
      <c r="E948" s="408" t="s">
        <v>105</v>
      </c>
      <c r="F948" s="197" t="s">
        <v>3414</v>
      </c>
      <c r="G948" s="197"/>
      <c r="H948" s="197" t="s">
        <v>3415</v>
      </c>
      <c r="I948" s="411" t="s">
        <v>3416</v>
      </c>
      <c r="J948" s="197" t="s">
        <v>3415</v>
      </c>
      <c r="K948" s="204" t="s">
        <v>3417</v>
      </c>
      <c r="L948" s="204"/>
      <c r="M948" s="103">
        <v>125</v>
      </c>
      <c r="N948" s="103">
        <v>0</v>
      </c>
      <c r="O948" s="103">
        <v>1</v>
      </c>
      <c r="P948" s="103">
        <v>1</v>
      </c>
      <c r="Q948" s="204"/>
      <c r="R948" s="103">
        <v>0</v>
      </c>
      <c r="S948" s="103">
        <v>4</v>
      </c>
      <c r="T948" s="103">
        <v>0</v>
      </c>
      <c r="U948" s="103">
        <v>2000</v>
      </c>
      <c r="W948" s="204"/>
      <c r="Y948" s="204"/>
      <c r="Z948" s="197"/>
      <c r="AA948" s="197"/>
      <c r="AB948" s="197"/>
      <c r="AC948" s="204" t="s">
        <v>3418</v>
      </c>
      <c r="AD948" s="197"/>
      <c r="AE948" s="197" t="s">
        <v>3419</v>
      </c>
      <c r="AF948" s="204" t="s">
        <v>110</v>
      </c>
      <c r="AG948" s="216">
        <v>3</v>
      </c>
    </row>
    <row r="949" ht="45" customHeight="1" s="103" customFormat="1">
      <c r="A949" s="196" t="s">
        <v>3420</v>
      </c>
      <c r="B949" s="196" t="s">
        <v>3421</v>
      </c>
      <c r="C949" s="196"/>
      <c r="D949" s="118">
        <v>0</v>
      </c>
      <c r="E949" s="408" t="s">
        <v>105</v>
      </c>
      <c r="F949" s="197" t="s">
        <v>3422</v>
      </c>
      <c r="G949" s="197"/>
      <c r="H949" s="197" t="s">
        <v>3415</v>
      </c>
      <c r="I949" s="411" t="s">
        <v>3423</v>
      </c>
      <c r="J949" s="197" t="s">
        <v>3415</v>
      </c>
      <c r="K949" s="204" t="s">
        <v>3417</v>
      </c>
      <c r="L949" s="204"/>
      <c r="M949" s="103">
        <v>250</v>
      </c>
      <c r="N949" s="103">
        <v>0</v>
      </c>
      <c r="O949" s="103">
        <v>1</v>
      </c>
      <c r="P949" s="103">
        <v>0</v>
      </c>
      <c r="Q949" s="204"/>
      <c r="R949" s="103">
        <v>800</v>
      </c>
      <c r="S949" s="103">
        <v>15</v>
      </c>
      <c r="T949" s="103">
        <v>0</v>
      </c>
      <c r="U949" s="103">
        <v>0</v>
      </c>
      <c r="W949" s="204"/>
      <c r="Y949" s="204"/>
      <c r="Z949" s="197"/>
      <c r="AA949" s="197"/>
      <c r="AB949" s="197"/>
      <c r="AC949" s="204" t="s">
        <v>3424</v>
      </c>
      <c r="AD949" s="197"/>
      <c r="AE949" s="197" t="s">
        <v>3425</v>
      </c>
      <c r="AF949" s="204" t="s">
        <v>110</v>
      </c>
      <c r="AG949" s="216">
        <v>1</v>
      </c>
      <c r="AH949" s="103">
        <v>10</v>
      </c>
    </row>
    <row r="950" ht="75.95" customHeight="1" s="103" customFormat="1">
      <c r="A950" s="196" t="s">
        <v>3426</v>
      </c>
      <c r="B950" s="196" t="s">
        <v>3427</v>
      </c>
      <c r="C950" s="196"/>
      <c r="D950" s="103">
        <v>0</v>
      </c>
      <c r="E950" s="103" t="s">
        <v>105</v>
      </c>
      <c r="F950" s="197" t="s">
        <v>3428</v>
      </c>
      <c r="H950" s="197" t="s">
        <v>3415</v>
      </c>
      <c r="I950" s="196" t="s">
        <v>3429</v>
      </c>
      <c r="J950" s="197" t="s">
        <v>3415</v>
      </c>
      <c r="K950" s="204" t="s">
        <v>3417</v>
      </c>
      <c r="L950" s="204"/>
      <c r="M950" s="118">
        <v>450</v>
      </c>
      <c r="N950" s="103">
        <v>0</v>
      </c>
      <c r="O950" s="118">
        <v>1</v>
      </c>
      <c r="P950" s="118">
        <v>1</v>
      </c>
      <c r="Q950" s="211"/>
      <c r="R950" s="118">
        <v>2500</v>
      </c>
      <c r="S950" s="118">
        <v>18</v>
      </c>
      <c r="T950" s="118">
        <v>0</v>
      </c>
      <c r="U950" s="118">
        <v>2000</v>
      </c>
      <c r="V950" s="118"/>
      <c r="W950" s="211"/>
      <c r="Y950" s="204"/>
      <c r="Z950" s="197"/>
      <c r="AA950" s="197"/>
      <c r="AB950" s="204"/>
      <c r="AC950" s="197" t="s">
        <v>3430</v>
      </c>
      <c r="AD950" s="197"/>
      <c r="AE950" s="204" t="s">
        <v>3431</v>
      </c>
      <c r="AF950" s="204" t="s">
        <v>110</v>
      </c>
      <c r="AG950" s="216"/>
    </row>
    <row r="951" ht="28.5" s="79" customFormat="1">
      <c r="A951" s="335" t="s">
        <v>3432</v>
      </c>
      <c r="B951" s="335" t="s">
        <v>3433</v>
      </c>
      <c r="C951" s="335"/>
      <c r="D951" s="256">
        <v>1</v>
      </c>
      <c r="E951" s="256" t="s">
        <v>34</v>
      </c>
      <c r="F951" s="336" t="s">
        <v>3434</v>
      </c>
      <c r="G951" s="336"/>
      <c r="H951" s="258" t="s">
        <v>3415</v>
      </c>
      <c r="I951" s="335">
        <v>520012</v>
      </c>
      <c r="J951" s="258" t="s">
        <v>3415</v>
      </c>
      <c r="K951" s="347"/>
      <c r="L951" s="347"/>
      <c r="M951" s="256">
        <v>0</v>
      </c>
      <c r="N951" s="65">
        <v>0</v>
      </c>
      <c r="O951" s="256">
        <v>0</v>
      </c>
      <c r="P951" s="256">
        <v>0</v>
      </c>
      <c r="Q951" s="347"/>
      <c r="R951" s="256">
        <v>0</v>
      </c>
      <c r="S951" s="256">
        <v>0</v>
      </c>
      <c r="T951" s="256">
        <v>0</v>
      </c>
      <c r="U951" s="256">
        <v>0</v>
      </c>
      <c r="V951" s="256"/>
      <c r="W951" s="347"/>
      <c r="X951" s="65"/>
      <c r="Y951" s="347"/>
      <c r="Z951" s="336" t="s">
        <v>3435</v>
      </c>
      <c r="AA951" s="336"/>
      <c r="AB951" s="336"/>
      <c r="AC951" s="347"/>
      <c r="AD951" s="258"/>
      <c r="AE951" s="65"/>
      <c r="AF951" s="263" t="s">
        <v>110</v>
      </c>
    </row>
    <row r="952" ht="45.95" customHeight="1" s="79" customFormat="1">
      <c r="A952" s="255" t="s">
        <v>3436</v>
      </c>
      <c r="B952" s="255" t="s">
        <v>3392</v>
      </c>
      <c r="C952" s="255" t="s">
        <v>40</v>
      </c>
      <c r="D952" s="65">
        <v>1</v>
      </c>
      <c r="E952" s="65" t="s">
        <v>2678</v>
      </c>
      <c r="F952" s="258" t="s">
        <v>3393</v>
      </c>
      <c r="G952" s="258"/>
      <c r="H952" s="258" t="s">
        <v>3415</v>
      </c>
      <c r="I952" s="263" t="s">
        <v>3437</v>
      </c>
      <c r="J952" s="258" t="s">
        <v>3415</v>
      </c>
      <c r="K952" s="263"/>
      <c r="L952" s="65"/>
      <c r="M952" s="65">
        <v>0</v>
      </c>
      <c r="N952" s="65">
        <v>0</v>
      </c>
      <c r="O952" s="65">
        <v>0</v>
      </c>
      <c r="P952" s="263">
        <v>0</v>
      </c>
      <c r="Q952" s="65"/>
      <c r="R952" s="65">
        <v>0</v>
      </c>
      <c r="S952" s="65">
        <v>0</v>
      </c>
      <c r="T952" s="65">
        <v>0</v>
      </c>
      <c r="U952" s="65">
        <v>0</v>
      </c>
      <c r="V952" s="263"/>
      <c r="W952" s="65"/>
      <c r="X952" s="263"/>
      <c r="Y952" s="258"/>
      <c r="Z952" s="258" t="s">
        <v>3395</v>
      </c>
      <c r="AA952" s="258"/>
      <c r="AB952" s="263"/>
      <c r="AC952" s="258"/>
      <c r="AD952" s="258"/>
      <c r="AE952" s="263"/>
      <c r="AF952" s="263" t="s">
        <v>110</v>
      </c>
      <c r="AG952" s="267"/>
    </row>
    <row r="953" ht="95.1" customHeight="1" s="118" customFormat="1">
      <c r="A953" s="411" t="s">
        <v>3438</v>
      </c>
      <c r="B953" s="411" t="s">
        <v>3439</v>
      </c>
      <c r="C953" s="411"/>
      <c r="D953" s="118">
        <v>0</v>
      </c>
      <c r="E953" s="421" t="s">
        <v>105</v>
      </c>
      <c r="F953" s="363" t="s">
        <v>3440</v>
      </c>
      <c r="G953" s="363"/>
      <c r="H953" s="363" t="s">
        <v>3441</v>
      </c>
      <c r="I953" s="411" t="s">
        <v>3442</v>
      </c>
      <c r="J953" s="211" t="s">
        <v>3441</v>
      </c>
      <c r="K953" s="211" t="s">
        <v>3443</v>
      </c>
      <c r="L953" s="211"/>
      <c r="M953" s="118">
        <v>135</v>
      </c>
      <c r="N953" s="118">
        <v>0</v>
      </c>
      <c r="O953" s="118">
        <v>1</v>
      </c>
      <c r="P953" s="118">
        <v>3</v>
      </c>
      <c r="Q953" s="211"/>
      <c r="R953" s="118">
        <v>2500</v>
      </c>
      <c r="S953" s="118">
        <v>8</v>
      </c>
      <c r="T953" s="118">
        <v>0.5</v>
      </c>
      <c r="U953" s="118">
        <v>2500</v>
      </c>
      <c r="W953" s="211"/>
      <c r="Y953" s="211"/>
      <c r="Z953" s="363"/>
      <c r="AA953" s="363"/>
      <c r="AB953" s="363"/>
      <c r="AC953" s="211" t="s">
        <v>3444</v>
      </c>
      <c r="AD953" s="363"/>
      <c r="AE953" s="363" t="s">
        <v>1332</v>
      </c>
      <c r="AF953" s="211" t="s">
        <v>110</v>
      </c>
      <c r="AG953" s="424">
        <v>3</v>
      </c>
      <c r="AH953" s="118">
        <v>10</v>
      </c>
    </row>
    <row r="954" ht="71.25" s="100" customFormat="1">
      <c r="A954" s="196" t="s">
        <v>3445</v>
      </c>
      <c r="B954" s="196" t="s">
        <v>391</v>
      </c>
      <c r="C954" s="196"/>
      <c r="D954" s="103">
        <v>0</v>
      </c>
      <c r="E954" s="101" t="s">
        <v>105</v>
      </c>
      <c r="F954" s="197" t="s">
        <v>3446</v>
      </c>
      <c r="G954" s="197"/>
      <c r="H954" s="363" t="s">
        <v>3441</v>
      </c>
      <c r="I954" s="411" t="s">
        <v>1568</v>
      </c>
      <c r="J954" s="211" t="s">
        <v>3441</v>
      </c>
      <c r="K954" s="204" t="s">
        <v>3443</v>
      </c>
      <c r="L954" s="103"/>
      <c r="M954" s="103">
        <v>335</v>
      </c>
      <c r="N954" s="103">
        <v>0</v>
      </c>
      <c r="O954" s="103">
        <v>1</v>
      </c>
      <c r="P954" s="103">
        <v>2</v>
      </c>
      <c r="Q954" s="103"/>
      <c r="R954" s="103">
        <v>500</v>
      </c>
      <c r="S954" s="103">
        <v>35</v>
      </c>
      <c r="T954" s="103">
        <v>0</v>
      </c>
      <c r="U954" s="103">
        <v>1000</v>
      </c>
      <c r="V954" s="118"/>
      <c r="W954" s="211"/>
      <c r="X954" s="103" t="s">
        <v>52</v>
      </c>
      <c r="Y954" s="204"/>
      <c r="Z954" s="204"/>
      <c r="AA954" s="103"/>
      <c r="AB954" s="204"/>
      <c r="AC954" s="204" t="s">
        <v>3447</v>
      </c>
      <c r="AD954" s="197"/>
      <c r="AE954" s="197"/>
      <c r="AF954" s="204" t="s">
        <v>110</v>
      </c>
      <c r="AG954" s="216"/>
    </row>
    <row r="955" ht="60.95" customHeight="1" s="100" customFormat="1">
      <c r="A955" s="196" t="s">
        <v>3448</v>
      </c>
      <c r="B955" s="196" t="s">
        <v>3449</v>
      </c>
      <c r="C955" s="196"/>
      <c r="D955" s="103">
        <v>0</v>
      </c>
      <c r="E955" s="408" t="s">
        <v>105</v>
      </c>
      <c r="F955" s="197" t="s">
        <v>3450</v>
      </c>
      <c r="G955" s="197"/>
      <c r="H955" s="363" t="s">
        <v>3441</v>
      </c>
      <c r="I955" s="411">
        <v>520070</v>
      </c>
      <c r="J955" s="211" t="s">
        <v>3441</v>
      </c>
      <c r="K955" s="204" t="s">
        <v>3443</v>
      </c>
      <c r="L955" s="204"/>
      <c r="M955" s="118">
        <v>555</v>
      </c>
      <c r="N955" s="103">
        <v>0</v>
      </c>
      <c r="O955" s="118">
        <v>1</v>
      </c>
      <c r="P955" s="118">
        <v>2</v>
      </c>
      <c r="Q955" s="211"/>
      <c r="R955" s="118">
        <v>800</v>
      </c>
      <c r="S955" s="118">
        <v>18</v>
      </c>
      <c r="T955" s="118">
        <v>0</v>
      </c>
      <c r="U955" s="118">
        <v>2000</v>
      </c>
      <c r="V955" s="118"/>
      <c r="W955" s="211" t="s">
        <v>3014</v>
      </c>
      <c r="X955" s="118"/>
      <c r="Y955" s="204"/>
      <c r="Z955" s="197"/>
      <c r="AA955" s="197"/>
      <c r="AB955" s="197"/>
      <c r="AC955" s="204" t="s">
        <v>3451</v>
      </c>
      <c r="AD955" s="197"/>
      <c r="AE955" s="197" t="s">
        <v>3452</v>
      </c>
      <c r="AF955" s="204" t="s">
        <v>110</v>
      </c>
      <c r="AG955" s="216"/>
      <c r="AH955" s="103"/>
    </row>
    <row r="956" ht="28.5" s="79" customFormat="1">
      <c r="A956" s="335" t="s">
        <v>3453</v>
      </c>
      <c r="B956" s="335" t="s">
        <v>3454</v>
      </c>
      <c r="C956" s="335"/>
      <c r="D956" s="256">
        <v>1</v>
      </c>
      <c r="E956" s="256" t="s">
        <v>34</v>
      </c>
      <c r="F956" s="336" t="s">
        <v>3455</v>
      </c>
      <c r="G956" s="336"/>
      <c r="H956" s="258" t="s">
        <v>3441</v>
      </c>
      <c r="I956" s="335" t="s">
        <v>2414</v>
      </c>
      <c r="J956" s="258" t="s">
        <v>3441</v>
      </c>
      <c r="K956" s="347"/>
      <c r="L956" s="347"/>
      <c r="M956" s="256">
        <v>0</v>
      </c>
      <c r="N956" s="65">
        <v>0</v>
      </c>
      <c r="O956" s="256">
        <v>0</v>
      </c>
      <c r="P956" s="256">
        <v>0</v>
      </c>
      <c r="Q956" s="347"/>
      <c r="R956" s="256">
        <v>0</v>
      </c>
      <c r="S956" s="256">
        <v>0</v>
      </c>
      <c r="T956" s="256">
        <v>0</v>
      </c>
      <c r="U956" s="256">
        <v>0</v>
      </c>
      <c r="V956" s="256"/>
      <c r="W956" s="347"/>
      <c r="X956" s="65"/>
      <c r="Y956" s="347"/>
      <c r="Z956" s="336" t="s">
        <v>3456</v>
      </c>
      <c r="AA956" s="336"/>
      <c r="AB956" s="336"/>
      <c r="AC956" s="347"/>
      <c r="AD956" s="258"/>
      <c r="AE956" s="65"/>
      <c r="AF956" s="263" t="s">
        <v>110</v>
      </c>
    </row>
    <row r="957" ht="36.95" customHeight="1" s="79" customFormat="1">
      <c r="A957" s="255" t="s">
        <v>3457</v>
      </c>
      <c r="B957" s="255" t="s">
        <v>3392</v>
      </c>
      <c r="C957" s="255" t="s">
        <v>40</v>
      </c>
      <c r="D957" s="65">
        <v>1</v>
      </c>
      <c r="E957" s="65" t="s">
        <v>2678</v>
      </c>
      <c r="F957" s="258" t="s">
        <v>3393</v>
      </c>
      <c r="G957" s="258"/>
      <c r="H957" s="258" t="s">
        <v>3441</v>
      </c>
      <c r="I957" s="263" t="s">
        <v>2356</v>
      </c>
      <c r="J957" s="258" t="s">
        <v>3441</v>
      </c>
      <c r="K957" s="263"/>
      <c r="L957" s="65"/>
      <c r="M957" s="65">
        <v>0</v>
      </c>
      <c r="N957" s="65">
        <v>0</v>
      </c>
      <c r="O957" s="65">
        <v>0</v>
      </c>
      <c r="P957" s="263">
        <v>0</v>
      </c>
      <c r="Q957" s="65"/>
      <c r="R957" s="65">
        <v>0</v>
      </c>
      <c r="S957" s="65">
        <v>0</v>
      </c>
      <c r="T957" s="65">
        <v>0</v>
      </c>
      <c r="U957" s="65">
        <v>0</v>
      </c>
      <c r="V957" s="263"/>
      <c r="W957" s="65"/>
      <c r="X957" s="263"/>
      <c r="Y957" s="258"/>
      <c r="Z957" s="258" t="s">
        <v>3395</v>
      </c>
      <c r="AA957" s="258"/>
      <c r="AB957" s="263"/>
      <c r="AC957" s="258"/>
      <c r="AD957" s="258"/>
      <c r="AE957" s="263"/>
      <c r="AF957" s="263" t="s">
        <v>110</v>
      </c>
      <c r="AG957" s="267"/>
    </row>
    <row r="958" ht="85.5" s="103" customFormat="1">
      <c r="A958" s="407" t="s">
        <v>3458</v>
      </c>
      <c r="B958" s="196" t="s">
        <v>3459</v>
      </c>
      <c r="C958" s="196"/>
      <c r="D958" s="118">
        <v>0</v>
      </c>
      <c r="E958" s="103" t="s">
        <v>105</v>
      </c>
      <c r="F958" s="197" t="s">
        <v>3460</v>
      </c>
      <c r="G958" s="197"/>
      <c r="H958" s="197" t="s">
        <v>3461</v>
      </c>
      <c r="I958" s="411" t="s">
        <v>3462</v>
      </c>
      <c r="J958" s="204" t="s">
        <v>3461</v>
      </c>
      <c r="K958" s="204" t="s">
        <v>3463</v>
      </c>
      <c r="L958" s="204"/>
      <c r="M958" s="103">
        <v>125</v>
      </c>
      <c r="N958" s="103">
        <v>0</v>
      </c>
      <c r="O958" s="103">
        <v>1</v>
      </c>
      <c r="P958" s="103">
        <v>1</v>
      </c>
      <c r="Q958" s="204"/>
      <c r="R958" s="103">
        <v>2000</v>
      </c>
      <c r="S958" s="103">
        <v>5</v>
      </c>
      <c r="T958" s="103">
        <v>0</v>
      </c>
      <c r="U958" s="103">
        <v>2000</v>
      </c>
      <c r="V958" s="204"/>
      <c r="W958" s="204"/>
      <c r="X958" s="204"/>
      <c r="Y958" s="204"/>
      <c r="Z958" s="197"/>
      <c r="AA958" s="197"/>
      <c r="AB958" s="197"/>
      <c r="AC958" s="211" t="s">
        <v>3464</v>
      </c>
      <c r="AD958" s="197"/>
      <c r="AE958" s="197"/>
      <c r="AF958" s="204" t="s">
        <v>110</v>
      </c>
      <c r="AG958" s="216">
        <v>10</v>
      </c>
    </row>
    <row r="959" ht="114" s="100" customFormat="1">
      <c r="A959" s="196" t="s">
        <v>3465</v>
      </c>
      <c r="B959" s="196" t="s">
        <v>3466</v>
      </c>
      <c r="C959" s="196"/>
      <c r="D959" s="103">
        <v>0</v>
      </c>
      <c r="E959" s="103" t="s">
        <v>105</v>
      </c>
      <c r="F959" s="197" t="s">
        <v>3467</v>
      </c>
      <c r="G959" s="197"/>
      <c r="H959" s="197" t="s">
        <v>3461</v>
      </c>
      <c r="I959" s="196" t="s">
        <v>3468</v>
      </c>
      <c r="J959" s="204" t="s">
        <v>3461</v>
      </c>
      <c r="K959" s="204" t="s">
        <v>3463</v>
      </c>
      <c r="L959" s="204"/>
      <c r="M959" s="103">
        <v>400</v>
      </c>
      <c r="N959" s="103">
        <v>0</v>
      </c>
      <c r="O959" s="103">
        <v>1</v>
      </c>
      <c r="P959" s="103">
        <v>2</v>
      </c>
      <c r="Q959" s="204"/>
      <c r="R959" s="103">
        <v>800</v>
      </c>
      <c r="S959" s="103">
        <v>18</v>
      </c>
      <c r="T959" s="103">
        <v>0</v>
      </c>
      <c r="U959" s="103">
        <v>1500</v>
      </c>
      <c r="V959" s="103"/>
      <c r="W959" s="204"/>
      <c r="X959" s="103"/>
      <c r="Y959" s="204"/>
      <c r="Z959" s="197"/>
      <c r="AA959" s="197"/>
      <c r="AB959" s="197"/>
      <c r="AC959" s="204" t="s">
        <v>3469</v>
      </c>
      <c r="AD959" s="197"/>
      <c r="AE959" s="197" t="s">
        <v>3470</v>
      </c>
      <c r="AF959" s="204" t="s">
        <v>110</v>
      </c>
      <c r="AG959" s="216"/>
    </row>
    <row r="960" ht="128.25" s="100" customFormat="1">
      <c r="A960" s="407" t="s">
        <v>3471</v>
      </c>
      <c r="B960" s="196" t="s">
        <v>3472</v>
      </c>
      <c r="C960" s="196"/>
      <c r="D960" s="103">
        <v>0</v>
      </c>
      <c r="E960" s="101" t="s">
        <v>105</v>
      </c>
      <c r="F960" s="197" t="s">
        <v>3473</v>
      </c>
      <c r="G960" s="197"/>
      <c r="H960" s="197" t="s">
        <v>3461</v>
      </c>
      <c r="I960" s="204" t="s">
        <v>3474</v>
      </c>
      <c r="J960" s="204" t="s">
        <v>3461</v>
      </c>
      <c r="K960" s="204" t="s">
        <v>3463</v>
      </c>
      <c r="L960" s="103"/>
      <c r="M960" s="103">
        <v>500</v>
      </c>
      <c r="N960" s="103">
        <v>0</v>
      </c>
      <c r="O960" s="103">
        <v>1</v>
      </c>
      <c r="P960" s="204">
        <v>1</v>
      </c>
      <c r="Q960" s="103"/>
      <c r="R960" s="103">
        <v>0</v>
      </c>
      <c r="S960" s="103">
        <v>15</v>
      </c>
      <c r="T960" s="103">
        <v>0</v>
      </c>
      <c r="U960" s="103">
        <v>1000</v>
      </c>
      <c r="V960" s="204"/>
      <c r="W960" s="103"/>
      <c r="X960" s="204"/>
      <c r="Y960" s="197"/>
      <c r="Z960" s="197"/>
      <c r="AA960" s="197"/>
      <c r="AB960" s="204"/>
      <c r="AC960" s="197" t="s">
        <v>3475</v>
      </c>
      <c r="AD960" s="197"/>
      <c r="AE960" s="204" t="s">
        <v>3476</v>
      </c>
      <c r="AF960" s="204" t="s">
        <v>110</v>
      </c>
      <c r="AG960" s="100">
        <v>10</v>
      </c>
    </row>
    <row r="961" ht="27.95" customHeight="1" s="79" customFormat="1">
      <c r="A961" s="335" t="s">
        <v>3477</v>
      </c>
      <c r="B961" s="335" t="s">
        <v>3478</v>
      </c>
      <c r="C961" s="335"/>
      <c r="D961" s="256">
        <v>1</v>
      </c>
      <c r="E961" s="256" t="s">
        <v>34</v>
      </c>
      <c r="F961" s="336" t="s">
        <v>3479</v>
      </c>
      <c r="G961" s="336"/>
      <c r="H961" s="258" t="s">
        <v>3461</v>
      </c>
      <c r="I961" s="335">
        <v>520991</v>
      </c>
      <c r="J961" s="258" t="s">
        <v>3461</v>
      </c>
      <c r="K961" s="347"/>
      <c r="L961" s="347"/>
      <c r="M961" s="256">
        <v>0</v>
      </c>
      <c r="N961" s="65">
        <v>0</v>
      </c>
      <c r="O961" s="256">
        <v>0</v>
      </c>
      <c r="P961" s="256">
        <v>0</v>
      </c>
      <c r="Q961" s="347"/>
      <c r="R961" s="256">
        <v>0</v>
      </c>
      <c r="S961" s="256">
        <v>0</v>
      </c>
      <c r="T961" s="256">
        <v>0</v>
      </c>
      <c r="U961" s="256">
        <v>0</v>
      </c>
      <c r="V961" s="256"/>
      <c r="W961" s="347"/>
      <c r="X961" s="65"/>
      <c r="Y961" s="347"/>
      <c r="Z961" s="336" t="s">
        <v>3480</v>
      </c>
      <c r="AA961" s="336"/>
      <c r="AB961" s="336"/>
      <c r="AC961" s="347"/>
      <c r="AD961" s="258"/>
      <c r="AE961" s="65"/>
      <c r="AF961" s="263" t="s">
        <v>110</v>
      </c>
    </row>
    <row r="962" ht="26.1" customHeight="1" s="79" customFormat="1">
      <c r="A962" s="255" t="s">
        <v>3481</v>
      </c>
      <c r="B962" s="255" t="s">
        <v>3392</v>
      </c>
      <c r="C962" s="255" t="s">
        <v>40</v>
      </c>
      <c r="D962" s="65">
        <v>1</v>
      </c>
      <c r="E962" s="65" t="s">
        <v>2678</v>
      </c>
      <c r="F962" s="258" t="s">
        <v>3393</v>
      </c>
      <c r="G962" s="258"/>
      <c r="H962" s="258" t="s">
        <v>3461</v>
      </c>
      <c r="I962" s="263" t="s">
        <v>3482</v>
      </c>
      <c r="J962" s="258" t="s">
        <v>3461</v>
      </c>
      <c r="K962" s="263"/>
      <c r="L962" s="65"/>
      <c r="M962" s="65">
        <v>0</v>
      </c>
      <c r="N962" s="65">
        <v>0</v>
      </c>
      <c r="O962" s="65">
        <v>0</v>
      </c>
      <c r="P962" s="263">
        <v>0</v>
      </c>
      <c r="Q962" s="65"/>
      <c r="R962" s="65">
        <v>0</v>
      </c>
      <c r="S962" s="65">
        <v>0</v>
      </c>
      <c r="T962" s="65">
        <v>0</v>
      </c>
      <c r="U962" s="65">
        <v>0</v>
      </c>
      <c r="V962" s="263"/>
      <c r="W962" s="65"/>
      <c r="X962" s="263"/>
      <c r="Y962" s="258"/>
      <c r="Z962" s="258" t="s">
        <v>3395</v>
      </c>
      <c r="AA962" s="258"/>
      <c r="AB962" s="263"/>
      <c r="AC962" s="258"/>
      <c r="AD962" s="258"/>
      <c r="AE962" s="263"/>
      <c r="AF962" s="263" t="s">
        <v>110</v>
      </c>
      <c r="AG962" s="267"/>
    </row>
    <row r="963" ht="77.1" customHeight="1" s="103" customFormat="1">
      <c r="A963" s="196" t="s">
        <v>3483</v>
      </c>
      <c r="B963" s="196" t="s">
        <v>3484</v>
      </c>
      <c r="C963" s="196"/>
      <c r="D963" s="103">
        <v>0</v>
      </c>
      <c r="E963" s="101" t="s">
        <v>105</v>
      </c>
      <c r="F963" s="197" t="s">
        <v>3485</v>
      </c>
      <c r="G963" s="197"/>
      <c r="H963" s="197" t="s">
        <v>3486</v>
      </c>
      <c r="I963" s="196" t="s">
        <v>3370</v>
      </c>
      <c r="J963" s="197" t="s">
        <v>3486</v>
      </c>
      <c r="K963" s="197"/>
      <c r="L963" s="197"/>
      <c r="M963" s="103">
        <v>100</v>
      </c>
      <c r="N963" s="103">
        <v>0</v>
      </c>
      <c r="O963" s="103">
        <v>1</v>
      </c>
      <c r="P963" s="103">
        <v>2</v>
      </c>
      <c r="Q963" s="211"/>
      <c r="R963" s="103">
        <v>500</v>
      </c>
      <c r="S963" s="103">
        <v>8</v>
      </c>
      <c r="T963" s="103">
        <v>0</v>
      </c>
      <c r="U963" s="103">
        <v>2000</v>
      </c>
      <c r="W963" s="204"/>
      <c r="Y963" s="204"/>
      <c r="Z963" s="197"/>
      <c r="AA963" s="197"/>
      <c r="AB963" s="197"/>
      <c r="AC963" s="197" t="s">
        <v>3487</v>
      </c>
      <c r="AD963" s="197"/>
      <c r="AE963" s="197" t="s">
        <v>3488</v>
      </c>
      <c r="AF963" s="204" t="s">
        <v>110</v>
      </c>
      <c r="AG963" s="216"/>
    </row>
    <row r="964" ht="77.1" customHeight="1" s="103" customFormat="1">
      <c r="A964" s="196" t="s">
        <v>3489</v>
      </c>
      <c r="B964" s="196" t="s">
        <v>3490</v>
      </c>
      <c r="C964" s="196"/>
      <c r="D964" s="103">
        <v>0</v>
      </c>
      <c r="E964" s="101" t="s">
        <v>105</v>
      </c>
      <c r="F964" s="197" t="s">
        <v>3491</v>
      </c>
      <c r="G964" s="197"/>
      <c r="H964" s="197" t="s">
        <v>3486</v>
      </c>
      <c r="I964" s="196" t="s">
        <v>3492</v>
      </c>
      <c r="J964" s="197" t="s">
        <v>3486</v>
      </c>
      <c r="K964" s="197"/>
      <c r="L964" s="197"/>
      <c r="M964" s="103">
        <v>150</v>
      </c>
      <c r="N964" s="103">
        <v>0</v>
      </c>
      <c r="O964" s="103">
        <v>1</v>
      </c>
      <c r="P964" s="103">
        <v>2</v>
      </c>
      <c r="Q964" s="211"/>
      <c r="R964" s="103">
        <v>500</v>
      </c>
      <c r="S964" s="103">
        <v>12</v>
      </c>
      <c r="T964" s="103">
        <v>0</v>
      </c>
      <c r="U964" s="103">
        <v>2000</v>
      </c>
      <c r="W964" s="204"/>
      <c r="Y964" s="204"/>
      <c r="Z964" s="197"/>
      <c r="AA964" s="197"/>
      <c r="AB964" s="197"/>
      <c r="AC964" s="197" t="s">
        <v>3493</v>
      </c>
      <c r="AD964" s="197"/>
      <c r="AE964" s="197" t="s">
        <v>3494</v>
      </c>
      <c r="AF964" s="204" t="s">
        <v>110</v>
      </c>
      <c r="AG964" s="216"/>
    </row>
    <row r="965" ht="77.1" customHeight="1" s="103" customFormat="1">
      <c r="A965" s="196" t="s">
        <v>3495</v>
      </c>
      <c r="B965" s="196" t="s">
        <v>3496</v>
      </c>
      <c r="C965" s="196"/>
      <c r="D965" s="103">
        <v>0</v>
      </c>
      <c r="E965" s="101" t="s">
        <v>105</v>
      </c>
      <c r="F965" s="197" t="s">
        <v>3497</v>
      </c>
      <c r="G965" s="197"/>
      <c r="H965" s="197" t="s">
        <v>3486</v>
      </c>
      <c r="I965" s="196">
        <v>520031</v>
      </c>
      <c r="J965" s="197" t="s">
        <v>3486</v>
      </c>
      <c r="K965" s="197"/>
      <c r="L965" s="197"/>
      <c r="M965" s="103">
        <v>150</v>
      </c>
      <c r="N965" s="103">
        <v>0</v>
      </c>
      <c r="O965" s="103">
        <v>1</v>
      </c>
      <c r="P965" s="103">
        <v>2</v>
      </c>
      <c r="Q965" s="211"/>
      <c r="R965" s="103">
        <v>500</v>
      </c>
      <c r="S965" s="103">
        <v>20</v>
      </c>
      <c r="T965" s="103">
        <v>0</v>
      </c>
      <c r="U965" s="103">
        <v>2000</v>
      </c>
      <c r="W965" s="204"/>
      <c r="Y965" s="204"/>
      <c r="Z965" s="197"/>
      <c r="AA965" s="197"/>
      <c r="AB965" s="197"/>
      <c r="AC965" s="197" t="s">
        <v>3498</v>
      </c>
      <c r="AD965" s="197"/>
      <c r="AE965" s="197" t="s">
        <v>3499</v>
      </c>
      <c r="AF965" s="204" t="s">
        <v>110</v>
      </c>
      <c r="AG965" s="216"/>
    </row>
    <row r="966" ht="77.1" customHeight="1" s="119" customFormat="1">
      <c r="A966" s="196" t="s">
        <v>3500</v>
      </c>
      <c r="B966" s="196" t="s">
        <v>3501</v>
      </c>
      <c r="C966" s="196"/>
      <c r="D966" s="103">
        <v>0</v>
      </c>
      <c r="E966" s="408" t="s">
        <v>34</v>
      </c>
      <c r="F966" s="196" t="s">
        <v>3502</v>
      </c>
      <c r="G966" s="197"/>
      <c r="H966" s="197" t="s">
        <v>3486</v>
      </c>
      <c r="I966" s="411">
        <v>520243</v>
      </c>
      <c r="J966" s="204" t="s">
        <v>3486</v>
      </c>
      <c r="K966" s="204"/>
      <c r="L966" s="204"/>
      <c r="M966" s="103">
        <v>500</v>
      </c>
      <c r="N966" s="103">
        <v>0</v>
      </c>
      <c r="O966" s="103">
        <v>3</v>
      </c>
      <c r="P966" s="103">
        <v>2</v>
      </c>
      <c r="Q966" s="204"/>
      <c r="R966" s="103">
        <v>500</v>
      </c>
      <c r="S966" s="103">
        <v>40</v>
      </c>
      <c r="T966" s="103">
        <v>0</v>
      </c>
      <c r="U966" s="103">
        <v>2000</v>
      </c>
      <c r="V966" s="118"/>
      <c r="W966" s="204"/>
      <c r="X966" s="103"/>
      <c r="Y966" s="204"/>
      <c r="Z966" s="197"/>
      <c r="AA966" s="197"/>
      <c r="AB966" s="197"/>
      <c r="AC966" s="197" t="s">
        <v>3503</v>
      </c>
      <c r="AD966" s="197"/>
      <c r="AE966" s="197"/>
      <c r="AF966" s="204" t="s">
        <v>110</v>
      </c>
      <c r="AG966" s="436"/>
    </row>
    <row r="967" ht="57" s="79" customFormat="1">
      <c r="A967" s="255" t="s">
        <v>3504</v>
      </c>
      <c r="B967" s="255" t="s">
        <v>3505</v>
      </c>
      <c r="C967" s="255" t="s">
        <v>40</v>
      </c>
      <c r="D967" s="65">
        <v>1</v>
      </c>
      <c r="E967" s="65" t="s">
        <v>105</v>
      </c>
      <c r="F967" s="258" t="s">
        <v>3506</v>
      </c>
      <c r="G967" s="258"/>
      <c r="H967" s="258" t="s">
        <v>3486</v>
      </c>
      <c r="I967" s="255" t="s">
        <v>3507</v>
      </c>
      <c r="J967" s="263" t="s">
        <v>3486</v>
      </c>
      <c r="K967" s="263"/>
      <c r="L967" s="263"/>
      <c r="M967" s="65">
        <v>0</v>
      </c>
      <c r="N967" s="65">
        <v>0</v>
      </c>
      <c r="O967" s="65">
        <v>0</v>
      </c>
      <c r="P967" s="65">
        <v>0</v>
      </c>
      <c r="Q967" s="263"/>
      <c r="R967" s="65">
        <v>0</v>
      </c>
      <c r="S967" s="65">
        <v>0</v>
      </c>
      <c r="T967" s="65">
        <v>0</v>
      </c>
      <c r="U967" s="65">
        <v>0</v>
      </c>
      <c r="V967" s="65"/>
      <c r="W967" s="263"/>
      <c r="X967" s="65"/>
      <c r="Y967" s="263"/>
      <c r="Z967" s="258" t="s">
        <v>3508</v>
      </c>
      <c r="AA967" s="258"/>
      <c r="AB967" s="258"/>
      <c r="AC967" s="263" t="s">
        <v>3347</v>
      </c>
      <c r="AD967" s="258"/>
      <c r="AE967" s="258"/>
      <c r="AF967" s="263" t="s">
        <v>110</v>
      </c>
      <c r="AG967" s="267"/>
    </row>
    <row r="968" ht="128.25" s="100" customFormat="1">
      <c r="A968" s="196" t="s">
        <v>3509</v>
      </c>
      <c r="B968" s="196" t="s">
        <v>3510</v>
      </c>
      <c r="C968" s="196"/>
      <c r="D968" s="103">
        <v>0</v>
      </c>
      <c r="E968" s="103" t="s">
        <v>105</v>
      </c>
      <c r="F968" s="197" t="s">
        <v>3511</v>
      </c>
      <c r="G968" s="197"/>
      <c r="H968" s="197" t="s">
        <v>3512</v>
      </c>
      <c r="I968" s="204" t="s">
        <v>3513</v>
      </c>
      <c r="J968" s="204" t="s">
        <v>3512</v>
      </c>
      <c r="K968" s="204"/>
      <c r="L968" s="103"/>
      <c r="M968" s="103">
        <v>200</v>
      </c>
      <c r="N968" s="103">
        <v>0</v>
      </c>
      <c r="O968" s="103">
        <v>4</v>
      </c>
      <c r="P968" s="204">
        <v>2</v>
      </c>
      <c r="Q968" s="103"/>
      <c r="R968" s="103">
        <v>250</v>
      </c>
      <c r="S968" s="103">
        <v>50</v>
      </c>
      <c r="T968" s="103">
        <v>0</v>
      </c>
      <c r="U968" s="103">
        <v>800</v>
      </c>
      <c r="V968" s="204"/>
      <c r="W968" s="103"/>
      <c r="X968" s="204"/>
      <c r="Y968" s="197"/>
      <c r="Z968" s="197"/>
      <c r="AA968" s="197"/>
      <c r="AB968" s="204"/>
      <c r="AC968" s="197" t="s">
        <v>3514</v>
      </c>
      <c r="AD968" s="197"/>
      <c r="AE968" s="103" t="s">
        <v>3515</v>
      </c>
      <c r="AF968" s="204" t="s">
        <v>110</v>
      </c>
    </row>
    <row r="969" ht="85.5" s="120" customFormat="1">
      <c r="A969" s="411" t="s">
        <v>3516</v>
      </c>
      <c r="B969" s="411" t="s">
        <v>3517</v>
      </c>
      <c r="C969" s="411"/>
      <c r="D969" s="118">
        <v>0</v>
      </c>
      <c r="E969" s="118" t="s">
        <v>105</v>
      </c>
      <c r="F969" s="363" t="s">
        <v>3518</v>
      </c>
      <c r="G969" s="363"/>
      <c r="H969" s="197" t="s">
        <v>3512</v>
      </c>
      <c r="I969" s="411" t="s">
        <v>763</v>
      </c>
      <c r="J969" s="204" t="s">
        <v>3512</v>
      </c>
      <c r="K969" s="211"/>
      <c r="L969" s="211"/>
      <c r="M969" s="118">
        <v>350</v>
      </c>
      <c r="N969" s="103">
        <v>0</v>
      </c>
      <c r="O969" s="118">
        <v>1</v>
      </c>
      <c r="P969" s="118">
        <v>0</v>
      </c>
      <c r="Q969" s="211"/>
      <c r="R969" s="118">
        <v>0</v>
      </c>
      <c r="S969" s="118">
        <v>25</v>
      </c>
      <c r="T969" s="118">
        <v>0</v>
      </c>
      <c r="U969" s="118">
        <v>0</v>
      </c>
      <c r="V969" s="118"/>
      <c r="W969" s="211"/>
      <c r="X969" s="103" t="s">
        <v>52</v>
      </c>
      <c r="Y969" s="211"/>
      <c r="Z969" s="363"/>
      <c r="AA969" s="363"/>
      <c r="AB969" s="363"/>
      <c r="AC969" s="211" t="s">
        <v>3519</v>
      </c>
      <c r="AD969" s="363"/>
      <c r="AE969" s="363"/>
      <c r="AF969" s="211" t="s">
        <v>110</v>
      </c>
      <c r="AG969" s="437"/>
      <c r="AH969" s="103"/>
    </row>
    <row r="970" ht="85.5" s="101" customFormat="1">
      <c r="A970" s="407" t="s">
        <v>3520</v>
      </c>
      <c r="B970" s="196" t="s">
        <v>3521</v>
      </c>
      <c r="C970" s="361"/>
      <c r="D970" s="101">
        <v>0</v>
      </c>
      <c r="E970" s="101" t="s">
        <v>105</v>
      </c>
      <c r="F970" s="362" t="s">
        <v>3522</v>
      </c>
      <c r="G970" s="362"/>
      <c r="H970" s="197" t="s">
        <v>3512</v>
      </c>
      <c r="I970" s="361" t="s">
        <v>2220</v>
      </c>
      <c r="J970" s="204" t="s">
        <v>3512</v>
      </c>
      <c r="K970" s="365"/>
      <c r="L970" s="103"/>
      <c r="M970" s="101">
        <v>500</v>
      </c>
      <c r="N970" s="101">
        <v>0</v>
      </c>
      <c r="O970" s="101">
        <v>1</v>
      </c>
      <c r="P970" s="101">
        <v>2</v>
      </c>
      <c r="Q970" s="103"/>
      <c r="R970" s="101">
        <v>500</v>
      </c>
      <c r="S970" s="101">
        <v>15</v>
      </c>
      <c r="T970" s="101">
        <v>0</v>
      </c>
      <c r="U970" s="101">
        <v>1500</v>
      </c>
      <c r="V970" s="204"/>
      <c r="W970" s="365"/>
      <c r="X970" s="204"/>
      <c r="Y970" s="365"/>
      <c r="Z970" s="365"/>
      <c r="AA970" s="197"/>
      <c r="AB970" s="365"/>
      <c r="AC970" s="365" t="s">
        <v>3523</v>
      </c>
      <c r="AD970" s="197"/>
      <c r="AE970" s="365" t="s">
        <v>3524</v>
      </c>
      <c r="AF970" s="204" t="s">
        <v>110</v>
      </c>
      <c r="AG970" s="372"/>
    </row>
    <row r="971" ht="90" customHeight="1" s="121" customFormat="1">
      <c r="A971" s="425" t="s">
        <v>3525</v>
      </c>
      <c r="B971" s="411" t="s">
        <v>3526</v>
      </c>
      <c r="C971" s="411"/>
      <c r="D971" s="118">
        <v>0</v>
      </c>
      <c r="E971" s="421" t="s">
        <v>34</v>
      </c>
      <c r="F971" s="363" t="s">
        <v>3527</v>
      </c>
      <c r="G971" s="363"/>
      <c r="H971" s="197" t="s">
        <v>3512</v>
      </c>
      <c r="I971" s="411" t="s">
        <v>1652</v>
      </c>
      <c r="J971" s="204" t="s">
        <v>3512</v>
      </c>
      <c r="K971" s="211"/>
      <c r="L971" s="211"/>
      <c r="M971" s="118">
        <v>1500</v>
      </c>
      <c r="N971" s="118">
        <v>0</v>
      </c>
      <c r="O971" s="118">
        <v>1</v>
      </c>
      <c r="P971" s="118">
        <v>2</v>
      </c>
      <c r="Q971" s="211"/>
      <c r="R971" s="118">
        <v>500</v>
      </c>
      <c r="S971" s="118">
        <v>60</v>
      </c>
      <c r="T971" s="118">
        <v>0.5</v>
      </c>
      <c r="U971" s="118">
        <v>2000</v>
      </c>
      <c r="V971" s="118"/>
      <c r="W971" s="211"/>
      <c r="X971" s="118"/>
      <c r="Y971" s="211"/>
      <c r="Z971" s="363"/>
      <c r="AA971" s="363"/>
      <c r="AB971" s="363"/>
      <c r="AC971" s="211" t="s">
        <v>3528</v>
      </c>
      <c r="AD971" s="363"/>
      <c r="AE971" s="363"/>
      <c r="AF971" s="211" t="s">
        <v>110</v>
      </c>
      <c r="AG971" s="424"/>
    </row>
    <row r="972" ht="51.95" customHeight="1" s="79" customFormat="1">
      <c r="A972" s="255" t="s">
        <v>3529</v>
      </c>
      <c r="B972" s="255" t="s">
        <v>3392</v>
      </c>
      <c r="C972" s="255" t="s">
        <v>40</v>
      </c>
      <c r="D972" s="65">
        <v>1</v>
      </c>
      <c r="E972" s="65" t="s">
        <v>2678</v>
      </c>
      <c r="F972" s="258" t="s">
        <v>3393</v>
      </c>
      <c r="G972" s="258"/>
      <c r="H972" s="258" t="s">
        <v>3512</v>
      </c>
      <c r="I972" s="263" t="s">
        <v>3530</v>
      </c>
      <c r="J972" s="258" t="s">
        <v>3512</v>
      </c>
      <c r="K972" s="263"/>
      <c r="L972" s="65"/>
      <c r="M972" s="65">
        <v>0</v>
      </c>
      <c r="N972" s="65">
        <v>0</v>
      </c>
      <c r="O972" s="65">
        <v>0</v>
      </c>
      <c r="P972" s="263">
        <v>0</v>
      </c>
      <c r="Q972" s="65"/>
      <c r="R972" s="65">
        <v>0</v>
      </c>
      <c r="S972" s="65">
        <v>0</v>
      </c>
      <c r="T972" s="65">
        <v>0</v>
      </c>
      <c r="U972" s="65">
        <v>0</v>
      </c>
      <c r="V972" s="263"/>
      <c r="W972" s="65"/>
      <c r="X972" s="263"/>
      <c r="Y972" s="258"/>
      <c r="Z972" s="258" t="s">
        <v>3395</v>
      </c>
      <c r="AA972" s="258"/>
      <c r="AB972" s="263"/>
      <c r="AC972" s="258"/>
      <c r="AD972" s="258"/>
      <c r="AE972" s="263"/>
      <c r="AF972" s="263" t="s">
        <v>110</v>
      </c>
      <c r="AG972" s="267"/>
    </row>
    <row r="973" ht="85.5" s="61" customFormat="1">
      <c r="A973" s="158" t="s">
        <v>3531</v>
      </c>
      <c r="B973" s="158" t="s">
        <v>3532</v>
      </c>
      <c r="C973" s="158"/>
      <c r="D973" s="61">
        <v>0</v>
      </c>
      <c r="E973" s="58" t="s">
        <v>34</v>
      </c>
      <c r="F973" s="159"/>
      <c r="G973" s="159"/>
      <c r="H973" s="159"/>
      <c r="I973" s="208" t="s">
        <v>1652</v>
      </c>
      <c r="J973" s="160"/>
      <c r="K973" s="160"/>
      <c r="L973" s="160"/>
      <c r="M973" s="61">
        <v>0</v>
      </c>
      <c r="N973" s="61">
        <v>0</v>
      </c>
      <c r="O973" s="61">
        <v>1</v>
      </c>
      <c r="P973" s="61">
        <v>3</v>
      </c>
      <c r="R973" s="61">
        <v>400</v>
      </c>
      <c r="S973" s="61">
        <v>1</v>
      </c>
      <c r="T973" s="61">
        <v>0</v>
      </c>
      <c r="U973" s="61">
        <v>400</v>
      </c>
      <c r="V973" s="58"/>
      <c r="W973" s="189"/>
      <c r="Y973" s="160"/>
      <c r="Z973" s="160"/>
      <c r="AB973" s="160"/>
      <c r="AC973" s="160" t="s">
        <v>3533</v>
      </c>
      <c r="AD973" s="159"/>
      <c r="AE973" s="159" t="s">
        <v>3534</v>
      </c>
      <c r="AF973" s="160" t="s">
        <v>110</v>
      </c>
      <c r="AG973" s="215"/>
    </row>
    <row r="974" ht="47.1" customHeight="1" s="122" customFormat="1">
      <c r="A974" s="317" t="s">
        <v>3535</v>
      </c>
      <c r="B974" s="317" t="s">
        <v>3536</v>
      </c>
      <c r="C974" s="317"/>
      <c r="D974" s="122">
        <v>0</v>
      </c>
      <c r="E974" s="124" t="s">
        <v>34</v>
      </c>
      <c r="F974" s="426" t="s">
        <v>3537</v>
      </c>
      <c r="G974" s="318"/>
      <c r="H974" s="318" t="s">
        <v>3538</v>
      </c>
      <c r="I974" s="317" t="s">
        <v>3539</v>
      </c>
      <c r="J974" s="318" t="s">
        <v>3538</v>
      </c>
      <c r="K974" s="318"/>
      <c r="L974" s="318"/>
      <c r="M974" s="122">
        <v>150</v>
      </c>
      <c r="N974" s="122">
        <v>0</v>
      </c>
      <c r="O974" s="122">
        <v>1</v>
      </c>
      <c r="P974" s="122">
        <v>3</v>
      </c>
      <c r="Q974" s="287"/>
      <c r="R974" s="122">
        <v>300</v>
      </c>
      <c r="S974" s="122">
        <v>10</v>
      </c>
      <c r="T974" s="122">
        <v>0</v>
      </c>
      <c r="U974" s="122">
        <v>300</v>
      </c>
      <c r="W974" s="323"/>
      <c r="Y974" s="323"/>
      <c r="Z974" s="318"/>
      <c r="AA974" s="318"/>
      <c r="AB974" s="318"/>
      <c r="AC974" s="318" t="s">
        <v>3540</v>
      </c>
      <c r="AD974" s="318"/>
      <c r="AE974" s="318"/>
      <c r="AF974" s="323" t="s">
        <v>110</v>
      </c>
      <c r="AG974" s="326"/>
    </row>
    <row r="975" ht="51" customHeight="1" s="76" customFormat="1">
      <c r="A975" s="317" t="s">
        <v>3541</v>
      </c>
      <c r="B975" s="317" t="s">
        <v>3542</v>
      </c>
      <c r="C975" s="317"/>
      <c r="D975" s="122">
        <v>0</v>
      </c>
      <c r="E975" s="122" t="s">
        <v>105</v>
      </c>
      <c r="F975" s="318" t="s">
        <v>3543</v>
      </c>
      <c r="G975" s="318"/>
      <c r="H975" s="318" t="s">
        <v>3538</v>
      </c>
      <c r="I975" s="317" t="s">
        <v>2680</v>
      </c>
      <c r="J975" s="318" t="s">
        <v>3538</v>
      </c>
      <c r="K975" s="323"/>
      <c r="L975" s="323"/>
      <c r="M975" s="122">
        <v>200</v>
      </c>
      <c r="N975" s="122">
        <v>0</v>
      </c>
      <c r="O975" s="122">
        <v>4</v>
      </c>
      <c r="P975" s="122">
        <v>0</v>
      </c>
      <c r="Q975" s="323"/>
      <c r="R975" s="122">
        <v>0</v>
      </c>
      <c r="S975" s="122">
        <v>15</v>
      </c>
      <c r="T975" s="122">
        <v>0</v>
      </c>
      <c r="U975" s="122">
        <v>0</v>
      </c>
      <c r="V975" s="122"/>
      <c r="W975" s="323"/>
      <c r="X975" s="122"/>
      <c r="Y975" s="323"/>
      <c r="Z975" s="318"/>
      <c r="AA975" s="318"/>
      <c r="AB975" s="318"/>
      <c r="AC975" s="323" t="s">
        <v>3544</v>
      </c>
      <c r="AD975" s="318"/>
      <c r="AE975" s="318"/>
      <c r="AF975" s="323" t="s">
        <v>110</v>
      </c>
      <c r="AG975" s="326"/>
    </row>
    <row r="976" ht="51" customHeight="1" s="76" customFormat="1">
      <c r="A976" s="317" t="s">
        <v>3545</v>
      </c>
      <c r="B976" s="317" t="s">
        <v>3546</v>
      </c>
      <c r="C976" s="317"/>
      <c r="D976" s="122">
        <v>0</v>
      </c>
      <c r="E976" s="122" t="s">
        <v>105</v>
      </c>
      <c r="F976" s="318" t="s">
        <v>3547</v>
      </c>
      <c r="G976" s="318"/>
      <c r="H976" s="318" t="s">
        <v>3538</v>
      </c>
      <c r="I976" s="323">
        <v>510133</v>
      </c>
      <c r="J976" s="318" t="s">
        <v>3538</v>
      </c>
      <c r="K976" s="323"/>
      <c r="L976" s="122"/>
      <c r="M976" s="122">
        <v>300</v>
      </c>
      <c r="N976" s="122">
        <v>0</v>
      </c>
      <c r="O976" s="122">
        <v>1</v>
      </c>
      <c r="P976" s="323">
        <v>3</v>
      </c>
      <c r="Q976" s="122"/>
      <c r="R976" s="122">
        <v>800</v>
      </c>
      <c r="S976" s="122">
        <v>27</v>
      </c>
      <c r="T976" s="122">
        <v>0</v>
      </c>
      <c r="U976" s="122">
        <v>800</v>
      </c>
      <c r="V976" s="323"/>
      <c r="W976" s="122"/>
      <c r="X976" s="323"/>
      <c r="Y976" s="318"/>
      <c r="Z976" s="318"/>
      <c r="AA976" s="318"/>
      <c r="AB976" s="323"/>
      <c r="AC976" s="318" t="s">
        <v>3548</v>
      </c>
      <c r="AD976" s="318"/>
      <c r="AE976" s="323"/>
      <c r="AF976" s="323" t="s">
        <v>110</v>
      </c>
    </row>
    <row r="977" ht="36" customHeight="1" s="123" customFormat="1">
      <c r="A977" s="427" t="s">
        <v>3549</v>
      </c>
      <c r="B977" s="427" t="s">
        <v>3292</v>
      </c>
      <c r="C977" s="427" t="s">
        <v>40</v>
      </c>
      <c r="D977" s="428">
        <v>1</v>
      </c>
      <c r="E977" s="428" t="s">
        <v>105</v>
      </c>
      <c r="F977" s="429" t="s">
        <v>3550</v>
      </c>
      <c r="G977" s="429"/>
      <c r="H977" s="429" t="s">
        <v>3538</v>
      </c>
      <c r="I977" s="432">
        <v>520052</v>
      </c>
      <c r="J977" s="429" t="s">
        <v>3538</v>
      </c>
      <c r="K977" s="432"/>
      <c r="L977" s="428"/>
      <c r="M977" s="428">
        <v>0</v>
      </c>
      <c r="N977" s="428">
        <v>0</v>
      </c>
      <c r="O977" s="428">
        <v>0</v>
      </c>
      <c r="P977" s="432">
        <v>0</v>
      </c>
      <c r="Q977" s="428"/>
      <c r="R977" s="428">
        <v>0</v>
      </c>
      <c r="S977" s="428">
        <v>0</v>
      </c>
      <c r="T977" s="428">
        <v>0</v>
      </c>
      <c r="U977" s="428">
        <v>0</v>
      </c>
      <c r="V977" s="432"/>
      <c r="W977" s="428"/>
      <c r="X977" s="432"/>
      <c r="Y977" s="429"/>
      <c r="Z977" s="429" t="s">
        <v>3294</v>
      </c>
      <c r="AA977" s="429"/>
      <c r="AB977" s="432"/>
      <c r="AC977" s="429"/>
      <c r="AD977" s="429"/>
      <c r="AE977" s="432"/>
      <c r="AF977" s="432" t="s">
        <v>110</v>
      </c>
      <c r="AG977" s="438"/>
    </row>
    <row r="978" ht="53.1" customHeight="1" s="123" customFormat="1">
      <c r="A978" s="427" t="s">
        <v>3551</v>
      </c>
      <c r="B978" s="427" t="s">
        <v>3552</v>
      </c>
      <c r="C978" s="427" t="s">
        <v>40</v>
      </c>
      <c r="D978" s="428">
        <v>1</v>
      </c>
      <c r="E978" s="428" t="s">
        <v>34</v>
      </c>
      <c r="F978" s="429" t="s">
        <v>3553</v>
      </c>
      <c r="G978" s="429"/>
      <c r="H978" s="429" t="s">
        <v>3538</v>
      </c>
      <c r="I978" s="432" t="s">
        <v>3554</v>
      </c>
      <c r="J978" s="429" t="s">
        <v>3538</v>
      </c>
      <c r="K978" s="432"/>
      <c r="L978" s="428"/>
      <c r="M978" s="428">
        <v>0</v>
      </c>
      <c r="N978" s="428">
        <v>0</v>
      </c>
      <c r="O978" s="428">
        <v>0</v>
      </c>
      <c r="P978" s="432">
        <v>0</v>
      </c>
      <c r="Q978" s="428"/>
      <c r="R978" s="428">
        <v>0</v>
      </c>
      <c r="S978" s="428">
        <v>0</v>
      </c>
      <c r="T978" s="428">
        <v>0</v>
      </c>
      <c r="U978" s="428">
        <v>0</v>
      </c>
      <c r="V978" s="432"/>
      <c r="W978" s="428"/>
      <c r="X978" s="432"/>
      <c r="Y978" s="429"/>
      <c r="Z978" s="429" t="s">
        <v>3555</v>
      </c>
      <c r="AA978" s="429"/>
      <c r="AB978" s="432"/>
      <c r="AC978" s="429"/>
      <c r="AD978" s="429"/>
      <c r="AE978" s="432"/>
      <c r="AF978" s="432" t="s">
        <v>110</v>
      </c>
      <c r="AG978" s="438"/>
    </row>
    <row r="979" ht="87.95" customHeight="1" s="73" customFormat="1">
      <c r="A979" s="280" t="s">
        <v>3556</v>
      </c>
      <c r="B979" s="281" t="s">
        <v>1508</v>
      </c>
      <c r="C979" s="281"/>
      <c r="D979" s="282">
        <v>0</v>
      </c>
      <c r="E979" s="282" t="s">
        <v>105</v>
      </c>
      <c r="F979" s="283" t="s">
        <v>3557</v>
      </c>
      <c r="G979" s="283"/>
      <c r="H979" s="283" t="s">
        <v>3558</v>
      </c>
      <c r="I979" s="281">
        <v>520141</v>
      </c>
      <c r="J979" s="283" t="s">
        <v>3558</v>
      </c>
      <c r="K979" s="287"/>
      <c r="L979" s="287"/>
      <c r="M979" s="282">
        <v>300</v>
      </c>
      <c r="N979" s="282">
        <v>0</v>
      </c>
      <c r="O979" s="282">
        <v>1</v>
      </c>
      <c r="P979" s="282">
        <v>2</v>
      </c>
      <c r="Q979" s="287"/>
      <c r="R979" s="282">
        <v>500</v>
      </c>
      <c r="S979" s="282">
        <v>40</v>
      </c>
      <c r="T979" s="282">
        <v>0</v>
      </c>
      <c r="U979" s="282">
        <v>2000</v>
      </c>
      <c r="V979" s="282"/>
      <c r="W979" s="287"/>
      <c r="X979" s="282"/>
      <c r="Y979" s="287"/>
      <c r="Z979" s="283"/>
      <c r="AA979" s="283"/>
      <c r="AB979" s="283"/>
      <c r="AC979" s="287" t="s">
        <v>3559</v>
      </c>
      <c r="AD979" s="283"/>
      <c r="AE979" s="283"/>
      <c r="AF979" s="287" t="s">
        <v>110</v>
      </c>
      <c r="AG979" s="291"/>
    </row>
    <row r="980" ht="42.75" s="124" customFormat="1">
      <c r="A980" s="280" t="s">
        <v>3560</v>
      </c>
      <c r="B980" s="317" t="s">
        <v>3561</v>
      </c>
      <c r="C980" s="430"/>
      <c r="D980" s="124">
        <v>0</v>
      </c>
      <c r="E980" s="124" t="s">
        <v>105</v>
      </c>
      <c r="F980" s="431" t="s">
        <v>3562</v>
      </c>
      <c r="G980" s="431"/>
      <c r="H980" s="283" t="s">
        <v>3558</v>
      </c>
      <c r="I980" s="430" t="s">
        <v>3563</v>
      </c>
      <c r="J980" s="283" t="s">
        <v>3558</v>
      </c>
      <c r="K980" s="431"/>
      <c r="L980" s="431"/>
      <c r="M980" s="124">
        <v>300</v>
      </c>
      <c r="N980" s="124">
        <v>0</v>
      </c>
      <c r="O980" s="124">
        <v>1</v>
      </c>
      <c r="P980" s="124">
        <v>0</v>
      </c>
      <c r="Q980" s="433"/>
      <c r="R980" s="124">
        <v>0</v>
      </c>
      <c r="S980" s="124">
        <v>45</v>
      </c>
      <c r="T980" s="124">
        <v>0</v>
      </c>
      <c r="U980" s="124">
        <v>0</v>
      </c>
      <c r="W980" s="433"/>
      <c r="Y980" s="433"/>
      <c r="Z980" s="431"/>
      <c r="AA980" s="431"/>
      <c r="AB980" s="431"/>
      <c r="AC980" s="433" t="s">
        <v>3564</v>
      </c>
      <c r="AD980" s="431"/>
      <c r="AE980" s="318"/>
      <c r="AF980" s="433" t="s">
        <v>110</v>
      </c>
      <c r="AG980" s="439">
        <v>10</v>
      </c>
    </row>
    <row r="981" ht="36" customHeight="1" s="123" customFormat="1">
      <c r="A981" s="427" t="s">
        <v>3565</v>
      </c>
      <c r="B981" s="427" t="s">
        <v>3566</v>
      </c>
      <c r="C981" s="427" t="s">
        <v>40</v>
      </c>
      <c r="D981" s="428">
        <v>1</v>
      </c>
      <c r="E981" s="428" t="s">
        <v>105</v>
      </c>
      <c r="F981" s="429" t="s">
        <v>3567</v>
      </c>
      <c r="G981" s="429"/>
      <c r="H981" s="429" t="s">
        <v>3558</v>
      </c>
      <c r="I981" s="432" t="s">
        <v>3568</v>
      </c>
      <c r="J981" s="429" t="s">
        <v>3558</v>
      </c>
      <c r="K981" s="432"/>
      <c r="L981" s="428"/>
      <c r="M981" s="428">
        <v>0</v>
      </c>
      <c r="N981" s="428">
        <v>0</v>
      </c>
      <c r="O981" s="428">
        <v>0</v>
      </c>
      <c r="P981" s="432">
        <v>0</v>
      </c>
      <c r="Q981" s="428"/>
      <c r="R981" s="428">
        <v>0</v>
      </c>
      <c r="S981" s="428">
        <v>0</v>
      </c>
      <c r="T981" s="428">
        <v>0</v>
      </c>
      <c r="U981" s="428">
        <v>0</v>
      </c>
      <c r="V981" s="432"/>
      <c r="W981" s="428"/>
      <c r="X981" s="432"/>
      <c r="Y981" s="429"/>
      <c r="Z981" s="429" t="s">
        <v>3569</v>
      </c>
      <c r="AA981" s="429"/>
      <c r="AB981" s="432"/>
      <c r="AC981" s="429"/>
      <c r="AD981" s="429"/>
      <c r="AE981" s="432"/>
      <c r="AF981" s="432" t="s">
        <v>110</v>
      </c>
      <c r="AG981" s="438"/>
    </row>
    <row r="982" ht="36" customHeight="1" s="123" customFormat="1">
      <c r="A982" s="427" t="s">
        <v>3570</v>
      </c>
      <c r="B982" s="427" t="s">
        <v>3571</v>
      </c>
      <c r="C982" s="427" t="s">
        <v>40</v>
      </c>
      <c r="D982" s="428">
        <v>1</v>
      </c>
      <c r="E982" s="428" t="s">
        <v>34</v>
      </c>
      <c r="F982" s="429" t="s">
        <v>3572</v>
      </c>
      <c r="G982" s="429"/>
      <c r="H982" s="429" t="s">
        <v>3558</v>
      </c>
      <c r="I982" s="432" t="s">
        <v>3573</v>
      </c>
      <c r="J982" s="429" t="s">
        <v>3558</v>
      </c>
      <c r="K982" s="432"/>
      <c r="L982" s="428"/>
      <c r="M982" s="428">
        <v>0</v>
      </c>
      <c r="N982" s="428">
        <v>0</v>
      </c>
      <c r="O982" s="428">
        <v>0</v>
      </c>
      <c r="P982" s="432">
        <v>0</v>
      </c>
      <c r="Q982" s="428"/>
      <c r="R982" s="428">
        <v>0</v>
      </c>
      <c r="S982" s="428">
        <v>0</v>
      </c>
      <c r="T982" s="428">
        <v>0</v>
      </c>
      <c r="U982" s="428">
        <v>0</v>
      </c>
      <c r="V982" s="432"/>
      <c r="W982" s="428"/>
      <c r="X982" s="432"/>
      <c r="Y982" s="429"/>
      <c r="Z982" s="429" t="s">
        <v>3574</v>
      </c>
      <c r="AA982" s="429"/>
      <c r="AB982" s="432"/>
      <c r="AC982" s="429"/>
      <c r="AD982" s="429"/>
      <c r="AE982" s="432"/>
      <c r="AF982" s="432" t="s">
        <v>110</v>
      </c>
      <c r="AG982" s="438"/>
    </row>
    <row r="983" ht="45" customHeight="1" s="76" customFormat="1">
      <c r="A983" s="317" t="s">
        <v>3575</v>
      </c>
      <c r="B983" s="317" t="s">
        <v>3576</v>
      </c>
      <c r="C983" s="317"/>
      <c r="D983" s="122">
        <v>0</v>
      </c>
      <c r="E983" s="122" t="s">
        <v>105</v>
      </c>
      <c r="F983" s="318" t="s">
        <v>3577</v>
      </c>
      <c r="G983" s="318"/>
      <c r="H983" s="318" t="s">
        <v>3578</v>
      </c>
      <c r="I983" s="323" t="s">
        <v>3579</v>
      </c>
      <c r="J983" s="323" t="s">
        <v>3578</v>
      </c>
      <c r="K983" s="323"/>
      <c r="L983" s="122"/>
      <c r="M983" s="122">
        <v>100</v>
      </c>
      <c r="N983" s="122">
        <v>0</v>
      </c>
      <c r="O983" s="122">
        <v>1</v>
      </c>
      <c r="P983" s="323">
        <v>2</v>
      </c>
      <c r="Q983" s="122"/>
      <c r="R983" s="122">
        <v>500</v>
      </c>
      <c r="S983" s="122">
        <v>18</v>
      </c>
      <c r="T983" s="122">
        <v>0</v>
      </c>
      <c r="U983" s="122">
        <v>2000</v>
      </c>
      <c r="V983" s="323"/>
      <c r="W983" s="122"/>
      <c r="X983" s="323"/>
      <c r="Y983" s="318"/>
      <c r="Z983" s="318"/>
      <c r="AA983" s="318"/>
      <c r="AB983" s="323"/>
      <c r="AC983" s="318" t="s">
        <v>3580</v>
      </c>
      <c r="AD983" s="318"/>
      <c r="AE983" s="122" t="s">
        <v>3581</v>
      </c>
      <c r="AF983" s="323" t="s">
        <v>110</v>
      </c>
    </row>
    <row r="984" ht="81" customHeight="1" s="76" customFormat="1">
      <c r="A984" s="317" t="s">
        <v>3582</v>
      </c>
      <c r="B984" s="317" t="s">
        <v>3583</v>
      </c>
      <c r="C984" s="317"/>
      <c r="D984" s="122">
        <v>0</v>
      </c>
      <c r="E984" s="122" t="s">
        <v>105</v>
      </c>
      <c r="F984" s="318" t="s">
        <v>3584</v>
      </c>
      <c r="G984" s="318"/>
      <c r="H984" s="318" t="s">
        <v>3578</v>
      </c>
      <c r="I984" s="281" t="s">
        <v>3585</v>
      </c>
      <c r="J984" s="323" t="s">
        <v>3578</v>
      </c>
      <c r="K984" s="323"/>
      <c r="L984" s="323"/>
      <c r="M984" s="122">
        <v>250</v>
      </c>
      <c r="N984" s="122">
        <v>0</v>
      </c>
      <c r="O984" s="122">
        <v>4</v>
      </c>
      <c r="P984" s="122">
        <v>0</v>
      </c>
      <c r="Q984" s="323"/>
      <c r="R984" s="122">
        <v>0</v>
      </c>
      <c r="S984" s="122">
        <v>15</v>
      </c>
      <c r="T984" s="122">
        <v>0</v>
      </c>
      <c r="U984" s="122">
        <v>0</v>
      </c>
      <c r="V984" s="122"/>
      <c r="W984" s="287"/>
      <c r="X984" s="122"/>
      <c r="Y984" s="323"/>
      <c r="Z984" s="318"/>
      <c r="AA984" s="318"/>
      <c r="AB984" s="318"/>
      <c r="AC984" s="323" t="s">
        <v>3586</v>
      </c>
      <c r="AD984" s="318"/>
      <c r="AE984" s="318"/>
      <c r="AF984" s="323" t="s">
        <v>110</v>
      </c>
      <c r="AG984" s="326"/>
    </row>
    <row r="985" ht="36" customHeight="1" s="123" customFormat="1">
      <c r="A985" s="427" t="s">
        <v>3578</v>
      </c>
      <c r="B985" s="427" t="s">
        <v>3587</v>
      </c>
      <c r="C985" s="427" t="s">
        <v>40</v>
      </c>
      <c r="D985" s="428">
        <v>1</v>
      </c>
      <c r="E985" s="428" t="s">
        <v>105</v>
      </c>
      <c r="F985" s="429" t="s">
        <v>3588</v>
      </c>
      <c r="G985" s="429"/>
      <c r="H985" s="429" t="s">
        <v>3578</v>
      </c>
      <c r="I985" s="432" t="s">
        <v>3589</v>
      </c>
      <c r="J985" s="429" t="s">
        <v>3578</v>
      </c>
      <c r="K985" s="432"/>
      <c r="L985" s="428"/>
      <c r="M985" s="428">
        <v>0</v>
      </c>
      <c r="N985" s="428">
        <v>0</v>
      </c>
      <c r="O985" s="428">
        <v>0</v>
      </c>
      <c r="P985" s="432">
        <v>0</v>
      </c>
      <c r="Q985" s="428"/>
      <c r="R985" s="428">
        <v>0</v>
      </c>
      <c r="S985" s="428">
        <v>0</v>
      </c>
      <c r="T985" s="428">
        <v>0</v>
      </c>
      <c r="U985" s="428">
        <v>0</v>
      </c>
      <c r="V985" s="432"/>
      <c r="W985" s="428"/>
      <c r="X985" s="432"/>
      <c r="Y985" s="429"/>
      <c r="Z985" s="429" t="s">
        <v>3590</v>
      </c>
      <c r="AA985" s="429"/>
      <c r="AB985" s="432"/>
      <c r="AC985" s="429"/>
      <c r="AD985" s="429"/>
      <c r="AE985" s="432"/>
      <c r="AF985" s="432" t="s">
        <v>110</v>
      </c>
      <c r="AG985" s="438"/>
    </row>
    <row r="986" ht="72.95" customHeight="1" s="123" customFormat="1">
      <c r="A986" s="427" t="s">
        <v>3591</v>
      </c>
      <c r="B986" s="427" t="s">
        <v>3592</v>
      </c>
      <c r="C986" s="427" t="s">
        <v>40</v>
      </c>
      <c r="D986" s="428">
        <v>1</v>
      </c>
      <c r="E986" s="428" t="s">
        <v>2678</v>
      </c>
      <c r="F986" s="429" t="s">
        <v>3593</v>
      </c>
      <c r="G986" s="429"/>
      <c r="H986" s="429" t="s">
        <v>3578</v>
      </c>
      <c r="I986" s="432" t="s">
        <v>2248</v>
      </c>
      <c r="J986" s="429" t="s">
        <v>3578</v>
      </c>
      <c r="K986" s="432"/>
      <c r="L986" s="428"/>
      <c r="M986" s="428">
        <v>0</v>
      </c>
      <c r="N986" s="428">
        <v>0</v>
      </c>
      <c r="O986" s="428">
        <v>0</v>
      </c>
      <c r="P986" s="432">
        <v>0</v>
      </c>
      <c r="Q986" s="428"/>
      <c r="R986" s="428">
        <v>0</v>
      </c>
      <c r="S986" s="428">
        <v>0</v>
      </c>
      <c r="T986" s="428">
        <v>0</v>
      </c>
      <c r="U986" s="428">
        <v>0</v>
      </c>
      <c r="V986" s="432"/>
      <c r="W986" s="428"/>
      <c r="X986" s="432"/>
      <c r="Y986" s="429"/>
      <c r="Z986" s="429" t="s">
        <v>3594</v>
      </c>
      <c r="AA986" s="429"/>
      <c r="AB986" s="432"/>
      <c r="AC986" s="429"/>
      <c r="AD986" s="429"/>
      <c r="AE986" s="432"/>
      <c r="AF986" s="432" t="s">
        <v>110</v>
      </c>
      <c r="AG986" s="438"/>
    </row>
    <row r="987" ht="48" customHeight="1" s="123" customFormat="1">
      <c r="A987" s="427" t="s">
        <v>3595</v>
      </c>
      <c r="B987" s="427" t="s">
        <v>3596</v>
      </c>
      <c r="C987" s="427" t="s">
        <v>40</v>
      </c>
      <c r="D987" s="428">
        <v>1</v>
      </c>
      <c r="E987" s="428" t="s">
        <v>2678</v>
      </c>
      <c r="F987" s="429" t="s">
        <v>3597</v>
      </c>
      <c r="G987" s="429"/>
      <c r="H987" s="429" t="s">
        <v>3578</v>
      </c>
      <c r="I987" s="432" t="s">
        <v>3148</v>
      </c>
      <c r="J987" s="429" t="s">
        <v>3578</v>
      </c>
      <c r="K987" s="432"/>
      <c r="L987" s="428"/>
      <c r="M987" s="428">
        <v>0</v>
      </c>
      <c r="N987" s="428">
        <v>0</v>
      </c>
      <c r="O987" s="428">
        <v>0</v>
      </c>
      <c r="P987" s="432">
        <v>0</v>
      </c>
      <c r="Q987" s="428"/>
      <c r="R987" s="428">
        <v>0</v>
      </c>
      <c r="S987" s="428">
        <v>0</v>
      </c>
      <c r="T987" s="428">
        <v>0</v>
      </c>
      <c r="U987" s="428">
        <v>0</v>
      </c>
      <c r="V987" s="432"/>
      <c r="W987" s="428"/>
      <c r="X987" s="432"/>
      <c r="Y987" s="429"/>
      <c r="Z987" s="429" t="s">
        <v>3598</v>
      </c>
      <c r="AA987" s="429"/>
      <c r="AB987" s="432"/>
      <c r="AC987" s="429"/>
      <c r="AD987" s="429"/>
      <c r="AE987" s="432"/>
      <c r="AF987" s="432" t="s">
        <v>110</v>
      </c>
      <c r="AG987" s="438"/>
    </row>
    <row r="988" ht="89.1" customHeight="1" s="76" customFormat="1">
      <c r="A988" s="317" t="s">
        <v>3599</v>
      </c>
      <c r="B988" s="317" t="s">
        <v>3600</v>
      </c>
      <c r="C988" s="317"/>
      <c r="D988" s="282">
        <v>0</v>
      </c>
      <c r="E988" s="282" t="s">
        <v>105</v>
      </c>
      <c r="F988" s="318" t="s">
        <v>3601</v>
      </c>
      <c r="G988" s="318"/>
      <c r="H988" s="318" t="s">
        <v>3602</v>
      </c>
      <c r="I988" s="323" t="s">
        <v>3245</v>
      </c>
      <c r="J988" s="318" t="s">
        <v>3602</v>
      </c>
      <c r="K988" s="323"/>
      <c r="L988" s="323"/>
      <c r="M988" s="122">
        <v>0</v>
      </c>
      <c r="N988" s="122">
        <v>0</v>
      </c>
      <c r="O988" s="122">
        <v>2</v>
      </c>
      <c r="P988" s="323">
        <v>0</v>
      </c>
      <c r="Q988" s="323"/>
      <c r="R988" s="122">
        <v>0</v>
      </c>
      <c r="S988" s="122">
        <v>30</v>
      </c>
      <c r="T988" s="122">
        <v>0</v>
      </c>
      <c r="U988" s="122">
        <v>0</v>
      </c>
      <c r="V988" s="122"/>
      <c r="W988" s="323"/>
      <c r="X988" s="323"/>
      <c r="Y988" s="323"/>
      <c r="Z988" s="318"/>
      <c r="AA988" s="318"/>
      <c r="AB988" s="318"/>
      <c r="AC988" s="318" t="s">
        <v>3603</v>
      </c>
      <c r="AD988" s="318"/>
      <c r="AE988" s="318"/>
      <c r="AF988" s="323" t="s">
        <v>110</v>
      </c>
      <c r="AG988" s="326"/>
    </row>
    <row r="989" ht="28.5" s="123" customFormat="1">
      <c r="A989" s="427" t="s">
        <v>3604</v>
      </c>
      <c r="B989" s="427" t="s">
        <v>3605</v>
      </c>
      <c r="C989" s="427"/>
      <c r="D989" s="428">
        <v>1</v>
      </c>
      <c r="E989" s="428" t="s">
        <v>105</v>
      </c>
      <c r="F989" s="429" t="s">
        <v>3606</v>
      </c>
      <c r="G989" s="429"/>
      <c r="H989" s="429" t="s">
        <v>3602</v>
      </c>
      <c r="I989" s="432" t="s">
        <v>3607</v>
      </c>
      <c r="J989" s="429" t="s">
        <v>3602</v>
      </c>
      <c r="K989" s="432"/>
      <c r="L989" s="428"/>
      <c r="M989" s="428">
        <v>0</v>
      </c>
      <c r="N989" s="428">
        <v>0</v>
      </c>
      <c r="O989" s="428">
        <v>0</v>
      </c>
      <c r="P989" s="432">
        <v>0</v>
      </c>
      <c r="Q989" s="428"/>
      <c r="R989" s="428">
        <v>0</v>
      </c>
      <c r="S989" s="428">
        <v>0</v>
      </c>
      <c r="T989" s="428">
        <v>0</v>
      </c>
      <c r="U989" s="428">
        <v>0</v>
      </c>
      <c r="V989" s="432"/>
      <c r="W989" s="428"/>
      <c r="X989" s="432"/>
      <c r="Y989" s="429"/>
      <c r="Z989" s="429" t="s">
        <v>3608</v>
      </c>
      <c r="AA989" s="429"/>
      <c r="AB989" s="432"/>
      <c r="AC989" s="429"/>
      <c r="AD989" s="429"/>
      <c r="AE989" s="432"/>
      <c r="AF989" s="432" t="s">
        <v>110</v>
      </c>
      <c r="AG989" s="438"/>
    </row>
    <row r="990" ht="28.5" s="123" customFormat="1">
      <c r="A990" s="427" t="s">
        <v>3609</v>
      </c>
      <c r="B990" s="427" t="s">
        <v>3610</v>
      </c>
      <c r="C990" s="427"/>
      <c r="D990" s="428">
        <v>1</v>
      </c>
      <c r="E990" s="428" t="s">
        <v>105</v>
      </c>
      <c r="F990" s="429" t="s">
        <v>3611</v>
      </c>
      <c r="G990" s="429"/>
      <c r="H990" s="429" t="s">
        <v>3602</v>
      </c>
      <c r="I990" s="432" t="s">
        <v>3612</v>
      </c>
      <c r="J990" s="429" t="s">
        <v>3602</v>
      </c>
      <c r="K990" s="432"/>
      <c r="L990" s="428"/>
      <c r="M990" s="428">
        <v>0</v>
      </c>
      <c r="N990" s="428">
        <v>0</v>
      </c>
      <c r="O990" s="428">
        <v>0</v>
      </c>
      <c r="P990" s="432">
        <v>0</v>
      </c>
      <c r="Q990" s="428"/>
      <c r="R990" s="428">
        <v>0</v>
      </c>
      <c r="S990" s="428">
        <v>0</v>
      </c>
      <c r="T990" s="428">
        <v>0</v>
      </c>
      <c r="U990" s="428">
        <v>0</v>
      </c>
      <c r="V990" s="432"/>
      <c r="W990" s="428"/>
      <c r="X990" s="432"/>
      <c r="Y990" s="429"/>
      <c r="Z990" s="429" t="s">
        <v>3613</v>
      </c>
      <c r="AA990" s="429"/>
      <c r="AB990" s="432"/>
      <c r="AC990" s="429"/>
      <c r="AD990" s="429"/>
      <c r="AE990" s="432"/>
      <c r="AF990" s="432" t="s">
        <v>110</v>
      </c>
      <c r="AG990" s="438"/>
    </row>
    <row r="991" ht="18.95" customHeight="1" s="123" customFormat="1">
      <c r="A991" s="427" t="s">
        <v>3614</v>
      </c>
      <c r="B991" s="427" t="s">
        <v>3615</v>
      </c>
      <c r="C991" s="427"/>
      <c r="D991" s="428">
        <v>1</v>
      </c>
      <c r="E991" s="428" t="s">
        <v>105</v>
      </c>
      <c r="F991" s="429" t="s">
        <v>3616</v>
      </c>
      <c r="G991" s="429"/>
      <c r="H991" s="429" t="s">
        <v>3602</v>
      </c>
      <c r="I991" s="432" t="s">
        <v>3617</v>
      </c>
      <c r="J991" s="429" t="s">
        <v>3602</v>
      </c>
      <c r="K991" s="432"/>
      <c r="L991" s="428"/>
      <c r="M991" s="428">
        <v>0</v>
      </c>
      <c r="N991" s="428">
        <v>0</v>
      </c>
      <c r="O991" s="428">
        <v>0</v>
      </c>
      <c r="P991" s="432">
        <v>0</v>
      </c>
      <c r="Q991" s="428"/>
      <c r="R991" s="428">
        <v>0</v>
      </c>
      <c r="S991" s="428">
        <v>0</v>
      </c>
      <c r="T991" s="428">
        <v>0</v>
      </c>
      <c r="U991" s="428">
        <v>0</v>
      </c>
      <c r="V991" s="432"/>
      <c r="W991" s="428"/>
      <c r="X991" s="432"/>
      <c r="Y991" s="429"/>
      <c r="Z991" s="429" t="s">
        <v>3618</v>
      </c>
      <c r="AA991" s="429"/>
      <c r="AB991" s="432"/>
      <c r="AC991" s="429"/>
      <c r="AD991" s="429"/>
      <c r="AE991" s="432"/>
      <c r="AF991" s="432" t="s">
        <v>110</v>
      </c>
      <c r="AG991" s="438"/>
    </row>
    <row r="992" ht="80.1" customHeight="1" s="76" customFormat="1">
      <c r="A992" s="317" t="s">
        <v>3619</v>
      </c>
      <c r="B992" s="317" t="s">
        <v>3620</v>
      </c>
      <c r="C992" s="317"/>
      <c r="D992" s="122">
        <v>0</v>
      </c>
      <c r="E992" s="122" t="s">
        <v>105</v>
      </c>
      <c r="F992" s="318" t="s">
        <v>3621</v>
      </c>
      <c r="G992" s="318"/>
      <c r="H992" s="318" t="s">
        <v>3622</v>
      </c>
      <c r="I992" s="323">
        <v>510790</v>
      </c>
      <c r="J992" s="318" t="s">
        <v>3622</v>
      </c>
      <c r="K992" s="323"/>
      <c r="L992" s="122"/>
      <c r="M992" s="122">
        <v>200</v>
      </c>
      <c r="N992" s="122">
        <v>0</v>
      </c>
      <c r="O992" s="122">
        <v>4</v>
      </c>
      <c r="P992" s="323">
        <v>2</v>
      </c>
      <c r="Q992" s="122"/>
      <c r="R992" s="122">
        <v>250</v>
      </c>
      <c r="S992" s="122">
        <v>35</v>
      </c>
      <c r="T992" s="122">
        <v>0</v>
      </c>
      <c r="U992" s="122">
        <v>800</v>
      </c>
      <c r="V992" s="323"/>
      <c r="W992" s="122"/>
      <c r="X992" s="323"/>
      <c r="Y992" s="318"/>
      <c r="Z992" s="318"/>
      <c r="AA992" s="318"/>
      <c r="AB992" s="323"/>
      <c r="AC992" s="318" t="s">
        <v>3623</v>
      </c>
      <c r="AD992" s="318"/>
      <c r="AE992" s="122" t="s">
        <v>3624</v>
      </c>
      <c r="AF992" s="323" t="s">
        <v>110</v>
      </c>
    </row>
    <row r="993" ht="72.95" customHeight="1" s="76" customFormat="1">
      <c r="A993" s="317" t="s">
        <v>3625</v>
      </c>
      <c r="B993" s="317" t="s">
        <v>3626</v>
      </c>
      <c r="C993" s="317"/>
      <c r="D993" s="122">
        <v>0</v>
      </c>
      <c r="E993" s="122" t="s">
        <v>105</v>
      </c>
      <c r="F993" s="318" t="s">
        <v>3627</v>
      </c>
      <c r="G993" s="318"/>
      <c r="H993" s="318" t="s">
        <v>3622</v>
      </c>
      <c r="I993" s="323">
        <v>520623</v>
      </c>
      <c r="J993" s="318" t="s">
        <v>3622</v>
      </c>
      <c r="K993" s="323"/>
      <c r="L993" s="122"/>
      <c r="M993" s="122">
        <v>400</v>
      </c>
      <c r="N993" s="122">
        <v>0</v>
      </c>
      <c r="O993" s="122">
        <v>4</v>
      </c>
      <c r="P993" s="323">
        <v>2</v>
      </c>
      <c r="Q993" s="122"/>
      <c r="R993" s="122">
        <v>250</v>
      </c>
      <c r="S993" s="122">
        <v>35</v>
      </c>
      <c r="T993" s="122">
        <v>0</v>
      </c>
      <c r="U993" s="122">
        <v>800</v>
      </c>
      <c r="V993" s="323"/>
      <c r="W993" s="122"/>
      <c r="X993" s="323"/>
      <c r="Y993" s="318"/>
      <c r="Z993" s="318"/>
      <c r="AA993" s="318"/>
      <c r="AB993" s="323"/>
      <c r="AC993" s="318" t="s">
        <v>3628</v>
      </c>
      <c r="AD993" s="318"/>
      <c r="AE993" s="122" t="s">
        <v>3629</v>
      </c>
      <c r="AF993" s="323" t="s">
        <v>110</v>
      </c>
    </row>
    <row r="994" ht="69" customHeight="1" s="76" customFormat="1">
      <c r="A994" s="317" t="s">
        <v>3630</v>
      </c>
      <c r="B994" s="317" t="s">
        <v>3631</v>
      </c>
      <c r="C994" s="317"/>
      <c r="D994" s="122">
        <v>0</v>
      </c>
      <c r="E994" s="122" t="s">
        <v>105</v>
      </c>
      <c r="F994" s="318" t="s">
        <v>3632</v>
      </c>
      <c r="G994" s="318"/>
      <c r="H994" s="318" t="s">
        <v>3622</v>
      </c>
      <c r="I994" s="323">
        <v>500001</v>
      </c>
      <c r="J994" s="318" t="s">
        <v>3622</v>
      </c>
      <c r="K994" s="323"/>
      <c r="L994" s="122"/>
      <c r="M994" s="122">
        <v>600</v>
      </c>
      <c r="N994" s="122">
        <v>0</v>
      </c>
      <c r="O994" s="122">
        <v>4</v>
      </c>
      <c r="P994" s="323">
        <v>2</v>
      </c>
      <c r="Q994" s="122"/>
      <c r="R994" s="122">
        <v>250</v>
      </c>
      <c r="S994" s="122">
        <v>35</v>
      </c>
      <c r="T994" s="122">
        <v>0</v>
      </c>
      <c r="U994" s="122">
        <v>800</v>
      </c>
      <c r="V994" s="323"/>
      <c r="W994" s="122"/>
      <c r="X994" s="323"/>
      <c r="Y994" s="318"/>
      <c r="Z994" s="318"/>
      <c r="AA994" s="318"/>
      <c r="AB994" s="323"/>
      <c r="AC994" s="318" t="s">
        <v>3633</v>
      </c>
      <c r="AD994" s="318"/>
      <c r="AE994" s="122" t="s">
        <v>3634</v>
      </c>
      <c r="AF994" s="323" t="s">
        <v>110</v>
      </c>
    </row>
    <row r="995" ht="33.95" customHeight="1" s="123" customFormat="1">
      <c r="A995" s="427" t="s">
        <v>3635</v>
      </c>
      <c r="B995" s="427" t="s">
        <v>3636</v>
      </c>
      <c r="C995" s="427"/>
      <c r="D995" s="428">
        <v>1</v>
      </c>
      <c r="E995" s="428" t="s">
        <v>105</v>
      </c>
      <c r="F995" s="429" t="s">
        <v>3637</v>
      </c>
      <c r="G995" s="429"/>
      <c r="H995" s="429" t="s">
        <v>3622</v>
      </c>
      <c r="I995" s="432" t="s">
        <v>3638</v>
      </c>
      <c r="J995" s="429" t="s">
        <v>3622</v>
      </c>
      <c r="K995" s="432"/>
      <c r="L995" s="428"/>
      <c r="M995" s="428">
        <v>0</v>
      </c>
      <c r="N995" s="428">
        <v>0</v>
      </c>
      <c r="O995" s="428">
        <v>0</v>
      </c>
      <c r="P995" s="432">
        <v>0</v>
      </c>
      <c r="Q995" s="428"/>
      <c r="R995" s="428">
        <v>0</v>
      </c>
      <c r="S995" s="428">
        <v>0</v>
      </c>
      <c r="T995" s="428">
        <v>0</v>
      </c>
      <c r="U995" s="428">
        <v>0</v>
      </c>
      <c r="V995" s="432"/>
      <c r="W995" s="428"/>
      <c r="X995" s="432"/>
      <c r="Y995" s="429"/>
      <c r="Z995" s="429" t="s">
        <v>3639</v>
      </c>
      <c r="AA995" s="429"/>
      <c r="AB995" s="432"/>
      <c r="AC995" s="429"/>
      <c r="AD995" s="429"/>
      <c r="AE995" s="432"/>
      <c r="AF995" s="432" t="s">
        <v>110</v>
      </c>
      <c r="AG995" s="438"/>
    </row>
    <row r="996" ht="27" customHeight="1" s="123" customFormat="1">
      <c r="A996" s="427" t="s">
        <v>3640</v>
      </c>
      <c r="B996" s="427" t="s">
        <v>3641</v>
      </c>
      <c r="C996" s="427"/>
      <c r="D996" s="428">
        <v>1</v>
      </c>
      <c r="E996" s="428" t="s">
        <v>34</v>
      </c>
      <c r="F996" s="429" t="s">
        <v>3642</v>
      </c>
      <c r="G996" s="429"/>
      <c r="H996" s="429" t="s">
        <v>3622</v>
      </c>
      <c r="I996" s="432" t="s">
        <v>3643</v>
      </c>
      <c r="J996" s="429" t="s">
        <v>3622</v>
      </c>
      <c r="K996" s="432"/>
      <c r="L996" s="428"/>
      <c r="M996" s="428">
        <v>0</v>
      </c>
      <c r="N996" s="428">
        <v>0</v>
      </c>
      <c r="O996" s="428">
        <v>0</v>
      </c>
      <c r="P996" s="432">
        <v>0</v>
      </c>
      <c r="Q996" s="428"/>
      <c r="R996" s="428">
        <v>0</v>
      </c>
      <c r="S996" s="428">
        <v>0</v>
      </c>
      <c r="T996" s="428">
        <v>0</v>
      </c>
      <c r="U996" s="428">
        <v>0</v>
      </c>
      <c r="V996" s="432"/>
      <c r="W996" s="428"/>
      <c r="X996" s="432"/>
      <c r="Y996" s="429"/>
      <c r="Z996" s="429"/>
      <c r="AA996" s="429"/>
      <c r="AB996" s="432"/>
      <c r="AC996" s="429"/>
      <c r="AD996" s="429"/>
      <c r="AE996" s="432"/>
      <c r="AF996" s="432" t="s">
        <v>110</v>
      </c>
      <c r="AG996" s="438"/>
    </row>
    <row r="997" ht="50.1" customHeight="1" s="76" customFormat="1">
      <c r="A997" s="317" t="s">
        <v>3644</v>
      </c>
      <c r="B997" s="317" t="s">
        <v>3645</v>
      </c>
      <c r="C997" s="317"/>
      <c r="D997" s="282">
        <v>0</v>
      </c>
      <c r="E997" s="282" t="s">
        <v>105</v>
      </c>
      <c r="F997" s="318" t="s">
        <v>3646</v>
      </c>
      <c r="G997" s="318"/>
      <c r="H997" s="318" t="s">
        <v>3647</v>
      </c>
      <c r="I997" s="323" t="s">
        <v>3648</v>
      </c>
      <c r="J997" s="318" t="s">
        <v>3647</v>
      </c>
      <c r="K997" s="323"/>
      <c r="L997" s="323"/>
      <c r="M997" s="122">
        <v>100</v>
      </c>
      <c r="N997" s="122">
        <v>0</v>
      </c>
      <c r="O997" s="122">
        <v>3</v>
      </c>
      <c r="P997" s="323">
        <v>4</v>
      </c>
      <c r="Q997" s="323"/>
      <c r="R997" s="122">
        <v>0</v>
      </c>
      <c r="S997" s="122">
        <v>8</v>
      </c>
      <c r="T997" s="122">
        <v>0</v>
      </c>
      <c r="U997" s="122">
        <v>2000</v>
      </c>
      <c r="V997" s="122"/>
      <c r="W997" s="323"/>
      <c r="X997" s="323"/>
      <c r="Y997" s="323"/>
      <c r="Z997" s="318"/>
      <c r="AA997" s="318"/>
      <c r="AB997" s="318"/>
      <c r="AC997" s="318" t="s">
        <v>3649</v>
      </c>
      <c r="AD997" s="318"/>
      <c r="AE997" s="318" t="s">
        <v>3650</v>
      </c>
      <c r="AF997" s="323" t="s">
        <v>110</v>
      </c>
      <c r="AG997" s="326"/>
    </row>
    <row r="998" ht="57.95" customHeight="1" s="124" customFormat="1">
      <c r="A998" s="317" t="s">
        <v>3651</v>
      </c>
      <c r="B998" s="317" t="s">
        <v>3652</v>
      </c>
      <c r="C998" s="430"/>
      <c r="D998" s="124">
        <v>0</v>
      </c>
      <c r="E998" s="124" t="s">
        <v>105</v>
      </c>
      <c r="F998" s="318" t="s">
        <v>3653</v>
      </c>
      <c r="G998" s="431"/>
      <c r="H998" s="318" t="s">
        <v>3647</v>
      </c>
      <c r="I998" s="430" t="s">
        <v>3346</v>
      </c>
      <c r="J998" s="318" t="s">
        <v>3647</v>
      </c>
      <c r="K998" s="433"/>
      <c r="L998" s="433"/>
      <c r="M998" s="124">
        <v>225</v>
      </c>
      <c r="N998" s="124">
        <v>0</v>
      </c>
      <c r="O998" s="124">
        <v>3</v>
      </c>
      <c r="P998" s="124">
        <v>2</v>
      </c>
      <c r="Q998" s="433"/>
      <c r="R998" s="124">
        <v>300</v>
      </c>
      <c r="S998" s="124">
        <v>20</v>
      </c>
      <c r="T998" s="124">
        <v>0</v>
      </c>
      <c r="U998" s="124">
        <v>1500</v>
      </c>
      <c r="W998" s="433"/>
      <c r="Y998" s="433"/>
      <c r="Z998" s="431" t="s">
        <v>881</v>
      </c>
      <c r="AA998" s="431"/>
      <c r="AB998" s="431"/>
      <c r="AC998" s="433" t="s">
        <v>3654</v>
      </c>
      <c r="AD998" s="431"/>
      <c r="AE998" s="431"/>
      <c r="AF998" s="433" t="s">
        <v>110</v>
      </c>
      <c r="AG998" s="439"/>
    </row>
    <row r="999" ht="36.95" customHeight="1" s="123" customFormat="1">
      <c r="A999" s="427" t="s">
        <v>3655</v>
      </c>
      <c r="B999" s="427" t="s">
        <v>3636</v>
      </c>
      <c r="C999" s="427"/>
      <c r="D999" s="428">
        <v>1</v>
      </c>
      <c r="E999" s="428" t="s">
        <v>105</v>
      </c>
      <c r="F999" s="429" t="s">
        <v>3637</v>
      </c>
      <c r="G999" s="429"/>
      <c r="H999" s="429" t="s">
        <v>3647</v>
      </c>
      <c r="I999" s="432" t="s">
        <v>3638</v>
      </c>
      <c r="J999" s="429" t="s">
        <v>3647</v>
      </c>
      <c r="K999" s="432"/>
      <c r="L999" s="428"/>
      <c r="M999" s="428">
        <v>0</v>
      </c>
      <c r="N999" s="428">
        <v>0</v>
      </c>
      <c r="O999" s="428">
        <v>0</v>
      </c>
      <c r="P999" s="432">
        <v>0</v>
      </c>
      <c r="Q999" s="428"/>
      <c r="R999" s="428">
        <v>0</v>
      </c>
      <c r="S999" s="428">
        <v>0</v>
      </c>
      <c r="T999" s="428">
        <v>0</v>
      </c>
      <c r="U999" s="428">
        <v>0</v>
      </c>
      <c r="V999" s="432"/>
      <c r="W999" s="428"/>
      <c r="X999" s="432"/>
      <c r="Y999" s="429"/>
      <c r="Z999" s="429" t="s">
        <v>3639</v>
      </c>
      <c r="AA999" s="429"/>
      <c r="AB999" s="432"/>
      <c r="AC999" s="429"/>
      <c r="AD999" s="429"/>
      <c r="AE999" s="432"/>
      <c r="AF999" s="432" t="s">
        <v>110</v>
      </c>
      <c r="AG999" s="438"/>
    </row>
    <row r="1000" ht="80.1" customHeight="1" s="123" customFormat="1">
      <c r="A1000" s="427" t="s">
        <v>3656</v>
      </c>
      <c r="B1000" s="427" t="s">
        <v>3657</v>
      </c>
      <c r="C1000" s="427"/>
      <c r="D1000" s="428">
        <v>1</v>
      </c>
      <c r="E1000" s="428" t="s">
        <v>34</v>
      </c>
      <c r="F1000" s="429" t="s">
        <v>3658</v>
      </c>
      <c r="G1000" s="429"/>
      <c r="H1000" s="429" t="s">
        <v>3647</v>
      </c>
      <c r="I1000" s="432" t="s">
        <v>3659</v>
      </c>
      <c r="J1000" s="429" t="s">
        <v>3647</v>
      </c>
      <c r="K1000" s="432"/>
      <c r="L1000" s="428"/>
      <c r="M1000" s="428">
        <v>0</v>
      </c>
      <c r="N1000" s="428">
        <v>0</v>
      </c>
      <c r="O1000" s="428">
        <v>0</v>
      </c>
      <c r="P1000" s="432">
        <v>0</v>
      </c>
      <c r="Q1000" s="428"/>
      <c r="R1000" s="428">
        <v>0</v>
      </c>
      <c r="S1000" s="428">
        <v>0</v>
      </c>
      <c r="T1000" s="428">
        <v>0</v>
      </c>
      <c r="U1000" s="428">
        <v>0</v>
      </c>
      <c r="V1000" s="432"/>
      <c r="W1000" s="428"/>
      <c r="X1000" s="432"/>
      <c r="Y1000" s="429"/>
      <c r="Z1000" s="429" t="s">
        <v>3660</v>
      </c>
      <c r="AA1000" s="429"/>
      <c r="AB1000" s="432"/>
      <c r="AC1000" s="429"/>
      <c r="AD1000" s="429"/>
      <c r="AE1000" s="432"/>
      <c r="AF1000" s="432" t="s">
        <v>110</v>
      </c>
      <c r="AG1000" s="438"/>
    </row>
    <row r="1001" ht="32.1" customHeight="1" s="123" customFormat="1">
      <c r="A1001" s="427" t="s">
        <v>3661</v>
      </c>
      <c r="B1001" s="427" t="s">
        <v>3610</v>
      </c>
      <c r="C1001" s="427"/>
      <c r="D1001" s="428">
        <v>1</v>
      </c>
      <c r="E1001" s="428" t="s">
        <v>105</v>
      </c>
      <c r="F1001" s="429" t="s">
        <v>3611</v>
      </c>
      <c r="G1001" s="429"/>
      <c r="H1001" s="429" t="s">
        <v>3647</v>
      </c>
      <c r="I1001" s="432" t="s">
        <v>600</v>
      </c>
      <c r="J1001" s="429" t="s">
        <v>3647</v>
      </c>
      <c r="K1001" s="432"/>
      <c r="L1001" s="428"/>
      <c r="M1001" s="428">
        <v>0</v>
      </c>
      <c r="N1001" s="428">
        <v>0</v>
      </c>
      <c r="O1001" s="428">
        <v>0</v>
      </c>
      <c r="P1001" s="432">
        <v>0</v>
      </c>
      <c r="Q1001" s="428"/>
      <c r="R1001" s="428">
        <v>0</v>
      </c>
      <c r="S1001" s="428">
        <v>0</v>
      </c>
      <c r="T1001" s="428">
        <v>0</v>
      </c>
      <c r="U1001" s="428">
        <v>0</v>
      </c>
      <c r="V1001" s="432"/>
      <c r="W1001" s="428"/>
      <c r="X1001" s="432"/>
      <c r="Y1001" s="429"/>
      <c r="Z1001" s="429" t="s">
        <v>3613</v>
      </c>
      <c r="AA1001" s="429"/>
      <c r="AB1001" s="432"/>
      <c r="AC1001" s="429"/>
      <c r="AD1001" s="429"/>
      <c r="AE1001" s="432"/>
      <c r="AF1001" s="432" t="s">
        <v>110</v>
      </c>
      <c r="AG1001" s="438"/>
    </row>
    <row r="1002" ht="48" customHeight="1" s="104" customFormat="1">
      <c r="A1002" s="201" t="s">
        <v>3662</v>
      </c>
      <c r="B1002" s="201" t="s">
        <v>1697</v>
      </c>
      <c r="C1002" s="201"/>
      <c r="D1002" s="194">
        <v>1</v>
      </c>
      <c r="E1002" s="194" t="s">
        <v>34</v>
      </c>
      <c r="F1002" s="195" t="s">
        <v>3663</v>
      </c>
      <c r="G1002" s="195"/>
      <c r="H1002" s="195"/>
      <c r="I1002" s="202" t="s">
        <v>3617</v>
      </c>
      <c r="J1002" s="195"/>
      <c r="K1002" s="202"/>
      <c r="L1002" s="194"/>
      <c r="M1002" s="194">
        <v>0</v>
      </c>
      <c r="N1002" s="194">
        <v>0</v>
      </c>
      <c r="O1002" s="194">
        <v>0</v>
      </c>
      <c r="P1002" s="202">
        <v>0</v>
      </c>
      <c r="Q1002" s="194"/>
      <c r="R1002" s="194">
        <v>0</v>
      </c>
      <c r="S1002" s="194">
        <v>0</v>
      </c>
      <c r="T1002" s="194">
        <v>0</v>
      </c>
      <c r="U1002" s="194">
        <v>0</v>
      </c>
      <c r="V1002" s="202"/>
      <c r="W1002" s="194"/>
      <c r="X1002" s="202"/>
      <c r="Y1002" s="195"/>
      <c r="Z1002" s="195" t="s">
        <v>3664</v>
      </c>
      <c r="AA1002" s="195"/>
      <c r="AB1002" s="202"/>
      <c r="AC1002" s="195"/>
      <c r="AD1002" s="195"/>
      <c r="AE1002" s="202"/>
      <c r="AF1002" s="202" t="s">
        <v>110</v>
      </c>
      <c r="AG1002" s="418"/>
    </row>
    <row r="1003" ht="83.1" customHeight="1" s="125" customFormat="1">
      <c r="A1003" s="203" t="s">
        <v>3665</v>
      </c>
      <c r="B1003" s="203" t="s">
        <v>3665</v>
      </c>
      <c r="C1003" s="203"/>
      <c r="D1003" s="209">
        <v>3</v>
      </c>
      <c r="E1003" s="209" t="s">
        <v>34</v>
      </c>
      <c r="F1003" s="357" t="s">
        <v>3666</v>
      </c>
      <c r="G1003" s="357"/>
      <c r="H1003" s="195"/>
      <c r="I1003" s="203" t="s">
        <v>3667</v>
      </c>
      <c r="J1003" s="202"/>
      <c r="K1003" s="210"/>
      <c r="L1003" s="210"/>
      <c r="M1003" s="209">
        <v>0</v>
      </c>
      <c r="N1003" s="194">
        <v>0</v>
      </c>
      <c r="O1003" s="209">
        <v>0</v>
      </c>
      <c r="P1003" s="209">
        <v>0</v>
      </c>
      <c r="Q1003" s="210"/>
      <c r="R1003" s="209">
        <v>99999</v>
      </c>
      <c r="S1003" s="209">
        <v>0</v>
      </c>
      <c r="T1003" s="209">
        <v>0</v>
      </c>
      <c r="U1003" s="209">
        <v>99999</v>
      </c>
      <c r="V1003" s="209"/>
      <c r="W1003" s="210"/>
      <c r="X1003" s="194"/>
      <c r="Y1003" s="210"/>
      <c r="Z1003" s="357"/>
      <c r="AA1003" s="357"/>
      <c r="AB1003" s="357"/>
      <c r="AC1003" s="210" t="s">
        <v>3668</v>
      </c>
      <c r="AD1003" s="357"/>
      <c r="AE1003" s="357"/>
      <c r="AF1003" s="210" t="s">
        <v>110</v>
      </c>
      <c r="AG1003" s="440"/>
      <c r="AH1003" s="194"/>
    </row>
    <row r="1004" ht="71.25" s="120" customFormat="1">
      <c r="A1004" s="411" t="s">
        <v>3669</v>
      </c>
      <c r="B1004" s="411" t="s">
        <v>3670</v>
      </c>
      <c r="C1004" s="411"/>
      <c r="D1004" s="118">
        <v>0</v>
      </c>
      <c r="E1004" s="118" t="s">
        <v>34</v>
      </c>
      <c r="F1004" s="363"/>
      <c r="G1004" s="363"/>
      <c r="H1004" s="197"/>
      <c r="I1004" s="411" t="s">
        <v>763</v>
      </c>
      <c r="J1004" s="204"/>
      <c r="K1004" s="211"/>
      <c r="L1004" s="211"/>
      <c r="M1004" s="118">
        <v>0</v>
      </c>
      <c r="N1004" s="103">
        <v>0</v>
      </c>
      <c r="O1004" s="118">
        <v>1</v>
      </c>
      <c r="P1004" s="118">
        <v>0</v>
      </c>
      <c r="Q1004" s="211"/>
      <c r="R1004" s="118">
        <v>0</v>
      </c>
      <c r="S1004" s="118">
        <v>0</v>
      </c>
      <c r="T1004" s="118">
        <v>0</v>
      </c>
      <c r="U1004" s="118">
        <v>0</v>
      </c>
      <c r="V1004" s="118"/>
      <c r="W1004" s="211"/>
      <c r="X1004" s="103"/>
      <c r="Y1004" s="211"/>
      <c r="Z1004" s="363"/>
      <c r="AA1004" s="363"/>
      <c r="AB1004" s="363"/>
      <c r="AC1004" s="211" t="s">
        <v>3671</v>
      </c>
      <c r="AD1004" s="363"/>
      <c r="AE1004" s="363"/>
      <c r="AF1004" s="211" t="s">
        <v>110</v>
      </c>
      <c r="AG1004" s="437"/>
      <c r="AH1004" s="103"/>
    </row>
    <row r="1005" ht="39" customHeight="1" s="120" customFormat="1">
      <c r="A1005" s="411" t="s">
        <v>3672</v>
      </c>
      <c r="B1005" s="411" t="s">
        <v>3673</v>
      </c>
      <c r="C1005" s="411"/>
      <c r="D1005" s="118">
        <v>3</v>
      </c>
      <c r="E1005" s="118" t="s">
        <v>34</v>
      </c>
      <c r="F1005" s="363"/>
      <c r="G1005" s="363"/>
      <c r="H1005" s="197"/>
      <c r="I1005" s="411" t="s">
        <v>763</v>
      </c>
      <c r="J1005" s="204"/>
      <c r="K1005" s="211"/>
      <c r="L1005" s="211"/>
      <c r="M1005" s="118">
        <v>0</v>
      </c>
      <c r="N1005" s="103">
        <v>0</v>
      </c>
      <c r="O1005" s="118">
        <v>0</v>
      </c>
      <c r="P1005" s="118">
        <v>0</v>
      </c>
      <c r="Q1005" s="211"/>
      <c r="R1005" s="118">
        <v>99999</v>
      </c>
      <c r="S1005" s="118">
        <v>0</v>
      </c>
      <c r="T1005" s="118">
        <v>0</v>
      </c>
      <c r="U1005" s="118">
        <v>99999</v>
      </c>
      <c r="V1005" s="118"/>
      <c r="W1005" s="211"/>
      <c r="X1005" s="103"/>
      <c r="Y1005" s="211"/>
      <c r="Z1005" s="363"/>
      <c r="AA1005" s="363"/>
      <c r="AB1005" s="363"/>
      <c r="AC1005" s="211" t="s">
        <v>3674</v>
      </c>
      <c r="AD1005" s="363"/>
      <c r="AE1005" s="363" t="s">
        <v>3675</v>
      </c>
      <c r="AF1005" s="211" t="s">
        <v>110</v>
      </c>
      <c r="AG1005" s="437"/>
      <c r="AH1005" s="103"/>
    </row>
    <row r="1006" ht="57.95" customHeight="1" s="52" customFormat="1">
      <c r="A1006" s="163" t="s">
        <v>3676</v>
      </c>
      <c r="B1006" s="163" t="s">
        <v>1901</v>
      </c>
      <c r="C1006" s="163"/>
      <c r="D1006" s="52">
        <v>0</v>
      </c>
      <c r="E1006" s="52" t="s">
        <v>34</v>
      </c>
      <c r="F1006" s="164"/>
      <c r="G1006" s="164"/>
      <c r="H1006" s="164"/>
      <c r="I1006" s="163">
        <v>530162</v>
      </c>
      <c r="J1006" s="164"/>
      <c r="K1006" s="164"/>
      <c r="L1006" s="164"/>
      <c r="M1006" s="52">
        <v>0</v>
      </c>
      <c r="N1006" s="52">
        <v>0</v>
      </c>
      <c r="O1006" s="52">
        <v>1</v>
      </c>
      <c r="P1006" s="52">
        <v>1</v>
      </c>
      <c r="Q1006" s="175"/>
      <c r="R1006" s="52">
        <v>500</v>
      </c>
      <c r="S1006" s="61">
        <v>0</v>
      </c>
      <c r="T1006" s="52">
        <v>0</v>
      </c>
      <c r="U1006" s="52">
        <v>500</v>
      </c>
      <c r="W1006" s="175"/>
      <c r="Y1006" s="175"/>
      <c r="Z1006" s="164"/>
      <c r="AA1006" s="164"/>
      <c r="AB1006" s="164"/>
      <c r="AC1006" s="175" t="s">
        <v>1903</v>
      </c>
      <c r="AD1006" s="164"/>
      <c r="AE1006" s="164" t="s">
        <v>1904</v>
      </c>
      <c r="AF1006" s="175"/>
      <c r="AG1006" s="190"/>
    </row>
    <row r="1007" ht="42.95" customHeight="1">
      <c r="A1007" s="158" t="s">
        <v>3677</v>
      </c>
      <c r="B1007" s="158" t="s">
        <v>1725</v>
      </c>
      <c r="C1007" s="174" t="s">
        <v>40</v>
      </c>
      <c r="D1007" s="61">
        <v>0</v>
      </c>
      <c r="E1007" s="52" t="s">
        <v>34</v>
      </c>
      <c r="I1007" s="208" t="s">
        <v>1727</v>
      </c>
      <c r="K1007" s="160" t="s">
        <v>281</v>
      </c>
      <c r="L1007" s="160"/>
      <c r="M1007" s="61">
        <v>0</v>
      </c>
      <c r="N1007" s="61">
        <v>0</v>
      </c>
      <c r="O1007" s="61">
        <v>1</v>
      </c>
      <c r="P1007" s="61">
        <v>1</v>
      </c>
      <c r="Q1007" s="160"/>
      <c r="R1007" s="61">
        <v>5000</v>
      </c>
      <c r="S1007" s="61">
        <v>0</v>
      </c>
      <c r="T1007" s="61">
        <v>0</v>
      </c>
      <c r="U1007" s="61">
        <v>5000</v>
      </c>
      <c r="V1007" s="61"/>
      <c r="W1007" s="160"/>
      <c r="X1007" s="61"/>
      <c r="Y1007" s="160"/>
      <c r="AB1007" s="159"/>
      <c r="AC1007" s="160" t="s">
        <v>3678</v>
      </c>
      <c r="AE1007" s="159" t="s">
        <v>1729</v>
      </c>
      <c r="AG1007" s="215"/>
    </row>
    <row r="1008" ht="48" customHeight="1" s="104" customFormat="1">
      <c r="A1008" s="201" t="s">
        <v>3679</v>
      </c>
      <c r="B1008" s="201" t="s">
        <v>3679</v>
      </c>
      <c r="C1008" s="201"/>
      <c r="D1008" s="194">
        <v>1</v>
      </c>
      <c r="E1008" s="194" t="s">
        <v>34</v>
      </c>
      <c r="F1008" s="195" t="s">
        <v>3680</v>
      </c>
      <c r="G1008" s="195"/>
      <c r="H1008" s="195"/>
      <c r="I1008" s="202">
        <v>520780</v>
      </c>
      <c r="J1008" s="195"/>
      <c r="K1008" s="202"/>
      <c r="L1008" s="194"/>
      <c r="M1008" s="194">
        <v>0</v>
      </c>
      <c r="N1008" s="194">
        <v>0</v>
      </c>
      <c r="O1008" s="194">
        <v>0</v>
      </c>
      <c r="P1008" s="202">
        <v>0</v>
      </c>
      <c r="Q1008" s="194"/>
      <c r="R1008" s="194">
        <v>0</v>
      </c>
      <c r="S1008" s="194">
        <v>0</v>
      </c>
      <c r="T1008" s="194">
        <v>0</v>
      </c>
      <c r="U1008" s="194">
        <v>0</v>
      </c>
      <c r="V1008" s="202"/>
      <c r="W1008" s="194"/>
      <c r="X1008" s="202"/>
      <c r="Y1008" s="195"/>
      <c r="Z1008" s="195" t="s">
        <v>3681</v>
      </c>
      <c r="AA1008" s="195"/>
      <c r="AB1008" s="202"/>
      <c r="AC1008" s="195"/>
      <c r="AD1008" s="195"/>
      <c r="AE1008" s="202"/>
      <c r="AF1008" s="202" t="s">
        <v>110</v>
      </c>
      <c r="AG1008" s="418"/>
    </row>
    <row r="1009" ht="56.1" customHeight="1" s="126" customFormat="1">
      <c r="A1009" s="338" t="s">
        <v>3682</v>
      </c>
      <c r="B1009" s="338" t="s">
        <v>3682</v>
      </c>
      <c r="C1009" s="338"/>
      <c r="D1009" s="117">
        <v>3</v>
      </c>
      <c r="E1009" s="117" t="s">
        <v>34</v>
      </c>
      <c r="F1009" s="337"/>
      <c r="G1009" s="337"/>
      <c r="H1009" s="170"/>
      <c r="I1009" s="338" t="s">
        <v>3667</v>
      </c>
      <c r="J1009" s="180"/>
      <c r="K1009" s="184"/>
      <c r="L1009" s="184"/>
      <c r="M1009" s="117">
        <v>0</v>
      </c>
      <c r="N1009" s="85">
        <v>0</v>
      </c>
      <c r="O1009" s="117">
        <v>0</v>
      </c>
      <c r="P1009" s="117">
        <v>0</v>
      </c>
      <c r="Q1009" s="184"/>
      <c r="R1009" s="117">
        <v>99999</v>
      </c>
      <c r="S1009" s="117">
        <v>0</v>
      </c>
      <c r="T1009" s="117">
        <v>0</v>
      </c>
      <c r="U1009" s="117">
        <v>99999</v>
      </c>
      <c r="V1009" s="117"/>
      <c r="W1009" s="184"/>
      <c r="X1009" s="85"/>
      <c r="Y1009" s="184"/>
      <c r="Z1009" s="337"/>
      <c r="AA1009" s="337"/>
      <c r="AB1009" s="337"/>
      <c r="AC1009" s="184" t="s">
        <v>3683</v>
      </c>
      <c r="AD1009" s="337"/>
      <c r="AE1009" s="337"/>
      <c r="AF1009" s="184" t="s">
        <v>110</v>
      </c>
      <c r="AG1009" s="441"/>
      <c r="AH1009" s="85"/>
    </row>
    <row r="1010" ht="48.95" customHeight="1" s="126" customFormat="1">
      <c r="A1010" s="338" t="s">
        <v>3684</v>
      </c>
      <c r="B1010" s="338" t="s">
        <v>3682</v>
      </c>
      <c r="C1010" s="338"/>
      <c r="D1010" s="117">
        <v>3</v>
      </c>
      <c r="E1010" s="117" t="s">
        <v>34</v>
      </c>
      <c r="F1010" s="337"/>
      <c r="G1010" s="337"/>
      <c r="H1010" s="170"/>
      <c r="I1010" s="338" t="s">
        <v>3667</v>
      </c>
      <c r="J1010" s="180"/>
      <c r="K1010" s="184"/>
      <c r="L1010" s="184"/>
      <c r="M1010" s="117">
        <v>0</v>
      </c>
      <c r="N1010" s="85">
        <v>0</v>
      </c>
      <c r="O1010" s="117">
        <v>0</v>
      </c>
      <c r="P1010" s="117">
        <v>0</v>
      </c>
      <c r="Q1010" s="184"/>
      <c r="R1010" s="117">
        <v>99999</v>
      </c>
      <c r="S1010" s="117">
        <v>0</v>
      </c>
      <c r="T1010" s="117">
        <v>0</v>
      </c>
      <c r="U1010" s="117">
        <v>99999</v>
      </c>
      <c r="V1010" s="117"/>
      <c r="W1010" s="184"/>
      <c r="X1010" s="85"/>
      <c r="Y1010" s="184"/>
      <c r="Z1010" s="337"/>
      <c r="AA1010" s="337"/>
      <c r="AB1010" s="337"/>
      <c r="AC1010" s="184" t="s">
        <v>3685</v>
      </c>
      <c r="AD1010" s="337"/>
      <c r="AE1010" s="337"/>
      <c r="AF1010" s="184" t="s">
        <v>110</v>
      </c>
      <c r="AG1010" s="441"/>
      <c r="AH1010" s="87"/>
    </row>
    <row r="1011" ht="66" customHeight="1" s="85" customFormat="1">
      <c r="A1011" s="179" t="s">
        <v>3686</v>
      </c>
      <c r="B1011" s="179" t="s">
        <v>3686</v>
      </c>
      <c r="D1011" s="85">
        <v>3</v>
      </c>
      <c r="E1011" s="85" t="s">
        <v>34</v>
      </c>
      <c r="F1011" s="180"/>
      <c r="I1011" s="180" t="s">
        <v>3667</v>
      </c>
      <c r="M1011" s="85">
        <v>0</v>
      </c>
      <c r="N1011" s="85">
        <v>0</v>
      </c>
      <c r="O1011" s="85">
        <v>0</v>
      </c>
      <c r="P1011" s="85">
        <v>0</v>
      </c>
      <c r="R1011" s="85">
        <v>99999</v>
      </c>
      <c r="S1011" s="85">
        <v>0</v>
      </c>
      <c r="T1011" s="85">
        <v>0</v>
      </c>
      <c r="U1011" s="85">
        <v>99999</v>
      </c>
      <c r="AC1011" s="180" t="s">
        <v>3687</v>
      </c>
      <c r="AF1011" s="85" t="s">
        <v>110</v>
      </c>
      <c r="AG1011" s="350"/>
    </row>
    <row r="1012" ht="66" customHeight="1" s="85" customFormat="1">
      <c r="A1012" s="179" t="s">
        <v>3688</v>
      </c>
      <c r="B1012" s="179" t="s">
        <v>3688</v>
      </c>
      <c r="D1012" s="85">
        <v>0</v>
      </c>
      <c r="E1012" s="85" t="s">
        <v>34</v>
      </c>
      <c r="F1012" s="180"/>
      <c r="I1012" s="180" t="s">
        <v>3667</v>
      </c>
      <c r="M1012" s="85">
        <v>0</v>
      </c>
      <c r="N1012" s="85">
        <v>0</v>
      </c>
      <c r="O1012" s="85">
        <v>0</v>
      </c>
      <c r="P1012" s="85">
        <v>0</v>
      </c>
      <c r="R1012" s="85">
        <v>99999</v>
      </c>
      <c r="S1012" s="85">
        <v>0</v>
      </c>
      <c r="T1012" s="85">
        <v>0</v>
      </c>
      <c r="U1012" s="85">
        <v>99999</v>
      </c>
      <c r="AC1012" s="180" t="s">
        <v>3689</v>
      </c>
      <c r="AE1012" s="180" t="s">
        <v>3690</v>
      </c>
      <c r="AF1012" s="85" t="s">
        <v>110</v>
      </c>
      <c r="AG1012" s="350"/>
    </row>
    <row r="1013" ht="66" customHeight="1" s="85" customFormat="1">
      <c r="A1013" s="179" t="s">
        <v>3691</v>
      </c>
      <c r="B1013" s="179" t="s">
        <v>3691</v>
      </c>
      <c r="D1013" s="85">
        <v>3</v>
      </c>
      <c r="E1013" s="85" t="s">
        <v>34</v>
      </c>
      <c r="F1013" s="180"/>
      <c r="I1013" s="180" t="s">
        <v>3667</v>
      </c>
      <c r="M1013" s="85">
        <v>0</v>
      </c>
      <c r="N1013" s="85">
        <v>0</v>
      </c>
      <c r="O1013" s="85">
        <v>0</v>
      </c>
      <c r="P1013" s="85">
        <v>0</v>
      </c>
      <c r="R1013" s="85">
        <v>99999</v>
      </c>
      <c r="S1013" s="85">
        <v>0</v>
      </c>
      <c r="T1013" s="85">
        <v>0</v>
      </c>
      <c r="U1013" s="85">
        <v>99999</v>
      </c>
      <c r="AC1013" s="180" t="s">
        <v>3692</v>
      </c>
      <c r="AF1013" s="85" t="s">
        <v>110</v>
      </c>
      <c r="AG1013" s="350"/>
    </row>
    <row r="1014" ht="66" customHeight="1" s="85" customFormat="1">
      <c r="A1014" s="179" t="s">
        <v>3693</v>
      </c>
      <c r="B1014" s="179" t="s">
        <v>3691</v>
      </c>
      <c r="D1014" s="85">
        <v>0</v>
      </c>
      <c r="E1014" s="85" t="s">
        <v>34</v>
      </c>
      <c r="F1014" s="180"/>
      <c r="I1014" s="180" t="s">
        <v>3667</v>
      </c>
      <c r="M1014" s="85">
        <v>0</v>
      </c>
      <c r="N1014" s="85">
        <v>0</v>
      </c>
      <c r="O1014" s="85">
        <v>0</v>
      </c>
      <c r="P1014" s="85">
        <v>0</v>
      </c>
      <c r="R1014" s="85">
        <v>99999</v>
      </c>
      <c r="S1014" s="85">
        <v>0</v>
      </c>
      <c r="T1014" s="85">
        <v>0</v>
      </c>
      <c r="U1014" s="85">
        <v>99999</v>
      </c>
      <c r="AC1014" s="180" t="s">
        <v>3694</v>
      </c>
      <c r="AE1014" s="180" t="s">
        <v>3695</v>
      </c>
      <c r="AF1014" s="85" t="s">
        <v>110</v>
      </c>
      <c r="AG1014" s="350"/>
    </row>
    <row r="1015" ht="89.1" customHeight="1" s="100" customFormat="1">
      <c r="A1015" s="196" t="s">
        <v>3696</v>
      </c>
      <c r="B1015" s="196" t="s">
        <v>3697</v>
      </c>
      <c r="C1015" s="196" t="s">
        <v>40</v>
      </c>
      <c r="D1015" s="103">
        <v>1</v>
      </c>
      <c r="E1015" s="103" t="s">
        <v>105</v>
      </c>
      <c r="F1015" s="197" t="s">
        <v>3698</v>
      </c>
      <c r="G1015" s="197" t="s">
        <v>2831</v>
      </c>
      <c r="H1015" s="197"/>
      <c r="I1015" s="204" t="s">
        <v>3554</v>
      </c>
      <c r="J1015" s="362"/>
      <c r="K1015" s="204"/>
      <c r="L1015" s="103"/>
      <c r="M1015" s="103">
        <v>0</v>
      </c>
      <c r="N1015" s="103">
        <v>0</v>
      </c>
      <c r="O1015" s="103">
        <v>0</v>
      </c>
      <c r="P1015" s="204">
        <v>0</v>
      </c>
      <c r="Q1015" s="103"/>
      <c r="R1015" s="103">
        <v>0</v>
      </c>
      <c r="S1015" s="103">
        <v>0</v>
      </c>
      <c r="T1015" s="103">
        <v>0</v>
      </c>
      <c r="U1015" s="103">
        <v>0</v>
      </c>
      <c r="V1015" s="204"/>
      <c r="W1015" s="103"/>
      <c r="X1015" s="204"/>
      <c r="Y1015" s="197"/>
      <c r="Z1015" s="197" t="s">
        <v>3699</v>
      </c>
      <c r="AA1015" s="197"/>
      <c r="AB1015" s="204"/>
      <c r="AC1015" s="197"/>
      <c r="AD1015" s="197"/>
      <c r="AE1015" s="204"/>
      <c r="AF1015" s="204" t="s">
        <v>110</v>
      </c>
    </row>
    <row r="1016" ht="71.1" customHeight="1" s="100" customFormat="1">
      <c r="A1016" s="196" t="s">
        <v>3700</v>
      </c>
      <c r="B1016" s="196" t="s">
        <v>3701</v>
      </c>
      <c r="C1016" s="196" t="s">
        <v>40</v>
      </c>
      <c r="D1016" s="103">
        <v>1</v>
      </c>
      <c r="E1016" s="103" t="s">
        <v>34</v>
      </c>
      <c r="F1016" s="197" t="s">
        <v>3702</v>
      </c>
      <c r="G1016" s="197" t="s">
        <v>2831</v>
      </c>
      <c r="H1016" s="197"/>
      <c r="I1016" s="204">
        <v>520203</v>
      </c>
      <c r="J1016" s="362"/>
      <c r="K1016" s="204"/>
      <c r="L1016" s="103"/>
      <c r="M1016" s="103">
        <v>0</v>
      </c>
      <c r="N1016" s="103">
        <v>0</v>
      </c>
      <c r="O1016" s="103">
        <v>0</v>
      </c>
      <c r="P1016" s="204">
        <v>0</v>
      </c>
      <c r="Q1016" s="103"/>
      <c r="R1016" s="103">
        <v>0</v>
      </c>
      <c r="S1016" s="103">
        <v>0</v>
      </c>
      <c r="T1016" s="103">
        <v>0</v>
      </c>
      <c r="U1016" s="103">
        <v>0</v>
      </c>
      <c r="V1016" s="204"/>
      <c r="W1016" s="103"/>
      <c r="X1016" s="204"/>
      <c r="Y1016" s="197"/>
      <c r="Z1016" s="197" t="s">
        <v>3703</v>
      </c>
      <c r="AA1016" s="197"/>
      <c r="AB1016" s="204"/>
      <c r="AC1016" s="197"/>
      <c r="AD1016" s="197"/>
      <c r="AE1016" s="204"/>
      <c r="AF1016" s="204" t="s">
        <v>110</v>
      </c>
    </row>
    <row r="1017" ht="75.95" customHeight="1" s="79" customFormat="1">
      <c r="A1017" s="255" t="s">
        <v>3704</v>
      </c>
      <c r="B1017" s="255" t="s">
        <v>3697</v>
      </c>
      <c r="C1017" s="255" t="s">
        <v>40</v>
      </c>
      <c r="D1017" s="65">
        <v>1</v>
      </c>
      <c r="E1017" s="65" t="s">
        <v>105</v>
      </c>
      <c r="F1017" s="258" t="s">
        <v>3705</v>
      </c>
      <c r="G1017" s="258" t="s">
        <v>2831</v>
      </c>
      <c r="H1017" s="258"/>
      <c r="I1017" s="263" t="s">
        <v>3554</v>
      </c>
      <c r="J1017" s="331"/>
      <c r="K1017" s="263"/>
      <c r="L1017" s="65"/>
      <c r="M1017" s="65">
        <v>0</v>
      </c>
      <c r="N1017" s="65">
        <v>0</v>
      </c>
      <c r="O1017" s="65">
        <v>0</v>
      </c>
      <c r="P1017" s="263">
        <v>0</v>
      </c>
      <c r="Q1017" s="65"/>
      <c r="R1017" s="65">
        <v>0</v>
      </c>
      <c r="S1017" s="65">
        <v>0</v>
      </c>
      <c r="T1017" s="65">
        <v>0</v>
      </c>
      <c r="U1017" s="65">
        <v>0</v>
      </c>
      <c r="V1017" s="263"/>
      <c r="W1017" s="65"/>
      <c r="X1017" s="263"/>
      <c r="Y1017" s="258"/>
      <c r="Z1017" s="258" t="s">
        <v>3706</v>
      </c>
      <c r="AA1017" s="258"/>
      <c r="AB1017" s="263"/>
      <c r="AC1017" s="258"/>
      <c r="AD1017" s="258"/>
      <c r="AE1017" s="263"/>
      <c r="AF1017" s="263" t="s">
        <v>110</v>
      </c>
    </row>
    <row r="1018" ht="69" customHeight="1" s="79" customFormat="1">
      <c r="A1018" s="255" t="s">
        <v>3707</v>
      </c>
      <c r="B1018" s="255" t="s">
        <v>3701</v>
      </c>
      <c r="C1018" s="255" t="s">
        <v>40</v>
      </c>
      <c r="D1018" s="65">
        <v>1</v>
      </c>
      <c r="E1018" s="65" t="s">
        <v>34</v>
      </c>
      <c r="F1018" s="258" t="s">
        <v>3708</v>
      </c>
      <c r="G1018" s="258" t="s">
        <v>2831</v>
      </c>
      <c r="H1018" s="258"/>
      <c r="I1018" s="263">
        <v>520203</v>
      </c>
      <c r="J1018" s="331"/>
      <c r="K1018" s="263"/>
      <c r="L1018" s="65"/>
      <c r="M1018" s="65">
        <v>0</v>
      </c>
      <c r="N1018" s="65">
        <v>0</v>
      </c>
      <c r="O1018" s="65">
        <v>0</v>
      </c>
      <c r="P1018" s="263">
        <v>0</v>
      </c>
      <c r="Q1018" s="65"/>
      <c r="R1018" s="65">
        <v>0</v>
      </c>
      <c r="S1018" s="65">
        <v>0</v>
      </c>
      <c r="T1018" s="65">
        <v>0</v>
      </c>
      <c r="U1018" s="65">
        <v>0</v>
      </c>
      <c r="V1018" s="263"/>
      <c r="W1018" s="65"/>
      <c r="X1018" s="263"/>
      <c r="Y1018" s="258"/>
      <c r="Z1018" s="258" t="s">
        <v>3709</v>
      </c>
      <c r="AA1018" s="258"/>
      <c r="AB1018" s="263"/>
      <c r="AC1018" s="258"/>
      <c r="AD1018" s="258"/>
      <c r="AE1018" s="263"/>
      <c r="AF1018" s="263" t="s">
        <v>110</v>
      </c>
    </row>
    <row r="1019" ht="89.1" customHeight="1" s="100" customFormat="1">
      <c r="A1019" s="196" t="s">
        <v>3710</v>
      </c>
      <c r="B1019" s="196" t="s">
        <v>3711</v>
      </c>
      <c r="C1019" s="196" t="s">
        <v>40</v>
      </c>
      <c r="D1019" s="103">
        <v>1</v>
      </c>
      <c r="E1019" s="103" t="s">
        <v>105</v>
      </c>
      <c r="F1019" s="197" t="s">
        <v>3712</v>
      </c>
      <c r="G1019" s="197" t="s">
        <v>2831</v>
      </c>
      <c r="H1019" s="197"/>
      <c r="I1019" s="204" t="s">
        <v>3713</v>
      </c>
      <c r="J1019" s="362"/>
      <c r="K1019" s="204"/>
      <c r="L1019" s="103"/>
      <c r="M1019" s="103">
        <v>0</v>
      </c>
      <c r="N1019" s="103">
        <v>0</v>
      </c>
      <c r="O1019" s="103">
        <v>0</v>
      </c>
      <c r="P1019" s="204">
        <v>0</v>
      </c>
      <c r="Q1019" s="103"/>
      <c r="R1019" s="103">
        <v>0</v>
      </c>
      <c r="S1019" s="103">
        <v>0</v>
      </c>
      <c r="T1019" s="103">
        <v>0</v>
      </c>
      <c r="U1019" s="103">
        <v>0</v>
      </c>
      <c r="V1019" s="204"/>
      <c r="W1019" s="103"/>
      <c r="X1019" s="204"/>
      <c r="Y1019" s="197"/>
      <c r="Z1019" s="197" t="s">
        <v>3714</v>
      </c>
      <c r="AA1019" s="197"/>
      <c r="AB1019" s="204"/>
      <c r="AC1019" s="197"/>
      <c r="AD1019" s="197"/>
      <c r="AE1019" s="204"/>
      <c r="AF1019" s="204" t="s">
        <v>110</v>
      </c>
    </row>
    <row r="1020" ht="75.95" customHeight="1" s="79" customFormat="1">
      <c r="A1020" s="255" t="s">
        <v>3715</v>
      </c>
      <c r="B1020" s="255" t="s">
        <v>3711</v>
      </c>
      <c r="C1020" s="255" t="s">
        <v>40</v>
      </c>
      <c r="D1020" s="65">
        <v>1</v>
      </c>
      <c r="E1020" s="65" t="s">
        <v>105</v>
      </c>
      <c r="F1020" s="258" t="s">
        <v>3716</v>
      </c>
      <c r="G1020" s="258" t="s">
        <v>2831</v>
      </c>
      <c r="H1020" s="258"/>
      <c r="I1020" s="263" t="s">
        <v>3713</v>
      </c>
      <c r="J1020" s="331"/>
      <c r="K1020" s="263"/>
      <c r="L1020" s="65"/>
      <c r="M1020" s="65">
        <v>0</v>
      </c>
      <c r="N1020" s="65">
        <v>0</v>
      </c>
      <c r="O1020" s="65">
        <v>0</v>
      </c>
      <c r="P1020" s="263">
        <v>0</v>
      </c>
      <c r="Q1020" s="65"/>
      <c r="R1020" s="65">
        <v>0</v>
      </c>
      <c r="S1020" s="65">
        <v>0</v>
      </c>
      <c r="T1020" s="65">
        <v>0</v>
      </c>
      <c r="U1020" s="65">
        <v>0</v>
      </c>
      <c r="V1020" s="263"/>
      <c r="W1020" s="65"/>
      <c r="X1020" s="263"/>
      <c r="Y1020" s="258"/>
      <c r="Z1020" s="258" t="s">
        <v>3717</v>
      </c>
      <c r="AA1020" s="258"/>
      <c r="AB1020" s="263"/>
      <c r="AC1020" s="258"/>
      <c r="AD1020" s="258"/>
      <c r="AE1020" s="263"/>
      <c r="AF1020" s="263" t="s">
        <v>110</v>
      </c>
    </row>
    <row r="1021" ht="89.1" customHeight="1" s="82" customFormat="1">
      <c r="A1021" s="179" t="s">
        <v>3718</v>
      </c>
      <c r="B1021" s="179" t="s">
        <v>3719</v>
      </c>
      <c r="C1021" s="179" t="s">
        <v>40</v>
      </c>
      <c r="D1021" s="85">
        <v>1</v>
      </c>
      <c r="E1021" s="85" t="s">
        <v>105</v>
      </c>
      <c r="F1021" s="170" t="s">
        <v>3720</v>
      </c>
      <c r="G1021" s="170" t="s">
        <v>2831</v>
      </c>
      <c r="H1021" s="170"/>
      <c r="I1021" s="180" t="s">
        <v>3721</v>
      </c>
      <c r="J1021" s="171"/>
      <c r="K1021" s="180"/>
      <c r="L1021" s="85"/>
      <c r="M1021" s="85">
        <v>0</v>
      </c>
      <c r="N1021" s="85">
        <v>0</v>
      </c>
      <c r="O1021" s="85">
        <v>0</v>
      </c>
      <c r="P1021" s="180">
        <v>0</v>
      </c>
      <c r="Q1021" s="85"/>
      <c r="R1021" s="85">
        <v>0</v>
      </c>
      <c r="S1021" s="85">
        <v>0</v>
      </c>
      <c r="T1021" s="85">
        <v>0</v>
      </c>
      <c r="U1021" s="85">
        <v>0</v>
      </c>
      <c r="V1021" s="180"/>
      <c r="W1021" s="85"/>
      <c r="X1021" s="180"/>
      <c r="Y1021" s="170"/>
      <c r="Z1021" s="170" t="s">
        <v>3722</v>
      </c>
      <c r="AA1021" s="170"/>
      <c r="AB1021" s="180"/>
      <c r="AC1021" s="170"/>
      <c r="AD1021" s="170"/>
      <c r="AE1021" s="180"/>
      <c r="AF1021" s="180" t="s">
        <v>110</v>
      </c>
    </row>
    <row r="1022" ht="75.95" customHeight="1" s="106" customFormat="1">
      <c r="A1022" s="376" t="s">
        <v>3723</v>
      </c>
      <c r="B1022" s="376" t="s">
        <v>3264</v>
      </c>
      <c r="C1022" s="376"/>
      <c r="D1022" s="377">
        <v>0</v>
      </c>
      <c r="E1022" s="377" t="s">
        <v>105</v>
      </c>
      <c r="F1022" s="378" t="s">
        <v>3724</v>
      </c>
      <c r="G1022" s="378" t="s">
        <v>2831</v>
      </c>
      <c r="H1022" s="378"/>
      <c r="I1022" s="381" t="s">
        <v>3721</v>
      </c>
      <c r="J1022" s="434"/>
      <c r="K1022" s="381"/>
      <c r="L1022" s="377"/>
      <c r="M1022" s="377">
        <v>0</v>
      </c>
      <c r="N1022" s="377">
        <v>0</v>
      </c>
      <c r="O1022" s="377">
        <v>4</v>
      </c>
      <c r="P1022" s="381">
        <v>0</v>
      </c>
      <c r="Q1022" s="377"/>
      <c r="R1022" s="377">
        <v>99999</v>
      </c>
      <c r="S1022" s="377">
        <v>25</v>
      </c>
      <c r="T1022" s="377">
        <v>0</v>
      </c>
      <c r="U1022" s="377">
        <v>99999</v>
      </c>
      <c r="V1022" s="381"/>
      <c r="W1022" s="377"/>
      <c r="X1022" s="381"/>
      <c r="Y1022" s="378"/>
      <c r="Z1022" s="378"/>
      <c r="AA1022" s="378"/>
      <c r="AB1022" s="381"/>
      <c r="AC1022" s="378" t="s">
        <v>3725</v>
      </c>
      <c r="AD1022" s="378"/>
      <c r="AE1022" s="381"/>
      <c r="AF1022" s="381" t="s">
        <v>110</v>
      </c>
    </row>
    <row r="1023" ht="89.1" customHeight="1" s="104" customFormat="1">
      <c r="A1023" s="201" t="s">
        <v>3726</v>
      </c>
      <c r="B1023" s="201" t="s">
        <v>3727</v>
      </c>
      <c r="C1023" s="201" t="s">
        <v>40</v>
      </c>
      <c r="D1023" s="194">
        <v>1</v>
      </c>
      <c r="E1023" s="194" t="s">
        <v>105</v>
      </c>
      <c r="F1023" s="195" t="s">
        <v>3728</v>
      </c>
      <c r="G1023" s="195" t="s">
        <v>2831</v>
      </c>
      <c r="H1023" s="195"/>
      <c r="I1023" s="202">
        <v>520340</v>
      </c>
      <c r="J1023" s="198"/>
      <c r="K1023" s="202"/>
      <c r="L1023" s="194"/>
      <c r="M1023" s="194">
        <v>0</v>
      </c>
      <c r="N1023" s="194">
        <v>0</v>
      </c>
      <c r="O1023" s="194">
        <v>0</v>
      </c>
      <c r="P1023" s="202">
        <v>0</v>
      </c>
      <c r="Q1023" s="194"/>
      <c r="R1023" s="194">
        <v>0</v>
      </c>
      <c r="S1023" s="194">
        <v>0</v>
      </c>
      <c r="T1023" s="194">
        <v>0</v>
      </c>
      <c r="U1023" s="194">
        <v>0</v>
      </c>
      <c r="V1023" s="202"/>
      <c r="W1023" s="194"/>
      <c r="X1023" s="202"/>
      <c r="Y1023" s="195"/>
      <c r="Z1023" s="195" t="s">
        <v>3729</v>
      </c>
      <c r="AA1023" s="195"/>
      <c r="AB1023" s="202"/>
      <c r="AC1023" s="195"/>
      <c r="AD1023" s="195"/>
      <c r="AE1023" s="202"/>
      <c r="AF1023" s="202" t="s">
        <v>110</v>
      </c>
    </row>
    <row r="1024" ht="75.95" customHeight="1" s="116" customFormat="1">
      <c r="A1024" s="320" t="s">
        <v>3730</v>
      </c>
      <c r="B1024" s="320" t="s">
        <v>3727</v>
      </c>
      <c r="C1024" s="320" t="s">
        <v>40</v>
      </c>
      <c r="D1024" s="78">
        <v>1</v>
      </c>
      <c r="E1024" s="78" t="s">
        <v>105</v>
      </c>
      <c r="F1024" s="322" t="s">
        <v>3731</v>
      </c>
      <c r="G1024" s="322" t="s">
        <v>2831</v>
      </c>
      <c r="H1024" s="322"/>
      <c r="I1024" s="325">
        <v>520340</v>
      </c>
      <c r="J1024" s="435"/>
      <c r="K1024" s="325"/>
      <c r="L1024" s="78"/>
      <c r="M1024" s="78">
        <v>0</v>
      </c>
      <c r="N1024" s="78">
        <v>0</v>
      </c>
      <c r="O1024" s="78">
        <v>0</v>
      </c>
      <c r="P1024" s="325">
        <v>0</v>
      </c>
      <c r="Q1024" s="78"/>
      <c r="R1024" s="78">
        <v>0</v>
      </c>
      <c r="S1024" s="78">
        <v>0</v>
      </c>
      <c r="T1024" s="78">
        <v>0</v>
      </c>
      <c r="U1024" s="78">
        <v>0</v>
      </c>
      <c r="V1024" s="325"/>
      <c r="W1024" s="78"/>
      <c r="X1024" s="325"/>
      <c r="Y1024" s="322"/>
      <c r="Z1024" s="322" t="s">
        <v>3732</v>
      </c>
      <c r="AA1024" s="322"/>
      <c r="AB1024" s="325"/>
      <c r="AC1024" s="322"/>
      <c r="AD1024" s="322"/>
      <c r="AE1024" s="325"/>
      <c r="AF1024" s="325" t="s">
        <v>110</v>
      </c>
    </row>
    <row r="1025" ht="89.1" customHeight="1" s="104" customFormat="1">
      <c r="A1025" s="201" t="s">
        <v>3733</v>
      </c>
      <c r="B1025" s="201" t="s">
        <v>3734</v>
      </c>
      <c r="C1025" s="201" t="s">
        <v>40</v>
      </c>
      <c r="D1025" s="194">
        <v>1</v>
      </c>
      <c r="E1025" s="194" t="s">
        <v>105</v>
      </c>
      <c r="F1025" s="195" t="s">
        <v>3735</v>
      </c>
      <c r="G1025" s="195" t="s">
        <v>2831</v>
      </c>
      <c r="H1025" s="195"/>
      <c r="I1025" s="202" t="s">
        <v>2826</v>
      </c>
      <c r="J1025" s="198"/>
      <c r="K1025" s="202"/>
      <c r="L1025" s="194"/>
      <c r="M1025" s="194">
        <v>0</v>
      </c>
      <c r="N1025" s="194">
        <v>0</v>
      </c>
      <c r="O1025" s="194">
        <v>0</v>
      </c>
      <c r="P1025" s="202">
        <v>0</v>
      </c>
      <c r="Q1025" s="194"/>
      <c r="R1025" s="194">
        <v>0</v>
      </c>
      <c r="S1025" s="194">
        <v>0</v>
      </c>
      <c r="T1025" s="194">
        <v>0</v>
      </c>
      <c r="U1025" s="194">
        <v>0</v>
      </c>
      <c r="V1025" s="202"/>
      <c r="W1025" s="194"/>
      <c r="X1025" s="202"/>
      <c r="Y1025" s="195"/>
      <c r="Z1025" s="195" t="s">
        <v>3736</v>
      </c>
      <c r="AA1025" s="195"/>
      <c r="AB1025" s="202"/>
      <c r="AC1025" s="195"/>
      <c r="AD1025" s="195"/>
      <c r="AE1025" s="202"/>
      <c r="AF1025" s="202" t="s">
        <v>110</v>
      </c>
    </row>
    <row r="1026" ht="75.95" customHeight="1" s="116" customFormat="1">
      <c r="A1026" s="320" t="s">
        <v>3737</v>
      </c>
      <c r="B1026" s="320" t="s">
        <v>3734</v>
      </c>
      <c r="C1026" s="320" t="s">
        <v>40</v>
      </c>
      <c r="D1026" s="78">
        <v>1</v>
      </c>
      <c r="E1026" s="78" t="s">
        <v>105</v>
      </c>
      <c r="F1026" s="322" t="s">
        <v>3738</v>
      </c>
      <c r="G1026" s="322" t="s">
        <v>2831</v>
      </c>
      <c r="H1026" s="322"/>
      <c r="I1026" s="325" t="s">
        <v>2826</v>
      </c>
      <c r="J1026" s="435"/>
      <c r="K1026" s="325"/>
      <c r="L1026" s="78"/>
      <c r="M1026" s="78">
        <v>0</v>
      </c>
      <c r="N1026" s="78">
        <v>0</v>
      </c>
      <c r="O1026" s="78">
        <v>0</v>
      </c>
      <c r="P1026" s="325">
        <v>0</v>
      </c>
      <c r="Q1026" s="78"/>
      <c r="R1026" s="78">
        <v>0</v>
      </c>
      <c r="S1026" s="78">
        <v>0</v>
      </c>
      <c r="T1026" s="78">
        <v>0</v>
      </c>
      <c r="U1026" s="78">
        <v>0</v>
      </c>
      <c r="V1026" s="325"/>
      <c r="W1026" s="78"/>
      <c r="X1026" s="325"/>
      <c r="Y1026" s="322"/>
      <c r="Z1026" s="322" t="s">
        <v>3739</v>
      </c>
      <c r="AA1026" s="322"/>
      <c r="AB1026" s="325"/>
      <c r="AC1026" s="322"/>
      <c r="AD1026" s="322"/>
      <c r="AE1026" s="325"/>
      <c r="AF1026" s="325" t="s">
        <v>110</v>
      </c>
    </row>
    <row r="1027" ht="89.1" customHeight="1" s="100" customFormat="1">
      <c r="A1027" s="196" t="s">
        <v>3740</v>
      </c>
      <c r="B1027" s="196" t="s">
        <v>3741</v>
      </c>
      <c r="C1027" s="196" t="s">
        <v>40</v>
      </c>
      <c r="D1027" s="103">
        <v>1</v>
      </c>
      <c r="E1027" s="103" t="s">
        <v>105</v>
      </c>
      <c r="F1027" s="197" t="s">
        <v>3742</v>
      </c>
      <c r="G1027" s="197" t="s">
        <v>2831</v>
      </c>
      <c r="H1027" s="197"/>
      <c r="I1027" s="204">
        <v>510095</v>
      </c>
      <c r="J1027" s="362"/>
      <c r="K1027" s="204"/>
      <c r="L1027" s="103"/>
      <c r="M1027" s="103">
        <v>0</v>
      </c>
      <c r="N1027" s="103">
        <v>0</v>
      </c>
      <c r="O1027" s="103">
        <v>0</v>
      </c>
      <c r="P1027" s="204">
        <v>0</v>
      </c>
      <c r="Q1027" s="103"/>
      <c r="R1027" s="103">
        <v>0</v>
      </c>
      <c r="S1027" s="103">
        <v>0</v>
      </c>
      <c r="T1027" s="103">
        <v>0</v>
      </c>
      <c r="U1027" s="103">
        <v>0</v>
      </c>
      <c r="V1027" s="204"/>
      <c r="W1027" s="103"/>
      <c r="X1027" s="204"/>
      <c r="Y1027" s="197"/>
      <c r="Z1027" s="197" t="s">
        <v>3743</v>
      </c>
      <c r="AA1027" s="197"/>
      <c r="AB1027" s="204"/>
      <c r="AC1027" s="197"/>
      <c r="AD1027" s="197"/>
      <c r="AE1027" s="204"/>
      <c r="AF1027" s="204" t="s">
        <v>110</v>
      </c>
    </row>
    <row r="1028" ht="75.95" customHeight="1" s="79" customFormat="1">
      <c r="A1028" s="255" t="s">
        <v>3744</v>
      </c>
      <c r="B1028" s="255" t="s">
        <v>3741</v>
      </c>
      <c r="C1028" s="255" t="s">
        <v>40</v>
      </c>
      <c r="D1028" s="65">
        <v>1</v>
      </c>
      <c r="E1028" s="65" t="s">
        <v>105</v>
      </c>
      <c r="F1028" s="258" t="s">
        <v>3745</v>
      </c>
      <c r="G1028" s="258" t="s">
        <v>2831</v>
      </c>
      <c r="H1028" s="258"/>
      <c r="I1028" s="263">
        <v>510095</v>
      </c>
      <c r="J1028" s="331"/>
      <c r="K1028" s="263"/>
      <c r="L1028" s="65"/>
      <c r="M1028" s="65">
        <v>0</v>
      </c>
      <c r="N1028" s="65">
        <v>0</v>
      </c>
      <c r="O1028" s="65">
        <v>0</v>
      </c>
      <c r="P1028" s="263">
        <v>0</v>
      </c>
      <c r="Q1028" s="65"/>
      <c r="R1028" s="65">
        <v>0</v>
      </c>
      <c r="S1028" s="65">
        <v>0</v>
      </c>
      <c r="T1028" s="65">
        <v>0</v>
      </c>
      <c r="U1028" s="65">
        <v>0</v>
      </c>
      <c r="V1028" s="263"/>
      <c r="W1028" s="65"/>
      <c r="X1028" s="263"/>
      <c r="Y1028" s="258"/>
      <c r="Z1028" s="258" t="s">
        <v>3746</v>
      </c>
      <c r="AA1028" s="258"/>
      <c r="AB1028" s="263"/>
      <c r="AC1028" s="258"/>
      <c r="AD1028" s="258"/>
      <c r="AE1028" s="263"/>
      <c r="AF1028" s="263" t="s">
        <v>110</v>
      </c>
    </row>
    <row r="1029" ht="89.1" customHeight="1" s="82" customFormat="1">
      <c r="A1029" s="179" t="s">
        <v>3747</v>
      </c>
      <c r="B1029" s="179" t="s">
        <v>3748</v>
      </c>
      <c r="C1029" s="179" t="s">
        <v>40</v>
      </c>
      <c r="D1029" s="85">
        <v>1</v>
      </c>
      <c r="E1029" s="85" t="s">
        <v>105</v>
      </c>
      <c r="F1029" s="170" t="s">
        <v>3749</v>
      </c>
      <c r="G1029" s="170" t="s">
        <v>2831</v>
      </c>
      <c r="H1029" s="170"/>
      <c r="I1029" s="180">
        <v>520043</v>
      </c>
      <c r="J1029" s="171"/>
      <c r="K1029" s="180"/>
      <c r="L1029" s="85"/>
      <c r="M1029" s="85">
        <v>0</v>
      </c>
      <c r="N1029" s="85">
        <v>0</v>
      </c>
      <c r="O1029" s="85">
        <v>0</v>
      </c>
      <c r="P1029" s="180">
        <v>0</v>
      </c>
      <c r="Q1029" s="85"/>
      <c r="R1029" s="85">
        <v>0</v>
      </c>
      <c r="S1029" s="85">
        <v>0</v>
      </c>
      <c r="T1029" s="85">
        <v>0</v>
      </c>
      <c r="U1029" s="85">
        <v>0</v>
      </c>
      <c r="V1029" s="180"/>
      <c r="W1029" s="85"/>
      <c r="X1029" s="180"/>
      <c r="Y1029" s="170"/>
      <c r="Z1029" s="170" t="s">
        <v>3750</v>
      </c>
      <c r="AA1029" s="170"/>
      <c r="AB1029" s="180"/>
      <c r="AC1029" s="170"/>
      <c r="AD1029" s="170"/>
      <c r="AE1029" s="180"/>
      <c r="AF1029" s="180" t="s">
        <v>110</v>
      </c>
    </row>
    <row r="1030" ht="75.95" customHeight="1" s="106" customFormat="1">
      <c r="A1030" s="376" t="s">
        <v>3751</v>
      </c>
      <c r="B1030" s="376" t="s">
        <v>3748</v>
      </c>
      <c r="C1030" s="376" t="s">
        <v>40</v>
      </c>
      <c r="D1030" s="377">
        <v>1</v>
      </c>
      <c r="E1030" s="377" t="s">
        <v>105</v>
      </c>
      <c r="F1030" s="378" t="s">
        <v>3752</v>
      </c>
      <c r="G1030" s="378" t="s">
        <v>2831</v>
      </c>
      <c r="H1030" s="378"/>
      <c r="I1030" s="381">
        <v>520043</v>
      </c>
      <c r="J1030" s="434"/>
      <c r="K1030" s="381"/>
      <c r="L1030" s="377"/>
      <c r="M1030" s="377">
        <v>0</v>
      </c>
      <c r="N1030" s="377">
        <v>0</v>
      </c>
      <c r="O1030" s="377">
        <v>0</v>
      </c>
      <c r="P1030" s="381">
        <v>0</v>
      </c>
      <c r="Q1030" s="377"/>
      <c r="R1030" s="377">
        <v>0</v>
      </c>
      <c r="S1030" s="377">
        <v>0</v>
      </c>
      <c r="T1030" s="377">
        <v>0</v>
      </c>
      <c r="U1030" s="377">
        <v>0</v>
      </c>
      <c r="V1030" s="381"/>
      <c r="W1030" s="377"/>
      <c r="X1030" s="381"/>
      <c r="Y1030" s="378"/>
      <c r="Z1030" s="378" t="s">
        <v>3753</v>
      </c>
      <c r="AA1030" s="378"/>
      <c r="AB1030" s="381"/>
      <c r="AC1030" s="378"/>
      <c r="AD1030" s="378"/>
      <c r="AE1030" s="381"/>
      <c r="AF1030" s="381" t="s">
        <v>110</v>
      </c>
    </row>
    <row r="1031" ht="128.25" s="95" customFormat="1">
      <c r="A1031" s="205" t="s">
        <v>3754</v>
      </c>
      <c r="B1031" s="205" t="s">
        <v>3755</v>
      </c>
      <c r="C1031" s="205"/>
      <c r="D1031" s="95">
        <v>0</v>
      </c>
      <c r="E1031" s="95" t="s">
        <v>105</v>
      </c>
      <c r="F1031" s="198" t="s">
        <v>3756</v>
      </c>
      <c r="G1031" s="198"/>
      <c r="H1031" s="198"/>
      <c r="I1031" s="205" t="s">
        <v>369</v>
      </c>
      <c r="J1031" s="198" t="s">
        <v>2764</v>
      </c>
      <c r="K1031" s="198" t="s">
        <v>281</v>
      </c>
      <c r="L1031" s="198"/>
      <c r="M1031" s="95">
        <v>650</v>
      </c>
      <c r="N1031" s="95">
        <v>0</v>
      </c>
      <c r="O1031" s="95">
        <v>4</v>
      </c>
      <c r="P1031" s="95">
        <v>0</v>
      </c>
      <c r="Q1031" s="212"/>
      <c r="R1031" s="95">
        <v>0</v>
      </c>
      <c r="S1031" s="95">
        <v>60</v>
      </c>
      <c r="T1031" s="95">
        <v>0</v>
      </c>
      <c r="U1031" s="95">
        <v>0</v>
      </c>
      <c r="W1031" s="212"/>
      <c r="Y1031" s="212"/>
      <c r="Z1031" s="198"/>
      <c r="AA1031" s="198"/>
      <c r="AB1031" s="198"/>
      <c r="AC1031" s="212" t="s">
        <v>3757</v>
      </c>
      <c r="AD1031" s="198"/>
      <c r="AE1031" s="198"/>
      <c r="AF1031" s="212" t="s">
        <v>110</v>
      </c>
      <c r="AG1031" s="369"/>
    </row>
    <row r="1032" ht="53.1" customHeight="1" s="95" customFormat="1">
      <c r="A1032" s="205" t="s">
        <v>3758</v>
      </c>
      <c r="B1032" s="205" t="s">
        <v>3759</v>
      </c>
      <c r="C1032" s="205" t="s">
        <v>40</v>
      </c>
      <c r="D1032" s="95">
        <v>1</v>
      </c>
      <c r="E1032" s="95" t="s">
        <v>34</v>
      </c>
      <c r="F1032" s="198" t="s">
        <v>3760</v>
      </c>
      <c r="G1032" s="198"/>
      <c r="H1032" s="198"/>
      <c r="I1032" s="205">
        <v>520350</v>
      </c>
      <c r="J1032" s="198" t="s">
        <v>2764</v>
      </c>
      <c r="K1032" s="198"/>
      <c r="L1032" s="198"/>
      <c r="M1032" s="95">
        <v>0</v>
      </c>
      <c r="N1032" s="95">
        <v>0</v>
      </c>
      <c r="O1032" s="95">
        <v>0</v>
      </c>
      <c r="P1032" s="95">
        <v>0</v>
      </c>
      <c r="Q1032" s="212"/>
      <c r="R1032" s="95">
        <v>0</v>
      </c>
      <c r="S1032" s="95">
        <v>0</v>
      </c>
      <c r="T1032" s="95">
        <v>0</v>
      </c>
      <c r="U1032" s="95">
        <v>0</v>
      </c>
      <c r="W1032" s="212"/>
      <c r="Y1032" s="212"/>
      <c r="Z1032" s="198"/>
      <c r="AA1032" s="198"/>
      <c r="AB1032" s="198"/>
      <c r="AC1032" s="212"/>
      <c r="AD1032" s="198"/>
      <c r="AE1032" s="198"/>
      <c r="AF1032" s="212" t="s">
        <v>110</v>
      </c>
      <c r="AG1032" s="369"/>
    </row>
    <row r="1033" ht="45.95" customHeight="1" s="95" customFormat="1">
      <c r="A1033" s="205" t="s">
        <v>3761</v>
      </c>
      <c r="B1033" s="205" t="s">
        <v>3762</v>
      </c>
      <c r="C1033" s="205" t="s">
        <v>40</v>
      </c>
      <c r="D1033" s="95">
        <v>1</v>
      </c>
      <c r="E1033" s="95" t="s">
        <v>34</v>
      </c>
      <c r="F1033" s="198" t="s">
        <v>3763</v>
      </c>
      <c r="G1033" s="198"/>
      <c r="H1033" s="198"/>
      <c r="I1033" s="205">
        <v>520352</v>
      </c>
      <c r="J1033" s="198" t="s">
        <v>2764</v>
      </c>
      <c r="K1033" s="198"/>
      <c r="L1033" s="198"/>
      <c r="M1033" s="95">
        <v>0</v>
      </c>
      <c r="N1033" s="95">
        <v>0</v>
      </c>
      <c r="O1033" s="95">
        <v>0</v>
      </c>
      <c r="P1033" s="95">
        <v>0</v>
      </c>
      <c r="Q1033" s="212"/>
      <c r="R1033" s="95">
        <v>0</v>
      </c>
      <c r="S1033" s="95">
        <v>0</v>
      </c>
      <c r="T1033" s="95">
        <v>0</v>
      </c>
      <c r="U1033" s="95">
        <v>0</v>
      </c>
      <c r="W1033" s="212"/>
      <c r="Y1033" s="212"/>
      <c r="Z1033" s="198" t="s">
        <v>3764</v>
      </c>
      <c r="AA1033" s="198"/>
      <c r="AB1033" s="198"/>
      <c r="AC1033" s="212"/>
      <c r="AD1033" s="198"/>
      <c r="AE1033" s="198"/>
      <c r="AF1033" s="212" t="s">
        <v>110</v>
      </c>
      <c r="AG1033" s="369"/>
    </row>
    <row r="1034" ht="38.1" customHeight="1" s="95" customFormat="1">
      <c r="A1034" s="205" t="s">
        <v>3765</v>
      </c>
      <c r="B1034" s="205" t="s">
        <v>3766</v>
      </c>
      <c r="C1034" s="205" t="s">
        <v>40</v>
      </c>
      <c r="D1034" s="95">
        <v>1</v>
      </c>
      <c r="E1034" s="95" t="s">
        <v>34</v>
      </c>
      <c r="F1034" s="198" t="s">
        <v>3767</v>
      </c>
      <c r="G1034" s="198"/>
      <c r="H1034" s="198"/>
      <c r="I1034" s="205" t="s">
        <v>3768</v>
      </c>
      <c r="J1034" s="198" t="s">
        <v>2764</v>
      </c>
      <c r="K1034" s="198"/>
      <c r="L1034" s="198"/>
      <c r="M1034" s="95">
        <v>0</v>
      </c>
      <c r="N1034" s="95">
        <v>0</v>
      </c>
      <c r="O1034" s="95">
        <v>0</v>
      </c>
      <c r="P1034" s="95">
        <v>0</v>
      </c>
      <c r="Q1034" s="212"/>
      <c r="R1034" s="95">
        <v>0</v>
      </c>
      <c r="S1034" s="95">
        <v>0</v>
      </c>
      <c r="T1034" s="95">
        <v>0</v>
      </c>
      <c r="U1034" s="95">
        <v>0</v>
      </c>
      <c r="W1034" s="212"/>
      <c r="Y1034" s="212"/>
      <c r="Z1034" s="198"/>
      <c r="AA1034" s="198"/>
      <c r="AB1034" s="198"/>
      <c r="AC1034" s="212"/>
      <c r="AD1034" s="198"/>
      <c r="AE1034" s="198"/>
      <c r="AF1034" s="212" t="s">
        <v>110</v>
      </c>
      <c r="AG1034" s="369"/>
    </row>
    <row r="1035" ht="140.1" customHeight="1" s="82" customFormat="1">
      <c r="A1035" s="179" t="s">
        <v>3769</v>
      </c>
      <c r="B1035" s="179" t="s">
        <v>3770</v>
      </c>
      <c r="C1035" s="179"/>
      <c r="D1035" s="85">
        <v>0</v>
      </c>
      <c r="E1035" s="169" t="s">
        <v>34</v>
      </c>
      <c r="F1035" s="179"/>
      <c r="G1035" s="179"/>
      <c r="H1035" s="179"/>
      <c r="I1035" s="338" t="s">
        <v>369</v>
      </c>
      <c r="J1035" s="180" t="s">
        <v>2764</v>
      </c>
      <c r="K1035" s="180"/>
      <c r="L1035" s="180"/>
      <c r="M1035" s="85">
        <v>0</v>
      </c>
      <c r="N1035" s="85">
        <v>0</v>
      </c>
      <c r="O1035" s="85">
        <v>1</v>
      </c>
      <c r="P1035" s="85">
        <v>3</v>
      </c>
      <c r="Q1035" s="180"/>
      <c r="R1035" s="85">
        <v>600</v>
      </c>
      <c r="S1035" s="85">
        <v>0</v>
      </c>
      <c r="T1035" s="85">
        <v>0</v>
      </c>
      <c r="U1035" s="85">
        <v>600</v>
      </c>
      <c r="V1035" s="85"/>
      <c r="W1035" s="180"/>
      <c r="X1035" s="85"/>
      <c r="Y1035" s="180"/>
      <c r="Z1035" s="170"/>
      <c r="AA1035" s="170"/>
      <c r="AB1035" s="170"/>
      <c r="AC1035" s="180" t="s">
        <v>3771</v>
      </c>
      <c r="AD1035" s="170"/>
      <c r="AE1035" s="170" t="s">
        <v>3772</v>
      </c>
      <c r="AF1035" s="85"/>
      <c r="AG1035" s="350"/>
      <c r="AH1035" s="85"/>
    </row>
    <row r="1036" ht="128.25" s="100" customFormat="1">
      <c r="A1036" s="196" t="s">
        <v>3773</v>
      </c>
      <c r="B1036" s="196" t="s">
        <v>3510</v>
      </c>
      <c r="C1036" s="196"/>
      <c r="D1036" s="103">
        <v>0</v>
      </c>
      <c r="E1036" s="103" t="s">
        <v>3774</v>
      </c>
      <c r="F1036" s="197"/>
      <c r="G1036" s="197"/>
      <c r="H1036" s="197" t="s">
        <v>3512</v>
      </c>
      <c r="I1036" s="204" t="s">
        <v>3513</v>
      </c>
      <c r="J1036" s="204" t="s">
        <v>3512</v>
      </c>
      <c r="K1036" s="204"/>
      <c r="L1036" s="103"/>
      <c r="M1036" s="103">
        <v>200</v>
      </c>
      <c r="N1036" s="103">
        <v>0</v>
      </c>
      <c r="O1036" s="103">
        <v>4</v>
      </c>
      <c r="P1036" s="204">
        <v>0</v>
      </c>
      <c r="Q1036" s="103"/>
      <c r="R1036" s="103">
        <v>250</v>
      </c>
      <c r="S1036" s="103">
        <v>50</v>
      </c>
      <c r="T1036" s="103">
        <v>0</v>
      </c>
      <c r="U1036" s="103">
        <v>800</v>
      </c>
      <c r="V1036" s="204"/>
      <c r="W1036" s="103"/>
      <c r="X1036" s="204"/>
      <c r="Y1036" s="197"/>
      <c r="Z1036" s="197"/>
      <c r="AA1036" s="197"/>
      <c r="AB1036" s="204"/>
      <c r="AC1036" s="197" t="s">
        <v>3775</v>
      </c>
      <c r="AD1036" s="197"/>
      <c r="AE1036" s="103"/>
      <c r="AF1036" s="204" t="s">
        <v>110</v>
      </c>
    </row>
    <row r="1037" ht="137.1" customHeight="1" s="100" customFormat="1">
      <c r="A1037" s="196" t="s">
        <v>3776</v>
      </c>
      <c r="B1037" s="196" t="s">
        <v>3510</v>
      </c>
      <c r="C1037" s="196"/>
      <c r="D1037" s="103">
        <v>0</v>
      </c>
      <c r="E1037" s="103" t="s">
        <v>3774</v>
      </c>
      <c r="F1037" s="197"/>
      <c r="G1037" s="197"/>
      <c r="H1037" s="197" t="s">
        <v>3512</v>
      </c>
      <c r="I1037" s="204" t="s">
        <v>3513</v>
      </c>
      <c r="J1037" s="204" t="s">
        <v>3512</v>
      </c>
      <c r="K1037" s="204"/>
      <c r="L1037" s="103"/>
      <c r="M1037" s="103">
        <v>200</v>
      </c>
      <c r="N1037" s="103">
        <v>0</v>
      </c>
      <c r="O1037" s="103">
        <v>4</v>
      </c>
      <c r="P1037" s="204">
        <v>2</v>
      </c>
      <c r="Q1037" s="103"/>
      <c r="R1037" s="103">
        <v>250</v>
      </c>
      <c r="S1037" s="103">
        <v>50</v>
      </c>
      <c r="T1037" s="103">
        <v>0</v>
      </c>
      <c r="U1037" s="103">
        <v>800</v>
      </c>
      <c r="V1037" s="204"/>
      <c r="W1037" s="103"/>
      <c r="X1037" s="204"/>
      <c r="Y1037" s="197"/>
      <c r="Z1037" s="197"/>
      <c r="AA1037" s="197"/>
      <c r="AB1037" s="204"/>
      <c r="AC1037" s="197" t="s">
        <v>3777</v>
      </c>
      <c r="AD1037" s="197"/>
      <c r="AE1037" s="103"/>
      <c r="AF1037" s="204" t="s">
        <v>110</v>
      </c>
    </row>
    <row r="1038" ht="42.75" s="79" customFormat="1">
      <c r="A1038" s="255" t="s">
        <v>3778</v>
      </c>
      <c r="B1038" s="255" t="s">
        <v>3119</v>
      </c>
      <c r="C1038" s="255"/>
      <c r="D1038" s="65">
        <v>1</v>
      </c>
      <c r="E1038" s="65" t="s">
        <v>105</v>
      </c>
      <c r="F1038" s="258" t="s">
        <v>3779</v>
      </c>
      <c r="G1038" s="258"/>
      <c r="H1038" s="258" t="s">
        <v>3108</v>
      </c>
      <c r="I1038" s="263">
        <v>520811</v>
      </c>
      <c r="J1038" s="258" t="s">
        <v>3108</v>
      </c>
      <c r="K1038" s="263"/>
      <c r="L1038" s="65"/>
      <c r="M1038" s="65">
        <v>0</v>
      </c>
      <c r="N1038" s="65">
        <v>0</v>
      </c>
      <c r="O1038" s="65">
        <v>0</v>
      </c>
      <c r="P1038" s="263">
        <v>0</v>
      </c>
      <c r="Q1038" s="65"/>
      <c r="R1038" s="65">
        <v>0</v>
      </c>
      <c r="S1038" s="65">
        <v>0</v>
      </c>
      <c r="T1038" s="65">
        <v>0</v>
      </c>
      <c r="U1038" s="65">
        <v>0</v>
      </c>
      <c r="V1038" s="263"/>
      <c r="W1038" s="65"/>
      <c r="X1038" s="263"/>
      <c r="Y1038" s="258"/>
      <c r="Z1038" s="258" t="s">
        <v>3780</v>
      </c>
      <c r="AA1038" s="258"/>
      <c r="AB1038" s="263"/>
      <c r="AC1038" s="258"/>
      <c r="AD1038" s="258"/>
      <c r="AE1038" s="263"/>
      <c r="AF1038" s="263" t="s">
        <v>110</v>
      </c>
      <c r="AG1038" s="267"/>
    </row>
    <row r="1039" ht="28.5" s="106" customFormat="1">
      <c r="A1039" s="376" t="s">
        <v>3781</v>
      </c>
      <c r="B1039" s="376" t="s">
        <v>3363</v>
      </c>
      <c r="C1039" s="376" t="s">
        <v>40</v>
      </c>
      <c r="D1039" s="377">
        <v>1</v>
      </c>
      <c r="E1039" s="377" t="s">
        <v>2678</v>
      </c>
      <c r="F1039" s="378" t="s">
        <v>3364</v>
      </c>
      <c r="G1039" s="378"/>
      <c r="H1039" s="378" t="s">
        <v>3345</v>
      </c>
      <c r="I1039" s="381" t="s">
        <v>334</v>
      </c>
      <c r="J1039" s="378" t="s">
        <v>3345</v>
      </c>
      <c r="K1039" s="381"/>
      <c r="L1039" s="377"/>
      <c r="M1039" s="377">
        <v>0</v>
      </c>
      <c r="N1039" s="377">
        <v>0</v>
      </c>
      <c r="O1039" s="377">
        <v>0</v>
      </c>
      <c r="P1039" s="381">
        <v>0</v>
      </c>
      <c r="Q1039" s="377"/>
      <c r="R1039" s="377">
        <v>0</v>
      </c>
      <c r="S1039" s="377">
        <v>0</v>
      </c>
      <c r="T1039" s="377">
        <v>0</v>
      </c>
      <c r="U1039" s="377">
        <v>0</v>
      </c>
      <c r="V1039" s="381"/>
      <c r="W1039" s="377"/>
      <c r="X1039" s="381"/>
      <c r="Y1039" s="378"/>
      <c r="Z1039" s="378" t="s">
        <v>3365</v>
      </c>
      <c r="AA1039" s="378"/>
      <c r="AB1039" s="381"/>
      <c r="AC1039" s="378"/>
      <c r="AD1039" s="378"/>
      <c r="AE1039" s="381"/>
      <c r="AF1039" s="381" t="s">
        <v>110</v>
      </c>
      <c r="AG1039" s="386"/>
    </row>
    <row r="1040" ht="147.95" customHeight="1">
      <c r="A1040" s="158" t="s">
        <v>3782</v>
      </c>
      <c r="B1040" s="158" t="s">
        <v>3783</v>
      </c>
      <c r="D1040" s="158">
        <v>0</v>
      </c>
      <c r="E1040" s="158" t="s">
        <v>2218</v>
      </c>
      <c r="F1040" s="159" t="s">
        <v>3784</v>
      </c>
      <c r="H1040" s="159" t="s">
        <v>3785</v>
      </c>
      <c r="I1040" s="158">
        <v>520340</v>
      </c>
      <c r="L1040" s="160"/>
      <c r="M1040" s="158">
        <v>500</v>
      </c>
      <c r="N1040" s="158">
        <v>0</v>
      </c>
      <c r="O1040" s="158">
        <v>1</v>
      </c>
      <c r="P1040" s="158">
        <v>3</v>
      </c>
      <c r="Q1040" s="158"/>
      <c r="R1040" s="158">
        <v>1200</v>
      </c>
      <c r="S1040" s="158">
        <v>15</v>
      </c>
      <c r="T1040" s="158">
        <v>0</v>
      </c>
      <c r="U1040" s="158">
        <v>1200</v>
      </c>
      <c r="V1040" s="61"/>
      <c r="W1040" s="160"/>
      <c r="X1040" s="61"/>
      <c r="Y1040" s="160"/>
      <c r="AA1040" s="446" t="s">
        <v>3786</v>
      </c>
      <c r="AB1040" s="159"/>
      <c r="AC1040" s="160" t="s">
        <v>3787</v>
      </c>
      <c r="AD1040" s="446" t="s">
        <v>3788</v>
      </c>
      <c r="AE1040" s="159" t="s">
        <v>3789</v>
      </c>
      <c r="AF1040" s="61"/>
      <c r="AG1040" s="215"/>
    </row>
    <row r="1041" ht="60" customHeight="1" s="90" customFormat="1">
      <c r="A1041" s="176" t="s">
        <v>3790</v>
      </c>
      <c r="B1041" s="176" t="s">
        <v>3791</v>
      </c>
      <c r="C1041" s="176"/>
      <c r="D1041" s="107">
        <v>1</v>
      </c>
      <c r="E1041" s="107" t="s">
        <v>105</v>
      </c>
      <c r="F1041" s="165" t="s">
        <v>3792</v>
      </c>
      <c r="G1041" s="165"/>
      <c r="H1041" s="165"/>
      <c r="I1041" s="188">
        <v>520340</v>
      </c>
      <c r="J1041" s="177"/>
      <c r="K1041" s="263"/>
      <c r="L1041" s="177"/>
      <c r="M1041" s="107">
        <v>0</v>
      </c>
      <c r="N1041" s="107">
        <v>0</v>
      </c>
      <c r="O1041" s="107">
        <v>0</v>
      </c>
      <c r="P1041" s="107">
        <v>0</v>
      </c>
      <c r="Q1041" s="177"/>
      <c r="R1041" s="107">
        <v>0</v>
      </c>
      <c r="S1041" s="107">
        <v>0</v>
      </c>
      <c r="T1041" s="107">
        <v>0</v>
      </c>
      <c r="U1041" s="107">
        <v>0</v>
      </c>
      <c r="V1041" s="107"/>
      <c r="W1041" s="177"/>
      <c r="X1041" s="107"/>
      <c r="Y1041" s="177"/>
      <c r="Z1041" s="165"/>
      <c r="AA1041" s="165"/>
      <c r="AB1041" s="165"/>
      <c r="AC1041" s="177"/>
      <c r="AD1041" s="165"/>
      <c r="AE1041" s="165"/>
      <c r="AF1041" s="177" t="s">
        <v>110</v>
      </c>
      <c r="AG1041" s="384"/>
    </row>
    <row r="1042" ht="28.5" s="90" customFormat="1">
      <c r="A1042" s="176" t="s">
        <v>3793</v>
      </c>
      <c r="B1042" s="176" t="s">
        <v>3794</v>
      </c>
      <c r="C1042" s="176"/>
      <c r="D1042" s="107">
        <v>1</v>
      </c>
      <c r="E1042" s="107" t="s">
        <v>34</v>
      </c>
      <c r="F1042" s="165" t="s">
        <v>3795</v>
      </c>
      <c r="G1042" s="165"/>
      <c r="H1042" s="165"/>
      <c r="I1042" s="188">
        <v>520340</v>
      </c>
      <c r="J1042" s="177"/>
      <c r="K1042" s="263"/>
      <c r="L1042" s="177"/>
      <c r="M1042" s="107">
        <v>0</v>
      </c>
      <c r="N1042" s="107">
        <v>0</v>
      </c>
      <c r="O1042" s="107">
        <v>0</v>
      </c>
      <c r="P1042" s="107">
        <v>0</v>
      </c>
      <c r="Q1042" s="177"/>
      <c r="R1042" s="107">
        <v>0</v>
      </c>
      <c r="S1042" s="107">
        <v>0</v>
      </c>
      <c r="T1042" s="107">
        <v>0</v>
      </c>
      <c r="U1042" s="107">
        <v>0</v>
      </c>
      <c r="V1042" s="107"/>
      <c r="W1042" s="177"/>
      <c r="X1042" s="107"/>
      <c r="Y1042" s="177"/>
      <c r="Z1042" s="165"/>
      <c r="AA1042" s="165"/>
      <c r="AB1042" s="165"/>
      <c r="AC1042" s="177"/>
      <c r="AD1042" s="165"/>
      <c r="AE1042" s="165"/>
      <c r="AF1042" s="177" t="s">
        <v>110</v>
      </c>
      <c r="AG1042" s="384"/>
    </row>
    <row r="1043" ht="71.25" s="90" customFormat="1">
      <c r="A1043" s="158" t="s">
        <v>3796</v>
      </c>
      <c r="B1043" s="158" t="s">
        <v>3797</v>
      </c>
      <c r="C1043" s="158"/>
      <c r="D1043" s="158">
        <v>0</v>
      </c>
      <c r="E1043" s="158" t="s">
        <v>34</v>
      </c>
      <c r="F1043" s="159"/>
      <c r="G1043" s="159"/>
      <c r="H1043" s="159"/>
      <c r="I1043" s="158" t="s">
        <v>60</v>
      </c>
      <c r="J1043" s="160"/>
      <c r="K1043" s="160"/>
      <c r="L1043" s="160"/>
      <c r="M1043" s="158">
        <v>0</v>
      </c>
      <c r="N1043" s="158">
        <v>0</v>
      </c>
      <c r="O1043" s="158">
        <v>1</v>
      </c>
      <c r="P1043" s="158">
        <v>3</v>
      </c>
      <c r="Q1043" s="158"/>
      <c r="R1043" s="158">
        <v>1000</v>
      </c>
      <c r="S1043" s="158">
        <v>3</v>
      </c>
      <c r="T1043" s="158">
        <v>0</v>
      </c>
      <c r="U1043" s="158">
        <v>1000</v>
      </c>
      <c r="V1043" s="61"/>
      <c r="W1043" s="160"/>
      <c r="X1043" s="61"/>
      <c r="Y1043" s="160"/>
      <c r="Z1043" s="159"/>
      <c r="AA1043" s="159"/>
      <c r="AB1043" s="159"/>
      <c r="AC1043" s="160" t="s">
        <v>3798</v>
      </c>
      <c r="AD1043" s="159"/>
      <c r="AE1043" s="159" t="s">
        <v>3799</v>
      </c>
      <c r="AF1043" s="61"/>
      <c r="AG1043" s="215"/>
    </row>
    <row r="1044" ht="71.25" s="90" customFormat="1">
      <c r="A1044" s="158" t="s">
        <v>3800</v>
      </c>
      <c r="B1044" s="158" t="s">
        <v>3801</v>
      </c>
      <c r="C1044" s="158"/>
      <c r="D1044" s="158">
        <v>0</v>
      </c>
      <c r="E1044" s="158" t="s">
        <v>34</v>
      </c>
      <c r="F1044" s="159"/>
      <c r="G1044" s="159"/>
      <c r="H1044" s="159"/>
      <c r="I1044" s="158" t="s">
        <v>60</v>
      </c>
      <c r="J1044" s="160"/>
      <c r="K1044" s="160"/>
      <c r="L1044" s="160"/>
      <c r="M1044" s="158">
        <v>0</v>
      </c>
      <c r="N1044" s="158">
        <v>0</v>
      </c>
      <c r="O1044" s="158">
        <v>1</v>
      </c>
      <c r="P1044" s="158">
        <v>3</v>
      </c>
      <c r="Q1044" s="158"/>
      <c r="R1044" s="158">
        <v>1000</v>
      </c>
      <c r="S1044" s="158">
        <v>3</v>
      </c>
      <c r="T1044" s="158">
        <v>0</v>
      </c>
      <c r="U1044" s="158">
        <v>1000</v>
      </c>
      <c r="V1044" s="61"/>
      <c r="W1044" s="160"/>
      <c r="X1044" s="61"/>
      <c r="Y1044" s="160"/>
      <c r="Z1044" s="159"/>
      <c r="AA1044" s="159"/>
      <c r="AB1044" s="159"/>
      <c r="AC1044" s="160" t="s">
        <v>3802</v>
      </c>
      <c r="AD1044" s="159"/>
      <c r="AE1044" s="159" t="s">
        <v>3803</v>
      </c>
      <c r="AF1044" s="61"/>
      <c r="AG1044" s="215"/>
    </row>
    <row r="1045" ht="128.25" s="90" customFormat="1">
      <c r="A1045" s="158" t="s">
        <v>3804</v>
      </c>
      <c r="B1045" s="158" t="s">
        <v>3805</v>
      </c>
      <c r="C1045" s="158"/>
      <c r="D1045" s="158">
        <v>0</v>
      </c>
      <c r="E1045" s="158" t="s">
        <v>34</v>
      </c>
      <c r="F1045" s="159"/>
      <c r="G1045" s="159"/>
      <c r="H1045" s="159"/>
      <c r="I1045" s="158" t="s">
        <v>60</v>
      </c>
      <c r="J1045" s="160"/>
      <c r="K1045" s="160"/>
      <c r="L1045" s="160"/>
      <c r="M1045" s="158">
        <v>0</v>
      </c>
      <c r="N1045" s="158">
        <v>0</v>
      </c>
      <c r="O1045" s="158">
        <v>1</v>
      </c>
      <c r="P1045" s="158">
        <v>3</v>
      </c>
      <c r="Q1045" s="158"/>
      <c r="R1045" s="158">
        <v>1000</v>
      </c>
      <c r="S1045" s="158">
        <v>3</v>
      </c>
      <c r="T1045" s="158">
        <v>0</v>
      </c>
      <c r="U1045" s="158">
        <v>1000</v>
      </c>
      <c r="V1045" s="61"/>
      <c r="W1045" s="160"/>
      <c r="X1045" s="61"/>
      <c r="Y1045" s="160"/>
      <c r="Z1045" s="159"/>
      <c r="AA1045" s="159"/>
      <c r="AB1045" s="159"/>
      <c r="AC1045" s="160" t="s">
        <v>3806</v>
      </c>
      <c r="AD1045" s="159"/>
      <c r="AE1045" s="159" t="s">
        <v>3807</v>
      </c>
      <c r="AF1045" s="61"/>
      <c r="AG1045" s="215"/>
    </row>
    <row r="1046" ht="51.95" customHeight="1" s="127" customFormat="1">
      <c r="A1046" s="442" t="s">
        <v>3808</v>
      </c>
      <c r="B1046" s="442" t="s">
        <v>3809</v>
      </c>
      <c r="C1046" s="442"/>
      <c r="D1046" s="443">
        <v>1</v>
      </c>
      <c r="E1046" s="443" t="s">
        <v>2218</v>
      </c>
      <c r="F1046" s="444" t="s">
        <v>3810</v>
      </c>
      <c r="G1046" s="444"/>
      <c r="H1046" s="275"/>
      <c r="I1046" s="442">
        <v>520302</v>
      </c>
      <c r="J1046" s="288"/>
      <c r="K1046" s="288"/>
      <c r="L1046" s="288"/>
      <c r="M1046" s="443">
        <v>0</v>
      </c>
      <c r="N1046" s="71">
        <v>0</v>
      </c>
      <c r="O1046" s="443">
        <v>0</v>
      </c>
      <c r="P1046" s="443">
        <v>0</v>
      </c>
      <c r="Q1046" s="288"/>
      <c r="R1046" s="443">
        <v>0</v>
      </c>
      <c r="S1046" s="443">
        <v>0</v>
      </c>
      <c r="T1046" s="443">
        <v>0</v>
      </c>
      <c r="U1046" s="443">
        <v>0</v>
      </c>
      <c r="V1046" s="443"/>
      <c r="W1046" s="288"/>
      <c r="X1046" s="71"/>
      <c r="Y1046" s="288"/>
      <c r="Z1046" s="444" t="s">
        <v>3811</v>
      </c>
      <c r="AA1046" s="444"/>
      <c r="AB1046" s="444"/>
      <c r="AC1046" s="288"/>
      <c r="AD1046" s="444"/>
      <c r="AE1046" s="444"/>
      <c r="AF1046" s="288" t="s">
        <v>110</v>
      </c>
      <c r="AG1046" s="454"/>
      <c r="AH1046" s="71"/>
    </row>
    <row r="1047" ht="63.95" customHeight="1" s="127" customFormat="1">
      <c r="A1047" s="442" t="s">
        <v>3812</v>
      </c>
      <c r="B1047" s="442" t="s">
        <v>3809</v>
      </c>
      <c r="C1047" s="442"/>
      <c r="D1047" s="443">
        <v>1</v>
      </c>
      <c r="E1047" s="443" t="s">
        <v>2218</v>
      </c>
      <c r="F1047" s="444" t="s">
        <v>3813</v>
      </c>
      <c r="G1047" s="444"/>
      <c r="H1047" s="275"/>
      <c r="I1047" s="442">
        <v>520302</v>
      </c>
      <c r="J1047" s="288"/>
      <c r="K1047" s="288"/>
      <c r="L1047" s="288"/>
      <c r="M1047" s="443">
        <v>0</v>
      </c>
      <c r="N1047" s="71">
        <v>0</v>
      </c>
      <c r="O1047" s="443">
        <v>0</v>
      </c>
      <c r="P1047" s="443">
        <v>0</v>
      </c>
      <c r="Q1047" s="288"/>
      <c r="R1047" s="443">
        <v>0</v>
      </c>
      <c r="S1047" s="443">
        <v>0</v>
      </c>
      <c r="T1047" s="443">
        <v>0</v>
      </c>
      <c r="U1047" s="443">
        <v>0</v>
      </c>
      <c r="V1047" s="443"/>
      <c r="W1047" s="288"/>
      <c r="X1047" s="71"/>
      <c r="Y1047" s="288"/>
      <c r="Z1047" s="444" t="s">
        <v>3814</v>
      </c>
      <c r="AA1047" s="444"/>
      <c r="AB1047" s="444"/>
      <c r="AC1047" s="288"/>
      <c r="AD1047" s="444"/>
      <c r="AE1047" s="444"/>
      <c r="AF1047" s="288" t="s">
        <v>110</v>
      </c>
      <c r="AG1047" s="454"/>
      <c r="AH1047" s="71"/>
    </row>
    <row r="1048" ht="51.95" customHeight="1" s="127" customFormat="1">
      <c r="A1048" s="442" t="s">
        <v>3815</v>
      </c>
      <c r="B1048" s="442" t="s">
        <v>3816</v>
      </c>
      <c r="C1048" s="442"/>
      <c r="D1048" s="443">
        <v>1</v>
      </c>
      <c r="E1048" s="443" t="s">
        <v>2218</v>
      </c>
      <c r="F1048" s="444" t="s">
        <v>3817</v>
      </c>
      <c r="G1048" s="444"/>
      <c r="H1048" s="275"/>
      <c r="I1048" s="442" t="s">
        <v>2820</v>
      </c>
      <c r="J1048" s="288"/>
      <c r="K1048" s="288"/>
      <c r="L1048" s="288"/>
      <c r="M1048" s="443">
        <v>0</v>
      </c>
      <c r="N1048" s="71">
        <v>0</v>
      </c>
      <c r="O1048" s="443">
        <v>0</v>
      </c>
      <c r="P1048" s="443">
        <v>0</v>
      </c>
      <c r="Q1048" s="288"/>
      <c r="R1048" s="443">
        <v>0</v>
      </c>
      <c r="S1048" s="443">
        <v>0</v>
      </c>
      <c r="T1048" s="443">
        <v>0</v>
      </c>
      <c r="U1048" s="443">
        <v>0</v>
      </c>
      <c r="V1048" s="443"/>
      <c r="W1048" s="288"/>
      <c r="X1048" s="71"/>
      <c r="Y1048" s="288"/>
      <c r="Z1048" s="444" t="s">
        <v>3818</v>
      </c>
      <c r="AA1048" s="444"/>
      <c r="AB1048" s="444"/>
      <c r="AC1048" s="288"/>
      <c r="AD1048" s="444"/>
      <c r="AE1048" s="444"/>
      <c r="AF1048" s="288" t="s">
        <v>110</v>
      </c>
      <c r="AG1048" s="454"/>
      <c r="AH1048" s="71"/>
    </row>
    <row r="1049" ht="63.95" customHeight="1" s="127" customFormat="1">
      <c r="A1049" s="442" t="s">
        <v>3819</v>
      </c>
      <c r="B1049" s="442" t="s">
        <v>3816</v>
      </c>
      <c r="C1049" s="442"/>
      <c r="D1049" s="443">
        <v>1</v>
      </c>
      <c r="E1049" s="443" t="s">
        <v>2218</v>
      </c>
      <c r="F1049" s="444" t="s">
        <v>3820</v>
      </c>
      <c r="G1049" s="444"/>
      <c r="H1049" s="275"/>
      <c r="I1049" s="442" t="s">
        <v>2820</v>
      </c>
      <c r="J1049" s="288"/>
      <c r="K1049" s="288"/>
      <c r="L1049" s="288"/>
      <c r="M1049" s="443">
        <v>0</v>
      </c>
      <c r="N1049" s="71">
        <v>0</v>
      </c>
      <c r="O1049" s="443">
        <v>0</v>
      </c>
      <c r="P1049" s="443">
        <v>0</v>
      </c>
      <c r="Q1049" s="288"/>
      <c r="R1049" s="443">
        <v>0</v>
      </c>
      <c r="S1049" s="443">
        <v>0</v>
      </c>
      <c r="T1049" s="443">
        <v>0</v>
      </c>
      <c r="U1049" s="443">
        <v>0</v>
      </c>
      <c r="V1049" s="443"/>
      <c r="W1049" s="288"/>
      <c r="X1049" s="71"/>
      <c r="Y1049" s="288"/>
      <c r="Z1049" s="444" t="s">
        <v>3821</v>
      </c>
      <c r="AA1049" s="444"/>
      <c r="AB1049" s="444"/>
      <c r="AC1049" s="288"/>
      <c r="AD1049" s="444"/>
      <c r="AE1049" s="444"/>
      <c r="AF1049" s="288" t="s">
        <v>110</v>
      </c>
      <c r="AG1049" s="454"/>
      <c r="AH1049" s="71"/>
    </row>
    <row r="1050" ht="63.95" customHeight="1" s="128" customFormat="1">
      <c r="A1050" s="445" t="s">
        <v>3822</v>
      </c>
      <c r="B1050" s="445" t="s">
        <v>3823</v>
      </c>
      <c r="C1050" s="445">
        <v>5</v>
      </c>
      <c r="D1050" s="128">
        <v>0</v>
      </c>
      <c r="E1050" s="128" t="s">
        <v>34</v>
      </c>
      <c r="F1050" s="446" t="s">
        <v>3824</v>
      </c>
      <c r="G1050" s="446" t="s">
        <v>3825</v>
      </c>
      <c r="H1050" s="378"/>
      <c r="I1050" s="445" t="s">
        <v>897</v>
      </c>
      <c r="J1050" s="451"/>
      <c r="K1050" s="451"/>
      <c r="L1050" s="451"/>
      <c r="M1050" s="128">
        <v>0</v>
      </c>
      <c r="N1050" s="377">
        <v>0</v>
      </c>
      <c r="O1050" s="128">
        <v>1</v>
      </c>
      <c r="P1050" s="128">
        <v>3</v>
      </c>
      <c r="Q1050" s="451"/>
      <c r="R1050" s="128">
        <v>1500</v>
      </c>
      <c r="S1050" s="128">
        <v>0</v>
      </c>
      <c r="T1050" s="128">
        <v>0.1</v>
      </c>
      <c r="U1050" s="128">
        <v>1500</v>
      </c>
      <c r="W1050" s="451"/>
      <c r="X1050" s="388" t="s">
        <v>273</v>
      </c>
      <c r="Y1050" s="451"/>
      <c r="Z1050" s="446"/>
      <c r="AA1050" s="446"/>
      <c r="AB1050" s="446"/>
      <c r="AC1050" s="451" t="s">
        <v>3826</v>
      </c>
      <c r="AD1050" s="446"/>
      <c r="AE1050" s="446" t="s">
        <v>3827</v>
      </c>
      <c r="AG1050" s="455">
        <v>5</v>
      </c>
      <c r="AH1050" s="128">
        <v>10</v>
      </c>
    </row>
    <row r="1051" ht="68.1" customHeight="1" s="128" customFormat="1">
      <c r="A1051" s="445" t="s">
        <v>3828</v>
      </c>
      <c r="B1051" s="445" t="s">
        <v>3829</v>
      </c>
      <c r="C1051" s="445"/>
      <c r="D1051" s="128">
        <v>0</v>
      </c>
      <c r="E1051" s="128" t="s">
        <v>2218</v>
      </c>
      <c r="F1051" s="446" t="s">
        <v>3830</v>
      </c>
      <c r="G1051" s="446"/>
      <c r="H1051" s="378"/>
      <c r="I1051" s="445" t="s">
        <v>3831</v>
      </c>
      <c r="J1051" s="451"/>
      <c r="K1051" s="451"/>
      <c r="L1051" s="451"/>
      <c r="M1051" s="128">
        <v>0</v>
      </c>
      <c r="N1051" s="377">
        <v>0</v>
      </c>
      <c r="O1051" s="128">
        <v>4</v>
      </c>
      <c r="P1051" s="128">
        <v>0</v>
      </c>
      <c r="Q1051" s="451"/>
      <c r="R1051" s="128">
        <v>0</v>
      </c>
      <c r="S1051" s="128">
        <v>10</v>
      </c>
      <c r="T1051" s="128">
        <v>1</v>
      </c>
      <c r="U1051" s="128">
        <v>0</v>
      </c>
      <c r="W1051" s="451"/>
      <c r="X1051" s="388"/>
      <c r="Y1051" s="451"/>
      <c r="Z1051" s="446"/>
      <c r="AA1051" s="446" t="s">
        <v>3832</v>
      </c>
      <c r="AB1051" s="446"/>
      <c r="AC1051" s="451" t="s">
        <v>3833</v>
      </c>
      <c r="AD1051" s="446" t="s">
        <v>3834</v>
      </c>
      <c r="AE1051" s="446" t="s">
        <v>3835</v>
      </c>
      <c r="AG1051" s="455"/>
    </row>
    <row r="1052" ht="105.95" customHeight="1" s="129" customFormat="1">
      <c r="A1052" s="447" t="s">
        <v>3836</v>
      </c>
      <c r="B1052" s="447" t="s">
        <v>3837</v>
      </c>
      <c r="C1052" s="447"/>
      <c r="D1052" s="129">
        <v>0</v>
      </c>
      <c r="E1052" s="129" t="s">
        <v>34</v>
      </c>
      <c r="F1052" s="448" t="s">
        <v>3838</v>
      </c>
      <c r="G1052" s="448"/>
      <c r="H1052" s="448"/>
      <c r="I1052" s="447" t="s">
        <v>3839</v>
      </c>
      <c r="J1052" s="452"/>
      <c r="K1052" s="452"/>
      <c r="L1052" s="452"/>
      <c r="M1052" s="129">
        <v>0</v>
      </c>
      <c r="N1052" s="129">
        <v>0</v>
      </c>
      <c r="O1052" s="129">
        <v>4</v>
      </c>
      <c r="P1052" s="129">
        <v>0</v>
      </c>
      <c r="Q1052" s="452"/>
      <c r="R1052" s="129">
        <v>0</v>
      </c>
      <c r="S1052" s="129">
        <v>0</v>
      </c>
      <c r="T1052" s="129">
        <v>1</v>
      </c>
      <c r="U1052" s="129">
        <v>0</v>
      </c>
      <c r="W1052" s="452"/>
      <c r="X1052" s="453"/>
      <c r="Y1052" s="452"/>
      <c r="Z1052" s="448"/>
      <c r="AA1052" s="448" t="s">
        <v>3840</v>
      </c>
      <c r="AB1052" s="448"/>
      <c r="AC1052" s="452" t="s">
        <v>3841</v>
      </c>
      <c r="AD1052" s="448" t="s">
        <v>3842</v>
      </c>
      <c r="AE1052" s="448"/>
      <c r="AG1052" s="456"/>
    </row>
    <row r="1053" ht="35.1" customHeight="1" s="90" customFormat="1">
      <c r="A1053" s="176" t="s">
        <v>3843</v>
      </c>
      <c r="B1053" s="176" t="s">
        <v>3844</v>
      </c>
      <c r="C1053" s="176"/>
      <c r="D1053" s="107">
        <v>1</v>
      </c>
      <c r="E1053" s="107" t="s">
        <v>105</v>
      </c>
      <c r="F1053" s="165" t="s">
        <v>3845</v>
      </c>
      <c r="G1053" s="165"/>
      <c r="H1053" s="165"/>
      <c r="I1053" s="188" t="s">
        <v>3846</v>
      </c>
      <c r="J1053" s="177"/>
      <c r="K1053" s="263"/>
      <c r="L1053" s="177"/>
      <c r="M1053" s="107">
        <v>0</v>
      </c>
      <c r="N1053" s="107">
        <v>0</v>
      </c>
      <c r="O1053" s="107">
        <v>0</v>
      </c>
      <c r="P1053" s="107">
        <v>0</v>
      </c>
      <c r="Q1053" s="177"/>
      <c r="R1053" s="107">
        <v>0</v>
      </c>
      <c r="S1053" s="107">
        <v>0</v>
      </c>
      <c r="T1053" s="107">
        <v>0</v>
      </c>
      <c r="U1053" s="107">
        <v>0</v>
      </c>
      <c r="V1053" s="107"/>
      <c r="W1053" s="177"/>
      <c r="X1053" s="107"/>
      <c r="Y1053" s="177"/>
      <c r="Z1053" s="165"/>
      <c r="AA1053" s="165"/>
      <c r="AB1053" s="165"/>
      <c r="AC1053" s="177"/>
      <c r="AD1053" s="165"/>
      <c r="AE1053" s="165"/>
      <c r="AF1053" s="177" t="s">
        <v>110</v>
      </c>
      <c r="AG1053" s="384"/>
    </row>
    <row r="1054" ht="30.95" customHeight="1" s="90" customFormat="1">
      <c r="A1054" s="176" t="s">
        <v>3847</v>
      </c>
      <c r="B1054" s="176" t="s">
        <v>3848</v>
      </c>
      <c r="C1054" s="176"/>
      <c r="D1054" s="107">
        <v>1</v>
      </c>
      <c r="E1054" s="107" t="s">
        <v>2678</v>
      </c>
      <c r="F1054" s="165" t="s">
        <v>3849</v>
      </c>
      <c r="G1054" s="165"/>
      <c r="H1054" s="165"/>
      <c r="I1054" s="188" t="s">
        <v>3850</v>
      </c>
      <c r="J1054" s="177"/>
      <c r="K1054" s="263"/>
      <c r="L1054" s="177"/>
      <c r="M1054" s="107">
        <v>0</v>
      </c>
      <c r="N1054" s="107">
        <v>0</v>
      </c>
      <c r="O1054" s="107">
        <v>0</v>
      </c>
      <c r="P1054" s="107">
        <v>0</v>
      </c>
      <c r="Q1054" s="177"/>
      <c r="R1054" s="107">
        <v>0</v>
      </c>
      <c r="S1054" s="107">
        <v>0</v>
      </c>
      <c r="T1054" s="107">
        <v>0</v>
      </c>
      <c r="U1054" s="107">
        <v>0</v>
      </c>
      <c r="V1054" s="107"/>
      <c r="W1054" s="177"/>
      <c r="X1054" s="107"/>
      <c r="Y1054" s="177"/>
      <c r="Z1054" s="165"/>
      <c r="AA1054" s="165"/>
      <c r="AB1054" s="165"/>
      <c r="AC1054" s="177"/>
      <c r="AD1054" s="165"/>
      <c r="AE1054" s="165"/>
      <c r="AF1054" s="177" t="s">
        <v>110</v>
      </c>
      <c r="AG1054" s="384"/>
    </row>
    <row r="1055" ht="68.1" customHeight="1" s="128" customFormat="1">
      <c r="A1055" s="445" t="s">
        <v>3851</v>
      </c>
      <c r="B1055" s="445" t="s">
        <v>3852</v>
      </c>
      <c r="C1055" s="445"/>
      <c r="D1055" s="128">
        <v>0</v>
      </c>
      <c r="E1055" s="128" t="s">
        <v>2218</v>
      </c>
      <c r="F1055" s="446" t="s">
        <v>3853</v>
      </c>
      <c r="G1055" s="446"/>
      <c r="H1055" s="378"/>
      <c r="I1055" s="445" t="s">
        <v>3831</v>
      </c>
      <c r="J1055" s="451"/>
      <c r="K1055" s="451"/>
      <c r="L1055" s="451"/>
      <c r="M1055" s="128">
        <v>0</v>
      </c>
      <c r="N1055" s="377">
        <v>0</v>
      </c>
      <c r="O1055" s="128">
        <v>4</v>
      </c>
      <c r="P1055" s="128">
        <v>0</v>
      </c>
      <c r="Q1055" s="451"/>
      <c r="R1055" s="128">
        <v>0</v>
      </c>
      <c r="S1055" s="128">
        <v>10</v>
      </c>
      <c r="T1055" s="128">
        <v>1</v>
      </c>
      <c r="U1055" s="128">
        <v>0</v>
      </c>
      <c r="W1055" s="451"/>
      <c r="X1055" s="388"/>
      <c r="Y1055" s="451"/>
      <c r="Z1055" s="446"/>
      <c r="AA1055" s="446" t="s">
        <v>3832</v>
      </c>
      <c r="AB1055" s="446"/>
      <c r="AC1055" s="451" t="s">
        <v>3854</v>
      </c>
      <c r="AD1055" s="446" t="s">
        <v>3834</v>
      </c>
      <c r="AE1055" s="446" t="s">
        <v>3835</v>
      </c>
      <c r="AG1055" s="455"/>
    </row>
    <row r="1056" ht="81" customHeight="1" s="58" customFormat="1">
      <c r="A1056" s="208" t="s">
        <v>3855</v>
      </c>
      <c r="B1056" s="208" t="s">
        <v>3856</v>
      </c>
      <c r="C1056" s="208"/>
      <c r="D1056" s="58">
        <v>0</v>
      </c>
      <c r="E1056" s="58" t="s">
        <v>34</v>
      </c>
      <c r="F1056" s="200" t="s">
        <v>3857</v>
      </c>
      <c r="G1056" s="200"/>
      <c r="H1056" s="208" t="s">
        <v>3858</v>
      </c>
      <c r="I1056" s="208" t="s">
        <v>2383</v>
      </c>
      <c r="J1056" s="189"/>
      <c r="K1056" s="189"/>
      <c r="L1056" s="189"/>
      <c r="M1056" s="58">
        <v>0</v>
      </c>
      <c r="N1056" s="61">
        <v>0</v>
      </c>
      <c r="O1056" s="58">
        <v>1</v>
      </c>
      <c r="P1056" s="58">
        <v>1</v>
      </c>
      <c r="Q1056" s="189"/>
      <c r="R1056" s="58">
        <v>3000</v>
      </c>
      <c r="S1056" s="58">
        <v>0</v>
      </c>
      <c r="T1056" s="58">
        <v>0</v>
      </c>
      <c r="U1056" s="58">
        <v>3000</v>
      </c>
      <c r="W1056" s="189"/>
      <c r="X1056" s="61" t="s">
        <v>118</v>
      </c>
      <c r="Y1056" s="189"/>
      <c r="Z1056" s="200"/>
      <c r="AA1056" s="200"/>
      <c r="AB1056" s="200"/>
      <c r="AC1056" s="189" t="s">
        <v>3859</v>
      </c>
      <c r="AD1056" s="200"/>
      <c r="AE1056" s="200" t="s">
        <v>3860</v>
      </c>
      <c r="AG1056" s="230"/>
    </row>
    <row r="1057" ht="60.95" customHeight="1">
      <c r="A1057" s="158" t="s">
        <v>3861</v>
      </c>
      <c r="B1057" s="158" t="s">
        <v>3862</v>
      </c>
      <c r="C1057" s="158">
        <v>0</v>
      </c>
      <c r="D1057" s="61">
        <v>0</v>
      </c>
      <c r="E1057" s="61" t="s">
        <v>2218</v>
      </c>
      <c r="F1057" s="159" t="s">
        <v>3863</v>
      </c>
      <c r="I1057" s="158" t="s">
        <v>3864</v>
      </c>
      <c r="L1057" s="160"/>
      <c r="M1057" s="61">
        <v>600</v>
      </c>
      <c r="N1057" s="61">
        <v>1</v>
      </c>
      <c r="O1057" s="61">
        <v>4</v>
      </c>
      <c r="P1057" s="61">
        <v>0</v>
      </c>
      <c r="Q1057" s="160"/>
      <c r="R1057" s="61">
        <v>1000</v>
      </c>
      <c r="S1057" s="61">
        <v>20</v>
      </c>
      <c r="T1057" s="61">
        <v>0</v>
      </c>
      <c r="U1057" s="61">
        <v>1000</v>
      </c>
      <c r="V1057" s="61" t="s">
        <v>52</v>
      </c>
      <c r="W1057" s="160" t="s">
        <v>1521</v>
      </c>
      <c r="X1057" s="189"/>
      <c r="Y1057" s="160"/>
      <c r="AA1057" s="159" t="s">
        <v>3786</v>
      </c>
      <c r="AB1057" s="159"/>
      <c r="AC1057" s="160" t="s">
        <v>3865</v>
      </c>
      <c r="AD1057" s="159" t="s">
        <v>3834</v>
      </c>
      <c r="AE1057" s="159"/>
      <c r="AF1057" s="61"/>
      <c r="AG1057" s="215"/>
    </row>
    <row r="1058" ht="60.95" customHeight="1">
      <c r="A1058" s="158" t="s">
        <v>3866</v>
      </c>
      <c r="B1058" s="158" t="s">
        <v>3867</v>
      </c>
      <c r="C1058" s="158">
        <v>0</v>
      </c>
      <c r="D1058" s="61">
        <v>1</v>
      </c>
      <c r="E1058" s="61" t="s">
        <v>105</v>
      </c>
      <c r="F1058" s="159" t="s">
        <v>3868</v>
      </c>
      <c r="I1058" s="158" t="s">
        <v>3864</v>
      </c>
      <c r="L1058" s="160"/>
      <c r="M1058" s="61">
        <v>0</v>
      </c>
      <c r="N1058" s="61">
        <v>0</v>
      </c>
      <c r="O1058" s="61">
        <v>0</v>
      </c>
      <c r="P1058" s="61">
        <v>0</v>
      </c>
      <c r="Q1058" s="160"/>
      <c r="R1058" s="61">
        <v>0</v>
      </c>
      <c r="S1058" s="61">
        <v>0</v>
      </c>
      <c r="T1058" s="61">
        <v>0</v>
      </c>
      <c r="U1058" s="61">
        <v>0</v>
      </c>
      <c r="V1058" s="61"/>
      <c r="W1058" s="160"/>
      <c r="X1058" s="189"/>
      <c r="Y1058" s="160"/>
      <c r="AB1058" s="159"/>
      <c r="AC1058" s="160"/>
      <c r="AE1058" s="159"/>
      <c r="AF1058" s="61" t="s">
        <v>110</v>
      </c>
      <c r="AG1058" s="215"/>
    </row>
    <row r="1059" ht="28.5" s="53" customFormat="1">
      <c r="A1059" s="163" t="s">
        <v>3869</v>
      </c>
      <c r="B1059" s="163" t="s">
        <v>3870</v>
      </c>
      <c r="C1059" s="163" t="s">
        <v>40</v>
      </c>
      <c r="D1059" s="52">
        <v>1</v>
      </c>
      <c r="E1059" s="52" t="s">
        <v>34</v>
      </c>
      <c r="F1059" s="164" t="s">
        <v>3871</v>
      </c>
      <c r="G1059" s="164"/>
      <c r="H1059" s="164"/>
      <c r="I1059" s="160" t="s">
        <v>600</v>
      </c>
      <c r="J1059" s="160"/>
      <c r="K1059" s="263"/>
      <c r="L1059" s="175"/>
      <c r="M1059" s="52">
        <v>0</v>
      </c>
      <c r="N1059" s="52">
        <v>0</v>
      </c>
      <c r="O1059" s="52">
        <v>0</v>
      </c>
      <c r="P1059" s="52">
        <v>0</v>
      </c>
      <c r="Q1059" s="175"/>
      <c r="R1059" s="52">
        <v>0</v>
      </c>
      <c r="S1059" s="52">
        <v>0</v>
      </c>
      <c r="T1059" s="52">
        <v>0</v>
      </c>
      <c r="U1059" s="52">
        <v>0</v>
      </c>
      <c r="V1059" s="52"/>
      <c r="W1059" s="175"/>
      <c r="X1059" s="52"/>
      <c r="Y1059" s="175"/>
      <c r="Z1059" s="164"/>
      <c r="AA1059" s="164"/>
      <c r="AB1059" s="164"/>
      <c r="AC1059" s="175"/>
      <c r="AD1059" s="164"/>
      <c r="AE1059" s="164"/>
      <c r="AF1059" s="175" t="s">
        <v>110</v>
      </c>
      <c r="AG1059" s="190"/>
    </row>
    <row r="1060" ht="81" customHeight="1" s="104" customFormat="1">
      <c r="A1060" s="201" t="s">
        <v>3872</v>
      </c>
      <c r="B1060" s="201" t="s">
        <v>3873</v>
      </c>
      <c r="C1060" s="201"/>
      <c r="D1060" s="194">
        <v>0</v>
      </c>
      <c r="E1060" s="194" t="s">
        <v>105</v>
      </c>
      <c r="F1060" s="195" t="s">
        <v>3874</v>
      </c>
      <c r="G1060" s="195"/>
      <c r="H1060" s="201"/>
      <c r="I1060" s="202" t="s">
        <v>3875</v>
      </c>
      <c r="J1060" s="202"/>
      <c r="K1060" s="202"/>
      <c r="L1060" s="194"/>
      <c r="M1060" s="194">
        <v>150</v>
      </c>
      <c r="N1060" s="194">
        <v>0</v>
      </c>
      <c r="O1060" s="194">
        <v>1</v>
      </c>
      <c r="P1060" s="202">
        <v>2</v>
      </c>
      <c r="Q1060" s="194"/>
      <c r="R1060" s="194">
        <v>200</v>
      </c>
      <c r="S1060" s="194">
        <v>2.5</v>
      </c>
      <c r="T1060" s="194">
        <v>0</v>
      </c>
      <c r="U1060" s="194">
        <v>2200</v>
      </c>
      <c r="V1060" s="202"/>
      <c r="W1060" s="194"/>
      <c r="X1060" s="202"/>
      <c r="Y1060" s="195"/>
      <c r="Z1060" s="195"/>
      <c r="AA1060" s="195" t="s">
        <v>3840</v>
      </c>
      <c r="AB1060" s="202"/>
      <c r="AC1060" s="195" t="s">
        <v>3876</v>
      </c>
      <c r="AD1060" s="195" t="s">
        <v>3842</v>
      </c>
      <c r="AE1060" s="202" t="s">
        <v>3877</v>
      </c>
      <c r="AF1060" s="194"/>
    </row>
    <row r="1061" ht="117" customHeight="1" s="82" customFormat="1">
      <c r="A1061" s="179" t="s">
        <v>3878</v>
      </c>
      <c r="B1061" s="179" t="s">
        <v>3879</v>
      </c>
      <c r="C1061" s="179"/>
      <c r="D1061" s="85">
        <v>0</v>
      </c>
      <c r="E1061" s="169" t="s">
        <v>105</v>
      </c>
      <c r="F1061" s="337" t="s">
        <v>3880</v>
      </c>
      <c r="G1061" s="179"/>
      <c r="H1061" s="179"/>
      <c r="I1061" s="338" t="s">
        <v>3881</v>
      </c>
      <c r="J1061" s="180"/>
      <c r="K1061" s="180"/>
      <c r="L1061" s="180"/>
      <c r="M1061" s="117">
        <v>400</v>
      </c>
      <c r="N1061" s="85">
        <v>0</v>
      </c>
      <c r="O1061" s="117">
        <v>1</v>
      </c>
      <c r="P1061" s="117">
        <v>2</v>
      </c>
      <c r="Q1061" s="184"/>
      <c r="R1061" s="117">
        <v>400</v>
      </c>
      <c r="S1061" s="117">
        <v>10</v>
      </c>
      <c r="T1061" s="117">
        <v>0</v>
      </c>
      <c r="U1061" s="117">
        <v>2500</v>
      </c>
      <c r="V1061" s="117"/>
      <c r="W1061" s="184"/>
      <c r="X1061" s="85"/>
      <c r="Y1061" s="180"/>
      <c r="Z1061" s="170"/>
      <c r="AA1061" s="170" t="s">
        <v>3840</v>
      </c>
      <c r="AB1061" s="170"/>
      <c r="AC1061" s="180" t="s">
        <v>3882</v>
      </c>
      <c r="AD1061" s="170" t="s">
        <v>3842</v>
      </c>
      <c r="AE1061" s="170" t="s">
        <v>3883</v>
      </c>
      <c r="AF1061" s="85"/>
      <c r="AG1061" s="457"/>
      <c r="AH1061" s="458"/>
    </row>
    <row r="1062" ht="72.95" customHeight="1" s="82" customFormat="1">
      <c r="A1062" s="179" t="s">
        <v>3884</v>
      </c>
      <c r="B1062" s="179" t="s">
        <v>3885</v>
      </c>
      <c r="C1062" s="179"/>
      <c r="D1062" s="85">
        <v>1</v>
      </c>
      <c r="E1062" s="169" t="s">
        <v>34</v>
      </c>
      <c r="F1062" s="337" t="s">
        <v>3886</v>
      </c>
      <c r="G1062" s="179"/>
      <c r="H1062" s="179"/>
      <c r="I1062" s="338" t="s">
        <v>3881</v>
      </c>
      <c r="J1062" s="180"/>
      <c r="K1062" s="180"/>
      <c r="L1062" s="180"/>
      <c r="M1062" s="117">
        <v>0</v>
      </c>
      <c r="N1062" s="85">
        <v>0</v>
      </c>
      <c r="O1062" s="117">
        <v>0</v>
      </c>
      <c r="P1062" s="117">
        <v>0</v>
      </c>
      <c r="Q1062" s="184"/>
      <c r="R1062" s="117">
        <v>0</v>
      </c>
      <c r="S1062" s="117">
        <v>0</v>
      </c>
      <c r="T1062" s="117">
        <v>0</v>
      </c>
      <c r="U1062" s="117">
        <v>0</v>
      </c>
      <c r="V1062" s="117"/>
      <c r="W1062" s="184"/>
      <c r="X1062" s="85"/>
      <c r="Y1062" s="180"/>
      <c r="Z1062" s="170"/>
      <c r="AA1062" s="170"/>
      <c r="AB1062" s="170"/>
      <c r="AC1062" s="180"/>
      <c r="AD1062" s="170"/>
      <c r="AE1062" s="170"/>
      <c r="AF1062" s="85" t="s">
        <v>110</v>
      </c>
      <c r="AG1062" s="457"/>
      <c r="AH1062" s="458"/>
    </row>
    <row r="1063" ht="162" customHeight="1" s="79" customFormat="1">
      <c r="A1063" s="255" t="s">
        <v>3887</v>
      </c>
      <c r="B1063" s="255" t="s">
        <v>3888</v>
      </c>
      <c r="C1063" s="255"/>
      <c r="D1063" s="329">
        <v>0</v>
      </c>
      <c r="E1063" s="329" t="s">
        <v>105</v>
      </c>
      <c r="F1063" s="258" t="s">
        <v>3889</v>
      </c>
      <c r="G1063" s="258"/>
      <c r="H1063" s="258"/>
      <c r="I1063" s="263" t="s">
        <v>3890</v>
      </c>
      <c r="J1063" s="263"/>
      <c r="K1063" s="263"/>
      <c r="L1063" s="65"/>
      <c r="M1063" s="65">
        <v>275</v>
      </c>
      <c r="N1063" s="329">
        <v>0</v>
      </c>
      <c r="O1063" s="65">
        <v>4</v>
      </c>
      <c r="P1063" s="329">
        <v>0</v>
      </c>
      <c r="Q1063" s="65"/>
      <c r="R1063" s="329">
        <v>0</v>
      </c>
      <c r="S1063" s="329">
        <v>60</v>
      </c>
      <c r="T1063" s="329">
        <v>0</v>
      </c>
      <c r="U1063" s="329">
        <v>0</v>
      </c>
      <c r="V1063" s="263"/>
      <c r="W1063" s="65"/>
      <c r="X1063" s="329"/>
      <c r="Y1063" s="258"/>
      <c r="Z1063" s="258"/>
      <c r="AA1063" s="258" t="s">
        <v>3832</v>
      </c>
      <c r="AB1063" s="263"/>
      <c r="AC1063" s="258" t="s">
        <v>3891</v>
      </c>
      <c r="AD1063" s="258" t="s">
        <v>3834</v>
      </c>
      <c r="AE1063" s="263" t="s">
        <v>3835</v>
      </c>
      <c r="AF1063" s="345" t="s">
        <v>110</v>
      </c>
    </row>
    <row r="1064" ht="125.1" customHeight="1" s="56" customFormat="1">
      <c r="A1064" s="174" t="s">
        <v>3892</v>
      </c>
      <c r="B1064" s="174" t="s">
        <v>3893</v>
      </c>
      <c r="C1064" s="174"/>
      <c r="D1064" s="56">
        <v>0</v>
      </c>
      <c r="E1064" s="52" t="s">
        <v>105</v>
      </c>
      <c r="F1064" s="170" t="s">
        <v>3894</v>
      </c>
      <c r="G1064" s="221"/>
      <c r="H1064" s="221"/>
      <c r="I1064" s="263" t="s">
        <v>3890</v>
      </c>
      <c r="J1064" s="221"/>
      <c r="K1064" s="221"/>
      <c r="L1064" s="221"/>
      <c r="M1064" s="56">
        <v>300</v>
      </c>
      <c r="N1064" s="56">
        <v>0</v>
      </c>
      <c r="O1064" s="56">
        <v>1</v>
      </c>
      <c r="P1064" s="56">
        <v>3</v>
      </c>
      <c r="Q1064" s="226"/>
      <c r="R1064" s="56">
        <v>2500</v>
      </c>
      <c r="S1064" s="56">
        <v>12</v>
      </c>
      <c r="T1064" s="56">
        <v>0</v>
      </c>
      <c r="U1064" s="56">
        <v>2500</v>
      </c>
      <c r="W1064" s="227"/>
      <c r="Y1064" s="227"/>
      <c r="Z1064" s="221"/>
      <c r="AA1064" s="221" t="s">
        <v>3840</v>
      </c>
      <c r="AB1064" s="221"/>
      <c r="AC1064" s="221" t="s">
        <v>3895</v>
      </c>
      <c r="AD1064" s="221" t="s">
        <v>3842</v>
      </c>
      <c r="AE1064" s="221" t="s">
        <v>3896</v>
      </c>
      <c r="AF1064" s="227" t="s">
        <v>110</v>
      </c>
      <c r="AG1064" s="193"/>
    </row>
    <row r="1065" ht="42.75" s="53" customFormat="1">
      <c r="A1065" s="163" t="s">
        <v>3897</v>
      </c>
      <c r="B1065" s="163" t="s">
        <v>3898</v>
      </c>
      <c r="C1065" s="163" t="s">
        <v>40</v>
      </c>
      <c r="D1065" s="52">
        <v>1</v>
      </c>
      <c r="E1065" s="52" t="s">
        <v>34</v>
      </c>
      <c r="F1065" s="164" t="s">
        <v>3899</v>
      </c>
      <c r="G1065" s="164"/>
      <c r="H1065" s="164"/>
      <c r="I1065" s="160" t="s">
        <v>3890</v>
      </c>
      <c r="J1065" s="160"/>
      <c r="K1065" s="263"/>
      <c r="L1065" s="175"/>
      <c r="M1065" s="52">
        <v>0</v>
      </c>
      <c r="N1065" s="52">
        <v>0</v>
      </c>
      <c r="O1065" s="52">
        <v>0</v>
      </c>
      <c r="P1065" s="52">
        <v>0</v>
      </c>
      <c r="Q1065" s="175"/>
      <c r="R1065" s="52">
        <v>0</v>
      </c>
      <c r="S1065" s="52">
        <v>0</v>
      </c>
      <c r="T1065" s="52">
        <v>0</v>
      </c>
      <c r="U1065" s="52">
        <v>0</v>
      </c>
      <c r="V1065" s="52"/>
      <c r="W1065" s="175"/>
      <c r="X1065" s="52"/>
      <c r="Y1065" s="175"/>
      <c r="Z1065" s="164" t="s">
        <v>3900</v>
      </c>
      <c r="AA1065" s="164"/>
      <c r="AB1065" s="164"/>
      <c r="AC1065" s="175"/>
      <c r="AD1065" s="164"/>
      <c r="AE1065" s="164"/>
      <c r="AF1065" s="175" t="s">
        <v>110</v>
      </c>
      <c r="AG1065" s="190"/>
    </row>
    <row r="1066" ht="209.1" customHeight="1" s="69" customFormat="1">
      <c r="A1066" s="272" t="s">
        <v>3901</v>
      </c>
      <c r="B1066" s="272" t="s">
        <v>3902</v>
      </c>
      <c r="C1066" s="272"/>
      <c r="D1066" s="71">
        <v>0</v>
      </c>
      <c r="E1066" s="449" t="s">
        <v>2218</v>
      </c>
      <c r="F1066" s="275" t="s">
        <v>3903</v>
      </c>
      <c r="G1066" s="275"/>
      <c r="H1066" s="275" t="s">
        <v>3904</v>
      </c>
      <c r="I1066" s="272" t="s">
        <v>3905</v>
      </c>
      <c r="J1066" s="285"/>
      <c r="K1066" s="285"/>
      <c r="L1066" s="285"/>
      <c r="M1066" s="443">
        <v>600</v>
      </c>
      <c r="N1066" s="71">
        <v>0</v>
      </c>
      <c r="O1066" s="443">
        <v>1</v>
      </c>
      <c r="P1066" s="443">
        <v>3</v>
      </c>
      <c r="Q1066" s="288"/>
      <c r="R1066" s="443">
        <v>1500</v>
      </c>
      <c r="S1066" s="443">
        <v>25</v>
      </c>
      <c r="T1066" s="443">
        <v>0.5</v>
      </c>
      <c r="U1066" s="443">
        <v>1500</v>
      </c>
      <c r="V1066" s="443"/>
      <c r="W1066" s="288"/>
      <c r="X1066" s="71"/>
      <c r="Y1066" s="288"/>
      <c r="Z1066" s="444"/>
      <c r="AA1066" s="444"/>
      <c r="AB1066" s="444"/>
      <c r="AC1066" s="288" t="s">
        <v>3906</v>
      </c>
      <c r="AD1066" s="444"/>
      <c r="AE1066" s="275" t="s">
        <v>3907</v>
      </c>
      <c r="AF1066" s="285"/>
    </row>
    <row r="1067" ht="72.95" customHeight="1" s="69" customFormat="1">
      <c r="A1067" s="272" t="s">
        <v>3908</v>
      </c>
      <c r="B1067" s="272" t="s">
        <v>3909</v>
      </c>
      <c r="C1067" s="272"/>
      <c r="D1067" s="71">
        <v>1</v>
      </c>
      <c r="E1067" s="449" t="s">
        <v>2678</v>
      </c>
      <c r="F1067" s="444" t="s">
        <v>3910</v>
      </c>
      <c r="G1067" s="272"/>
      <c r="H1067" s="272"/>
      <c r="I1067" s="442" t="s">
        <v>3911</v>
      </c>
      <c r="J1067" s="285"/>
      <c r="K1067" s="285"/>
      <c r="L1067" s="285"/>
      <c r="M1067" s="443">
        <v>0</v>
      </c>
      <c r="N1067" s="71">
        <v>0</v>
      </c>
      <c r="O1067" s="443">
        <v>0</v>
      </c>
      <c r="P1067" s="443">
        <v>0</v>
      </c>
      <c r="Q1067" s="288"/>
      <c r="R1067" s="443">
        <v>0</v>
      </c>
      <c r="S1067" s="443">
        <v>0</v>
      </c>
      <c r="T1067" s="443">
        <v>0</v>
      </c>
      <c r="U1067" s="443">
        <v>0</v>
      </c>
      <c r="V1067" s="443"/>
      <c r="W1067" s="288"/>
      <c r="X1067" s="71"/>
      <c r="Y1067" s="285"/>
      <c r="Z1067" s="275"/>
      <c r="AA1067" s="275"/>
      <c r="AB1067" s="275"/>
      <c r="AC1067" s="285"/>
      <c r="AD1067" s="275"/>
      <c r="AE1067" s="275"/>
      <c r="AF1067" s="71" t="s">
        <v>110</v>
      </c>
      <c r="AG1067" s="459"/>
      <c r="AH1067" s="460"/>
    </row>
    <row r="1068" ht="72.95" customHeight="1" s="69" customFormat="1">
      <c r="A1068" s="272" t="s">
        <v>3912</v>
      </c>
      <c r="B1068" s="272" t="s">
        <v>3913</v>
      </c>
      <c r="C1068" s="272"/>
      <c r="D1068" s="71">
        <v>1</v>
      </c>
      <c r="E1068" s="449" t="s">
        <v>2218</v>
      </c>
      <c r="F1068" s="444" t="s">
        <v>3914</v>
      </c>
      <c r="G1068" s="272"/>
      <c r="H1068" s="272"/>
      <c r="I1068" s="442" t="s">
        <v>2185</v>
      </c>
      <c r="J1068" s="285"/>
      <c r="K1068" s="285"/>
      <c r="L1068" s="285"/>
      <c r="M1068" s="443">
        <v>0</v>
      </c>
      <c r="N1068" s="71">
        <v>0</v>
      </c>
      <c r="O1068" s="443">
        <v>0</v>
      </c>
      <c r="P1068" s="443">
        <v>0</v>
      </c>
      <c r="Q1068" s="288"/>
      <c r="R1068" s="443">
        <v>0</v>
      </c>
      <c r="S1068" s="443">
        <v>0</v>
      </c>
      <c r="T1068" s="443">
        <v>0</v>
      </c>
      <c r="U1068" s="443">
        <v>0</v>
      </c>
      <c r="V1068" s="443"/>
      <c r="W1068" s="288"/>
      <c r="X1068" s="71"/>
      <c r="Y1068" s="285"/>
      <c r="Z1068" s="275" t="s">
        <v>3915</v>
      </c>
      <c r="AA1068" s="275"/>
      <c r="AB1068" s="275"/>
      <c r="AC1068" s="285"/>
      <c r="AD1068" s="275"/>
      <c r="AE1068" s="275"/>
      <c r="AF1068" s="71" t="s">
        <v>110</v>
      </c>
      <c r="AG1068" s="459"/>
      <c r="AH1068" s="460"/>
    </row>
    <row r="1069" ht="72.95" customHeight="1" s="69" customFormat="1">
      <c r="A1069" s="272" t="s">
        <v>3916</v>
      </c>
      <c r="B1069" s="272" t="s">
        <v>3917</v>
      </c>
      <c r="C1069" s="272"/>
      <c r="D1069" s="71">
        <v>1</v>
      </c>
      <c r="E1069" s="449" t="s">
        <v>34</v>
      </c>
      <c r="F1069" s="444" t="s">
        <v>3918</v>
      </c>
      <c r="G1069" s="272"/>
      <c r="H1069" s="272"/>
      <c r="I1069" s="442" t="s">
        <v>3919</v>
      </c>
      <c r="J1069" s="285"/>
      <c r="K1069" s="285"/>
      <c r="L1069" s="285"/>
      <c r="M1069" s="443">
        <v>0</v>
      </c>
      <c r="N1069" s="71">
        <v>0</v>
      </c>
      <c r="O1069" s="443">
        <v>0</v>
      </c>
      <c r="P1069" s="443">
        <v>0</v>
      </c>
      <c r="Q1069" s="288"/>
      <c r="R1069" s="443">
        <v>0</v>
      </c>
      <c r="S1069" s="443">
        <v>0</v>
      </c>
      <c r="T1069" s="443">
        <v>0</v>
      </c>
      <c r="U1069" s="443">
        <v>0</v>
      </c>
      <c r="V1069" s="443"/>
      <c r="W1069" s="288"/>
      <c r="X1069" s="71"/>
      <c r="Y1069" s="285"/>
      <c r="Z1069" s="275" t="s">
        <v>3920</v>
      </c>
      <c r="AA1069" s="275"/>
      <c r="AB1069" s="275"/>
      <c r="AC1069" s="285"/>
      <c r="AD1069" s="275"/>
      <c r="AE1069" s="275"/>
      <c r="AF1069" s="71" t="s">
        <v>110</v>
      </c>
      <c r="AG1069" s="459"/>
      <c r="AH1069" s="460"/>
    </row>
    <row r="1070" ht="72.95" customHeight="1" s="69" customFormat="1">
      <c r="A1070" s="272" t="s">
        <v>3921</v>
      </c>
      <c r="B1070" s="272" t="s">
        <v>3922</v>
      </c>
      <c r="C1070" s="272"/>
      <c r="D1070" s="71">
        <v>1</v>
      </c>
      <c r="E1070" s="449" t="s">
        <v>2218</v>
      </c>
      <c r="F1070" s="444" t="s">
        <v>3923</v>
      </c>
      <c r="G1070" s="272"/>
      <c r="H1070" s="272"/>
      <c r="I1070" s="442" t="s">
        <v>3924</v>
      </c>
      <c r="J1070" s="285"/>
      <c r="K1070" s="285"/>
      <c r="L1070" s="285"/>
      <c r="M1070" s="443">
        <v>0</v>
      </c>
      <c r="N1070" s="71">
        <v>0</v>
      </c>
      <c r="O1070" s="443">
        <v>0</v>
      </c>
      <c r="P1070" s="443">
        <v>0</v>
      </c>
      <c r="Q1070" s="288"/>
      <c r="R1070" s="443">
        <v>0</v>
      </c>
      <c r="S1070" s="443">
        <v>0</v>
      </c>
      <c r="T1070" s="443">
        <v>0</v>
      </c>
      <c r="U1070" s="443">
        <v>0</v>
      </c>
      <c r="V1070" s="443"/>
      <c r="W1070" s="288"/>
      <c r="X1070" s="71"/>
      <c r="Y1070" s="285"/>
      <c r="Z1070" s="275" t="s">
        <v>3925</v>
      </c>
      <c r="AA1070" s="275"/>
      <c r="AB1070" s="275"/>
      <c r="AC1070" s="285"/>
      <c r="AD1070" s="275"/>
      <c r="AE1070" s="275"/>
      <c r="AF1070" s="71" t="s">
        <v>110</v>
      </c>
      <c r="AG1070" s="459"/>
      <c r="AH1070" s="460"/>
    </row>
    <row r="1071" ht="57" s="79" customFormat="1">
      <c r="A1071" s="255" t="s">
        <v>3926</v>
      </c>
      <c r="B1071" s="255" t="s">
        <v>3213</v>
      </c>
      <c r="C1071" s="255"/>
      <c r="D1071" s="65">
        <v>1</v>
      </c>
      <c r="E1071" s="65" t="s">
        <v>105</v>
      </c>
      <c r="F1071" s="258" t="s">
        <v>3214</v>
      </c>
      <c r="G1071" s="258"/>
      <c r="H1071" s="258" t="s">
        <v>3200</v>
      </c>
      <c r="I1071" s="263" t="s">
        <v>3927</v>
      </c>
      <c r="J1071" s="258" t="s">
        <v>3200</v>
      </c>
      <c r="K1071" s="263"/>
      <c r="L1071" s="65"/>
      <c r="M1071" s="65">
        <v>0</v>
      </c>
      <c r="N1071" s="65">
        <v>0</v>
      </c>
      <c r="O1071" s="65">
        <v>0</v>
      </c>
      <c r="P1071" s="263">
        <v>0</v>
      </c>
      <c r="Q1071" s="65"/>
      <c r="R1071" s="65">
        <v>0</v>
      </c>
      <c r="S1071" s="65">
        <v>0</v>
      </c>
      <c r="T1071" s="65">
        <v>0</v>
      </c>
      <c r="U1071" s="65">
        <v>0</v>
      </c>
      <c r="V1071" s="263"/>
      <c r="W1071" s="65"/>
      <c r="X1071" s="263"/>
      <c r="Y1071" s="258"/>
      <c r="Z1071" s="258" t="s">
        <v>3928</v>
      </c>
      <c r="AA1071" s="258"/>
      <c r="AB1071" s="263"/>
      <c r="AC1071" s="258"/>
      <c r="AD1071" s="258"/>
      <c r="AE1071" s="263"/>
      <c r="AF1071" s="263" t="s">
        <v>110</v>
      </c>
      <c r="AG1071" s="267"/>
    </row>
    <row r="1072" ht="28.5" s="79" customFormat="1">
      <c r="A1072" s="255" t="s">
        <v>3929</v>
      </c>
      <c r="B1072" s="255" t="s">
        <v>3930</v>
      </c>
      <c r="C1072" s="255"/>
      <c r="D1072" s="65">
        <v>1</v>
      </c>
      <c r="E1072" s="65" t="s">
        <v>34</v>
      </c>
      <c r="F1072" s="258" t="s">
        <v>3931</v>
      </c>
      <c r="G1072" s="258"/>
      <c r="H1072" s="258"/>
      <c r="I1072" s="263" t="s">
        <v>3932</v>
      </c>
      <c r="J1072" s="258"/>
      <c r="K1072" s="263"/>
      <c r="L1072" s="65"/>
      <c r="M1072" s="65">
        <v>0</v>
      </c>
      <c r="N1072" s="65">
        <v>0</v>
      </c>
      <c r="O1072" s="65">
        <v>0</v>
      </c>
      <c r="P1072" s="263">
        <v>0</v>
      </c>
      <c r="Q1072" s="65"/>
      <c r="R1072" s="65">
        <v>0</v>
      </c>
      <c r="S1072" s="65">
        <v>0</v>
      </c>
      <c r="T1072" s="65">
        <v>0</v>
      </c>
      <c r="U1072" s="65">
        <v>0</v>
      </c>
      <c r="V1072" s="263"/>
      <c r="W1072" s="65"/>
      <c r="X1072" s="263"/>
      <c r="Y1072" s="258"/>
      <c r="Z1072" s="258"/>
      <c r="AA1072" s="258"/>
      <c r="AB1072" s="263"/>
      <c r="AC1072" s="258"/>
      <c r="AD1072" s="258"/>
      <c r="AE1072" s="263"/>
      <c r="AF1072" s="263" t="s">
        <v>110</v>
      </c>
      <c r="AG1072" s="267"/>
    </row>
    <row r="1073" ht="209.1" customHeight="1">
      <c r="A1073" s="158" t="s">
        <v>3933</v>
      </c>
      <c r="B1073" s="158" t="s">
        <v>3934</v>
      </c>
      <c r="D1073" s="61">
        <v>0</v>
      </c>
      <c r="E1073" s="61" t="s">
        <v>105</v>
      </c>
      <c r="F1073" s="159" t="s">
        <v>3935</v>
      </c>
      <c r="I1073" s="160">
        <v>520231</v>
      </c>
      <c r="M1073" s="61">
        <v>400</v>
      </c>
      <c r="N1073" s="61">
        <v>0</v>
      </c>
      <c r="O1073" s="61">
        <v>1</v>
      </c>
      <c r="P1073" s="160">
        <v>0</v>
      </c>
      <c r="R1073" s="61">
        <v>0</v>
      </c>
      <c r="S1073" s="61">
        <v>25</v>
      </c>
      <c r="T1073" s="61">
        <v>0</v>
      </c>
      <c r="U1073" s="61">
        <v>0</v>
      </c>
      <c r="AA1073" s="159" t="s">
        <v>3936</v>
      </c>
      <c r="AC1073" s="159" t="s">
        <v>3937</v>
      </c>
      <c r="AD1073" s="159" t="s">
        <v>3938</v>
      </c>
    </row>
    <row r="1074" ht="150" customHeight="1">
      <c r="A1074" s="158" t="s">
        <v>3939</v>
      </c>
      <c r="B1074" s="158" t="s">
        <v>3940</v>
      </c>
      <c r="C1074" s="450" t="s">
        <v>40</v>
      </c>
      <c r="D1074" s="61">
        <v>0</v>
      </c>
      <c r="E1074" s="240" t="s">
        <v>2218</v>
      </c>
      <c r="F1074" s="159" t="s">
        <v>3941</v>
      </c>
      <c r="I1074" s="158" t="s">
        <v>3942</v>
      </c>
      <c r="J1074" s="159"/>
      <c r="L1074" s="159"/>
      <c r="M1074" s="61">
        <v>300</v>
      </c>
      <c r="N1074" s="61">
        <v>0</v>
      </c>
      <c r="O1074" s="61">
        <v>1</v>
      </c>
      <c r="P1074" s="61">
        <v>1</v>
      </c>
      <c r="Q1074" s="189"/>
      <c r="R1074" s="61">
        <v>0</v>
      </c>
      <c r="S1074" s="61">
        <v>8</v>
      </c>
      <c r="T1074" s="61">
        <v>0.3</v>
      </c>
      <c r="U1074" s="61">
        <v>1500</v>
      </c>
      <c r="V1074" s="61"/>
      <c r="W1074" s="160"/>
      <c r="X1074" s="61"/>
      <c r="Y1074" s="160"/>
      <c r="AB1074" s="159"/>
      <c r="AC1074" s="160" t="s">
        <v>3943</v>
      </c>
      <c r="AE1074" s="159" t="s">
        <v>3944</v>
      </c>
      <c r="AF1074" s="409"/>
      <c r="AG1074" s="215"/>
      <c r="AH1074" s="61"/>
    </row>
    <row r="1075" ht="65.1" customHeight="1">
      <c r="A1075" s="158" t="s">
        <v>3945</v>
      </c>
      <c r="B1075" s="158" t="s">
        <v>3946</v>
      </c>
      <c r="C1075" s="450">
        <v>0</v>
      </c>
      <c r="D1075" s="61">
        <v>1</v>
      </c>
      <c r="E1075" s="240" t="s">
        <v>34</v>
      </c>
      <c r="F1075" s="159" t="s">
        <v>3947</v>
      </c>
      <c r="I1075" s="158" t="s">
        <v>3948</v>
      </c>
      <c r="J1075" s="159"/>
      <c r="L1075" s="159"/>
      <c r="M1075" s="61">
        <v>0</v>
      </c>
      <c r="N1075" s="61">
        <v>0</v>
      </c>
      <c r="O1075" s="61">
        <v>0</v>
      </c>
      <c r="P1075" s="61">
        <v>0</v>
      </c>
      <c r="Q1075" s="189"/>
      <c r="R1075" s="61">
        <v>0</v>
      </c>
      <c r="S1075" s="61">
        <v>0</v>
      </c>
      <c r="T1075" s="61">
        <v>0</v>
      </c>
      <c r="U1075" s="61">
        <v>0</v>
      </c>
      <c r="V1075" s="61"/>
      <c r="W1075" s="160"/>
      <c r="X1075" s="61"/>
      <c r="Y1075" s="160"/>
      <c r="AB1075" s="159"/>
      <c r="AC1075" s="160"/>
      <c r="AE1075" s="159"/>
      <c r="AF1075" s="409" t="s">
        <v>110</v>
      </c>
      <c r="AG1075" s="215"/>
      <c r="AH1075" s="61"/>
    </row>
    <row r="1076" ht="105.95" customHeight="1" s="61" customFormat="1">
      <c r="A1076" s="158" t="s">
        <v>3949</v>
      </c>
      <c r="B1076" s="158" t="s">
        <v>3950</v>
      </c>
      <c r="C1076" s="158"/>
      <c r="D1076" s="61">
        <v>0</v>
      </c>
      <c r="E1076" s="58" t="s">
        <v>34</v>
      </c>
      <c r="F1076" s="159" t="s">
        <v>3532</v>
      </c>
      <c r="G1076" s="159"/>
      <c r="H1076" s="158" t="s">
        <v>3951</v>
      </c>
      <c r="I1076" s="208" t="s">
        <v>3952</v>
      </c>
      <c r="J1076" s="160"/>
      <c r="K1076" s="160"/>
      <c r="L1076" s="160"/>
      <c r="M1076" s="61">
        <v>0</v>
      </c>
      <c r="N1076" s="61">
        <v>0</v>
      </c>
      <c r="O1076" s="61">
        <v>1</v>
      </c>
      <c r="P1076" s="61">
        <v>3</v>
      </c>
      <c r="R1076" s="61">
        <v>800</v>
      </c>
      <c r="S1076" s="61">
        <v>0</v>
      </c>
      <c r="T1076" s="61">
        <v>0</v>
      </c>
      <c r="U1076" s="61">
        <v>800</v>
      </c>
      <c r="V1076" s="58"/>
      <c r="W1076" s="189"/>
      <c r="Y1076" s="160"/>
      <c r="Z1076" s="160"/>
      <c r="AB1076" s="160"/>
      <c r="AC1076" s="160" t="s">
        <v>3953</v>
      </c>
      <c r="AD1076" s="159"/>
      <c r="AE1076" s="159"/>
      <c r="AG1076" s="215"/>
    </row>
    <row r="1077" ht="51.95" customHeight="1" s="61" customFormat="1">
      <c r="A1077" s="158" t="s">
        <v>3954</v>
      </c>
      <c r="B1077" s="158" t="s">
        <v>3955</v>
      </c>
      <c r="C1077" s="158"/>
      <c r="D1077" s="61">
        <v>0</v>
      </c>
      <c r="E1077" s="58" t="s">
        <v>34</v>
      </c>
      <c r="F1077" s="159" t="s">
        <v>3532</v>
      </c>
      <c r="G1077" s="159"/>
      <c r="H1077" s="158" t="s">
        <v>3951</v>
      </c>
      <c r="I1077" s="208" t="s">
        <v>3952</v>
      </c>
      <c r="J1077" s="160"/>
      <c r="K1077" s="160"/>
      <c r="L1077" s="160"/>
      <c r="M1077" s="61">
        <v>0</v>
      </c>
      <c r="N1077" s="61">
        <v>0</v>
      </c>
      <c r="O1077" s="61">
        <v>1</v>
      </c>
      <c r="P1077" s="61">
        <v>3</v>
      </c>
      <c r="R1077" s="61">
        <v>800</v>
      </c>
      <c r="S1077" s="61">
        <v>0</v>
      </c>
      <c r="T1077" s="61">
        <v>0</v>
      </c>
      <c r="U1077" s="61">
        <v>800</v>
      </c>
      <c r="V1077" s="58"/>
      <c r="W1077" s="189"/>
      <c r="X1077" s="61" t="s">
        <v>73</v>
      </c>
      <c r="Y1077" s="160"/>
      <c r="Z1077" s="160"/>
      <c r="AB1077" s="160"/>
      <c r="AC1077" s="160" t="s">
        <v>3956</v>
      </c>
      <c r="AD1077" s="159"/>
      <c r="AE1077" s="159" t="s">
        <v>3957</v>
      </c>
      <c r="AG1077" s="215"/>
    </row>
    <row r="1078" ht="51.95" customHeight="1" s="61" customFormat="1">
      <c r="A1078" s="158" t="s">
        <v>3958</v>
      </c>
      <c r="B1078" s="158" t="s">
        <v>3959</v>
      </c>
      <c r="C1078" s="158"/>
      <c r="D1078" s="61">
        <v>0</v>
      </c>
      <c r="E1078" s="58" t="s">
        <v>34</v>
      </c>
      <c r="F1078" s="159" t="s">
        <v>3532</v>
      </c>
      <c r="G1078" s="159"/>
      <c r="H1078" s="158" t="s">
        <v>3951</v>
      </c>
      <c r="I1078" s="208" t="s">
        <v>3952</v>
      </c>
      <c r="J1078" s="160"/>
      <c r="K1078" s="160"/>
      <c r="L1078" s="160"/>
      <c r="M1078" s="61">
        <v>0</v>
      </c>
      <c r="N1078" s="61">
        <v>0</v>
      </c>
      <c r="O1078" s="61">
        <v>1</v>
      </c>
      <c r="P1078" s="61">
        <v>3</v>
      </c>
      <c r="R1078" s="61">
        <v>800</v>
      </c>
      <c r="S1078" s="61">
        <v>0</v>
      </c>
      <c r="T1078" s="61">
        <v>0</v>
      </c>
      <c r="U1078" s="61">
        <v>800</v>
      </c>
      <c r="V1078" s="58"/>
      <c r="W1078" s="189"/>
      <c r="X1078" s="61" t="s">
        <v>118</v>
      </c>
      <c r="Y1078" s="160"/>
      <c r="Z1078" s="160"/>
      <c r="AB1078" s="160"/>
      <c r="AC1078" s="160" t="s">
        <v>3960</v>
      </c>
      <c r="AD1078" s="159"/>
      <c r="AE1078" s="159" t="s">
        <v>3961</v>
      </c>
      <c r="AG1078" s="215"/>
    </row>
    <row r="1079" ht="209.1" customHeight="1" s="69" customFormat="1">
      <c r="A1079" s="272" t="s">
        <v>3962</v>
      </c>
      <c r="B1079" s="272" t="s">
        <v>3963</v>
      </c>
      <c r="C1079" s="272"/>
      <c r="D1079" s="71">
        <v>0</v>
      </c>
      <c r="E1079" s="449" t="s">
        <v>34</v>
      </c>
      <c r="F1079" s="159" t="s">
        <v>3532</v>
      </c>
      <c r="G1079" s="275"/>
      <c r="H1079" s="158" t="s">
        <v>3951</v>
      </c>
      <c r="I1079" s="272" t="s">
        <v>3905</v>
      </c>
      <c r="J1079" s="285"/>
      <c r="K1079" s="285"/>
      <c r="L1079" s="285"/>
      <c r="M1079" s="443">
        <v>0</v>
      </c>
      <c r="N1079" s="71">
        <v>0</v>
      </c>
      <c r="O1079" s="443">
        <v>1</v>
      </c>
      <c r="P1079" s="443">
        <v>3</v>
      </c>
      <c r="Q1079" s="288"/>
      <c r="R1079" s="443">
        <v>800</v>
      </c>
      <c r="S1079" s="443">
        <v>0</v>
      </c>
      <c r="T1079" s="443">
        <v>0</v>
      </c>
      <c r="U1079" s="443">
        <v>800</v>
      </c>
      <c r="V1079" s="443"/>
      <c r="W1079" s="288"/>
      <c r="X1079" s="71"/>
      <c r="Y1079" s="288"/>
      <c r="Z1079" s="444"/>
      <c r="AA1079" s="444"/>
      <c r="AB1079" s="444"/>
      <c r="AC1079" s="288" t="s">
        <v>3964</v>
      </c>
      <c r="AD1079" s="444"/>
      <c r="AE1079" s="275" t="s">
        <v>3907</v>
      </c>
      <c r="AF1079" s="285"/>
    </row>
    <row r="1080" ht="135.95" customHeight="1">
      <c r="A1080" s="158" t="s">
        <v>3965</v>
      </c>
      <c r="B1080" s="158" t="s">
        <v>3966</v>
      </c>
      <c r="D1080" s="61">
        <v>0</v>
      </c>
      <c r="E1080" s="61" t="s">
        <v>105</v>
      </c>
      <c r="F1080" s="159" t="s">
        <v>3967</v>
      </c>
      <c r="I1080" s="160">
        <v>520601</v>
      </c>
      <c r="M1080" s="61">
        <v>700</v>
      </c>
      <c r="N1080" s="61">
        <v>0</v>
      </c>
      <c r="O1080" s="61">
        <v>1</v>
      </c>
      <c r="P1080" s="160">
        <v>0</v>
      </c>
      <c r="R1080" s="61">
        <v>0</v>
      </c>
      <c r="S1080" s="61">
        <v>45</v>
      </c>
      <c r="T1080" s="61">
        <v>0</v>
      </c>
      <c r="U1080" s="61">
        <v>0</v>
      </c>
      <c r="AA1080" s="159" t="s">
        <v>3968</v>
      </c>
      <c r="AC1080" s="159" t="s">
        <v>3969</v>
      </c>
      <c r="AD1080" s="159" t="s">
        <v>3970</v>
      </c>
    </row>
    <row r="1081" ht="51.95" customHeight="1" s="127" customFormat="1">
      <c r="A1081" s="442" t="s">
        <v>3971</v>
      </c>
      <c r="B1081" s="442" t="s">
        <v>3972</v>
      </c>
      <c r="C1081" s="442"/>
      <c r="D1081" s="443">
        <v>1</v>
      </c>
      <c r="E1081" s="443" t="s">
        <v>2218</v>
      </c>
      <c r="F1081" s="444" t="s">
        <v>3973</v>
      </c>
      <c r="G1081" s="444"/>
      <c r="H1081" s="275"/>
      <c r="I1081" s="442" t="s">
        <v>2225</v>
      </c>
      <c r="J1081" s="288"/>
      <c r="K1081" s="288"/>
      <c r="L1081" s="288"/>
      <c r="M1081" s="443">
        <v>0</v>
      </c>
      <c r="N1081" s="71">
        <v>0</v>
      </c>
      <c r="O1081" s="443">
        <v>0</v>
      </c>
      <c r="P1081" s="443">
        <v>0</v>
      </c>
      <c r="Q1081" s="288"/>
      <c r="R1081" s="443">
        <v>0</v>
      </c>
      <c r="S1081" s="443">
        <v>0</v>
      </c>
      <c r="T1081" s="443">
        <v>0</v>
      </c>
      <c r="U1081" s="443">
        <v>0</v>
      </c>
      <c r="V1081" s="443"/>
      <c r="W1081" s="288"/>
      <c r="X1081" s="71"/>
      <c r="Y1081" s="288"/>
      <c r="Z1081" s="444" t="s">
        <v>3974</v>
      </c>
      <c r="AA1081" s="444"/>
      <c r="AB1081" s="444"/>
      <c r="AC1081" s="288"/>
      <c r="AD1081" s="444"/>
      <c r="AE1081" s="444"/>
      <c r="AF1081" s="288" t="s">
        <v>110</v>
      </c>
      <c r="AG1081" s="454"/>
      <c r="AH1081" s="71"/>
    </row>
    <row r="1082" ht="63.95" customHeight="1" s="127" customFormat="1">
      <c r="A1082" s="442" t="s">
        <v>3975</v>
      </c>
      <c r="B1082" s="442" t="s">
        <v>3972</v>
      </c>
      <c r="C1082" s="442"/>
      <c r="D1082" s="443">
        <v>1</v>
      </c>
      <c r="E1082" s="443" t="s">
        <v>2218</v>
      </c>
      <c r="F1082" s="444" t="s">
        <v>3976</v>
      </c>
      <c r="G1082" s="444"/>
      <c r="H1082" s="275"/>
      <c r="I1082" s="442" t="s">
        <v>2225</v>
      </c>
      <c r="J1082" s="288"/>
      <c r="K1082" s="288"/>
      <c r="L1082" s="288"/>
      <c r="M1082" s="443">
        <v>0</v>
      </c>
      <c r="N1082" s="71">
        <v>0</v>
      </c>
      <c r="O1082" s="443">
        <v>0</v>
      </c>
      <c r="P1082" s="443">
        <v>0</v>
      </c>
      <c r="Q1082" s="288"/>
      <c r="R1082" s="443">
        <v>0</v>
      </c>
      <c r="S1082" s="443">
        <v>0</v>
      </c>
      <c r="T1082" s="443">
        <v>0</v>
      </c>
      <c r="U1082" s="443">
        <v>0</v>
      </c>
      <c r="V1082" s="443"/>
      <c r="W1082" s="288"/>
      <c r="X1082" s="71"/>
      <c r="Y1082" s="288"/>
      <c r="Z1082" s="444" t="s">
        <v>3977</v>
      </c>
      <c r="AA1082" s="444"/>
      <c r="AB1082" s="444"/>
      <c r="AC1082" s="288"/>
      <c r="AD1082" s="444"/>
      <c r="AE1082" s="444"/>
      <c r="AF1082" s="288" t="s">
        <v>110</v>
      </c>
      <c r="AG1082" s="454"/>
      <c r="AH1082" s="71"/>
    </row>
    <row r="1083" ht="51.95" customHeight="1" s="127" customFormat="1">
      <c r="A1083" s="442" t="s">
        <v>3978</v>
      </c>
      <c r="B1083" s="442" t="s">
        <v>3979</v>
      </c>
      <c r="C1083" s="442"/>
      <c r="D1083" s="443">
        <v>1</v>
      </c>
      <c r="E1083" s="443" t="s">
        <v>2218</v>
      </c>
      <c r="F1083" s="444" t="s">
        <v>3980</v>
      </c>
      <c r="G1083" s="444"/>
      <c r="H1083" s="275"/>
      <c r="I1083" s="442" t="s">
        <v>3416</v>
      </c>
      <c r="J1083" s="288"/>
      <c r="K1083" s="288"/>
      <c r="L1083" s="288"/>
      <c r="M1083" s="443">
        <v>0</v>
      </c>
      <c r="N1083" s="71">
        <v>0</v>
      </c>
      <c r="O1083" s="443">
        <v>0</v>
      </c>
      <c r="P1083" s="443">
        <v>0</v>
      </c>
      <c r="Q1083" s="288"/>
      <c r="R1083" s="443">
        <v>0</v>
      </c>
      <c r="S1083" s="443">
        <v>0</v>
      </c>
      <c r="T1083" s="443">
        <v>0</v>
      </c>
      <c r="U1083" s="443">
        <v>0</v>
      </c>
      <c r="V1083" s="443"/>
      <c r="W1083" s="288"/>
      <c r="X1083" s="71"/>
      <c r="Y1083" s="288"/>
      <c r="Z1083" s="444" t="s">
        <v>3981</v>
      </c>
      <c r="AA1083" s="444"/>
      <c r="AB1083" s="444"/>
      <c r="AC1083" s="288"/>
      <c r="AD1083" s="444"/>
      <c r="AE1083" s="444"/>
      <c r="AF1083" s="288" t="s">
        <v>110</v>
      </c>
      <c r="AG1083" s="454"/>
      <c r="AH1083" s="71"/>
    </row>
    <row r="1084" ht="63.95" customHeight="1" s="127" customFormat="1">
      <c r="A1084" s="442" t="s">
        <v>3982</v>
      </c>
      <c r="B1084" s="442" t="s">
        <v>3979</v>
      </c>
      <c r="C1084" s="442"/>
      <c r="D1084" s="443">
        <v>1</v>
      </c>
      <c r="E1084" s="443" t="s">
        <v>2218</v>
      </c>
      <c r="F1084" s="444" t="s">
        <v>3983</v>
      </c>
      <c r="G1084" s="444"/>
      <c r="H1084" s="275"/>
      <c r="I1084" s="442" t="s">
        <v>3416</v>
      </c>
      <c r="J1084" s="288"/>
      <c r="K1084" s="288"/>
      <c r="L1084" s="288"/>
      <c r="M1084" s="443">
        <v>0</v>
      </c>
      <c r="N1084" s="71">
        <v>0</v>
      </c>
      <c r="O1084" s="443">
        <v>0</v>
      </c>
      <c r="P1084" s="443">
        <v>0</v>
      </c>
      <c r="Q1084" s="288"/>
      <c r="R1084" s="443">
        <v>0</v>
      </c>
      <c r="S1084" s="443">
        <v>0</v>
      </c>
      <c r="T1084" s="443">
        <v>0</v>
      </c>
      <c r="U1084" s="443">
        <v>0</v>
      </c>
      <c r="V1084" s="443"/>
      <c r="W1084" s="288"/>
      <c r="X1084" s="71"/>
      <c r="Y1084" s="288"/>
      <c r="Z1084" s="444" t="s">
        <v>3984</v>
      </c>
      <c r="AA1084" s="444"/>
      <c r="AB1084" s="444"/>
      <c r="AC1084" s="288"/>
      <c r="AD1084" s="444"/>
      <c r="AE1084" s="444"/>
      <c r="AF1084" s="288" t="s">
        <v>110</v>
      </c>
      <c r="AG1084" s="454"/>
      <c r="AH1084" s="71"/>
    </row>
    <row r="1085" ht="60" customHeight="1" s="103" customFormat="1">
      <c r="A1085" s="196" t="s">
        <v>3985</v>
      </c>
      <c r="B1085" s="196" t="s">
        <v>3986</v>
      </c>
      <c r="C1085" s="196"/>
      <c r="D1085" s="103">
        <v>1</v>
      </c>
      <c r="E1085" s="101" t="s">
        <v>2218</v>
      </c>
      <c r="F1085" s="197" t="s">
        <v>3987</v>
      </c>
      <c r="G1085" s="197"/>
      <c r="H1085" s="196"/>
      <c r="I1085" s="411">
        <v>520180</v>
      </c>
      <c r="J1085" s="197"/>
      <c r="K1085" s="197"/>
      <c r="L1085" s="197"/>
      <c r="Q1085" s="204"/>
      <c r="W1085" s="204"/>
      <c r="Y1085" s="204"/>
      <c r="Z1085" s="197" t="s">
        <v>3988</v>
      </c>
      <c r="AA1085" s="197"/>
      <c r="AB1085" s="197"/>
      <c r="AC1085" s="204"/>
      <c r="AD1085" s="197"/>
      <c r="AE1085" s="197"/>
      <c r="AF1085" s="103" t="s">
        <v>110</v>
      </c>
      <c r="AG1085" s="216"/>
    </row>
    <row r="1086" ht="60" customHeight="1" s="103" customFormat="1">
      <c r="A1086" s="196" t="s">
        <v>3989</v>
      </c>
      <c r="B1086" s="196" t="s">
        <v>3296</v>
      </c>
      <c r="C1086" s="196">
        <v>5</v>
      </c>
      <c r="D1086" s="103">
        <v>0</v>
      </c>
      <c r="E1086" s="101" t="s">
        <v>2218</v>
      </c>
      <c r="F1086" s="197" t="s">
        <v>3990</v>
      </c>
      <c r="G1086" s="197"/>
      <c r="H1086" s="196"/>
      <c r="I1086" s="411" t="s">
        <v>3991</v>
      </c>
      <c r="J1086" s="197"/>
      <c r="K1086" s="197"/>
      <c r="L1086" s="197"/>
      <c r="M1086" s="103">
        <v>250</v>
      </c>
      <c r="N1086" s="103">
        <v>0</v>
      </c>
      <c r="O1086" s="103">
        <v>1</v>
      </c>
      <c r="P1086" s="103">
        <v>3</v>
      </c>
      <c r="Q1086" s="204"/>
      <c r="R1086" s="103">
        <v>2500</v>
      </c>
      <c r="S1086" s="103">
        <v>7.5</v>
      </c>
      <c r="T1086" s="103">
        <v>0</v>
      </c>
      <c r="U1086" s="103">
        <v>2500</v>
      </c>
      <c r="W1086" s="204"/>
      <c r="X1086" s="103" t="s">
        <v>273</v>
      </c>
      <c r="Y1086" s="204"/>
      <c r="Z1086" s="197"/>
      <c r="AA1086" s="197"/>
      <c r="AB1086" s="197"/>
      <c r="AC1086" s="204" t="s">
        <v>3992</v>
      </c>
      <c r="AD1086" s="197"/>
      <c r="AE1086" s="197" t="s">
        <v>3993</v>
      </c>
      <c r="AG1086" s="216">
        <v>15</v>
      </c>
    </row>
    <row r="1087" ht="60" customHeight="1" s="103" customFormat="1">
      <c r="A1087" s="196" t="s">
        <v>3994</v>
      </c>
      <c r="B1087" s="196" t="s">
        <v>3995</v>
      </c>
      <c r="C1087" s="196"/>
      <c r="D1087" s="103">
        <v>1</v>
      </c>
      <c r="E1087" s="101" t="s">
        <v>34</v>
      </c>
      <c r="F1087" s="197" t="s">
        <v>3996</v>
      </c>
      <c r="G1087" s="197"/>
      <c r="H1087" s="196"/>
      <c r="I1087" s="411">
        <v>520183</v>
      </c>
      <c r="J1087" s="197"/>
      <c r="K1087" s="197"/>
      <c r="L1087" s="197"/>
      <c r="M1087" s="103">
        <v>0</v>
      </c>
      <c r="N1087" s="103">
        <v>0</v>
      </c>
      <c r="O1087" s="103">
        <v>0</v>
      </c>
      <c r="P1087" s="103">
        <v>0</v>
      </c>
      <c r="Q1087" s="204"/>
      <c r="R1087" s="103">
        <v>0</v>
      </c>
      <c r="S1087" s="103">
        <v>0</v>
      </c>
      <c r="T1087" s="103">
        <v>0</v>
      </c>
      <c r="U1087" s="103">
        <v>0</v>
      </c>
      <c r="W1087" s="204"/>
      <c r="Y1087" s="204"/>
      <c r="Z1087" s="197"/>
      <c r="AA1087" s="197"/>
      <c r="AB1087" s="197"/>
      <c r="AC1087" s="204"/>
      <c r="AD1087" s="197"/>
      <c r="AE1087" s="197"/>
      <c r="AF1087" s="103" t="s">
        <v>110</v>
      </c>
      <c r="AG1087" s="216"/>
    </row>
    <row r="1088" ht="60" customHeight="1" s="103" customFormat="1">
      <c r="A1088" s="196" t="s">
        <v>3997</v>
      </c>
      <c r="B1088" s="196" t="s">
        <v>3998</v>
      </c>
      <c r="C1088" s="196"/>
      <c r="D1088" s="103">
        <v>0</v>
      </c>
      <c r="E1088" s="101" t="s">
        <v>105</v>
      </c>
      <c r="F1088" s="197" t="s">
        <v>3999</v>
      </c>
      <c r="G1088" s="197"/>
      <c r="H1088" s="196"/>
      <c r="I1088" s="411" t="s">
        <v>3573</v>
      </c>
      <c r="J1088" s="197"/>
      <c r="K1088" s="197"/>
      <c r="L1088" s="197"/>
      <c r="M1088" s="103">
        <v>400</v>
      </c>
      <c r="N1088" s="103">
        <v>0</v>
      </c>
      <c r="O1088" s="103">
        <v>1</v>
      </c>
      <c r="P1088" s="103">
        <v>2</v>
      </c>
      <c r="Q1088" s="204"/>
      <c r="R1088" s="103">
        <v>1000</v>
      </c>
      <c r="S1088" s="103">
        <v>20</v>
      </c>
      <c r="U1088" s="103">
        <v>1500</v>
      </c>
      <c r="W1088" s="204"/>
      <c r="Y1088" s="204"/>
      <c r="Z1088" s="197"/>
      <c r="AA1088" s="197"/>
      <c r="AB1088" s="197"/>
      <c r="AC1088" s="204" t="s">
        <v>4000</v>
      </c>
      <c r="AD1088" s="197"/>
      <c r="AE1088" s="197" t="s">
        <v>4001</v>
      </c>
      <c r="AG1088" s="216"/>
    </row>
    <row r="1089" ht="60" customHeight="1" s="103" customFormat="1">
      <c r="A1089" s="196" t="s">
        <v>4002</v>
      </c>
      <c r="B1089" s="196" t="s">
        <v>4003</v>
      </c>
      <c r="C1089" s="196"/>
      <c r="D1089" s="103">
        <v>1</v>
      </c>
      <c r="E1089" s="101" t="s">
        <v>105</v>
      </c>
      <c r="F1089" s="197" t="s">
        <v>4004</v>
      </c>
      <c r="G1089" s="197"/>
      <c r="H1089" s="196"/>
      <c r="I1089" s="411" t="s">
        <v>3573</v>
      </c>
      <c r="J1089" s="197"/>
      <c r="K1089" s="197"/>
      <c r="L1089" s="197"/>
      <c r="M1089" s="103">
        <v>0</v>
      </c>
      <c r="N1089" s="103">
        <v>0</v>
      </c>
      <c r="O1089" s="103">
        <v>0</v>
      </c>
      <c r="P1089" s="103">
        <v>0</v>
      </c>
      <c r="Q1089" s="204"/>
      <c r="R1089" s="103">
        <v>0</v>
      </c>
      <c r="S1089" s="103">
        <v>0</v>
      </c>
      <c r="T1089" s="103">
        <v>0</v>
      </c>
      <c r="U1089" s="103">
        <v>0</v>
      </c>
      <c r="W1089" s="204"/>
      <c r="Y1089" s="204"/>
      <c r="Z1089" s="197"/>
      <c r="AA1089" s="197"/>
      <c r="AB1089" s="197"/>
      <c r="AC1089" s="204"/>
      <c r="AD1089" s="197"/>
      <c r="AE1089" s="197"/>
      <c r="AF1089" s="103" t="s">
        <v>110</v>
      </c>
      <c r="AG1089" s="216"/>
    </row>
    <row r="1090" ht="60" customHeight="1" s="103" customFormat="1">
      <c r="A1090" s="196" t="s">
        <v>4005</v>
      </c>
      <c r="B1090" s="196" t="s">
        <v>4006</v>
      </c>
      <c r="C1090" s="196"/>
      <c r="D1090" s="103">
        <v>1</v>
      </c>
      <c r="E1090" s="101" t="s">
        <v>34</v>
      </c>
      <c r="F1090" s="197" t="s">
        <v>4007</v>
      </c>
      <c r="G1090" s="197"/>
      <c r="H1090" s="196"/>
      <c r="I1090" s="411" t="s">
        <v>2642</v>
      </c>
      <c r="J1090" s="197"/>
      <c r="K1090" s="197"/>
      <c r="L1090" s="197"/>
      <c r="M1090" s="103">
        <v>0</v>
      </c>
      <c r="N1090" s="103">
        <v>0</v>
      </c>
      <c r="O1090" s="103">
        <v>0</v>
      </c>
      <c r="P1090" s="103">
        <v>0</v>
      </c>
      <c r="Q1090" s="204"/>
      <c r="R1090" s="103">
        <v>0</v>
      </c>
      <c r="S1090" s="103">
        <v>0</v>
      </c>
      <c r="T1090" s="103">
        <v>0</v>
      </c>
      <c r="U1090" s="103">
        <v>0</v>
      </c>
      <c r="W1090" s="204"/>
      <c r="Y1090" s="204"/>
      <c r="Z1090" s="197"/>
      <c r="AA1090" s="197"/>
      <c r="AB1090" s="197"/>
      <c r="AC1090" s="204"/>
      <c r="AD1090" s="197"/>
      <c r="AE1090" s="197"/>
      <c r="AF1090" s="103" t="s">
        <v>110</v>
      </c>
      <c r="AG1090" s="216"/>
    </row>
    <row r="1091" ht="60" customHeight="1" s="103" customFormat="1">
      <c r="A1091" s="196" t="s">
        <v>4008</v>
      </c>
      <c r="B1091" s="196" t="s">
        <v>3679</v>
      </c>
      <c r="C1091" s="196"/>
      <c r="D1091" s="103">
        <v>1</v>
      </c>
      <c r="E1091" s="101" t="s">
        <v>2218</v>
      </c>
      <c r="F1091" s="197" t="s">
        <v>4009</v>
      </c>
      <c r="G1091" s="197"/>
      <c r="H1091" s="196"/>
      <c r="I1091" s="411">
        <v>520780</v>
      </c>
      <c r="J1091" s="197"/>
      <c r="K1091" s="197"/>
      <c r="L1091" s="197"/>
      <c r="M1091" s="103">
        <v>0</v>
      </c>
      <c r="N1091" s="103">
        <v>0</v>
      </c>
      <c r="O1091" s="103">
        <v>0</v>
      </c>
      <c r="P1091" s="103">
        <v>0</v>
      </c>
      <c r="Q1091" s="204"/>
      <c r="R1091" s="103">
        <v>0</v>
      </c>
      <c r="S1091" s="103">
        <v>0</v>
      </c>
      <c r="T1091" s="103">
        <v>0</v>
      </c>
      <c r="U1091" s="103">
        <v>0</v>
      </c>
      <c r="W1091" s="204"/>
      <c r="Y1091" s="204"/>
      <c r="Z1091" s="197" t="s">
        <v>4010</v>
      </c>
      <c r="AA1091" s="197"/>
      <c r="AB1091" s="197"/>
      <c r="AC1091" s="204"/>
      <c r="AD1091" s="197"/>
      <c r="AE1091" s="197"/>
      <c r="AF1091" s="103" t="s">
        <v>110</v>
      </c>
      <c r="AG1091" s="216"/>
    </row>
    <row r="1092" ht="170.1" customHeight="1" s="103" customFormat="1">
      <c r="A1092" s="196" t="s">
        <v>4011</v>
      </c>
      <c r="B1092" s="196" t="s">
        <v>4012</v>
      </c>
      <c r="C1092" s="196" t="s">
        <v>40</v>
      </c>
      <c r="D1092" s="103">
        <v>0</v>
      </c>
      <c r="E1092" s="101" t="s">
        <v>105</v>
      </c>
      <c r="F1092" s="197" t="s">
        <v>4013</v>
      </c>
      <c r="G1092" s="197"/>
      <c r="H1092" s="196"/>
      <c r="I1092" s="411" t="s">
        <v>4014</v>
      </c>
      <c r="J1092" s="197"/>
      <c r="K1092" s="197"/>
      <c r="L1092" s="197"/>
      <c r="M1092" s="103">
        <v>600</v>
      </c>
      <c r="N1092" s="103">
        <v>0</v>
      </c>
      <c r="O1092" s="103">
        <v>1</v>
      </c>
      <c r="P1092" s="103">
        <v>2</v>
      </c>
      <c r="Q1092" s="204"/>
      <c r="R1092" s="103">
        <v>300</v>
      </c>
      <c r="S1092" s="103">
        <v>20</v>
      </c>
      <c r="T1092" s="103">
        <v>0</v>
      </c>
      <c r="U1092" s="103">
        <v>500</v>
      </c>
      <c r="W1092" s="204"/>
      <c r="X1092" s="103" t="s">
        <v>52</v>
      </c>
      <c r="Y1092" s="204"/>
      <c r="Z1092" s="197"/>
      <c r="AA1092" s="197"/>
      <c r="AB1092" s="197"/>
      <c r="AC1092" s="204" t="s">
        <v>4015</v>
      </c>
      <c r="AD1092" s="197"/>
      <c r="AE1092" s="197"/>
      <c r="AG1092" s="216"/>
    </row>
    <row r="1093" ht="60" customHeight="1" s="130" customFormat="1">
      <c r="A1093" s="461" t="s">
        <v>4016</v>
      </c>
      <c r="B1093" s="461" t="s">
        <v>4017</v>
      </c>
      <c r="C1093" s="461"/>
      <c r="D1093" s="130">
        <v>0</v>
      </c>
      <c r="E1093" s="130" t="s">
        <v>34</v>
      </c>
      <c r="F1093" s="462" t="s">
        <v>4018</v>
      </c>
      <c r="G1093" s="462"/>
      <c r="H1093" s="461"/>
      <c r="I1093" s="461">
        <v>520022</v>
      </c>
      <c r="J1093" s="462"/>
      <c r="K1093" s="462"/>
      <c r="L1093" s="462"/>
      <c r="M1093" s="130">
        <v>0</v>
      </c>
      <c r="N1093" s="130">
        <v>0</v>
      </c>
      <c r="O1093" s="130">
        <v>1</v>
      </c>
      <c r="P1093" s="130">
        <v>3</v>
      </c>
      <c r="Q1093" s="488"/>
      <c r="R1093" s="130">
        <v>9999999</v>
      </c>
      <c r="S1093" s="130">
        <v>3</v>
      </c>
      <c r="T1093" s="130">
        <v>0</v>
      </c>
      <c r="U1093" s="130">
        <v>9999999</v>
      </c>
      <c r="W1093" s="488"/>
      <c r="Y1093" s="488"/>
      <c r="Z1093" s="462"/>
      <c r="AA1093" s="462"/>
      <c r="AB1093" s="462"/>
      <c r="AC1093" s="488" t="s">
        <v>4019</v>
      </c>
      <c r="AD1093" s="462"/>
      <c r="AE1093" s="462"/>
      <c r="AF1093" s="130" t="s">
        <v>110</v>
      </c>
      <c r="AG1093" s="494"/>
    </row>
    <row r="1094" ht="60" customHeight="1" s="103" customFormat="1">
      <c r="A1094" s="196" t="s">
        <v>4020</v>
      </c>
      <c r="B1094" s="196" t="s">
        <v>4017</v>
      </c>
      <c r="C1094" s="196"/>
      <c r="D1094" s="103">
        <v>0</v>
      </c>
      <c r="E1094" s="101" t="s">
        <v>34</v>
      </c>
      <c r="F1094" s="197" t="s">
        <v>4018</v>
      </c>
      <c r="G1094" s="197"/>
      <c r="H1094" s="196"/>
      <c r="I1094" s="411">
        <v>520022</v>
      </c>
      <c r="J1094" s="197"/>
      <c r="K1094" s="197"/>
      <c r="L1094" s="197"/>
      <c r="M1094" s="103">
        <v>0</v>
      </c>
      <c r="N1094" s="103">
        <v>0</v>
      </c>
      <c r="O1094" s="103">
        <v>3</v>
      </c>
      <c r="P1094" s="103">
        <v>0</v>
      </c>
      <c r="Q1094" s="204"/>
      <c r="R1094" s="103">
        <v>9999999</v>
      </c>
      <c r="S1094" s="103">
        <v>3</v>
      </c>
      <c r="T1094" s="103">
        <v>0</v>
      </c>
      <c r="U1094" s="103">
        <v>9999999</v>
      </c>
      <c r="W1094" s="204"/>
      <c r="Y1094" s="204"/>
      <c r="Z1094" s="197"/>
      <c r="AA1094" s="197"/>
      <c r="AB1094" s="197"/>
      <c r="AC1094" s="204" t="s">
        <v>4019</v>
      </c>
      <c r="AD1094" s="197"/>
      <c r="AE1094" s="197"/>
      <c r="AF1094" s="103" t="s">
        <v>110</v>
      </c>
      <c r="AG1094" s="216"/>
    </row>
    <row r="1095" ht="60" customHeight="1" s="131" customFormat="1">
      <c r="A1095" s="463" t="s">
        <v>4021</v>
      </c>
      <c r="B1095" s="463" t="s">
        <v>4017</v>
      </c>
      <c r="C1095" s="463"/>
      <c r="D1095" s="131">
        <v>3</v>
      </c>
      <c r="E1095" s="464" t="s">
        <v>34</v>
      </c>
      <c r="F1095" s="465" t="s">
        <v>4018</v>
      </c>
      <c r="G1095" s="465"/>
      <c r="H1095" s="463"/>
      <c r="I1095" s="482">
        <v>520022</v>
      </c>
      <c r="J1095" s="465"/>
      <c r="K1095" s="465"/>
      <c r="L1095" s="465"/>
      <c r="M1095" s="131">
        <v>0</v>
      </c>
      <c r="N1095" s="131">
        <v>0</v>
      </c>
      <c r="O1095" s="131">
        <v>3</v>
      </c>
      <c r="P1095" s="131">
        <v>4</v>
      </c>
      <c r="Q1095" s="489"/>
      <c r="R1095" s="131">
        <v>9999999</v>
      </c>
      <c r="S1095" s="131">
        <v>3</v>
      </c>
      <c r="T1095" s="131">
        <v>0</v>
      </c>
      <c r="U1095" s="131">
        <v>9999999</v>
      </c>
      <c r="W1095" s="489"/>
      <c r="Y1095" s="489"/>
      <c r="Z1095" s="465"/>
      <c r="AA1095" s="465"/>
      <c r="AB1095" s="465"/>
      <c r="AC1095" s="489" t="s">
        <v>4022</v>
      </c>
      <c r="AD1095" s="465"/>
      <c r="AE1095" s="465"/>
      <c r="AF1095" s="131" t="s">
        <v>110</v>
      </c>
      <c r="AG1095" s="495"/>
    </row>
    <row r="1096" ht="60" customHeight="1" s="130" customFormat="1">
      <c r="A1096" s="461" t="s">
        <v>4023</v>
      </c>
      <c r="B1096" s="461" t="s">
        <v>4017</v>
      </c>
      <c r="C1096" s="461"/>
      <c r="D1096" s="130">
        <v>0</v>
      </c>
      <c r="E1096" s="130" t="s">
        <v>34</v>
      </c>
      <c r="F1096" s="462" t="s">
        <v>4018</v>
      </c>
      <c r="G1096" s="462"/>
      <c r="H1096" s="461"/>
      <c r="I1096" s="461">
        <v>520022</v>
      </c>
      <c r="J1096" s="462"/>
      <c r="K1096" s="462"/>
      <c r="L1096" s="462"/>
      <c r="M1096" s="130">
        <v>0</v>
      </c>
      <c r="N1096" s="130">
        <v>0</v>
      </c>
      <c r="O1096" s="130">
        <v>1</v>
      </c>
      <c r="P1096" s="130">
        <v>3</v>
      </c>
      <c r="Q1096" s="488"/>
      <c r="R1096" s="130">
        <v>9999999</v>
      </c>
      <c r="S1096" s="130">
        <v>3</v>
      </c>
      <c r="T1096" s="130">
        <v>0</v>
      </c>
      <c r="U1096" s="130">
        <v>9999999</v>
      </c>
      <c r="W1096" s="488"/>
      <c r="Y1096" s="488"/>
      <c r="Z1096" s="462"/>
      <c r="AA1096" s="462"/>
      <c r="AB1096" s="462"/>
      <c r="AC1096" s="488" t="s">
        <v>4024</v>
      </c>
      <c r="AD1096" s="462"/>
      <c r="AE1096" s="462"/>
      <c r="AF1096" s="130" t="s">
        <v>110</v>
      </c>
      <c r="AG1096" s="494"/>
    </row>
    <row r="1097" ht="60" customHeight="1" s="103" customFormat="1">
      <c r="A1097" s="196" t="s">
        <v>4025</v>
      </c>
      <c r="B1097" s="196" t="s">
        <v>4017</v>
      </c>
      <c r="C1097" s="196"/>
      <c r="D1097" s="103">
        <v>0</v>
      </c>
      <c r="E1097" s="101" t="s">
        <v>34</v>
      </c>
      <c r="F1097" s="197" t="s">
        <v>4018</v>
      </c>
      <c r="G1097" s="197"/>
      <c r="H1097" s="196"/>
      <c r="I1097" s="411">
        <v>520022</v>
      </c>
      <c r="J1097" s="197"/>
      <c r="K1097" s="197"/>
      <c r="L1097" s="197"/>
      <c r="M1097" s="103">
        <v>0</v>
      </c>
      <c r="N1097" s="103">
        <v>0</v>
      </c>
      <c r="O1097" s="103">
        <v>3</v>
      </c>
      <c r="P1097" s="103">
        <v>0</v>
      </c>
      <c r="Q1097" s="204"/>
      <c r="R1097" s="103">
        <v>9999999</v>
      </c>
      <c r="S1097" s="103">
        <v>3</v>
      </c>
      <c r="T1097" s="103">
        <v>0</v>
      </c>
      <c r="U1097" s="103">
        <v>9999999</v>
      </c>
      <c r="W1097" s="204"/>
      <c r="Y1097" s="204"/>
      <c r="Z1097" s="197"/>
      <c r="AA1097" s="197"/>
      <c r="AB1097" s="197"/>
      <c r="AC1097" s="204" t="s">
        <v>4024</v>
      </c>
      <c r="AD1097" s="197"/>
      <c r="AE1097" s="197"/>
      <c r="AF1097" s="103" t="s">
        <v>110</v>
      </c>
      <c r="AG1097" s="216"/>
    </row>
    <row r="1098" ht="60" customHeight="1" s="103" customFormat="1">
      <c r="A1098" s="196" t="s">
        <v>4026</v>
      </c>
      <c r="B1098" s="196" t="s">
        <v>4027</v>
      </c>
      <c r="C1098" s="196"/>
      <c r="D1098" s="103">
        <v>3</v>
      </c>
      <c r="E1098" s="101" t="s">
        <v>34</v>
      </c>
      <c r="F1098" s="197" t="s">
        <v>4028</v>
      </c>
      <c r="G1098" s="197"/>
      <c r="H1098" s="196"/>
      <c r="I1098" s="411">
        <v>520022</v>
      </c>
      <c r="J1098" s="197"/>
      <c r="K1098" s="197"/>
      <c r="L1098" s="197"/>
      <c r="M1098" s="103">
        <v>0</v>
      </c>
      <c r="N1098" s="103">
        <v>0</v>
      </c>
      <c r="O1098" s="103">
        <v>0</v>
      </c>
      <c r="P1098" s="103">
        <v>0</v>
      </c>
      <c r="Q1098" s="204"/>
      <c r="R1098" s="103">
        <v>0</v>
      </c>
      <c r="S1098" s="103">
        <v>0</v>
      </c>
      <c r="T1098" s="103">
        <v>0</v>
      </c>
      <c r="U1098" s="103">
        <v>0</v>
      </c>
      <c r="W1098" s="204"/>
      <c r="Y1098" s="204"/>
      <c r="Z1098" s="197"/>
      <c r="AA1098" s="197"/>
      <c r="AB1098" s="197"/>
      <c r="AC1098" s="204" t="s">
        <v>4029</v>
      </c>
      <c r="AD1098" s="197"/>
      <c r="AE1098" s="197"/>
      <c r="AF1098" s="103" t="s">
        <v>110</v>
      </c>
      <c r="AG1098" s="216"/>
    </row>
    <row r="1099" ht="60" customHeight="1" s="131" customFormat="1">
      <c r="A1099" s="463" t="s">
        <v>4030</v>
      </c>
      <c r="B1099" s="463" t="s">
        <v>4017</v>
      </c>
      <c r="C1099" s="463"/>
      <c r="D1099" s="131">
        <v>3</v>
      </c>
      <c r="E1099" s="464" t="s">
        <v>34</v>
      </c>
      <c r="F1099" s="465" t="s">
        <v>4018</v>
      </c>
      <c r="G1099" s="465"/>
      <c r="H1099" s="463"/>
      <c r="I1099" s="482">
        <v>520022</v>
      </c>
      <c r="J1099" s="465"/>
      <c r="K1099" s="465"/>
      <c r="L1099" s="465"/>
      <c r="M1099" s="131">
        <v>0</v>
      </c>
      <c r="N1099" s="131">
        <v>0</v>
      </c>
      <c r="O1099" s="131">
        <v>3</v>
      </c>
      <c r="P1099" s="131">
        <v>0</v>
      </c>
      <c r="Q1099" s="489"/>
      <c r="R1099" s="131">
        <v>9999999</v>
      </c>
      <c r="S1099" s="131">
        <v>3</v>
      </c>
      <c r="T1099" s="131">
        <v>0</v>
      </c>
      <c r="U1099" s="131">
        <v>9999999</v>
      </c>
      <c r="W1099" s="489"/>
      <c r="Y1099" s="489"/>
      <c r="Z1099" s="465"/>
      <c r="AA1099" s="465"/>
      <c r="AB1099" s="465"/>
      <c r="AC1099" s="489" t="s">
        <v>4031</v>
      </c>
      <c r="AD1099" s="465"/>
      <c r="AE1099" s="465"/>
      <c r="AF1099" s="131" t="s">
        <v>110</v>
      </c>
      <c r="AG1099" s="495"/>
    </row>
    <row r="1100" ht="60" customHeight="1" s="103" customFormat="1">
      <c r="A1100" s="196" t="s">
        <v>4032</v>
      </c>
      <c r="B1100" s="196" t="s">
        <v>4033</v>
      </c>
      <c r="C1100" s="196"/>
      <c r="D1100" s="103">
        <v>1</v>
      </c>
      <c r="E1100" s="101" t="s">
        <v>34</v>
      </c>
      <c r="F1100" s="197" t="s">
        <v>4034</v>
      </c>
      <c r="G1100" s="197"/>
      <c r="H1100" s="196"/>
      <c r="I1100" s="411" t="s">
        <v>2262</v>
      </c>
      <c r="J1100" s="197"/>
      <c r="K1100" s="197"/>
      <c r="L1100" s="197"/>
      <c r="Q1100" s="204"/>
      <c r="W1100" s="204"/>
      <c r="Y1100" s="204"/>
      <c r="Z1100" s="197"/>
      <c r="AA1100" s="197"/>
      <c r="AB1100" s="197"/>
      <c r="AC1100" s="204"/>
      <c r="AD1100" s="197"/>
      <c r="AE1100" s="197"/>
      <c r="AF1100" s="103" t="s">
        <v>110</v>
      </c>
      <c r="AG1100" s="216"/>
    </row>
    <row r="1101" ht="60" customHeight="1" s="103" customFormat="1">
      <c r="A1101" s="196" t="s">
        <v>4035</v>
      </c>
      <c r="B1101" s="196" t="s">
        <v>4036</v>
      </c>
      <c r="C1101" s="196"/>
      <c r="D1101" s="103">
        <v>1</v>
      </c>
      <c r="E1101" s="101" t="s">
        <v>34</v>
      </c>
      <c r="F1101" s="197" t="s">
        <v>4037</v>
      </c>
      <c r="G1101" s="197"/>
      <c r="H1101" s="196"/>
      <c r="I1101" s="411" t="s">
        <v>4038</v>
      </c>
      <c r="J1101" s="197"/>
      <c r="K1101" s="197"/>
      <c r="L1101" s="197"/>
      <c r="Q1101" s="204"/>
      <c r="W1101" s="204"/>
      <c r="Y1101" s="204"/>
      <c r="Z1101" s="197"/>
      <c r="AA1101" s="197"/>
      <c r="AB1101" s="197"/>
      <c r="AC1101" s="204"/>
      <c r="AD1101" s="197"/>
      <c r="AE1101" s="197"/>
      <c r="AF1101" s="103" t="s">
        <v>110</v>
      </c>
      <c r="AG1101" s="216"/>
    </row>
    <row r="1102" ht="60" customHeight="1" s="103" customFormat="1">
      <c r="A1102" s="196" t="s">
        <v>4039</v>
      </c>
      <c r="B1102" s="196" t="s">
        <v>4040</v>
      </c>
      <c r="C1102" s="196"/>
      <c r="D1102" s="103">
        <v>1</v>
      </c>
      <c r="E1102" s="101" t="s">
        <v>2218</v>
      </c>
      <c r="F1102" s="197" t="s">
        <v>4041</v>
      </c>
      <c r="G1102" s="197"/>
      <c r="H1102" s="196"/>
      <c r="I1102" s="411" t="s">
        <v>4042</v>
      </c>
      <c r="J1102" s="197"/>
      <c r="K1102" s="197"/>
      <c r="L1102" s="197"/>
      <c r="Q1102" s="204"/>
      <c r="W1102" s="204"/>
      <c r="Y1102" s="204"/>
      <c r="Z1102" s="197" t="s">
        <v>4043</v>
      </c>
      <c r="AA1102" s="197"/>
      <c r="AB1102" s="197"/>
      <c r="AC1102" s="204"/>
      <c r="AD1102" s="197"/>
      <c r="AE1102" s="197"/>
      <c r="AF1102" s="103" t="s">
        <v>110</v>
      </c>
      <c r="AG1102" s="216"/>
    </row>
    <row r="1103" ht="128.25" s="100" customFormat="1">
      <c r="A1103" s="196" t="s">
        <v>4044</v>
      </c>
      <c r="B1103" s="196" t="s">
        <v>4045</v>
      </c>
      <c r="C1103" s="196"/>
      <c r="D1103" s="103">
        <v>0</v>
      </c>
      <c r="E1103" s="103" t="s">
        <v>105</v>
      </c>
      <c r="F1103" s="197" t="s">
        <v>4046</v>
      </c>
      <c r="G1103" s="197"/>
      <c r="H1103" s="197"/>
      <c r="I1103" s="204" t="s">
        <v>4047</v>
      </c>
      <c r="J1103" s="204"/>
      <c r="K1103" s="263"/>
      <c r="L1103" s="103"/>
      <c r="M1103" s="103">
        <v>600</v>
      </c>
      <c r="N1103" s="103">
        <v>0</v>
      </c>
      <c r="O1103" s="103">
        <v>1</v>
      </c>
      <c r="P1103" s="204">
        <v>0</v>
      </c>
      <c r="Q1103" s="103"/>
      <c r="R1103" s="103">
        <v>0</v>
      </c>
      <c r="S1103" s="103">
        <v>20</v>
      </c>
      <c r="T1103" s="103">
        <v>0</v>
      </c>
      <c r="U1103" s="103">
        <v>0</v>
      </c>
      <c r="V1103" s="204"/>
      <c r="W1103" s="103"/>
      <c r="X1103" s="204"/>
      <c r="Y1103" s="197"/>
      <c r="Z1103" s="197"/>
      <c r="AA1103" s="197"/>
      <c r="AB1103" s="204"/>
      <c r="AC1103" s="197" t="s">
        <v>4048</v>
      </c>
      <c r="AD1103" s="197"/>
      <c r="AE1103" s="204"/>
      <c r="AF1103" s="204" t="s">
        <v>110</v>
      </c>
    </row>
    <row r="1104" ht="51.95" customHeight="1" s="127" customFormat="1">
      <c r="A1104" s="442" t="s">
        <v>4049</v>
      </c>
      <c r="B1104" s="442" t="s">
        <v>4050</v>
      </c>
      <c r="C1104" s="442"/>
      <c r="D1104" s="443">
        <v>1</v>
      </c>
      <c r="E1104" s="443" t="s">
        <v>2218</v>
      </c>
      <c r="F1104" s="444" t="s">
        <v>4051</v>
      </c>
      <c r="G1104" s="444"/>
      <c r="H1104" s="285" t="s">
        <v>4052</v>
      </c>
      <c r="I1104" s="442" t="s">
        <v>4053</v>
      </c>
      <c r="J1104" s="288"/>
      <c r="K1104" s="288"/>
      <c r="L1104" s="288"/>
      <c r="M1104" s="443">
        <v>0</v>
      </c>
      <c r="N1104" s="71">
        <v>0</v>
      </c>
      <c r="O1104" s="443">
        <v>0</v>
      </c>
      <c r="P1104" s="443">
        <v>0</v>
      </c>
      <c r="Q1104" s="288"/>
      <c r="R1104" s="443">
        <v>0</v>
      </c>
      <c r="S1104" s="443">
        <v>0</v>
      </c>
      <c r="T1104" s="443">
        <v>0</v>
      </c>
      <c r="U1104" s="443">
        <v>0</v>
      </c>
      <c r="V1104" s="443"/>
      <c r="W1104" s="288"/>
      <c r="X1104" s="71"/>
      <c r="Y1104" s="288"/>
      <c r="Z1104" s="444" t="s">
        <v>4054</v>
      </c>
      <c r="AA1104" s="444"/>
      <c r="AB1104" s="444"/>
      <c r="AC1104" s="288"/>
      <c r="AD1104" s="444"/>
      <c r="AE1104" s="444"/>
      <c r="AF1104" s="288" t="s">
        <v>110</v>
      </c>
      <c r="AG1104" s="454"/>
      <c r="AH1104" s="71"/>
    </row>
    <row r="1105" ht="63.95" customHeight="1" s="127" customFormat="1">
      <c r="A1105" s="442" t="s">
        <v>4055</v>
      </c>
      <c r="B1105" s="442" t="s">
        <v>4050</v>
      </c>
      <c r="C1105" s="442"/>
      <c r="D1105" s="443">
        <v>1</v>
      </c>
      <c r="E1105" s="443" t="s">
        <v>2218</v>
      </c>
      <c r="F1105" s="444" t="s">
        <v>4056</v>
      </c>
      <c r="G1105" s="444"/>
      <c r="H1105" s="285" t="s">
        <v>4052</v>
      </c>
      <c r="I1105" s="442" t="s">
        <v>4053</v>
      </c>
      <c r="J1105" s="288"/>
      <c r="K1105" s="288"/>
      <c r="L1105" s="288"/>
      <c r="M1105" s="443">
        <v>0</v>
      </c>
      <c r="N1105" s="71">
        <v>0</v>
      </c>
      <c r="O1105" s="443">
        <v>0</v>
      </c>
      <c r="P1105" s="443">
        <v>0</v>
      </c>
      <c r="Q1105" s="288"/>
      <c r="R1105" s="443">
        <v>0</v>
      </c>
      <c r="S1105" s="443">
        <v>0</v>
      </c>
      <c r="T1105" s="443">
        <v>0</v>
      </c>
      <c r="U1105" s="443">
        <v>0</v>
      </c>
      <c r="V1105" s="443"/>
      <c r="W1105" s="288"/>
      <c r="X1105" s="71"/>
      <c r="Y1105" s="288"/>
      <c r="Z1105" s="442" t="s">
        <v>4057</v>
      </c>
      <c r="AA1105" s="443"/>
      <c r="AB1105" s="444"/>
      <c r="AC1105" s="288"/>
      <c r="AD1105" s="444"/>
      <c r="AE1105" s="444"/>
      <c r="AF1105" s="288" t="s">
        <v>110</v>
      </c>
      <c r="AG1105" s="454"/>
      <c r="AH1105" s="71"/>
    </row>
    <row r="1106" ht="51.95" customHeight="1" s="127" customFormat="1">
      <c r="A1106" s="442" t="s">
        <v>4058</v>
      </c>
      <c r="B1106" s="442" t="s">
        <v>4059</v>
      </c>
      <c r="C1106" s="442"/>
      <c r="D1106" s="443">
        <v>1</v>
      </c>
      <c r="E1106" s="443" t="s">
        <v>2218</v>
      </c>
      <c r="F1106" s="444" t="s">
        <v>4060</v>
      </c>
      <c r="G1106" s="444"/>
      <c r="H1106" s="285" t="s">
        <v>4052</v>
      </c>
      <c r="I1106" s="442" t="s">
        <v>4061</v>
      </c>
      <c r="J1106" s="288"/>
      <c r="K1106" s="288"/>
      <c r="L1106" s="288"/>
      <c r="M1106" s="443">
        <v>0</v>
      </c>
      <c r="N1106" s="71">
        <v>0</v>
      </c>
      <c r="O1106" s="443">
        <v>0</v>
      </c>
      <c r="P1106" s="443">
        <v>0</v>
      </c>
      <c r="Q1106" s="288"/>
      <c r="R1106" s="443">
        <v>0</v>
      </c>
      <c r="S1106" s="443">
        <v>0</v>
      </c>
      <c r="T1106" s="443">
        <v>0</v>
      </c>
      <c r="U1106" s="443">
        <v>0</v>
      </c>
      <c r="V1106" s="443"/>
      <c r="W1106" s="288"/>
      <c r="X1106" s="71"/>
      <c r="Y1106" s="288"/>
      <c r="Z1106" s="444" t="s">
        <v>4062</v>
      </c>
      <c r="AA1106" s="444"/>
      <c r="AB1106" s="444"/>
      <c r="AC1106" s="288"/>
      <c r="AD1106" s="444"/>
      <c r="AE1106" s="444"/>
      <c r="AF1106" s="288" t="s">
        <v>110</v>
      </c>
      <c r="AG1106" s="454"/>
      <c r="AH1106" s="71"/>
    </row>
    <row r="1107" ht="63.95" customHeight="1" s="127" customFormat="1">
      <c r="A1107" s="442" t="s">
        <v>4063</v>
      </c>
      <c r="B1107" s="442" t="s">
        <v>4059</v>
      </c>
      <c r="C1107" s="442"/>
      <c r="D1107" s="443">
        <v>1</v>
      </c>
      <c r="E1107" s="443" t="s">
        <v>2218</v>
      </c>
      <c r="F1107" s="444" t="s">
        <v>4064</v>
      </c>
      <c r="G1107" s="444"/>
      <c r="H1107" s="285" t="s">
        <v>4052</v>
      </c>
      <c r="I1107" s="442" t="s">
        <v>4061</v>
      </c>
      <c r="J1107" s="288"/>
      <c r="K1107" s="288"/>
      <c r="L1107" s="288"/>
      <c r="M1107" s="443">
        <v>0</v>
      </c>
      <c r="N1107" s="71">
        <v>0</v>
      </c>
      <c r="O1107" s="443">
        <v>0</v>
      </c>
      <c r="P1107" s="443">
        <v>0</v>
      </c>
      <c r="Q1107" s="288"/>
      <c r="R1107" s="443">
        <v>0</v>
      </c>
      <c r="S1107" s="443">
        <v>0</v>
      </c>
      <c r="T1107" s="443">
        <v>0</v>
      </c>
      <c r="U1107" s="443">
        <v>0</v>
      </c>
      <c r="V1107" s="443"/>
      <c r="W1107" s="288"/>
      <c r="X1107" s="71"/>
      <c r="Y1107" s="288"/>
      <c r="Z1107" s="442" t="s">
        <v>4065</v>
      </c>
      <c r="AA1107" s="443"/>
      <c r="AB1107" s="444"/>
      <c r="AC1107" s="288"/>
      <c r="AD1107" s="444"/>
      <c r="AE1107" s="444"/>
      <c r="AF1107" s="288" t="s">
        <v>110</v>
      </c>
      <c r="AG1107" s="454"/>
      <c r="AH1107" s="71"/>
    </row>
    <row r="1108" ht="28.5" s="89" customFormat="1">
      <c r="A1108" s="340" t="s">
        <v>4066</v>
      </c>
      <c r="B1108" s="340" t="s">
        <v>4066</v>
      </c>
      <c r="C1108" s="340"/>
      <c r="D1108" s="109">
        <v>0</v>
      </c>
      <c r="E1108" s="109" t="s">
        <v>105</v>
      </c>
      <c r="F1108" s="341"/>
      <c r="G1108" s="341"/>
      <c r="H1108" s="341"/>
      <c r="I1108" s="340" t="s">
        <v>2458</v>
      </c>
      <c r="J1108" s="188"/>
      <c r="K1108" s="263"/>
      <c r="L1108" s="188"/>
      <c r="M1108" s="109">
        <v>400</v>
      </c>
      <c r="N1108" s="109">
        <v>0</v>
      </c>
      <c r="O1108" s="109">
        <v>4</v>
      </c>
      <c r="P1108" s="109">
        <v>0</v>
      </c>
      <c r="Q1108" s="188"/>
      <c r="R1108" s="109">
        <v>0</v>
      </c>
      <c r="S1108" s="109">
        <v>60</v>
      </c>
      <c r="T1108" s="109">
        <v>0</v>
      </c>
      <c r="U1108" s="109">
        <v>0</v>
      </c>
      <c r="V1108" s="109"/>
      <c r="W1108" s="188"/>
      <c r="X1108" s="109"/>
      <c r="Y1108" s="188"/>
      <c r="Z1108" s="341"/>
      <c r="AA1108" s="341"/>
      <c r="AB1108" s="341"/>
      <c r="AC1108" s="188" t="s">
        <v>4067</v>
      </c>
      <c r="AD1108" s="341"/>
      <c r="AE1108" s="341"/>
      <c r="AF1108" s="188" t="s">
        <v>110</v>
      </c>
      <c r="AG1108" s="355"/>
    </row>
    <row r="1109" ht="28.5" s="89" customFormat="1">
      <c r="A1109" s="340" t="s">
        <v>4068</v>
      </c>
      <c r="B1109" s="340" t="s">
        <v>4068</v>
      </c>
      <c r="C1109" s="340"/>
      <c r="D1109" s="109">
        <v>0</v>
      </c>
      <c r="E1109" s="109" t="s">
        <v>105</v>
      </c>
      <c r="F1109" s="341"/>
      <c r="G1109" s="341"/>
      <c r="H1109" s="341"/>
      <c r="I1109" s="340" t="s">
        <v>2458</v>
      </c>
      <c r="J1109" s="188"/>
      <c r="K1109" s="263"/>
      <c r="L1109" s="188"/>
      <c r="M1109" s="109">
        <v>400</v>
      </c>
      <c r="N1109" s="109">
        <v>0</v>
      </c>
      <c r="O1109" s="109">
        <v>4</v>
      </c>
      <c r="P1109" s="109">
        <v>0</v>
      </c>
      <c r="Q1109" s="188"/>
      <c r="R1109" s="109">
        <v>0</v>
      </c>
      <c r="S1109" s="109">
        <v>60</v>
      </c>
      <c r="T1109" s="109">
        <v>0</v>
      </c>
      <c r="U1109" s="109">
        <v>0</v>
      </c>
      <c r="V1109" s="109"/>
      <c r="W1109" s="188"/>
      <c r="X1109" s="109"/>
      <c r="Y1109" s="188"/>
      <c r="Z1109" s="341"/>
      <c r="AA1109" s="341"/>
      <c r="AB1109" s="341"/>
      <c r="AC1109" s="188" t="s">
        <v>4069</v>
      </c>
      <c r="AD1109" s="341"/>
      <c r="AE1109" s="341"/>
      <c r="AF1109" s="188" t="s">
        <v>110</v>
      </c>
      <c r="AG1109" s="355"/>
    </row>
    <row r="1110" ht="99.95" customHeight="1" s="132" customFormat="1">
      <c r="A1110" s="466" t="s">
        <v>4070</v>
      </c>
      <c r="B1110" s="466" t="s">
        <v>4071</v>
      </c>
      <c r="C1110" s="466"/>
      <c r="E1110" s="467"/>
      <c r="F1110" s="434" t="s">
        <v>4072</v>
      </c>
      <c r="G1110" s="434"/>
      <c r="H1110" s="434"/>
      <c r="I1110" s="466" t="s">
        <v>4073</v>
      </c>
      <c r="J1110" s="483"/>
      <c r="K1110" s="483"/>
      <c r="L1110" s="483"/>
      <c r="M1110" s="132">
        <v>0</v>
      </c>
      <c r="N1110" s="132">
        <v>0</v>
      </c>
      <c r="O1110" s="132">
        <v>3</v>
      </c>
      <c r="P1110" s="132">
        <v>4</v>
      </c>
      <c r="Q1110" s="483"/>
      <c r="R1110" s="132">
        <v>0</v>
      </c>
      <c r="S1110" s="132">
        <v>2.5</v>
      </c>
      <c r="T1110" s="132">
        <v>0.2</v>
      </c>
      <c r="U1110" s="132">
        <v>300</v>
      </c>
      <c r="W1110" s="483"/>
      <c r="Y1110" s="483"/>
      <c r="Z1110" s="434"/>
      <c r="AA1110" s="434" t="s">
        <v>4074</v>
      </c>
      <c r="AB1110" s="434"/>
      <c r="AC1110" s="483" t="s">
        <v>4075</v>
      </c>
      <c r="AD1110" s="434"/>
      <c r="AE1110" s="434"/>
      <c r="AG1110" s="496"/>
    </row>
    <row r="1111" ht="39.95" customHeight="1" s="132" customFormat="1">
      <c r="A1111" s="466" t="s">
        <v>4076</v>
      </c>
      <c r="B1111" s="466" t="s">
        <v>4077</v>
      </c>
      <c r="C1111" s="466"/>
      <c r="E1111" s="467"/>
      <c r="F1111" s="434"/>
      <c r="G1111" s="434"/>
      <c r="H1111" s="434"/>
      <c r="I1111" s="466" t="s">
        <v>4073</v>
      </c>
      <c r="J1111" s="483"/>
      <c r="K1111" s="483"/>
      <c r="L1111" s="483"/>
      <c r="M1111" s="132">
        <v>0</v>
      </c>
      <c r="N1111" s="132">
        <v>0.5</v>
      </c>
      <c r="O1111" s="132">
        <v>3</v>
      </c>
      <c r="P1111" s="132">
        <v>4</v>
      </c>
      <c r="Q1111" s="483"/>
      <c r="R1111" s="132">
        <v>0</v>
      </c>
      <c r="S1111" s="132">
        <v>180</v>
      </c>
      <c r="T1111" s="132">
        <v>0.2</v>
      </c>
      <c r="U1111" s="132">
        <v>2000</v>
      </c>
      <c r="W1111" s="483"/>
      <c r="X1111" s="132" t="s">
        <v>52</v>
      </c>
      <c r="Y1111" s="483"/>
      <c r="Z1111" s="434"/>
      <c r="AA1111" s="434"/>
      <c r="AB1111" s="434"/>
      <c r="AC1111" s="483" t="s">
        <v>4078</v>
      </c>
      <c r="AD1111" s="434"/>
      <c r="AE1111" s="434"/>
      <c r="AG1111" s="496"/>
    </row>
    <row r="1112" ht="39.95" customHeight="1" s="132" customFormat="1">
      <c r="A1112" s="466" t="s">
        <v>4079</v>
      </c>
      <c r="B1112" s="466" t="s">
        <v>4080</v>
      </c>
      <c r="C1112" s="466"/>
      <c r="E1112" s="467"/>
      <c r="F1112" s="434"/>
      <c r="G1112" s="434"/>
      <c r="H1112" s="434"/>
      <c r="I1112" s="466" t="s">
        <v>4073</v>
      </c>
      <c r="J1112" s="483"/>
      <c r="K1112" s="483"/>
      <c r="L1112" s="483"/>
      <c r="M1112" s="132">
        <v>0</v>
      </c>
      <c r="N1112" s="132">
        <v>0</v>
      </c>
      <c r="O1112" s="132">
        <v>3</v>
      </c>
      <c r="P1112" s="132">
        <v>0</v>
      </c>
      <c r="Q1112" s="483"/>
      <c r="R1112" s="132">
        <v>0</v>
      </c>
      <c r="S1112" s="132">
        <v>0</v>
      </c>
      <c r="T1112" s="132">
        <v>0.2</v>
      </c>
      <c r="U1112" s="132">
        <v>300</v>
      </c>
      <c r="W1112" s="483"/>
      <c r="Y1112" s="483"/>
      <c r="Z1112" s="434"/>
      <c r="AA1112" s="434"/>
      <c r="AB1112" s="434"/>
      <c r="AC1112" s="483" t="s">
        <v>4081</v>
      </c>
      <c r="AD1112" s="434"/>
      <c r="AE1112" s="434"/>
      <c r="AG1112" s="496"/>
    </row>
    <row r="1113" ht="39.95" customHeight="1" s="132" customFormat="1">
      <c r="A1113" s="466" t="s">
        <v>4082</v>
      </c>
      <c r="B1113" s="466" t="s">
        <v>4080</v>
      </c>
      <c r="C1113" s="466"/>
      <c r="E1113" s="467"/>
      <c r="F1113" s="434"/>
      <c r="G1113" s="434"/>
      <c r="H1113" s="434"/>
      <c r="I1113" s="466" t="s">
        <v>4073</v>
      </c>
      <c r="J1113" s="483"/>
      <c r="K1113" s="483"/>
      <c r="L1113" s="483"/>
      <c r="M1113" s="132">
        <v>0</v>
      </c>
      <c r="N1113" s="132">
        <v>0</v>
      </c>
      <c r="O1113" s="132">
        <v>3</v>
      </c>
      <c r="P1113" s="132">
        <v>0</v>
      </c>
      <c r="Q1113" s="483"/>
      <c r="R1113" s="132">
        <v>0</v>
      </c>
      <c r="S1113" s="132">
        <v>0</v>
      </c>
      <c r="T1113" s="132">
        <v>0.2</v>
      </c>
      <c r="U1113" s="132">
        <v>300</v>
      </c>
      <c r="W1113" s="483"/>
      <c r="Y1113" s="483"/>
      <c r="Z1113" s="434"/>
      <c r="AA1113" s="434"/>
      <c r="AB1113" s="434"/>
      <c r="AC1113" s="483"/>
      <c r="AD1113" s="434"/>
      <c r="AE1113" s="434"/>
      <c r="AG1113" s="496"/>
    </row>
    <row r="1114" ht="57" s="100" customFormat="1">
      <c r="A1114" s="196" t="s">
        <v>4083</v>
      </c>
      <c r="B1114" s="196" t="s">
        <v>4084</v>
      </c>
      <c r="C1114" s="196"/>
      <c r="D1114" s="103">
        <v>0</v>
      </c>
      <c r="E1114" s="103" t="s">
        <v>34</v>
      </c>
      <c r="F1114" s="197"/>
      <c r="G1114" s="197"/>
      <c r="H1114" s="197"/>
      <c r="I1114" s="204" t="s">
        <v>4047</v>
      </c>
      <c r="J1114" s="204"/>
      <c r="K1114" s="263"/>
      <c r="L1114" s="103"/>
      <c r="M1114" s="103">
        <v>600</v>
      </c>
      <c r="N1114" s="103">
        <v>0</v>
      </c>
      <c r="O1114" s="103">
        <v>1</v>
      </c>
      <c r="P1114" s="204">
        <v>0</v>
      </c>
      <c r="Q1114" s="103"/>
      <c r="R1114" s="103">
        <v>0</v>
      </c>
      <c r="S1114" s="103">
        <v>20</v>
      </c>
      <c r="T1114" s="103">
        <v>0</v>
      </c>
      <c r="U1114" s="103">
        <v>0</v>
      </c>
      <c r="V1114" s="204"/>
      <c r="W1114" s="103"/>
      <c r="X1114" s="204"/>
      <c r="Y1114" s="197"/>
      <c r="Z1114" s="197"/>
      <c r="AA1114" s="197"/>
      <c r="AB1114" s="204"/>
      <c r="AC1114" s="197" t="s">
        <v>4085</v>
      </c>
      <c r="AD1114" s="197"/>
      <c r="AE1114" s="204"/>
      <c r="AF1114" s="204" t="s">
        <v>110</v>
      </c>
    </row>
    <row r="1115" ht="60" customHeight="1" s="103" customFormat="1">
      <c r="A1115" s="196" t="s">
        <v>4086</v>
      </c>
      <c r="B1115" s="196" t="s">
        <v>4017</v>
      </c>
      <c r="C1115" s="196"/>
      <c r="D1115" s="103">
        <v>0</v>
      </c>
      <c r="E1115" s="101" t="s">
        <v>34</v>
      </c>
      <c r="F1115" s="197"/>
      <c r="G1115" s="197"/>
      <c r="H1115" s="196"/>
      <c r="I1115" s="411">
        <v>520022</v>
      </c>
      <c r="J1115" s="197"/>
      <c r="K1115" s="197"/>
      <c r="L1115" s="197"/>
      <c r="M1115" s="103">
        <v>0</v>
      </c>
      <c r="N1115" s="103">
        <v>0</v>
      </c>
      <c r="O1115" s="103">
        <v>4</v>
      </c>
      <c r="P1115" s="103">
        <v>2</v>
      </c>
      <c r="Q1115" s="204"/>
      <c r="R1115" s="103">
        <v>9999999</v>
      </c>
      <c r="S1115" s="103">
        <v>5</v>
      </c>
      <c r="T1115" s="103">
        <v>0</v>
      </c>
      <c r="U1115" s="103">
        <v>9999999</v>
      </c>
      <c r="W1115" s="204"/>
      <c r="Y1115" s="204"/>
      <c r="Z1115" s="197"/>
      <c r="AA1115" s="197"/>
      <c r="AB1115" s="197"/>
      <c r="AC1115" s="204" t="s">
        <v>4087</v>
      </c>
      <c r="AD1115" s="197"/>
      <c r="AE1115" s="197"/>
      <c r="AF1115" s="103" t="s">
        <v>110</v>
      </c>
      <c r="AG1115" s="216"/>
    </row>
    <row r="1116" s="63" customFormat="1">
      <c r="A1116" s="238" t="s">
        <v>4088</v>
      </c>
      <c r="B1116" s="238" t="s">
        <v>4089</v>
      </c>
      <c r="C1116" s="238"/>
      <c r="D1116" s="239">
        <v>0</v>
      </c>
      <c r="E1116" s="240" t="s">
        <v>34</v>
      </c>
      <c r="F1116" s="241"/>
      <c r="G1116" s="241"/>
      <c r="H1116" s="241"/>
      <c r="I1116" s="245" t="s">
        <v>897</v>
      </c>
      <c r="J1116" s="246"/>
      <c r="K1116" s="246"/>
      <c r="L1116" s="246"/>
      <c r="M1116" s="63">
        <v>0</v>
      </c>
      <c r="N1116" s="247">
        <v>0</v>
      </c>
      <c r="O1116" s="63">
        <v>3</v>
      </c>
      <c r="P1116" s="63">
        <v>0</v>
      </c>
      <c r="Q1116" s="246"/>
      <c r="R1116" s="63">
        <v>1500</v>
      </c>
      <c r="S1116" s="63">
        <v>10</v>
      </c>
      <c r="T1116" s="63">
        <v>0</v>
      </c>
      <c r="U1116" s="63">
        <v>1500</v>
      </c>
      <c r="W1116" s="246"/>
      <c r="Y1116" s="246"/>
      <c r="Z1116" s="241"/>
      <c r="AA1116" s="241"/>
      <c r="AB1116" s="241"/>
      <c r="AC1116" s="248" t="s">
        <v>4090</v>
      </c>
      <c r="AD1116" s="241"/>
      <c r="AE1116" s="241"/>
      <c r="AF1116" s="409"/>
      <c r="AG1116" s="250"/>
    </row>
    <row r="1117" s="63" customFormat="1">
      <c r="A1117" s="238" t="s">
        <v>4091</v>
      </c>
      <c r="B1117" s="238" t="s">
        <v>4089</v>
      </c>
      <c r="C1117" s="238"/>
      <c r="D1117" s="239">
        <v>0</v>
      </c>
      <c r="E1117" s="240" t="s">
        <v>34</v>
      </c>
      <c r="F1117" s="241"/>
      <c r="G1117" s="241"/>
      <c r="H1117" s="241"/>
      <c r="I1117" s="245" t="s">
        <v>897</v>
      </c>
      <c r="J1117" s="246"/>
      <c r="K1117" s="246"/>
      <c r="L1117" s="246"/>
      <c r="M1117" s="63">
        <v>0</v>
      </c>
      <c r="N1117" s="247">
        <v>0</v>
      </c>
      <c r="O1117" s="63">
        <v>3</v>
      </c>
      <c r="P1117" s="63">
        <v>0</v>
      </c>
      <c r="Q1117" s="246"/>
      <c r="R1117" s="63">
        <v>1500</v>
      </c>
      <c r="S1117" s="63">
        <v>10</v>
      </c>
      <c r="T1117" s="63">
        <v>0</v>
      </c>
      <c r="U1117" s="63">
        <v>1500</v>
      </c>
      <c r="W1117" s="246"/>
      <c r="Y1117" s="246"/>
      <c r="Z1117" s="241"/>
      <c r="AA1117" s="241"/>
      <c r="AB1117" s="241"/>
      <c r="AC1117" s="248" t="s">
        <v>4092</v>
      </c>
      <c r="AD1117" s="241"/>
      <c r="AE1117" s="241"/>
      <c r="AF1117" s="409"/>
      <c r="AG1117" s="250"/>
    </row>
    <row r="1118" s="63" customFormat="1">
      <c r="A1118" s="238" t="s">
        <v>4093</v>
      </c>
      <c r="B1118" s="238" t="s">
        <v>4089</v>
      </c>
      <c r="C1118" s="238"/>
      <c r="D1118" s="239">
        <v>0</v>
      </c>
      <c r="E1118" s="240" t="s">
        <v>34</v>
      </c>
      <c r="F1118" s="241"/>
      <c r="G1118" s="241"/>
      <c r="H1118" s="241"/>
      <c r="I1118" s="245" t="s">
        <v>897</v>
      </c>
      <c r="J1118" s="246"/>
      <c r="K1118" s="246"/>
      <c r="L1118" s="246"/>
      <c r="M1118" s="63">
        <v>0</v>
      </c>
      <c r="N1118" s="247">
        <v>0</v>
      </c>
      <c r="O1118" s="63">
        <v>3</v>
      </c>
      <c r="P1118" s="63">
        <v>0</v>
      </c>
      <c r="Q1118" s="246"/>
      <c r="R1118" s="63">
        <v>1500</v>
      </c>
      <c r="S1118" s="63">
        <v>10</v>
      </c>
      <c r="T1118" s="63">
        <v>0</v>
      </c>
      <c r="U1118" s="63">
        <v>1500</v>
      </c>
      <c r="W1118" s="246"/>
      <c r="Y1118" s="246"/>
      <c r="Z1118" s="241"/>
      <c r="AA1118" s="241"/>
      <c r="AB1118" s="241"/>
      <c r="AC1118" s="248" t="s">
        <v>4094</v>
      </c>
      <c r="AD1118" s="241"/>
      <c r="AE1118" s="241"/>
      <c r="AF1118" s="409"/>
      <c r="AG1118" s="250"/>
    </row>
    <row r="1119" ht="399" s="133" customFormat="1">
      <c r="A1119" s="154" t="s">
        <v>4095</v>
      </c>
      <c r="B1119" s="154" t="s">
        <v>4096</v>
      </c>
      <c r="C1119" s="154"/>
      <c r="D1119" s="154">
        <v>0</v>
      </c>
      <c r="E1119" s="154" t="s">
        <v>105</v>
      </c>
      <c r="F1119" s="154" t="s">
        <v>4097</v>
      </c>
      <c r="G1119" s="154"/>
      <c r="H1119" s="468" t="s">
        <v>4098</v>
      </c>
      <c r="I1119" s="154" t="s">
        <v>2555</v>
      </c>
      <c r="J1119" s="154"/>
      <c r="K1119" s="154"/>
      <c r="L1119" s="154"/>
      <c r="M1119" s="468">
        <v>300</v>
      </c>
      <c r="N1119" s="468">
        <v>0</v>
      </c>
      <c r="O1119" s="468">
        <v>4</v>
      </c>
      <c r="P1119" s="468">
        <v>0</v>
      </c>
      <c r="Q1119" s="468"/>
      <c r="R1119" s="468">
        <v>0</v>
      </c>
      <c r="S1119" s="468">
        <v>120</v>
      </c>
      <c r="T1119" s="468">
        <v>0</v>
      </c>
      <c r="U1119" s="468">
        <v>0</v>
      </c>
      <c r="V1119" s="154"/>
      <c r="W1119" s="154"/>
      <c r="X1119" s="154"/>
      <c r="Y1119" s="154"/>
      <c r="Z1119" s="154"/>
      <c r="AA1119" s="154"/>
      <c r="AB1119" s="154" t="s">
        <v>4099</v>
      </c>
      <c r="AC1119" s="469" t="s">
        <v>4100</v>
      </c>
      <c r="AD1119" s="154"/>
      <c r="AE1119" s="490"/>
      <c r="AF1119" s="154"/>
    </row>
    <row r="1120" ht="99.75" s="133" customFormat="1">
      <c r="A1120" s="154" t="s">
        <v>4101</v>
      </c>
      <c r="B1120" s="154" t="s">
        <v>4102</v>
      </c>
      <c r="C1120" s="154"/>
      <c r="D1120" s="154">
        <v>1</v>
      </c>
      <c r="E1120" s="154" t="s">
        <v>105</v>
      </c>
      <c r="F1120" s="154" t="s">
        <v>4103</v>
      </c>
      <c r="G1120" s="154"/>
      <c r="H1120" s="468" t="s">
        <v>4098</v>
      </c>
      <c r="I1120" s="154" t="s">
        <v>2577</v>
      </c>
      <c r="J1120" s="154"/>
      <c r="K1120" s="154"/>
      <c r="L1120" s="154"/>
      <c r="M1120" s="154">
        <v>0</v>
      </c>
      <c r="N1120" s="154">
        <v>0</v>
      </c>
      <c r="O1120" s="154">
        <v>0</v>
      </c>
      <c r="P1120" s="154">
        <v>0</v>
      </c>
      <c r="Q1120" s="154"/>
      <c r="R1120" s="154">
        <v>0</v>
      </c>
      <c r="S1120" s="154">
        <v>0</v>
      </c>
      <c r="T1120" s="154">
        <v>0</v>
      </c>
      <c r="U1120" s="154">
        <v>0</v>
      </c>
      <c r="V1120" s="154"/>
      <c r="W1120" s="154"/>
      <c r="X1120" s="154"/>
      <c r="Y1120" s="154"/>
      <c r="Z1120" s="154"/>
      <c r="AA1120" s="154"/>
      <c r="AB1120" s="154"/>
      <c r="AC1120" s="154"/>
      <c r="AD1120" s="154"/>
      <c r="AE1120" s="154"/>
      <c r="AF1120" s="154"/>
    </row>
    <row r="1121" ht="71.25" s="133" customFormat="1">
      <c r="A1121" s="154" t="s">
        <v>4104</v>
      </c>
      <c r="B1121" s="154" t="s">
        <v>4105</v>
      </c>
      <c r="C1121" s="154"/>
      <c r="D1121" s="154">
        <v>0</v>
      </c>
      <c r="E1121" s="154" t="s">
        <v>105</v>
      </c>
      <c r="F1121" s="154" t="s">
        <v>4106</v>
      </c>
      <c r="G1121" s="154"/>
      <c r="H1121" s="468" t="s">
        <v>4098</v>
      </c>
      <c r="I1121" s="154">
        <v>510104</v>
      </c>
      <c r="J1121" s="154"/>
      <c r="K1121" s="154"/>
      <c r="L1121" s="154"/>
      <c r="M1121" s="154">
        <v>175</v>
      </c>
      <c r="N1121" s="154">
        <v>0</v>
      </c>
      <c r="O1121" s="154">
        <v>4</v>
      </c>
      <c r="P1121" s="154">
        <v>0</v>
      </c>
      <c r="Q1121" s="154"/>
      <c r="R1121" s="154">
        <v>0</v>
      </c>
      <c r="S1121" s="154">
        <v>20</v>
      </c>
      <c r="T1121" s="154">
        <v>0</v>
      </c>
      <c r="U1121" s="154">
        <v>0</v>
      </c>
      <c r="V1121" s="154"/>
      <c r="W1121" s="154"/>
      <c r="X1121" s="154"/>
      <c r="Y1121" s="154"/>
      <c r="Z1121" s="154"/>
      <c r="AA1121" s="154"/>
      <c r="AB1121" s="154"/>
      <c r="AC1121" s="469" t="s">
        <v>4107</v>
      </c>
      <c r="AD1121" s="154"/>
      <c r="AE1121" s="154"/>
      <c r="AF1121" s="154"/>
    </row>
    <row r="1122" ht="71.25" s="133" customFormat="1">
      <c r="A1122" s="154" t="s">
        <v>4108</v>
      </c>
      <c r="B1122" s="154" t="s">
        <v>4109</v>
      </c>
      <c r="C1122" s="154"/>
      <c r="D1122" s="154">
        <v>1</v>
      </c>
      <c r="E1122" s="154" t="s">
        <v>105</v>
      </c>
      <c r="F1122" s="154" t="s">
        <v>4110</v>
      </c>
      <c r="G1122" s="154"/>
      <c r="H1122" s="468" t="s">
        <v>4098</v>
      </c>
      <c r="I1122" s="154">
        <v>510254</v>
      </c>
      <c r="J1122" s="154"/>
      <c r="K1122" s="154"/>
      <c r="L1122" s="154"/>
      <c r="M1122" s="154">
        <v>0</v>
      </c>
      <c r="N1122" s="154">
        <v>0</v>
      </c>
      <c r="O1122" s="154">
        <v>0</v>
      </c>
      <c r="P1122" s="154">
        <v>0</v>
      </c>
      <c r="Q1122" s="154"/>
      <c r="R1122" s="154">
        <v>0</v>
      </c>
      <c r="S1122" s="154">
        <v>0</v>
      </c>
      <c r="T1122" s="154">
        <v>0</v>
      </c>
      <c r="U1122" s="154">
        <v>0</v>
      </c>
      <c r="V1122" s="154"/>
      <c r="W1122" s="154"/>
      <c r="X1122" s="154"/>
      <c r="Y1122" s="154"/>
      <c r="Z1122" s="154" t="s">
        <v>4111</v>
      </c>
      <c r="AA1122" s="154"/>
      <c r="AB1122" s="154"/>
      <c r="AC1122" s="154"/>
      <c r="AD1122" s="154"/>
      <c r="AE1122" s="154"/>
      <c r="AF1122" s="154"/>
    </row>
    <row r="1123" ht="57" s="133" customFormat="1">
      <c r="A1123" s="154" t="s">
        <v>4112</v>
      </c>
      <c r="B1123" s="154" t="s">
        <v>4113</v>
      </c>
      <c r="C1123" s="154"/>
      <c r="D1123" s="154">
        <v>0</v>
      </c>
      <c r="E1123" s="154" t="s">
        <v>105</v>
      </c>
      <c r="F1123" s="154" t="s">
        <v>4114</v>
      </c>
      <c r="G1123" s="154"/>
      <c r="H1123" s="468" t="s">
        <v>4098</v>
      </c>
      <c r="I1123" s="154" t="s">
        <v>4115</v>
      </c>
      <c r="J1123" s="154"/>
      <c r="K1123" s="154"/>
      <c r="L1123" s="154"/>
      <c r="M1123" s="154">
        <v>275</v>
      </c>
      <c r="N1123" s="154">
        <v>0</v>
      </c>
      <c r="O1123" s="154">
        <v>1</v>
      </c>
      <c r="P1123" s="154">
        <v>3</v>
      </c>
      <c r="Q1123" s="154"/>
      <c r="R1123" s="154">
        <v>800</v>
      </c>
      <c r="S1123" s="154">
        <v>12</v>
      </c>
      <c r="T1123" s="154">
        <v>0</v>
      </c>
      <c r="U1123" s="154">
        <v>800</v>
      </c>
      <c r="V1123" s="154"/>
      <c r="W1123" s="154"/>
      <c r="X1123" s="154"/>
      <c r="Y1123" s="154"/>
      <c r="Z1123" s="154"/>
      <c r="AA1123" s="154"/>
      <c r="AB1123" s="154"/>
      <c r="AC1123" s="154" t="s">
        <v>4116</v>
      </c>
      <c r="AD1123" s="154"/>
      <c r="AE1123" s="154" t="s">
        <v>4117</v>
      </c>
      <c r="AF1123" s="154"/>
    </row>
    <row r="1124" ht="28.5" s="133" customFormat="1">
      <c r="A1124" s="154" t="s">
        <v>4118</v>
      </c>
      <c r="B1124" s="154" t="s">
        <v>4119</v>
      </c>
      <c r="C1124" s="154"/>
      <c r="D1124" s="154">
        <v>1</v>
      </c>
      <c r="E1124" s="154" t="s">
        <v>105</v>
      </c>
      <c r="F1124" s="154" t="s">
        <v>4120</v>
      </c>
      <c r="G1124" s="154"/>
      <c r="H1124" s="468" t="s">
        <v>4098</v>
      </c>
      <c r="I1124" s="154" t="s">
        <v>4121</v>
      </c>
      <c r="J1124" s="154"/>
      <c r="K1124" s="154"/>
      <c r="L1124" s="154"/>
      <c r="M1124" s="154">
        <v>0</v>
      </c>
      <c r="N1124" s="154">
        <v>0</v>
      </c>
      <c r="O1124" s="154">
        <v>0</v>
      </c>
      <c r="P1124" s="154">
        <v>1</v>
      </c>
      <c r="Q1124" s="154"/>
      <c r="R1124" s="154">
        <v>0</v>
      </c>
      <c r="S1124" s="154">
        <v>0</v>
      </c>
      <c r="T1124" s="154">
        <v>0</v>
      </c>
      <c r="U1124" s="154">
        <v>0</v>
      </c>
      <c r="V1124" s="154"/>
      <c r="W1124" s="154"/>
      <c r="X1124" s="154"/>
      <c r="Y1124" s="154"/>
      <c r="Z1124" s="154"/>
      <c r="AA1124" s="154"/>
      <c r="AB1124" s="154"/>
      <c r="AC1124" s="154"/>
      <c r="AD1124" s="154"/>
      <c r="AE1124" s="154"/>
      <c r="AF1124" s="154"/>
    </row>
    <row r="1125" ht="71.25" s="133" customFormat="1">
      <c r="A1125" s="154" t="s">
        <v>4122</v>
      </c>
      <c r="B1125" s="154" t="s">
        <v>4123</v>
      </c>
      <c r="C1125" s="154"/>
      <c r="D1125" s="154">
        <v>0</v>
      </c>
      <c r="E1125" s="154" t="s">
        <v>105</v>
      </c>
      <c r="F1125" s="154" t="s">
        <v>4124</v>
      </c>
      <c r="G1125" s="154"/>
      <c r="H1125" s="468" t="s">
        <v>4098</v>
      </c>
      <c r="I1125" s="154" t="s">
        <v>3394</v>
      </c>
      <c r="J1125" s="154"/>
      <c r="K1125" s="154"/>
      <c r="L1125" s="154"/>
      <c r="M1125" s="154">
        <v>0</v>
      </c>
      <c r="N1125" s="154">
        <v>0</v>
      </c>
      <c r="O1125" s="154">
        <v>4</v>
      </c>
      <c r="P1125" s="154">
        <v>0</v>
      </c>
      <c r="Q1125" s="154"/>
      <c r="R1125" s="154">
        <v>0</v>
      </c>
      <c r="S1125" s="154">
        <v>20</v>
      </c>
      <c r="T1125" s="154">
        <v>0</v>
      </c>
      <c r="U1125" s="154">
        <v>0</v>
      </c>
      <c r="V1125" s="468" t="s">
        <v>807</v>
      </c>
      <c r="W1125" s="468" t="s">
        <v>4125</v>
      </c>
      <c r="X1125" s="154"/>
      <c r="Y1125" s="154"/>
      <c r="Z1125" s="154"/>
      <c r="AA1125" s="154"/>
      <c r="AB1125" s="154"/>
      <c r="AC1125" s="154" t="s">
        <v>4126</v>
      </c>
      <c r="AD1125" s="154"/>
      <c r="AE1125" s="154"/>
      <c r="AF1125" s="154"/>
    </row>
    <row r="1126" ht="128.25" s="133" customFormat="1">
      <c r="A1126" s="151" t="s">
        <v>4127</v>
      </c>
      <c r="B1126" s="154" t="s">
        <v>4128</v>
      </c>
      <c r="C1126" s="154"/>
      <c r="D1126" s="154">
        <v>0</v>
      </c>
      <c r="E1126" s="154" t="s">
        <v>105</v>
      </c>
      <c r="F1126" s="154" t="s">
        <v>4129</v>
      </c>
      <c r="G1126" s="154"/>
      <c r="H1126" s="468" t="s">
        <v>4098</v>
      </c>
      <c r="I1126" s="154" t="s">
        <v>4130</v>
      </c>
      <c r="J1126" s="154"/>
      <c r="K1126" s="154"/>
      <c r="L1126" s="154"/>
      <c r="M1126" s="154">
        <v>300</v>
      </c>
      <c r="N1126" s="154">
        <v>0</v>
      </c>
      <c r="O1126" s="154">
        <v>1</v>
      </c>
      <c r="P1126" s="154">
        <v>1</v>
      </c>
      <c r="Q1126" s="154"/>
      <c r="R1126" s="154">
        <v>1000</v>
      </c>
      <c r="S1126" s="154">
        <v>6</v>
      </c>
      <c r="T1126" s="154">
        <v>0</v>
      </c>
      <c r="U1126" s="154">
        <v>1000</v>
      </c>
      <c r="V1126" s="154"/>
      <c r="W1126" s="154"/>
      <c r="X1126" s="154" t="s">
        <v>133</v>
      </c>
      <c r="Y1126" s="154"/>
      <c r="Z1126" s="154"/>
      <c r="AA1126" s="154"/>
      <c r="AB1126" s="154"/>
      <c r="AC1126" s="154" t="s">
        <v>4131</v>
      </c>
      <c r="AD1126" s="154"/>
      <c r="AE1126" s="154" t="s">
        <v>4132</v>
      </c>
      <c r="AF1126" s="154"/>
    </row>
    <row r="1127" ht="85.5" s="133" customFormat="1">
      <c r="A1127" s="154" t="s">
        <v>4133</v>
      </c>
      <c r="B1127" s="154" t="s">
        <v>4134</v>
      </c>
      <c r="C1127" s="154"/>
      <c r="D1127" s="469">
        <v>3</v>
      </c>
      <c r="E1127" s="154" t="s">
        <v>105</v>
      </c>
      <c r="F1127" s="154" t="s">
        <v>4135</v>
      </c>
      <c r="G1127" s="154"/>
      <c r="H1127" s="468" t="s">
        <v>4098</v>
      </c>
      <c r="I1127" s="154" t="s">
        <v>4136</v>
      </c>
      <c r="J1127" s="154"/>
      <c r="K1127" s="154"/>
      <c r="L1127" s="154"/>
      <c r="M1127" s="154">
        <v>0</v>
      </c>
      <c r="N1127" s="154">
        <v>0</v>
      </c>
      <c r="O1127" s="154">
        <v>0</v>
      </c>
      <c r="P1127" s="154">
        <v>1</v>
      </c>
      <c r="Q1127" s="154"/>
      <c r="R1127" s="154">
        <v>0</v>
      </c>
      <c r="S1127" s="154">
        <v>0</v>
      </c>
      <c r="T1127" s="154">
        <v>0</v>
      </c>
      <c r="U1127" s="154">
        <v>0</v>
      </c>
      <c r="V1127" s="154"/>
      <c r="W1127" s="154"/>
      <c r="X1127" s="154"/>
      <c r="Y1127" s="154"/>
      <c r="Z1127" s="490" t="s">
        <v>4137</v>
      </c>
      <c r="AA1127" s="154"/>
      <c r="AB1127" s="154"/>
      <c r="AC1127" s="490" t="s">
        <v>4138</v>
      </c>
      <c r="AD1127" s="154"/>
      <c r="AE1127" s="154"/>
      <c r="AF1127" s="154"/>
    </row>
    <row r="1128" ht="42.75" s="133" customFormat="1">
      <c r="A1128" s="154" t="s">
        <v>4139</v>
      </c>
      <c r="B1128" s="154" t="s">
        <v>4140</v>
      </c>
      <c r="C1128" s="154"/>
      <c r="D1128" s="154">
        <v>1</v>
      </c>
      <c r="E1128" s="154" t="s">
        <v>105</v>
      </c>
      <c r="F1128" s="470" t="s">
        <v>4141</v>
      </c>
      <c r="G1128" s="154"/>
      <c r="H1128" s="468" t="s">
        <v>4098</v>
      </c>
      <c r="I1128" s="154" t="s">
        <v>2414</v>
      </c>
      <c r="J1128" s="154"/>
      <c r="K1128" s="154"/>
      <c r="L1128" s="154"/>
      <c r="M1128" s="154">
        <v>0</v>
      </c>
      <c r="N1128" s="154">
        <v>0</v>
      </c>
      <c r="O1128" s="154">
        <v>0</v>
      </c>
      <c r="P1128" s="154">
        <v>0</v>
      </c>
      <c r="Q1128" s="154"/>
      <c r="R1128" s="154">
        <v>0</v>
      </c>
      <c r="S1128" s="154">
        <v>0</v>
      </c>
      <c r="T1128" s="154">
        <v>0</v>
      </c>
      <c r="U1128" s="154">
        <v>0</v>
      </c>
      <c r="V1128" s="154"/>
      <c r="W1128" s="154"/>
      <c r="X1128" s="154"/>
      <c r="Y1128" s="154"/>
      <c r="Z1128" s="154" t="s">
        <v>4142</v>
      </c>
      <c r="AA1128" s="154"/>
      <c r="AB1128" s="154"/>
      <c r="AC1128" s="154"/>
      <c r="AD1128" s="154"/>
      <c r="AE1128" s="154"/>
      <c r="AF1128" s="154"/>
    </row>
    <row r="1129" ht="28.5" s="133" customFormat="1">
      <c r="A1129" s="154" t="s">
        <v>4143</v>
      </c>
      <c r="B1129" s="154" t="s">
        <v>4144</v>
      </c>
      <c r="C1129" s="154"/>
      <c r="D1129" s="469">
        <v>3</v>
      </c>
      <c r="E1129" s="154" t="s">
        <v>34</v>
      </c>
      <c r="F1129" s="154" t="s">
        <v>4145</v>
      </c>
      <c r="G1129" s="154"/>
      <c r="H1129" s="468" t="s">
        <v>4098</v>
      </c>
      <c r="I1129" s="154" t="s">
        <v>4146</v>
      </c>
      <c r="J1129" s="154"/>
      <c r="K1129" s="154"/>
      <c r="L1129" s="154"/>
      <c r="M1129" s="154">
        <v>0</v>
      </c>
      <c r="N1129" s="154">
        <v>0</v>
      </c>
      <c r="O1129" s="154">
        <v>0</v>
      </c>
      <c r="P1129" s="154">
        <v>1</v>
      </c>
      <c r="Q1129" s="154"/>
      <c r="R1129" s="154">
        <v>0</v>
      </c>
      <c r="S1129" s="154">
        <v>0</v>
      </c>
      <c r="T1129" s="154">
        <v>0</v>
      </c>
      <c r="U1129" s="154">
        <v>0</v>
      </c>
      <c r="V1129" s="154"/>
      <c r="W1129" s="154"/>
      <c r="X1129" s="154"/>
      <c r="Y1129" s="154"/>
      <c r="Z1129" s="154" t="s">
        <v>4147</v>
      </c>
      <c r="AA1129" s="154"/>
      <c r="AB1129" s="154"/>
      <c r="AC1129" s="490" t="s">
        <v>4148</v>
      </c>
      <c r="AD1129" s="154"/>
      <c r="AE1129" s="154"/>
      <c r="AF1129" s="154"/>
    </row>
    <row r="1130" ht="42.75" s="133" customFormat="1">
      <c r="A1130" s="471" t="s">
        <v>4149</v>
      </c>
      <c r="B1130" s="471" t="s">
        <v>4150</v>
      </c>
      <c r="C1130" s="471"/>
      <c r="D1130" s="471">
        <v>3</v>
      </c>
      <c r="E1130" s="471" t="s">
        <v>34</v>
      </c>
      <c r="F1130" s="471" t="s">
        <v>4151</v>
      </c>
      <c r="G1130" s="471"/>
      <c r="H1130" s="472" t="s">
        <v>4098</v>
      </c>
      <c r="I1130" s="471">
        <v>520983</v>
      </c>
      <c r="J1130" s="471"/>
      <c r="K1130" s="471"/>
      <c r="L1130" s="471"/>
      <c r="M1130" s="471">
        <v>0</v>
      </c>
      <c r="N1130" s="471">
        <v>0</v>
      </c>
      <c r="O1130" s="471">
        <v>0</v>
      </c>
      <c r="P1130" s="471">
        <v>1</v>
      </c>
      <c r="Q1130" s="471"/>
      <c r="R1130" s="471">
        <v>0</v>
      </c>
      <c r="S1130" s="471">
        <v>0</v>
      </c>
      <c r="T1130" s="471">
        <v>0</v>
      </c>
      <c r="U1130" s="471">
        <v>0</v>
      </c>
      <c r="V1130" s="471"/>
      <c r="W1130" s="471"/>
      <c r="X1130" s="471"/>
      <c r="Y1130" s="471"/>
      <c r="Z1130" s="471" t="s">
        <v>4152</v>
      </c>
      <c r="AA1130" s="471"/>
      <c r="AB1130" s="471"/>
      <c r="AC1130" s="471"/>
      <c r="AD1130" s="471"/>
      <c r="AE1130" s="471"/>
      <c r="AF1130" s="471"/>
    </row>
    <row r="1131" ht="42.75" s="133" customFormat="1">
      <c r="A1131" s="471" t="s">
        <v>4153</v>
      </c>
      <c r="B1131" s="471" t="s">
        <v>4154</v>
      </c>
      <c r="C1131" s="471"/>
      <c r="D1131" s="471">
        <v>3</v>
      </c>
      <c r="E1131" s="471" t="s">
        <v>34</v>
      </c>
      <c r="F1131" s="471" t="s">
        <v>4155</v>
      </c>
      <c r="G1131" s="471"/>
      <c r="H1131" s="472" t="s">
        <v>4098</v>
      </c>
      <c r="I1131" s="471">
        <v>500007</v>
      </c>
      <c r="J1131" s="471"/>
      <c r="K1131" s="471"/>
      <c r="L1131" s="471"/>
      <c r="M1131" s="471">
        <v>0</v>
      </c>
      <c r="N1131" s="471">
        <v>0</v>
      </c>
      <c r="O1131" s="471">
        <v>0</v>
      </c>
      <c r="P1131" s="471">
        <v>0</v>
      </c>
      <c r="Q1131" s="471"/>
      <c r="R1131" s="471">
        <v>0</v>
      </c>
      <c r="S1131" s="471">
        <v>0</v>
      </c>
      <c r="T1131" s="471">
        <v>0</v>
      </c>
      <c r="U1131" s="471">
        <v>0</v>
      </c>
      <c r="V1131" s="471"/>
      <c r="W1131" s="471"/>
      <c r="X1131" s="471"/>
      <c r="Y1131" s="471"/>
      <c r="Z1131" s="471"/>
      <c r="AA1131" s="471"/>
      <c r="AB1131" s="471"/>
      <c r="AC1131" s="471" t="s">
        <v>4156</v>
      </c>
      <c r="AD1131" s="471"/>
      <c r="AE1131" s="471" t="s">
        <v>4157</v>
      </c>
      <c r="AF1131" s="471"/>
      <c r="AG1131" s="372"/>
    </row>
    <row r="1132" ht="85.5" s="133" customFormat="1">
      <c r="A1132" s="471" t="s">
        <v>4158</v>
      </c>
      <c r="B1132" s="471" t="s">
        <v>4154</v>
      </c>
      <c r="C1132" s="471"/>
      <c r="D1132" s="471">
        <v>0</v>
      </c>
      <c r="E1132" s="471" t="s">
        <v>34</v>
      </c>
      <c r="F1132" s="471" t="s">
        <v>4155</v>
      </c>
      <c r="G1132" s="471"/>
      <c r="H1132" s="472" t="s">
        <v>4098</v>
      </c>
      <c r="I1132" s="471">
        <v>500007</v>
      </c>
      <c r="J1132" s="471"/>
      <c r="K1132" s="471"/>
      <c r="L1132" s="471"/>
      <c r="M1132" s="471">
        <v>0</v>
      </c>
      <c r="N1132" s="471">
        <v>0</v>
      </c>
      <c r="O1132" s="471">
        <v>4</v>
      </c>
      <c r="P1132" s="471">
        <v>0</v>
      </c>
      <c r="Q1132" s="471"/>
      <c r="R1132" s="471">
        <v>0</v>
      </c>
      <c r="S1132" s="471">
        <v>0</v>
      </c>
      <c r="T1132" s="471">
        <v>0</v>
      </c>
      <c r="U1132" s="471">
        <v>0</v>
      </c>
      <c r="V1132" s="471"/>
      <c r="W1132" s="471"/>
      <c r="X1132" s="471"/>
      <c r="Y1132" s="471"/>
      <c r="Z1132" s="471"/>
      <c r="AA1132" s="471"/>
      <c r="AB1132" s="471"/>
      <c r="AC1132" s="471" t="s">
        <v>4159</v>
      </c>
      <c r="AD1132" s="471"/>
      <c r="AE1132" s="471" t="s">
        <v>4160</v>
      </c>
      <c r="AF1132" s="471"/>
    </row>
    <row r="1133" ht="185.25" s="133" customFormat="1">
      <c r="A1133" s="154" t="s">
        <v>4161</v>
      </c>
      <c r="B1133" s="154" t="s">
        <v>1611</v>
      </c>
      <c r="C1133" s="154"/>
      <c r="D1133" s="154">
        <v>1</v>
      </c>
      <c r="E1133" s="154" t="s">
        <v>34</v>
      </c>
      <c r="F1133" s="154" t="s">
        <v>4162</v>
      </c>
      <c r="G1133" s="473"/>
      <c r="H1133" s="468" t="s">
        <v>4098</v>
      </c>
      <c r="I1133" s="484" t="s">
        <v>316</v>
      </c>
      <c r="J1133" s="154"/>
      <c r="K1133" s="154"/>
      <c r="L1133" s="154"/>
      <c r="M1133" s="154">
        <v>150</v>
      </c>
      <c r="N1133" s="154">
        <v>0</v>
      </c>
      <c r="O1133" s="154">
        <v>0</v>
      </c>
      <c r="P1133" s="154">
        <v>0</v>
      </c>
      <c r="Q1133" s="154"/>
      <c r="R1133" s="154">
        <v>0</v>
      </c>
      <c r="S1133" s="154">
        <v>50</v>
      </c>
      <c r="T1133" s="154">
        <v>0</v>
      </c>
      <c r="U1133" s="154">
        <v>0</v>
      </c>
      <c r="V1133" s="154"/>
      <c r="W1133" s="154"/>
      <c r="X1133" s="154"/>
      <c r="Y1133" s="154"/>
      <c r="Z1133" s="473" t="s">
        <v>4163</v>
      </c>
      <c r="AA1133" s="473" t="s">
        <v>4164</v>
      </c>
      <c r="AB1133" s="473"/>
      <c r="AC1133" s="154" t="s">
        <v>4165</v>
      </c>
      <c r="AD1133" s="473"/>
      <c r="AE1133" s="473" t="s">
        <v>4166</v>
      </c>
      <c r="AF1133" s="154"/>
    </row>
    <row r="1134" ht="42.75" s="133" customFormat="1">
      <c r="A1134" s="154" t="s">
        <v>4167</v>
      </c>
      <c r="B1134" s="442" t="s">
        <v>4168</v>
      </c>
      <c r="C1134" s="474"/>
      <c r="D1134" s="443">
        <v>1</v>
      </c>
      <c r="E1134" s="443" t="s">
        <v>105</v>
      </c>
      <c r="F1134" s="444" t="s">
        <v>4169</v>
      </c>
      <c r="G1134" s="444"/>
      <c r="H1134" s="285" t="s">
        <v>4098</v>
      </c>
      <c r="I1134" s="442">
        <v>520660</v>
      </c>
      <c r="J1134" s="288"/>
      <c r="K1134" s="288"/>
      <c r="L1134" s="288"/>
      <c r="M1134" s="443">
        <v>0</v>
      </c>
      <c r="N1134" s="71">
        <v>0</v>
      </c>
      <c r="O1134" s="443">
        <v>0</v>
      </c>
      <c r="P1134" s="443">
        <v>0</v>
      </c>
      <c r="Q1134" s="288"/>
      <c r="R1134" s="443">
        <v>0</v>
      </c>
      <c r="S1134" s="443">
        <v>0</v>
      </c>
      <c r="T1134" s="443">
        <v>0</v>
      </c>
      <c r="U1134" s="443">
        <v>0</v>
      </c>
      <c r="V1134" s="443"/>
      <c r="W1134" s="288"/>
      <c r="X1134" s="71"/>
      <c r="Y1134" s="288"/>
      <c r="Z1134" s="444" t="s">
        <v>4170</v>
      </c>
      <c r="AA1134" s="444"/>
      <c r="AB1134" s="444"/>
      <c r="AC1134" s="288"/>
      <c r="AD1134" s="444"/>
      <c r="AE1134" s="444"/>
      <c r="AF1134" s="288" t="s">
        <v>110</v>
      </c>
    </row>
    <row r="1135" ht="42.75" s="133" customFormat="1">
      <c r="A1135" s="154" t="s">
        <v>4171</v>
      </c>
      <c r="B1135" s="442" t="s">
        <v>4172</v>
      </c>
      <c r="C1135" s="474"/>
      <c r="D1135" s="443">
        <v>1</v>
      </c>
      <c r="E1135" s="443" t="s">
        <v>105</v>
      </c>
      <c r="F1135" s="444" t="s">
        <v>4173</v>
      </c>
      <c r="G1135" s="444"/>
      <c r="H1135" s="285" t="s">
        <v>4098</v>
      </c>
      <c r="I1135" s="442">
        <v>520660</v>
      </c>
      <c r="J1135" s="288"/>
      <c r="K1135" s="288"/>
      <c r="L1135" s="288"/>
      <c r="M1135" s="443">
        <v>0</v>
      </c>
      <c r="N1135" s="71">
        <v>0</v>
      </c>
      <c r="O1135" s="443">
        <v>0</v>
      </c>
      <c r="P1135" s="443">
        <v>0</v>
      </c>
      <c r="Q1135" s="288"/>
      <c r="R1135" s="443">
        <v>0</v>
      </c>
      <c r="S1135" s="443">
        <v>0</v>
      </c>
      <c r="T1135" s="443">
        <v>0</v>
      </c>
      <c r="U1135" s="443">
        <v>0</v>
      </c>
      <c r="V1135" s="443"/>
      <c r="W1135" s="288"/>
      <c r="X1135" s="71"/>
      <c r="Y1135" s="288"/>
      <c r="Z1135" s="442" t="s">
        <v>4174</v>
      </c>
      <c r="AA1135" s="491"/>
      <c r="AB1135" s="444"/>
      <c r="AC1135" s="288"/>
      <c r="AD1135" s="444"/>
      <c r="AE1135" s="444"/>
      <c r="AF1135" s="288" t="s">
        <v>110</v>
      </c>
    </row>
    <row r="1136" ht="28.5" s="133" customFormat="1">
      <c r="A1136" s="407" t="s">
        <v>4175</v>
      </c>
      <c r="B1136" s="196" t="s">
        <v>4176</v>
      </c>
      <c r="C1136" s="361"/>
      <c r="D1136" s="101">
        <v>0</v>
      </c>
      <c r="E1136" s="101" t="s">
        <v>34</v>
      </c>
      <c r="F1136" s="362"/>
      <c r="G1136" s="362"/>
      <c r="H1136" s="362" t="s">
        <v>4098</v>
      </c>
      <c r="I1136" s="361" t="s">
        <v>360</v>
      </c>
      <c r="J1136" s="197"/>
      <c r="K1136" s="365"/>
      <c r="L1136" s="365"/>
      <c r="M1136" s="101">
        <v>0</v>
      </c>
      <c r="N1136" s="101">
        <v>0</v>
      </c>
      <c r="O1136" s="101">
        <v>1</v>
      </c>
      <c r="P1136" s="101">
        <v>0</v>
      </c>
      <c r="Q1136" s="365"/>
      <c r="R1136" s="101">
        <v>0</v>
      </c>
      <c r="S1136" s="101">
        <v>15</v>
      </c>
      <c r="T1136" s="101">
        <v>0</v>
      </c>
      <c r="U1136" s="101">
        <v>500</v>
      </c>
      <c r="V1136" s="101"/>
      <c r="W1136" s="365"/>
      <c r="X1136" s="101"/>
      <c r="Y1136" s="365"/>
      <c r="Z1136" s="362"/>
      <c r="AA1136" s="362"/>
      <c r="AB1136" s="362"/>
      <c r="AC1136" s="365" t="s">
        <v>4177</v>
      </c>
      <c r="AD1136" s="362"/>
      <c r="AE1136" s="362" t="s">
        <v>4178</v>
      </c>
      <c r="AF1136" s="365" t="s">
        <v>110</v>
      </c>
    </row>
    <row r="1137" ht="28.5" s="133" customFormat="1">
      <c r="A1137" s="407" t="s">
        <v>4179</v>
      </c>
      <c r="B1137" s="196" t="s">
        <v>4176</v>
      </c>
      <c r="C1137" s="361"/>
      <c r="D1137" s="101">
        <v>0</v>
      </c>
      <c r="E1137" s="101" t="s">
        <v>34</v>
      </c>
      <c r="F1137" s="362"/>
      <c r="G1137" s="362"/>
      <c r="H1137" s="362" t="s">
        <v>4098</v>
      </c>
      <c r="I1137" s="361" t="s">
        <v>360</v>
      </c>
      <c r="J1137" s="197"/>
      <c r="K1137" s="365"/>
      <c r="L1137" s="365"/>
      <c r="M1137" s="101">
        <v>0</v>
      </c>
      <c r="N1137" s="101">
        <v>0</v>
      </c>
      <c r="O1137" s="101">
        <v>1</v>
      </c>
      <c r="P1137" s="101">
        <v>0</v>
      </c>
      <c r="Q1137" s="365"/>
      <c r="R1137" s="101">
        <v>0</v>
      </c>
      <c r="S1137" s="101">
        <v>15</v>
      </c>
      <c r="T1137" s="101">
        <v>0</v>
      </c>
      <c r="U1137" s="101">
        <v>500</v>
      </c>
      <c r="V1137" s="101"/>
      <c r="W1137" s="365"/>
      <c r="X1137" s="101"/>
      <c r="Y1137" s="365"/>
      <c r="Z1137" s="362"/>
      <c r="AA1137" s="362"/>
      <c r="AB1137" s="362"/>
      <c r="AC1137" s="365" t="s">
        <v>4180</v>
      </c>
      <c r="AD1137" s="362"/>
      <c r="AE1137" s="362" t="s">
        <v>4178</v>
      </c>
      <c r="AF1137" s="365" t="s">
        <v>110</v>
      </c>
    </row>
    <row r="1138" ht="28.5" s="133" customFormat="1">
      <c r="A1138" s="407" t="s">
        <v>4181</v>
      </c>
      <c r="B1138" s="196" t="s">
        <v>4176</v>
      </c>
      <c r="C1138" s="361"/>
      <c r="D1138" s="101">
        <v>0</v>
      </c>
      <c r="E1138" s="101" t="s">
        <v>34</v>
      </c>
      <c r="F1138" s="362"/>
      <c r="G1138" s="362"/>
      <c r="H1138" s="362" t="s">
        <v>4098</v>
      </c>
      <c r="I1138" s="361" t="s">
        <v>360</v>
      </c>
      <c r="J1138" s="197"/>
      <c r="K1138" s="365"/>
      <c r="L1138" s="365"/>
      <c r="M1138" s="101">
        <v>0</v>
      </c>
      <c r="N1138" s="101">
        <v>0</v>
      </c>
      <c r="O1138" s="101">
        <v>1</v>
      </c>
      <c r="P1138" s="101">
        <v>0</v>
      </c>
      <c r="Q1138" s="365"/>
      <c r="R1138" s="101">
        <v>0</v>
      </c>
      <c r="S1138" s="101">
        <v>15</v>
      </c>
      <c r="T1138" s="101">
        <v>0</v>
      </c>
      <c r="U1138" s="101">
        <v>500</v>
      </c>
      <c r="V1138" s="101"/>
      <c r="W1138" s="365"/>
      <c r="X1138" s="101"/>
      <c r="Y1138" s="365"/>
      <c r="Z1138" s="362"/>
      <c r="AA1138" s="362"/>
      <c r="AB1138" s="362"/>
      <c r="AC1138" s="365" t="s">
        <v>4182</v>
      </c>
      <c r="AD1138" s="362"/>
      <c r="AE1138" s="362" t="s">
        <v>4178</v>
      </c>
      <c r="AF1138" s="365" t="s">
        <v>110</v>
      </c>
    </row>
    <row r="1139" ht="128.25" s="133" customFormat="1">
      <c r="A1139" s="140" t="s">
        <v>4183</v>
      </c>
      <c r="B1139" s="140" t="s">
        <v>4184</v>
      </c>
      <c r="C1139" s="140"/>
      <c r="D1139" s="140">
        <v>0</v>
      </c>
      <c r="E1139" s="140" t="s">
        <v>105</v>
      </c>
      <c r="F1139" s="140" t="s">
        <v>4185</v>
      </c>
      <c r="G1139" s="140"/>
      <c r="H1139" s="140" t="s">
        <v>4186</v>
      </c>
      <c r="I1139" s="140" t="s">
        <v>2840</v>
      </c>
      <c r="J1139" s="140"/>
      <c r="K1139" s="140"/>
      <c r="L1139" s="140"/>
      <c r="M1139" s="140">
        <v>85</v>
      </c>
      <c r="N1139" s="140">
        <v>0</v>
      </c>
      <c r="O1139" s="140">
        <v>1</v>
      </c>
      <c r="P1139" s="140">
        <v>3</v>
      </c>
      <c r="Q1139" s="140"/>
      <c r="R1139" s="140">
        <v>800</v>
      </c>
      <c r="S1139" s="140">
        <v>8</v>
      </c>
      <c r="T1139" s="140">
        <v>0</v>
      </c>
      <c r="U1139" s="140">
        <v>800</v>
      </c>
      <c r="V1139" s="140"/>
      <c r="W1139" s="140"/>
      <c r="X1139" s="140"/>
      <c r="Y1139" s="140"/>
      <c r="Z1139" s="140"/>
      <c r="AA1139" s="140"/>
      <c r="AB1139" s="140"/>
      <c r="AC1139" s="140" t="s">
        <v>4187</v>
      </c>
      <c r="AD1139" s="140"/>
      <c r="AE1139" s="140" t="s">
        <v>4188</v>
      </c>
      <c r="AF1139" s="140"/>
      <c r="AG1139" s="497">
        <v>10</v>
      </c>
    </row>
    <row r="1140" ht="42.75" s="133" customFormat="1">
      <c r="A1140" s="154" t="s">
        <v>4189</v>
      </c>
      <c r="B1140" s="154" t="s">
        <v>4190</v>
      </c>
      <c r="C1140" s="154"/>
      <c r="D1140" s="154">
        <v>1</v>
      </c>
      <c r="E1140" s="154" t="s">
        <v>105</v>
      </c>
      <c r="F1140" s="470" t="s">
        <v>4191</v>
      </c>
      <c r="G1140" s="154"/>
      <c r="H1140" s="140" t="s">
        <v>4186</v>
      </c>
      <c r="I1140" s="154" t="s">
        <v>3063</v>
      </c>
      <c r="J1140" s="154"/>
      <c r="K1140" s="154"/>
      <c r="L1140" s="154"/>
      <c r="M1140" s="154">
        <v>0</v>
      </c>
      <c r="N1140" s="154">
        <v>0</v>
      </c>
      <c r="O1140" s="154">
        <v>0</v>
      </c>
      <c r="P1140" s="154">
        <v>1</v>
      </c>
      <c r="Q1140" s="154"/>
      <c r="R1140" s="154">
        <v>0</v>
      </c>
      <c r="S1140" s="154">
        <v>0</v>
      </c>
      <c r="T1140" s="154">
        <v>0</v>
      </c>
      <c r="U1140" s="154">
        <v>0</v>
      </c>
      <c r="V1140" s="154"/>
      <c r="W1140" s="154"/>
      <c r="X1140" s="154"/>
      <c r="Y1140" s="154"/>
      <c r="Z1140" s="154"/>
      <c r="AA1140" s="154"/>
      <c r="AB1140" s="154"/>
      <c r="AC1140" s="154"/>
      <c r="AD1140" s="154"/>
      <c r="AE1140" s="154"/>
      <c r="AF1140" s="154"/>
    </row>
    <row r="1141" ht="85.5" s="133" customFormat="1">
      <c r="A1141" s="154" t="s">
        <v>4192</v>
      </c>
      <c r="B1141" s="154" t="s">
        <v>4193</v>
      </c>
      <c r="C1141" s="154"/>
      <c r="D1141" s="154">
        <v>0</v>
      </c>
      <c r="E1141" s="154" t="s">
        <v>105</v>
      </c>
      <c r="F1141" s="154" t="s">
        <v>4194</v>
      </c>
      <c r="G1141" s="154"/>
      <c r="H1141" s="140" t="s">
        <v>4186</v>
      </c>
      <c r="I1141" s="154" t="s">
        <v>673</v>
      </c>
      <c r="J1141" s="154"/>
      <c r="K1141" s="154"/>
      <c r="L1141" s="154"/>
      <c r="M1141" s="154">
        <v>125</v>
      </c>
      <c r="N1141" s="154">
        <v>0</v>
      </c>
      <c r="O1141" s="154">
        <v>1</v>
      </c>
      <c r="P1141" s="154">
        <v>3</v>
      </c>
      <c r="Q1141" s="154"/>
      <c r="R1141" s="154">
        <v>300</v>
      </c>
      <c r="S1141" s="154">
        <v>18</v>
      </c>
      <c r="T1141" s="154">
        <v>0</v>
      </c>
      <c r="U1141" s="154">
        <v>300</v>
      </c>
      <c r="V1141" s="154"/>
      <c r="W1141" s="154"/>
      <c r="X1141" s="154"/>
      <c r="Y1141" s="154"/>
      <c r="Z1141" s="154"/>
      <c r="AA1141" s="154"/>
      <c r="AB1141" s="154"/>
      <c r="AC1141" s="154" t="s">
        <v>4195</v>
      </c>
      <c r="AD1141" s="154"/>
      <c r="AE1141" s="154" t="s">
        <v>4196</v>
      </c>
      <c r="AF1141" s="154"/>
    </row>
    <row r="1142" ht="42.75" s="133" customFormat="1">
      <c r="A1142" s="154" t="s">
        <v>4197</v>
      </c>
      <c r="B1142" s="154" t="s">
        <v>4198</v>
      </c>
      <c r="C1142" s="154"/>
      <c r="D1142" s="154">
        <v>1</v>
      </c>
      <c r="E1142" s="154" t="s">
        <v>105</v>
      </c>
      <c r="F1142" s="154" t="s">
        <v>4199</v>
      </c>
      <c r="G1142" s="154"/>
      <c r="H1142" s="140" t="s">
        <v>4186</v>
      </c>
      <c r="I1142" s="154" t="s">
        <v>3210</v>
      </c>
      <c r="J1142" s="154"/>
      <c r="K1142" s="154"/>
      <c r="L1142" s="154"/>
      <c r="M1142" s="154">
        <v>0</v>
      </c>
      <c r="N1142" s="154">
        <v>0</v>
      </c>
      <c r="O1142" s="154">
        <v>0</v>
      </c>
      <c r="P1142" s="154">
        <v>1</v>
      </c>
      <c r="Q1142" s="154"/>
      <c r="R1142" s="154">
        <v>0</v>
      </c>
      <c r="S1142" s="154">
        <v>0</v>
      </c>
      <c r="T1142" s="154">
        <v>0</v>
      </c>
      <c r="U1142" s="154">
        <v>0</v>
      </c>
      <c r="V1142" s="154"/>
      <c r="W1142" s="154"/>
      <c r="X1142" s="154"/>
      <c r="Y1142" s="154"/>
      <c r="Z1142" s="154"/>
      <c r="AA1142" s="154"/>
      <c r="AB1142" s="154"/>
      <c r="AC1142" s="154"/>
      <c r="AD1142" s="154"/>
      <c r="AE1142" s="154"/>
      <c r="AF1142" s="154"/>
    </row>
    <row r="1143" ht="85.5" s="133" customFormat="1">
      <c r="A1143" s="154" t="s">
        <v>4200</v>
      </c>
      <c r="B1143" s="154" t="s">
        <v>4201</v>
      </c>
      <c r="C1143" s="154"/>
      <c r="D1143" s="154">
        <v>0</v>
      </c>
      <c r="E1143" s="154" t="s">
        <v>105</v>
      </c>
      <c r="F1143" s="470" t="s">
        <v>4202</v>
      </c>
      <c r="G1143" s="154"/>
      <c r="H1143" s="140" t="s">
        <v>4186</v>
      </c>
      <c r="I1143" s="154" t="s">
        <v>3006</v>
      </c>
      <c r="J1143" s="154"/>
      <c r="K1143" s="154"/>
      <c r="L1143" s="154"/>
      <c r="M1143" s="154">
        <v>150</v>
      </c>
      <c r="N1143" s="154">
        <v>0</v>
      </c>
      <c r="O1143" s="154">
        <v>1</v>
      </c>
      <c r="P1143" s="154">
        <v>0</v>
      </c>
      <c r="Q1143" s="154"/>
      <c r="R1143" s="154">
        <v>275</v>
      </c>
      <c r="S1143" s="154">
        <v>20</v>
      </c>
      <c r="T1143" s="154">
        <v>0</v>
      </c>
      <c r="U1143" s="154">
        <v>275</v>
      </c>
      <c r="V1143" s="154"/>
      <c r="W1143" s="154"/>
      <c r="X1143" s="154"/>
      <c r="Y1143" s="154"/>
      <c r="Z1143" s="154"/>
      <c r="AA1143" s="154"/>
      <c r="AB1143" s="154"/>
      <c r="AC1143" s="154" t="s">
        <v>4203</v>
      </c>
      <c r="AD1143" s="154"/>
      <c r="AE1143" s="154"/>
      <c r="AF1143" s="154"/>
    </row>
    <row r="1144" ht="57" s="133" customFormat="1">
      <c r="A1144" s="154" t="s">
        <v>4204</v>
      </c>
      <c r="B1144" s="154" t="s">
        <v>4205</v>
      </c>
      <c r="C1144" s="154"/>
      <c r="D1144" s="154">
        <v>1</v>
      </c>
      <c r="E1144" s="154" t="s">
        <v>105</v>
      </c>
      <c r="F1144" s="470" t="s">
        <v>4206</v>
      </c>
      <c r="G1144" s="154"/>
      <c r="H1144" s="140" t="s">
        <v>4186</v>
      </c>
      <c r="I1144" s="154" t="s">
        <v>4207</v>
      </c>
      <c r="J1144" s="154"/>
      <c r="K1144" s="154"/>
      <c r="L1144" s="154"/>
      <c r="M1144" s="154">
        <v>0</v>
      </c>
      <c r="N1144" s="154">
        <v>0</v>
      </c>
      <c r="O1144" s="154">
        <v>0</v>
      </c>
      <c r="P1144" s="154">
        <v>0</v>
      </c>
      <c r="Q1144" s="154"/>
      <c r="R1144" s="154">
        <v>0</v>
      </c>
      <c r="S1144" s="154">
        <v>0</v>
      </c>
      <c r="T1144" s="154">
        <v>0</v>
      </c>
      <c r="U1144" s="154">
        <v>0</v>
      </c>
      <c r="V1144" s="154"/>
      <c r="W1144" s="154"/>
      <c r="X1144" s="154"/>
      <c r="Y1144" s="154"/>
      <c r="Z1144" s="154"/>
      <c r="AA1144" s="154"/>
      <c r="AB1144" s="154"/>
      <c r="AC1144" s="154"/>
      <c r="AD1144" s="154"/>
      <c r="AE1144" s="154"/>
      <c r="AF1144" s="154"/>
    </row>
    <row r="1145" ht="142.5" s="133" customFormat="1">
      <c r="A1145" s="154" t="s">
        <v>4208</v>
      </c>
      <c r="B1145" s="475" t="s">
        <v>3093</v>
      </c>
      <c r="C1145" s="475"/>
      <c r="D1145" s="468">
        <v>0</v>
      </c>
      <c r="E1145" s="154" t="s">
        <v>105</v>
      </c>
      <c r="F1145" s="476" t="s">
        <v>4209</v>
      </c>
      <c r="G1145" s="476"/>
      <c r="H1145" s="140" t="s">
        <v>4186</v>
      </c>
      <c r="I1145" s="475" t="s">
        <v>4210</v>
      </c>
      <c r="J1145" s="476"/>
      <c r="K1145" s="468"/>
      <c r="L1145" s="468"/>
      <c r="M1145" s="468">
        <v>225</v>
      </c>
      <c r="N1145" s="468">
        <v>0</v>
      </c>
      <c r="O1145" s="468">
        <v>1</v>
      </c>
      <c r="P1145" s="468">
        <v>3</v>
      </c>
      <c r="Q1145" s="468"/>
      <c r="R1145" s="468">
        <v>1000</v>
      </c>
      <c r="S1145" s="468">
        <v>15</v>
      </c>
      <c r="T1145" s="468">
        <v>0</v>
      </c>
      <c r="U1145" s="468">
        <v>1000</v>
      </c>
      <c r="V1145" s="468"/>
      <c r="W1145" s="468"/>
      <c r="X1145" s="468"/>
      <c r="Y1145" s="468"/>
      <c r="Z1145" s="476"/>
      <c r="AA1145" s="476"/>
      <c r="AB1145" s="476"/>
      <c r="AC1145" s="468" t="s">
        <v>4211</v>
      </c>
      <c r="AD1145" s="476"/>
      <c r="AE1145" s="476" t="s">
        <v>3096</v>
      </c>
      <c r="AF1145" s="468" t="s">
        <v>110</v>
      </c>
    </row>
    <row r="1146" ht="228" s="133" customFormat="1">
      <c r="A1146" s="154" t="s">
        <v>4212</v>
      </c>
      <c r="B1146" s="475" t="s">
        <v>3098</v>
      </c>
      <c r="C1146" s="475"/>
      <c r="D1146" s="468">
        <v>0</v>
      </c>
      <c r="E1146" s="477" t="s">
        <v>105</v>
      </c>
      <c r="F1146" s="476" t="s">
        <v>4213</v>
      </c>
      <c r="G1146" s="476"/>
      <c r="H1146" s="140" t="s">
        <v>4186</v>
      </c>
      <c r="I1146" s="485" t="s">
        <v>4214</v>
      </c>
      <c r="J1146" s="476"/>
      <c r="K1146" s="468"/>
      <c r="L1146" s="468"/>
      <c r="M1146" s="468">
        <v>375</v>
      </c>
      <c r="N1146" s="468">
        <v>0</v>
      </c>
      <c r="O1146" s="468">
        <v>1</v>
      </c>
      <c r="P1146" s="468">
        <v>2</v>
      </c>
      <c r="Q1146" s="468"/>
      <c r="R1146" s="468">
        <v>700</v>
      </c>
      <c r="S1146" s="468">
        <v>25</v>
      </c>
      <c r="T1146" s="468">
        <v>5</v>
      </c>
      <c r="U1146" s="468">
        <v>2000</v>
      </c>
      <c r="V1146" s="468"/>
      <c r="W1146" s="140"/>
      <c r="X1146" s="468"/>
      <c r="Y1146" s="468"/>
      <c r="Z1146" s="476"/>
      <c r="AA1146" s="476"/>
      <c r="AB1146" s="476"/>
      <c r="AC1146" s="468" t="s">
        <v>3100</v>
      </c>
      <c r="AD1146" s="476"/>
      <c r="AE1146" s="476" t="s">
        <v>4215</v>
      </c>
      <c r="AF1146" s="468">
        <v>10</v>
      </c>
    </row>
    <row r="1147" ht="114" s="134" customFormat="1">
      <c r="A1147" s="154" t="s">
        <v>4216</v>
      </c>
      <c r="B1147" s="154" t="s">
        <v>4217</v>
      </c>
      <c r="C1147" s="154"/>
      <c r="D1147" s="154">
        <v>3</v>
      </c>
      <c r="E1147" s="154" t="s">
        <v>105</v>
      </c>
      <c r="F1147" s="470" t="s">
        <v>4218</v>
      </c>
      <c r="G1147" s="154"/>
      <c r="H1147" s="140" t="s">
        <v>4186</v>
      </c>
      <c r="I1147" s="485" t="s">
        <v>4219</v>
      </c>
      <c r="J1147" s="154"/>
      <c r="K1147" s="154"/>
      <c r="L1147" s="154"/>
      <c r="M1147" s="154">
        <v>0</v>
      </c>
      <c r="N1147" s="154">
        <v>0</v>
      </c>
      <c r="O1147" s="154">
        <v>0</v>
      </c>
      <c r="P1147" s="154">
        <v>0</v>
      </c>
      <c r="Q1147" s="154"/>
      <c r="R1147" s="154">
        <v>0</v>
      </c>
      <c r="S1147" s="154">
        <v>0</v>
      </c>
      <c r="T1147" s="154">
        <v>0</v>
      </c>
      <c r="U1147" s="154">
        <v>0</v>
      </c>
      <c r="V1147" s="154"/>
      <c r="W1147" s="154"/>
      <c r="X1147" s="154"/>
      <c r="Y1147" s="154"/>
      <c r="Z1147" s="154" t="s">
        <v>4220</v>
      </c>
      <c r="AA1147" s="154"/>
      <c r="AB1147" s="154"/>
      <c r="AC1147" s="492" t="s">
        <v>4221</v>
      </c>
      <c r="AD1147" s="154"/>
      <c r="AE1147" s="154"/>
      <c r="AF1147" s="154"/>
    </row>
    <row r="1148" ht="42.75" s="133" customFormat="1">
      <c r="A1148" s="154" t="s">
        <v>4222</v>
      </c>
      <c r="B1148" s="154" t="s">
        <v>4223</v>
      </c>
      <c r="C1148" s="154"/>
      <c r="D1148" s="154">
        <v>1</v>
      </c>
      <c r="E1148" s="154" t="s">
        <v>105</v>
      </c>
      <c r="F1148" s="470" t="s">
        <v>4224</v>
      </c>
      <c r="G1148" s="154"/>
      <c r="H1148" s="140" t="s">
        <v>4186</v>
      </c>
      <c r="I1148" s="485" t="s">
        <v>1648</v>
      </c>
      <c r="J1148" s="154"/>
      <c r="K1148" s="154"/>
      <c r="L1148" s="154"/>
      <c r="M1148" s="154">
        <v>0</v>
      </c>
      <c r="N1148" s="154">
        <v>0</v>
      </c>
      <c r="O1148" s="154">
        <v>0</v>
      </c>
      <c r="P1148" s="154">
        <v>0</v>
      </c>
      <c r="Q1148" s="154"/>
      <c r="R1148" s="154">
        <v>0</v>
      </c>
      <c r="S1148" s="154">
        <v>0</v>
      </c>
      <c r="T1148" s="154">
        <v>0</v>
      </c>
      <c r="U1148" s="154">
        <v>0</v>
      </c>
      <c r="V1148" s="154"/>
      <c r="W1148" s="154"/>
      <c r="X1148" s="154"/>
      <c r="Y1148" s="154"/>
      <c r="Z1148" s="154" t="s">
        <v>2415</v>
      </c>
      <c r="AA1148" s="154"/>
      <c r="AB1148" s="154"/>
      <c r="AC1148" s="154"/>
      <c r="AD1148" s="154"/>
      <c r="AE1148" s="154"/>
      <c r="AF1148" s="154"/>
    </row>
    <row r="1149" ht="28.5" s="133" customFormat="1">
      <c r="A1149" s="154" t="s">
        <v>4225</v>
      </c>
      <c r="B1149" s="154" t="s">
        <v>4226</v>
      </c>
      <c r="C1149" s="154"/>
      <c r="D1149" s="154">
        <v>3</v>
      </c>
      <c r="E1149" s="154" t="s">
        <v>34</v>
      </c>
      <c r="F1149" s="470" t="s">
        <v>4227</v>
      </c>
      <c r="G1149" s="154"/>
      <c r="H1149" s="140" t="s">
        <v>4186</v>
      </c>
      <c r="I1149" s="485" t="s">
        <v>4228</v>
      </c>
      <c r="J1149" s="154"/>
      <c r="K1149" s="154"/>
      <c r="L1149" s="154"/>
      <c r="M1149" s="154">
        <v>0</v>
      </c>
      <c r="N1149" s="154">
        <v>0</v>
      </c>
      <c r="O1149" s="154">
        <v>0</v>
      </c>
      <c r="P1149" s="154">
        <v>0</v>
      </c>
      <c r="Q1149" s="154"/>
      <c r="R1149" s="154">
        <v>0</v>
      </c>
      <c r="S1149" s="154">
        <v>0</v>
      </c>
      <c r="T1149" s="154">
        <v>0</v>
      </c>
      <c r="U1149" s="154">
        <v>0</v>
      </c>
      <c r="V1149" s="154"/>
      <c r="W1149" s="154"/>
      <c r="X1149" s="154"/>
      <c r="Y1149" s="154"/>
      <c r="Z1149" s="154"/>
      <c r="AA1149" s="154"/>
      <c r="AB1149" s="154"/>
      <c r="AC1149" s="492" t="s">
        <v>4229</v>
      </c>
      <c r="AD1149" s="154"/>
      <c r="AE1149" s="154"/>
      <c r="AF1149" s="154"/>
    </row>
    <row r="1150" ht="57" s="133" customFormat="1">
      <c r="A1150" s="151" t="s">
        <v>4230</v>
      </c>
      <c r="B1150" s="151" t="s">
        <v>4231</v>
      </c>
      <c r="C1150" s="151"/>
      <c r="D1150" s="151">
        <v>3</v>
      </c>
      <c r="E1150" s="151" t="s">
        <v>2678</v>
      </c>
      <c r="F1150" s="478" t="s">
        <v>4232</v>
      </c>
      <c r="G1150" s="151"/>
      <c r="H1150" s="479" t="s">
        <v>4186</v>
      </c>
      <c r="I1150" s="486" t="s">
        <v>4233</v>
      </c>
      <c r="J1150" s="151"/>
      <c r="K1150" s="151"/>
      <c r="L1150" s="151"/>
      <c r="M1150" s="151">
        <v>0</v>
      </c>
      <c r="N1150" s="151">
        <v>0</v>
      </c>
      <c r="O1150" s="151">
        <v>0</v>
      </c>
      <c r="P1150" s="151">
        <v>0</v>
      </c>
      <c r="Q1150" s="151"/>
      <c r="R1150" s="151">
        <v>0</v>
      </c>
      <c r="S1150" s="151">
        <v>0</v>
      </c>
      <c r="T1150" s="151">
        <v>0</v>
      </c>
      <c r="U1150" s="151">
        <v>0</v>
      </c>
      <c r="V1150" s="151"/>
      <c r="W1150" s="151"/>
      <c r="X1150" s="151"/>
      <c r="Y1150" s="151"/>
      <c r="Z1150" s="490"/>
      <c r="AA1150" s="151"/>
      <c r="AB1150" s="151"/>
      <c r="AC1150" s="492" t="s">
        <v>4234</v>
      </c>
      <c r="AD1150" s="151"/>
      <c r="AE1150" s="151"/>
      <c r="AF1150" s="151"/>
    </row>
    <row r="1151" ht="85.5" s="135" customFormat="1">
      <c r="A1151" s="480" t="s">
        <v>4235</v>
      </c>
      <c r="B1151" s="480" t="s">
        <v>4236</v>
      </c>
      <c r="C1151" s="480"/>
      <c r="D1151" s="480">
        <v>1</v>
      </c>
      <c r="E1151" s="480" t="s">
        <v>4237</v>
      </c>
      <c r="F1151" s="481" t="s">
        <v>4238</v>
      </c>
      <c r="G1151" s="480"/>
      <c r="H1151" s="142" t="s">
        <v>4186</v>
      </c>
      <c r="I1151" s="487" t="s">
        <v>4239</v>
      </c>
      <c r="J1151" s="480"/>
      <c r="K1151" s="480"/>
      <c r="L1151" s="480"/>
      <c r="M1151" s="480">
        <v>0</v>
      </c>
      <c r="N1151" s="480">
        <v>0</v>
      </c>
      <c r="O1151" s="480">
        <v>0</v>
      </c>
      <c r="P1151" s="480">
        <v>0</v>
      </c>
      <c r="Q1151" s="480"/>
      <c r="R1151" s="480">
        <v>0</v>
      </c>
      <c r="S1151" s="480">
        <v>0</v>
      </c>
      <c r="T1151" s="480">
        <v>0</v>
      </c>
      <c r="U1151" s="480">
        <v>0</v>
      </c>
      <c r="V1151" s="480"/>
      <c r="W1151" s="480"/>
      <c r="X1151" s="480"/>
      <c r="Y1151" s="480"/>
      <c r="Z1151" s="480" t="s">
        <v>4240</v>
      </c>
      <c r="AA1151" s="480"/>
      <c r="AB1151" s="480"/>
      <c r="AC1151" s="480"/>
      <c r="AD1151" s="480"/>
      <c r="AE1151" s="480"/>
      <c r="AF1151" s="493" t="s">
        <v>110</v>
      </c>
      <c r="AG1151" s="498"/>
    </row>
    <row r="1152" ht="71.25" s="133" customFormat="1">
      <c r="A1152" s="154" t="s">
        <v>4241</v>
      </c>
      <c r="B1152" s="475" t="s">
        <v>797</v>
      </c>
      <c r="C1152" s="475"/>
      <c r="D1152" s="468">
        <v>0</v>
      </c>
      <c r="E1152" s="154" t="s">
        <v>34</v>
      </c>
      <c r="F1152" s="476" t="s">
        <v>4242</v>
      </c>
      <c r="G1152" s="476"/>
      <c r="H1152" s="140" t="s">
        <v>4186</v>
      </c>
      <c r="I1152" s="475" t="s">
        <v>576</v>
      </c>
      <c r="J1152" s="476"/>
      <c r="K1152" s="476"/>
      <c r="L1152" s="476"/>
      <c r="M1152" s="468">
        <v>185</v>
      </c>
      <c r="N1152" s="468">
        <v>0</v>
      </c>
      <c r="O1152" s="468">
        <v>1</v>
      </c>
      <c r="P1152" s="468">
        <v>2</v>
      </c>
      <c r="Q1152" s="140"/>
      <c r="R1152" s="468">
        <v>200</v>
      </c>
      <c r="S1152" s="468">
        <v>18</v>
      </c>
      <c r="T1152" s="468">
        <v>0</v>
      </c>
      <c r="U1152" s="468">
        <v>1500</v>
      </c>
      <c r="V1152" s="468"/>
      <c r="W1152" s="468"/>
      <c r="X1152" s="468"/>
      <c r="Y1152" s="468"/>
      <c r="Z1152" s="476"/>
      <c r="AA1152" s="476"/>
      <c r="AB1152" s="476"/>
      <c r="AC1152" s="476" t="s">
        <v>799</v>
      </c>
      <c r="AD1152" s="476"/>
      <c r="AE1152" s="476"/>
      <c r="AF1152" s="468"/>
    </row>
    <row r="1153" ht="42.75" s="133" customFormat="1">
      <c r="A1153" s="499" t="s">
        <v>4243</v>
      </c>
      <c r="B1153" s="499" t="s">
        <v>4244</v>
      </c>
      <c r="C1153" s="499"/>
      <c r="D1153" s="500">
        <v>1</v>
      </c>
      <c r="E1153" s="500" t="s">
        <v>105</v>
      </c>
      <c r="F1153" s="501" t="s">
        <v>4245</v>
      </c>
      <c r="G1153" s="501"/>
      <c r="H1153" s="502" t="s">
        <v>4186</v>
      </c>
      <c r="I1153" s="499">
        <v>520040</v>
      </c>
      <c r="J1153" s="500"/>
      <c r="K1153" s="500"/>
      <c r="L1153" s="500"/>
      <c r="M1153" s="500">
        <v>0</v>
      </c>
      <c r="N1153" s="502">
        <v>0</v>
      </c>
      <c r="O1153" s="500">
        <v>0</v>
      </c>
      <c r="P1153" s="500">
        <v>0</v>
      </c>
      <c r="Q1153" s="500"/>
      <c r="R1153" s="500">
        <v>0</v>
      </c>
      <c r="S1153" s="500">
        <v>0</v>
      </c>
      <c r="T1153" s="500">
        <v>0</v>
      </c>
      <c r="U1153" s="500">
        <v>0</v>
      </c>
      <c r="V1153" s="500"/>
      <c r="W1153" s="500"/>
      <c r="X1153" s="502"/>
      <c r="Y1153" s="500"/>
      <c r="Z1153" s="501" t="s">
        <v>4246</v>
      </c>
      <c r="AA1153" s="501"/>
      <c r="AB1153" s="501"/>
      <c r="AC1153" s="500"/>
      <c r="AD1153" s="501"/>
      <c r="AE1153" s="501"/>
      <c r="AF1153" s="500" t="s">
        <v>110</v>
      </c>
    </row>
    <row r="1154" ht="42.75" s="133" customFormat="1">
      <c r="A1154" s="499" t="s">
        <v>4247</v>
      </c>
      <c r="B1154" s="499" t="s">
        <v>4248</v>
      </c>
      <c r="C1154" s="499"/>
      <c r="D1154" s="500">
        <v>1</v>
      </c>
      <c r="E1154" s="500" t="s">
        <v>105</v>
      </c>
      <c r="F1154" s="501" t="s">
        <v>4249</v>
      </c>
      <c r="G1154" s="501"/>
      <c r="H1154" s="502" t="s">
        <v>4186</v>
      </c>
      <c r="I1154" s="499">
        <v>520040</v>
      </c>
      <c r="J1154" s="500"/>
      <c r="K1154" s="500"/>
      <c r="L1154" s="500"/>
      <c r="M1154" s="500">
        <v>0</v>
      </c>
      <c r="N1154" s="502">
        <v>0</v>
      </c>
      <c r="O1154" s="500">
        <v>0</v>
      </c>
      <c r="P1154" s="500">
        <v>0</v>
      </c>
      <c r="Q1154" s="500"/>
      <c r="R1154" s="500">
        <v>0</v>
      </c>
      <c r="S1154" s="500">
        <v>0</v>
      </c>
      <c r="T1154" s="500">
        <v>0</v>
      </c>
      <c r="U1154" s="500">
        <v>0</v>
      </c>
      <c r="V1154" s="500"/>
      <c r="W1154" s="500"/>
      <c r="X1154" s="502"/>
      <c r="Y1154" s="500"/>
      <c r="Z1154" s="499" t="s">
        <v>4250</v>
      </c>
      <c r="AA1154" s="500"/>
      <c r="AB1154" s="501"/>
      <c r="AC1154" s="500"/>
      <c r="AD1154" s="501"/>
      <c r="AE1154" s="501"/>
      <c r="AF1154" s="500" t="s">
        <v>110</v>
      </c>
    </row>
    <row r="1155" ht="85.5" s="133" customFormat="1">
      <c r="A1155" s="154" t="s">
        <v>4251</v>
      </c>
      <c r="B1155" s="154" t="s">
        <v>4252</v>
      </c>
      <c r="C1155" s="154"/>
      <c r="D1155" s="154">
        <v>0</v>
      </c>
      <c r="E1155" s="154" t="s">
        <v>105</v>
      </c>
      <c r="F1155" s="154" t="s">
        <v>4253</v>
      </c>
      <c r="G1155" s="154"/>
      <c r="H1155" s="154" t="s">
        <v>4254</v>
      </c>
      <c r="I1155" s="154" t="s">
        <v>3355</v>
      </c>
      <c r="J1155" s="154"/>
      <c r="K1155" s="154"/>
      <c r="L1155" s="154"/>
      <c r="M1155" s="154">
        <v>0</v>
      </c>
      <c r="N1155" s="154">
        <v>0</v>
      </c>
      <c r="O1155" s="154">
        <v>4</v>
      </c>
      <c r="P1155" s="154">
        <v>0</v>
      </c>
      <c r="Q1155" s="154"/>
      <c r="R1155" s="154">
        <v>0</v>
      </c>
      <c r="S1155" s="154">
        <v>30</v>
      </c>
      <c r="T1155" s="154">
        <v>0</v>
      </c>
      <c r="U1155" s="154">
        <v>0</v>
      </c>
      <c r="V1155" s="154"/>
      <c r="W1155" s="154"/>
      <c r="X1155" s="154"/>
      <c r="Y1155" s="154"/>
      <c r="Z1155" s="154"/>
      <c r="AA1155" s="154"/>
      <c r="AB1155" s="154"/>
      <c r="AC1155" s="154" t="s">
        <v>4255</v>
      </c>
      <c r="AD1155" s="154"/>
      <c r="AE1155" s="154"/>
      <c r="AF1155" s="154"/>
    </row>
    <row r="1156" ht="71.25" s="133" customFormat="1">
      <c r="A1156" s="154" t="s">
        <v>4256</v>
      </c>
      <c r="B1156" s="154" t="s">
        <v>4257</v>
      </c>
      <c r="C1156" s="154"/>
      <c r="D1156" s="154">
        <v>1</v>
      </c>
      <c r="E1156" s="154" t="s">
        <v>105</v>
      </c>
      <c r="F1156" s="154" t="s">
        <v>4258</v>
      </c>
      <c r="G1156" s="154"/>
      <c r="H1156" s="154" t="s">
        <v>4254</v>
      </c>
      <c r="I1156" s="154">
        <v>520240</v>
      </c>
      <c r="J1156" s="154"/>
      <c r="K1156" s="154"/>
      <c r="L1156" s="154"/>
      <c r="M1156" s="154">
        <v>0</v>
      </c>
      <c r="N1156" s="154">
        <v>0</v>
      </c>
      <c r="O1156" s="154">
        <v>0</v>
      </c>
      <c r="P1156" s="154">
        <v>0</v>
      </c>
      <c r="Q1156" s="154"/>
      <c r="R1156" s="154">
        <v>0</v>
      </c>
      <c r="S1156" s="154">
        <v>0</v>
      </c>
      <c r="T1156" s="154">
        <v>0</v>
      </c>
      <c r="U1156" s="154">
        <v>0</v>
      </c>
      <c r="V1156" s="154"/>
      <c r="W1156" s="154"/>
      <c r="X1156" s="154"/>
      <c r="Y1156" s="154"/>
      <c r="Z1156" s="154"/>
      <c r="AA1156" s="154"/>
      <c r="AB1156" s="154"/>
      <c r="AC1156" s="154"/>
      <c r="AD1156" s="154"/>
      <c r="AE1156" s="154"/>
      <c r="AF1156" s="154"/>
    </row>
    <row r="1157" ht="85.5" s="133" customFormat="1">
      <c r="A1157" s="154" t="s">
        <v>4259</v>
      </c>
      <c r="B1157" s="154" t="s">
        <v>4260</v>
      </c>
      <c r="C1157" s="154"/>
      <c r="D1157" s="154">
        <v>0</v>
      </c>
      <c r="E1157" s="154" t="s">
        <v>105</v>
      </c>
      <c r="F1157" s="154" t="s">
        <v>4261</v>
      </c>
      <c r="G1157" s="154"/>
      <c r="H1157" s="154" t="s">
        <v>4254</v>
      </c>
      <c r="I1157" s="154" t="s">
        <v>4262</v>
      </c>
      <c r="J1157" s="154"/>
      <c r="K1157" s="154"/>
      <c r="L1157" s="154"/>
      <c r="M1157" s="154">
        <v>85</v>
      </c>
      <c r="N1157" s="154">
        <v>0</v>
      </c>
      <c r="O1157" s="154">
        <v>1</v>
      </c>
      <c r="P1157" s="154">
        <v>3</v>
      </c>
      <c r="Q1157" s="154"/>
      <c r="R1157" s="154">
        <v>1000</v>
      </c>
      <c r="S1157" s="154">
        <v>8</v>
      </c>
      <c r="T1157" s="154">
        <v>0</v>
      </c>
      <c r="U1157" s="154">
        <v>1000</v>
      </c>
      <c r="V1157" s="154"/>
      <c r="W1157" s="154"/>
      <c r="X1157" s="154"/>
      <c r="Y1157" s="154"/>
      <c r="Z1157" s="485"/>
      <c r="AA1157" s="154"/>
      <c r="AB1157" s="154"/>
      <c r="AC1157" s="476" t="s">
        <v>4263</v>
      </c>
      <c r="AD1157" s="476"/>
      <c r="AE1157" s="468" t="s">
        <v>4264</v>
      </c>
      <c r="AF1157" s="154"/>
    </row>
    <row r="1158" ht="42.75" s="133" customFormat="1">
      <c r="A1158" s="154" t="s">
        <v>4265</v>
      </c>
      <c r="B1158" s="154" t="s">
        <v>4266</v>
      </c>
      <c r="C1158" s="154"/>
      <c r="D1158" s="154">
        <v>1</v>
      </c>
      <c r="E1158" s="154" t="s">
        <v>105</v>
      </c>
      <c r="F1158" s="154" t="s">
        <v>4267</v>
      </c>
      <c r="G1158" s="154"/>
      <c r="H1158" s="154" t="s">
        <v>4254</v>
      </c>
      <c r="I1158" s="154" t="s">
        <v>825</v>
      </c>
      <c r="J1158" s="154"/>
      <c r="K1158" s="154"/>
      <c r="L1158" s="154"/>
      <c r="M1158" s="154">
        <v>0</v>
      </c>
      <c r="N1158" s="154">
        <v>0</v>
      </c>
      <c r="O1158" s="154">
        <v>0</v>
      </c>
      <c r="P1158" s="154">
        <v>0</v>
      </c>
      <c r="Q1158" s="154"/>
      <c r="R1158" s="154">
        <v>0</v>
      </c>
      <c r="S1158" s="154">
        <v>0</v>
      </c>
      <c r="T1158" s="154">
        <v>0</v>
      </c>
      <c r="U1158" s="154">
        <v>0</v>
      </c>
      <c r="V1158" s="154"/>
      <c r="W1158" s="154"/>
      <c r="X1158" s="154"/>
      <c r="Y1158" s="154"/>
      <c r="Z1158" s="154"/>
      <c r="AA1158" s="154"/>
      <c r="AB1158" s="154"/>
      <c r="AC1158" s="154"/>
      <c r="AD1158" s="154"/>
      <c r="AE1158" s="154"/>
      <c r="AF1158" s="154"/>
    </row>
    <row r="1159" ht="128.25" s="133" customFormat="1">
      <c r="A1159" s="154" t="s">
        <v>4268</v>
      </c>
      <c r="B1159" s="154" t="s">
        <v>4269</v>
      </c>
      <c r="C1159" s="154"/>
      <c r="D1159" s="154">
        <v>0</v>
      </c>
      <c r="E1159" s="154" t="s">
        <v>105</v>
      </c>
      <c r="F1159" s="140" t="s">
        <v>4270</v>
      </c>
      <c r="G1159" s="154"/>
      <c r="H1159" s="154" t="s">
        <v>4254</v>
      </c>
      <c r="I1159" s="154">
        <v>510051</v>
      </c>
      <c r="J1159" s="154"/>
      <c r="K1159" s="154"/>
      <c r="L1159" s="154"/>
      <c r="M1159" s="154">
        <v>120</v>
      </c>
      <c r="N1159" s="154">
        <v>0</v>
      </c>
      <c r="O1159" s="154">
        <v>1</v>
      </c>
      <c r="P1159" s="154">
        <v>0</v>
      </c>
      <c r="Q1159" s="154"/>
      <c r="R1159" s="154">
        <v>0</v>
      </c>
      <c r="S1159" s="154">
        <v>12</v>
      </c>
      <c r="T1159" s="154">
        <v>0</v>
      </c>
      <c r="U1159" s="154">
        <v>0</v>
      </c>
      <c r="V1159" s="154"/>
      <c r="W1159" s="154"/>
      <c r="X1159" s="154"/>
      <c r="Y1159" s="154"/>
      <c r="Z1159" s="154"/>
      <c r="AA1159" s="154"/>
      <c r="AB1159" s="154"/>
      <c r="AC1159" s="154" t="s">
        <v>4271</v>
      </c>
      <c r="AD1159" s="154"/>
      <c r="AE1159" s="154" t="s">
        <v>4272</v>
      </c>
      <c r="AF1159" s="154"/>
    </row>
    <row r="1160" ht="28.5" s="133" customFormat="1">
      <c r="A1160" s="154" t="s">
        <v>4273</v>
      </c>
      <c r="B1160" s="154" t="s">
        <v>4274</v>
      </c>
      <c r="C1160" s="154"/>
      <c r="D1160" s="154">
        <v>1</v>
      </c>
      <c r="E1160" s="154" t="s">
        <v>105</v>
      </c>
      <c r="F1160" s="154" t="s">
        <v>4275</v>
      </c>
      <c r="G1160" s="154"/>
      <c r="H1160" s="154" t="s">
        <v>4254</v>
      </c>
      <c r="I1160" s="154" t="s">
        <v>4276</v>
      </c>
      <c r="J1160" s="154"/>
      <c r="K1160" s="154"/>
      <c r="L1160" s="154"/>
      <c r="M1160" s="154">
        <v>0</v>
      </c>
      <c r="N1160" s="154">
        <v>0</v>
      </c>
      <c r="O1160" s="154">
        <v>0</v>
      </c>
      <c r="P1160" s="154">
        <v>0</v>
      </c>
      <c r="Q1160" s="154"/>
      <c r="R1160" s="154">
        <v>0</v>
      </c>
      <c r="S1160" s="154">
        <v>0</v>
      </c>
      <c r="T1160" s="154">
        <v>0</v>
      </c>
      <c r="U1160" s="154">
        <v>0</v>
      </c>
      <c r="V1160" s="154"/>
      <c r="W1160" s="154"/>
      <c r="X1160" s="154"/>
      <c r="Y1160" s="154"/>
      <c r="Z1160" s="154"/>
      <c r="AA1160" s="154"/>
      <c r="AB1160" s="154"/>
      <c r="AC1160" s="154"/>
      <c r="AD1160" s="154"/>
      <c r="AE1160" s="154"/>
      <c r="AF1160" s="154"/>
    </row>
    <row r="1161" ht="99.75" s="133" customFormat="1">
      <c r="A1161" s="154" t="s">
        <v>4277</v>
      </c>
      <c r="B1161" s="154" t="s">
        <v>4278</v>
      </c>
      <c r="C1161" s="154"/>
      <c r="D1161" s="154">
        <v>0</v>
      </c>
      <c r="E1161" s="154" t="s">
        <v>105</v>
      </c>
      <c r="F1161" s="470" t="s">
        <v>4279</v>
      </c>
      <c r="G1161" s="154"/>
      <c r="H1161" s="154" t="s">
        <v>4254</v>
      </c>
      <c r="I1161" s="154" t="s">
        <v>2389</v>
      </c>
      <c r="J1161" s="154"/>
      <c r="K1161" s="154"/>
      <c r="L1161" s="154"/>
      <c r="M1161" s="154">
        <v>100</v>
      </c>
      <c r="N1161" s="154">
        <v>0</v>
      </c>
      <c r="O1161" s="154">
        <v>1</v>
      </c>
      <c r="P1161" s="154">
        <v>0</v>
      </c>
      <c r="Q1161" s="154"/>
      <c r="R1161" s="154">
        <v>0</v>
      </c>
      <c r="S1161" s="154">
        <v>25</v>
      </c>
      <c r="T1161" s="154">
        <v>0</v>
      </c>
      <c r="U1161" s="154">
        <v>0</v>
      </c>
      <c r="V1161" s="154"/>
      <c r="W1161" s="154"/>
      <c r="X1161" s="154" t="s">
        <v>52</v>
      </c>
      <c r="Y1161" s="154"/>
      <c r="Z1161" s="154"/>
      <c r="AA1161" s="154"/>
      <c r="AB1161" s="154"/>
      <c r="AC1161" s="154" t="s">
        <v>4280</v>
      </c>
      <c r="AD1161" s="473"/>
      <c r="AE1161" s="473" t="s">
        <v>4281</v>
      </c>
      <c r="AF1161" s="154"/>
    </row>
    <row r="1162" ht="85.5" s="58" customFormat="1">
      <c r="A1162" s="154" t="s">
        <v>4282</v>
      </c>
      <c r="B1162" s="154" t="s">
        <v>4283</v>
      </c>
      <c r="C1162" s="154"/>
      <c r="D1162" s="154">
        <v>0</v>
      </c>
      <c r="E1162" s="154" t="s">
        <v>105</v>
      </c>
      <c r="F1162" s="154" t="s">
        <v>4284</v>
      </c>
      <c r="G1162" s="154"/>
      <c r="H1162" s="154" t="s">
        <v>4254</v>
      </c>
      <c r="I1162" s="154" t="s">
        <v>4285</v>
      </c>
      <c r="J1162" s="154"/>
      <c r="K1162" s="154"/>
      <c r="L1162" s="154"/>
      <c r="M1162" s="523">
        <v>300</v>
      </c>
      <c r="N1162" s="154">
        <v>0</v>
      </c>
      <c r="O1162" s="154">
        <v>1</v>
      </c>
      <c r="P1162" s="154">
        <v>0</v>
      </c>
      <c r="Q1162" s="154"/>
      <c r="R1162" s="154">
        <v>1000</v>
      </c>
      <c r="S1162" s="154">
        <v>30</v>
      </c>
      <c r="T1162" s="154">
        <v>0</v>
      </c>
      <c r="U1162" s="154">
        <v>1000</v>
      </c>
      <c r="V1162" s="154"/>
      <c r="W1162" s="154"/>
      <c r="X1162" s="154"/>
      <c r="Y1162" s="154"/>
      <c r="Z1162" s="154"/>
      <c r="AA1162" s="154"/>
      <c r="AB1162" s="154"/>
      <c r="AC1162" s="154" t="s">
        <v>4286</v>
      </c>
      <c r="AD1162" s="154"/>
      <c r="AE1162" s="154"/>
      <c r="AF1162" s="154"/>
      <c r="AG1162" s="230"/>
    </row>
    <row r="1163" ht="85.5" s="133" customFormat="1">
      <c r="A1163" s="154" t="s">
        <v>4287</v>
      </c>
      <c r="B1163" s="154" t="s">
        <v>4288</v>
      </c>
      <c r="C1163" s="154"/>
      <c r="D1163" s="154">
        <v>1</v>
      </c>
      <c r="E1163" s="154" t="s">
        <v>105</v>
      </c>
      <c r="F1163" s="503" t="s">
        <v>4289</v>
      </c>
      <c r="G1163" s="154"/>
      <c r="H1163" s="154" t="s">
        <v>4254</v>
      </c>
      <c r="I1163" s="154" t="s">
        <v>2543</v>
      </c>
      <c r="J1163" s="154"/>
      <c r="K1163" s="154"/>
      <c r="L1163" s="154"/>
      <c r="M1163" s="154">
        <v>0</v>
      </c>
      <c r="N1163" s="154">
        <v>0</v>
      </c>
      <c r="O1163" s="154">
        <v>0</v>
      </c>
      <c r="P1163" s="154">
        <v>0</v>
      </c>
      <c r="Q1163" s="154"/>
      <c r="R1163" s="154">
        <v>0</v>
      </c>
      <c r="S1163" s="154">
        <v>0</v>
      </c>
      <c r="T1163" s="154">
        <v>0</v>
      </c>
      <c r="U1163" s="154">
        <v>0</v>
      </c>
      <c r="V1163" s="154"/>
      <c r="W1163" s="154"/>
      <c r="X1163" s="154"/>
      <c r="Y1163" s="154"/>
      <c r="Z1163" s="490" t="s">
        <v>4290</v>
      </c>
      <c r="AA1163" s="154"/>
      <c r="AB1163" s="154"/>
      <c r="AC1163" s="154"/>
      <c r="AD1163" s="154"/>
      <c r="AE1163" s="154"/>
      <c r="AF1163" s="154"/>
    </row>
    <row r="1164" ht="57" s="133" customFormat="1">
      <c r="A1164" s="154" t="s">
        <v>4291</v>
      </c>
      <c r="B1164" s="154" t="s">
        <v>4292</v>
      </c>
      <c r="C1164" s="154"/>
      <c r="D1164" s="154">
        <v>1</v>
      </c>
      <c r="E1164" s="154" t="s">
        <v>105</v>
      </c>
      <c r="F1164" s="470" t="s">
        <v>4293</v>
      </c>
      <c r="G1164" s="154"/>
      <c r="H1164" s="154" t="s">
        <v>4254</v>
      </c>
      <c r="I1164" s="154" t="s">
        <v>2577</v>
      </c>
      <c r="J1164" s="154"/>
      <c r="K1164" s="154"/>
      <c r="L1164" s="154"/>
      <c r="M1164" s="154">
        <v>0</v>
      </c>
      <c r="N1164" s="154">
        <v>0</v>
      </c>
      <c r="O1164" s="154">
        <v>0</v>
      </c>
      <c r="P1164" s="154">
        <v>0</v>
      </c>
      <c r="Q1164" s="154"/>
      <c r="R1164" s="154">
        <v>0</v>
      </c>
      <c r="S1164" s="154">
        <v>0</v>
      </c>
      <c r="T1164" s="154">
        <v>0</v>
      </c>
      <c r="U1164" s="154">
        <v>0</v>
      </c>
      <c r="V1164" s="154"/>
      <c r="W1164" s="154"/>
      <c r="X1164" s="154"/>
      <c r="Y1164" s="154"/>
      <c r="Z1164" s="154" t="s">
        <v>4294</v>
      </c>
      <c r="AA1164" s="154"/>
      <c r="AB1164" s="154"/>
      <c r="AC1164" s="154"/>
      <c r="AD1164" s="154"/>
      <c r="AE1164" s="154"/>
      <c r="AF1164" s="154"/>
    </row>
    <row r="1165" ht="28.5" s="133" customFormat="1">
      <c r="A1165" s="154" t="s">
        <v>4295</v>
      </c>
      <c r="B1165" s="154" t="s">
        <v>4296</v>
      </c>
      <c r="C1165" s="154"/>
      <c r="D1165" s="154">
        <v>3</v>
      </c>
      <c r="E1165" s="154" t="s">
        <v>34</v>
      </c>
      <c r="F1165" s="154" t="s">
        <v>4297</v>
      </c>
      <c r="G1165" s="154"/>
      <c r="H1165" s="154" t="s">
        <v>4254</v>
      </c>
      <c r="I1165" s="154" t="s">
        <v>4298</v>
      </c>
      <c r="J1165" s="154"/>
      <c r="K1165" s="154"/>
      <c r="L1165" s="154"/>
      <c r="M1165" s="154">
        <v>0</v>
      </c>
      <c r="N1165" s="154">
        <v>0</v>
      </c>
      <c r="O1165" s="154">
        <v>0</v>
      </c>
      <c r="P1165" s="154">
        <v>0</v>
      </c>
      <c r="Q1165" s="154"/>
      <c r="R1165" s="154">
        <v>0</v>
      </c>
      <c r="S1165" s="154">
        <v>0</v>
      </c>
      <c r="T1165" s="154">
        <v>0</v>
      </c>
      <c r="U1165" s="154">
        <v>0</v>
      </c>
      <c r="V1165" s="154"/>
      <c r="W1165" s="154"/>
      <c r="X1165" s="154"/>
      <c r="Y1165" s="154"/>
      <c r="Z1165" s="154" t="s">
        <v>4299</v>
      </c>
      <c r="AA1165" s="154"/>
      <c r="AB1165" s="154"/>
      <c r="AC1165" s="492" t="s">
        <v>4300</v>
      </c>
      <c r="AD1165" s="154"/>
      <c r="AE1165" s="154"/>
      <c r="AF1165" s="154"/>
    </row>
    <row r="1166" ht="57" s="133" customFormat="1">
      <c r="A1166" s="154" t="s">
        <v>4301</v>
      </c>
      <c r="B1166" s="154" t="s">
        <v>4302</v>
      </c>
      <c r="C1166" s="154"/>
      <c r="D1166" s="154">
        <v>1</v>
      </c>
      <c r="E1166" s="154" t="s">
        <v>34</v>
      </c>
      <c r="F1166" s="154" t="s">
        <v>4303</v>
      </c>
      <c r="G1166" s="154"/>
      <c r="H1166" s="154" t="s">
        <v>4254</v>
      </c>
      <c r="I1166" s="154" t="s">
        <v>4304</v>
      </c>
      <c r="J1166" s="154"/>
      <c r="K1166" s="154"/>
      <c r="L1166" s="154"/>
      <c r="M1166" s="154">
        <v>0</v>
      </c>
      <c r="N1166" s="154">
        <v>0</v>
      </c>
      <c r="O1166" s="154">
        <v>0</v>
      </c>
      <c r="P1166" s="154">
        <v>0</v>
      </c>
      <c r="Q1166" s="154"/>
      <c r="R1166" s="154">
        <v>0</v>
      </c>
      <c r="S1166" s="154">
        <v>0</v>
      </c>
      <c r="T1166" s="154">
        <v>0</v>
      </c>
      <c r="U1166" s="154">
        <v>0</v>
      </c>
      <c r="V1166" s="154"/>
      <c r="W1166" s="154"/>
      <c r="X1166" s="154"/>
      <c r="Y1166" s="154"/>
      <c r="Z1166" s="154" t="s">
        <v>4305</v>
      </c>
      <c r="AA1166" s="154"/>
      <c r="AB1166" s="154"/>
      <c r="AC1166" s="154"/>
      <c r="AD1166" s="154"/>
      <c r="AE1166" s="154"/>
      <c r="AF1166" s="154"/>
    </row>
    <row r="1167" ht="28.5" s="133" customFormat="1">
      <c r="A1167" s="154" t="s">
        <v>4306</v>
      </c>
      <c r="B1167" s="154" t="s">
        <v>4307</v>
      </c>
      <c r="C1167" s="154"/>
      <c r="D1167" s="154">
        <v>1</v>
      </c>
      <c r="E1167" s="154" t="s">
        <v>34</v>
      </c>
      <c r="F1167" s="154" t="s">
        <v>4308</v>
      </c>
      <c r="G1167" s="154"/>
      <c r="H1167" s="154" t="s">
        <v>4254</v>
      </c>
      <c r="I1167" s="154" t="s">
        <v>4309</v>
      </c>
      <c r="J1167" s="154"/>
      <c r="K1167" s="154"/>
      <c r="L1167" s="154"/>
      <c r="M1167" s="154">
        <v>0</v>
      </c>
      <c r="N1167" s="154">
        <v>0</v>
      </c>
      <c r="O1167" s="154">
        <v>4</v>
      </c>
      <c r="P1167" s="154">
        <v>4</v>
      </c>
      <c r="Q1167" s="154"/>
      <c r="R1167" s="154">
        <v>0</v>
      </c>
      <c r="S1167" s="154">
        <v>0</v>
      </c>
      <c r="T1167" s="154">
        <v>0</v>
      </c>
      <c r="U1167" s="154">
        <v>0</v>
      </c>
      <c r="V1167" s="154"/>
      <c r="W1167" s="154"/>
      <c r="X1167" s="154"/>
      <c r="Y1167" s="154"/>
      <c r="Z1167" s="154" t="s">
        <v>4310</v>
      </c>
      <c r="AA1167" s="154"/>
      <c r="AB1167" s="154"/>
      <c r="AC1167" s="154"/>
      <c r="AD1167" s="154"/>
      <c r="AE1167" s="154"/>
      <c r="AF1167" s="154"/>
    </row>
    <row r="1168" ht="156.75" s="133" customFormat="1">
      <c r="A1168" s="154" t="s">
        <v>4311</v>
      </c>
      <c r="B1168" s="475" t="s">
        <v>1722</v>
      </c>
      <c r="C1168" s="475">
        <v>5</v>
      </c>
      <c r="D1168" s="468">
        <v>0</v>
      </c>
      <c r="E1168" s="154" t="s">
        <v>34</v>
      </c>
      <c r="F1168" s="476" t="s">
        <v>4312</v>
      </c>
      <c r="G1168" s="476"/>
      <c r="H1168" s="154" t="s">
        <v>4254</v>
      </c>
      <c r="I1168" s="485" t="s">
        <v>4313</v>
      </c>
      <c r="J1168" s="476"/>
      <c r="K1168" s="476"/>
      <c r="L1168" s="476"/>
      <c r="M1168" s="468">
        <v>0</v>
      </c>
      <c r="N1168" s="468">
        <v>0</v>
      </c>
      <c r="O1168" s="468">
        <v>1</v>
      </c>
      <c r="P1168" s="468">
        <v>1</v>
      </c>
      <c r="Q1168" s="468"/>
      <c r="R1168" s="468">
        <v>500</v>
      </c>
      <c r="S1168" s="468">
        <v>2</v>
      </c>
      <c r="T1168" s="468">
        <v>0</v>
      </c>
      <c r="U1168" s="468">
        <v>500</v>
      </c>
      <c r="V1168" s="468"/>
      <c r="W1168" s="468"/>
      <c r="X1168" s="468"/>
      <c r="Y1168" s="468"/>
      <c r="Z1168" s="476"/>
      <c r="AA1168" s="476"/>
      <c r="AB1168" s="476"/>
      <c r="AC1168" s="468" t="s">
        <v>1724</v>
      </c>
      <c r="AD1168" s="476"/>
      <c r="AE1168" s="476"/>
      <c r="AF1168" s="468"/>
    </row>
    <row r="1169" ht="42.75" s="133" customFormat="1">
      <c r="A1169" s="504" t="s">
        <v>4314</v>
      </c>
      <c r="B1169" s="504" t="s">
        <v>4315</v>
      </c>
      <c r="C1169" s="504"/>
      <c r="D1169" s="505">
        <v>1</v>
      </c>
      <c r="E1169" s="505" t="s">
        <v>105</v>
      </c>
      <c r="F1169" s="506" t="s">
        <v>4316</v>
      </c>
      <c r="G1169" s="506"/>
      <c r="H1169" s="507" t="s">
        <v>4254</v>
      </c>
      <c r="I1169" s="504">
        <v>510021</v>
      </c>
      <c r="J1169" s="505"/>
      <c r="K1169" s="505"/>
      <c r="L1169" s="505"/>
      <c r="M1169" s="505">
        <v>0</v>
      </c>
      <c r="N1169" s="524">
        <v>0</v>
      </c>
      <c r="O1169" s="505">
        <v>0</v>
      </c>
      <c r="P1169" s="505">
        <v>0</v>
      </c>
      <c r="Q1169" s="505"/>
      <c r="R1169" s="505">
        <v>0</v>
      </c>
      <c r="S1169" s="505">
        <v>0</v>
      </c>
      <c r="T1169" s="505">
        <v>0</v>
      </c>
      <c r="U1169" s="505">
        <v>0</v>
      </c>
      <c r="V1169" s="505"/>
      <c r="W1169" s="505"/>
      <c r="X1169" s="524"/>
      <c r="Y1169" s="505"/>
      <c r="Z1169" s="506" t="s">
        <v>3170</v>
      </c>
      <c r="AA1169" s="506"/>
      <c r="AB1169" s="506"/>
      <c r="AC1169" s="505"/>
      <c r="AD1169" s="506"/>
      <c r="AE1169" s="506"/>
      <c r="AF1169" s="505" t="s">
        <v>110</v>
      </c>
    </row>
    <row r="1170" ht="42.75" s="133" customFormat="1">
      <c r="A1170" s="504" t="s">
        <v>4317</v>
      </c>
      <c r="B1170" s="504" t="s">
        <v>4318</v>
      </c>
      <c r="C1170" s="504"/>
      <c r="D1170" s="505">
        <v>1</v>
      </c>
      <c r="E1170" s="505" t="s">
        <v>105</v>
      </c>
      <c r="F1170" s="506" t="s">
        <v>4319</v>
      </c>
      <c r="G1170" s="506"/>
      <c r="H1170" s="507" t="s">
        <v>4254</v>
      </c>
      <c r="I1170" s="504">
        <v>510021</v>
      </c>
      <c r="J1170" s="505"/>
      <c r="K1170" s="505"/>
      <c r="L1170" s="505"/>
      <c r="M1170" s="505">
        <v>0</v>
      </c>
      <c r="N1170" s="524">
        <v>0</v>
      </c>
      <c r="O1170" s="505">
        <v>0</v>
      </c>
      <c r="P1170" s="505">
        <v>0</v>
      </c>
      <c r="Q1170" s="505"/>
      <c r="R1170" s="505">
        <v>0</v>
      </c>
      <c r="S1170" s="505">
        <v>0</v>
      </c>
      <c r="T1170" s="505">
        <v>0</v>
      </c>
      <c r="U1170" s="505">
        <v>0</v>
      </c>
      <c r="V1170" s="505"/>
      <c r="W1170" s="505"/>
      <c r="X1170" s="524"/>
      <c r="Y1170" s="505"/>
      <c r="Z1170" s="504" t="s">
        <v>4320</v>
      </c>
      <c r="AA1170" s="505"/>
      <c r="AB1170" s="506"/>
      <c r="AC1170" s="505"/>
      <c r="AD1170" s="506"/>
      <c r="AE1170" s="506"/>
      <c r="AF1170" s="505" t="s">
        <v>110</v>
      </c>
    </row>
    <row r="1171" ht="171" s="133" customFormat="1">
      <c r="A1171" s="154" t="s">
        <v>4321</v>
      </c>
      <c r="B1171" s="154" t="s">
        <v>4322</v>
      </c>
      <c r="C1171" s="154"/>
      <c r="D1171" s="154">
        <v>0</v>
      </c>
      <c r="E1171" s="154" t="s">
        <v>105</v>
      </c>
      <c r="F1171" s="154" t="s">
        <v>4323</v>
      </c>
      <c r="G1171" s="154"/>
      <c r="H1171" s="154" t="s">
        <v>4324</v>
      </c>
      <c r="I1171" s="484" t="s">
        <v>4325</v>
      </c>
      <c r="J1171" s="154"/>
      <c r="K1171" s="154"/>
      <c r="L1171" s="154"/>
      <c r="M1171" s="154">
        <v>105</v>
      </c>
      <c r="N1171" s="154">
        <v>0</v>
      </c>
      <c r="O1171" s="154">
        <v>1</v>
      </c>
      <c r="P1171" s="154">
        <v>3</v>
      </c>
      <c r="Q1171" s="154"/>
      <c r="R1171" s="154">
        <v>475</v>
      </c>
      <c r="S1171" s="154">
        <v>8</v>
      </c>
      <c r="T1171" s="154">
        <v>0</v>
      </c>
      <c r="U1171" s="154">
        <v>475</v>
      </c>
      <c r="V1171" s="154"/>
      <c r="W1171" s="154"/>
      <c r="X1171" s="154"/>
      <c r="Y1171" s="154"/>
      <c r="Z1171" s="154"/>
      <c r="AA1171" s="154"/>
      <c r="AB1171" s="154"/>
      <c r="AC1171" s="490" t="s">
        <v>4326</v>
      </c>
      <c r="AD1171" s="154"/>
      <c r="AE1171" s="154" t="s">
        <v>2040</v>
      </c>
      <c r="AF1171" s="529"/>
    </row>
    <row r="1172" ht="57" s="133" customFormat="1">
      <c r="A1172" s="508" t="s">
        <v>4327</v>
      </c>
      <c r="B1172" s="508" t="s">
        <v>104</v>
      </c>
      <c r="C1172" s="508"/>
      <c r="D1172" s="508">
        <v>1</v>
      </c>
      <c r="E1172" s="508" t="s">
        <v>105</v>
      </c>
      <c r="F1172" s="508" t="s">
        <v>4328</v>
      </c>
      <c r="G1172" s="508"/>
      <c r="H1172" s="508" t="s">
        <v>4324</v>
      </c>
      <c r="I1172" s="525" t="s">
        <v>107</v>
      </c>
      <c r="J1172" s="508"/>
      <c r="K1172" s="508"/>
      <c r="L1172" s="508"/>
      <c r="M1172" s="508">
        <v>0</v>
      </c>
      <c r="N1172" s="508">
        <v>0</v>
      </c>
      <c r="O1172" s="508">
        <v>0</v>
      </c>
      <c r="P1172" s="508">
        <v>0</v>
      </c>
      <c r="Q1172" s="508"/>
      <c r="R1172" s="508">
        <v>0</v>
      </c>
      <c r="S1172" s="508">
        <v>0</v>
      </c>
      <c r="T1172" s="508">
        <v>0</v>
      </c>
      <c r="U1172" s="508">
        <v>0</v>
      </c>
      <c r="V1172" s="508"/>
      <c r="W1172" s="508"/>
      <c r="X1172" s="508"/>
      <c r="Y1172" s="508"/>
      <c r="Z1172" s="508"/>
      <c r="AA1172" s="508"/>
      <c r="AB1172" s="508"/>
      <c r="AC1172" s="508"/>
      <c r="AD1172" s="508"/>
      <c r="AE1172" s="508"/>
      <c r="AF1172" s="508"/>
    </row>
    <row r="1173" ht="171" s="133" customFormat="1">
      <c r="A1173" s="508" t="s">
        <v>4329</v>
      </c>
      <c r="B1173" s="508" t="s">
        <v>104</v>
      </c>
      <c r="C1173" s="508"/>
      <c r="D1173" s="508">
        <v>1</v>
      </c>
      <c r="E1173" s="508" t="s">
        <v>105</v>
      </c>
      <c r="F1173" s="508" t="s">
        <v>4328</v>
      </c>
      <c r="G1173" s="508"/>
      <c r="H1173" s="508" t="s">
        <v>4324</v>
      </c>
      <c r="I1173" s="525" t="s">
        <v>107</v>
      </c>
      <c r="J1173" s="508"/>
      <c r="K1173" s="508"/>
      <c r="L1173" s="508"/>
      <c r="M1173" s="508">
        <v>0</v>
      </c>
      <c r="N1173" s="508">
        <v>0</v>
      </c>
      <c r="O1173" s="508">
        <v>1</v>
      </c>
      <c r="P1173" s="508">
        <v>3</v>
      </c>
      <c r="Q1173" s="508"/>
      <c r="R1173" s="508">
        <v>800</v>
      </c>
      <c r="S1173" s="508">
        <v>0</v>
      </c>
      <c r="T1173" s="508">
        <v>0</v>
      </c>
      <c r="U1173" s="508">
        <v>800</v>
      </c>
      <c r="V1173" s="508"/>
      <c r="W1173" s="508"/>
      <c r="X1173" s="508"/>
      <c r="Y1173" s="508"/>
      <c r="Z1173" s="508"/>
      <c r="AA1173" s="508"/>
      <c r="AB1173" s="508"/>
      <c r="AC1173" s="508" t="s">
        <v>4330</v>
      </c>
      <c r="AD1173" s="508"/>
      <c r="AE1173" s="508" t="s">
        <v>109</v>
      </c>
      <c r="AF1173" s="508"/>
    </row>
    <row r="1174" ht="213.75" s="133" customFormat="1">
      <c r="A1174" s="154" t="s">
        <v>4331</v>
      </c>
      <c r="B1174" s="154" t="s">
        <v>130</v>
      </c>
      <c r="C1174" s="154"/>
      <c r="D1174" s="154">
        <v>0</v>
      </c>
      <c r="E1174" s="154" t="s">
        <v>105</v>
      </c>
      <c r="F1174" s="154" t="s">
        <v>4332</v>
      </c>
      <c r="G1174" s="154"/>
      <c r="H1174" s="154" t="s">
        <v>4324</v>
      </c>
      <c r="I1174" s="484" t="s">
        <v>1620</v>
      </c>
      <c r="J1174" s="154"/>
      <c r="K1174" s="154"/>
      <c r="L1174" s="154"/>
      <c r="M1174" s="154">
        <v>225</v>
      </c>
      <c r="N1174" s="154">
        <v>0</v>
      </c>
      <c r="O1174" s="154">
        <v>1</v>
      </c>
      <c r="P1174" s="154">
        <v>1</v>
      </c>
      <c r="Q1174" s="154"/>
      <c r="R1174" s="154">
        <v>1500</v>
      </c>
      <c r="S1174" s="154">
        <v>25</v>
      </c>
      <c r="T1174" s="154">
        <v>0</v>
      </c>
      <c r="U1174" s="154">
        <v>1500</v>
      </c>
      <c r="V1174" s="154"/>
      <c r="W1174" s="154"/>
      <c r="X1174" s="154" t="s">
        <v>133</v>
      </c>
      <c r="Y1174" s="154"/>
      <c r="Z1174" s="154"/>
      <c r="AA1174" s="154"/>
      <c r="AB1174" s="154"/>
      <c r="AC1174" s="154" t="s">
        <v>4333</v>
      </c>
      <c r="AD1174" s="473"/>
      <c r="AE1174" s="473" t="s">
        <v>4334</v>
      </c>
      <c r="AF1174" s="154"/>
    </row>
    <row r="1175" ht="42.75" s="133" customFormat="1">
      <c r="A1175" s="154" t="s">
        <v>4335</v>
      </c>
      <c r="B1175" s="154" t="s">
        <v>4336</v>
      </c>
      <c r="C1175" s="154"/>
      <c r="D1175" s="154">
        <v>1</v>
      </c>
      <c r="E1175" s="154" t="s">
        <v>105</v>
      </c>
      <c r="F1175" s="154" t="s">
        <v>4337</v>
      </c>
      <c r="G1175" s="154"/>
      <c r="H1175" s="154" t="s">
        <v>4324</v>
      </c>
      <c r="I1175" s="484" t="s">
        <v>4338</v>
      </c>
      <c r="J1175" s="154"/>
      <c r="K1175" s="154"/>
      <c r="L1175" s="154"/>
      <c r="M1175" s="154">
        <v>0</v>
      </c>
      <c r="N1175" s="154">
        <v>0</v>
      </c>
      <c r="O1175" s="154">
        <v>0</v>
      </c>
      <c r="P1175" s="154">
        <v>1</v>
      </c>
      <c r="Q1175" s="154"/>
      <c r="R1175" s="154">
        <v>0</v>
      </c>
      <c r="S1175" s="154">
        <v>0</v>
      </c>
      <c r="T1175" s="154">
        <v>0</v>
      </c>
      <c r="U1175" s="154">
        <v>0</v>
      </c>
      <c r="V1175" s="154"/>
      <c r="W1175" s="154"/>
      <c r="X1175" s="154"/>
      <c r="Y1175" s="154"/>
      <c r="Z1175" s="154"/>
      <c r="AA1175" s="154"/>
      <c r="AB1175" s="154"/>
      <c r="AC1175" s="154"/>
      <c r="AD1175" s="154"/>
      <c r="AE1175" s="154"/>
      <c r="AF1175" s="154"/>
    </row>
    <row r="1176" ht="57" s="133" customFormat="1">
      <c r="A1176" s="154" t="s">
        <v>4339</v>
      </c>
      <c r="B1176" s="154" t="s">
        <v>4340</v>
      </c>
      <c r="C1176" s="154"/>
      <c r="D1176" s="154">
        <v>0</v>
      </c>
      <c r="E1176" s="154" t="s">
        <v>105</v>
      </c>
      <c r="F1176" s="154" t="s">
        <v>4341</v>
      </c>
      <c r="G1176" s="154"/>
      <c r="H1176" s="154" t="s">
        <v>4324</v>
      </c>
      <c r="I1176" s="154">
        <v>520771</v>
      </c>
      <c r="J1176" s="154"/>
      <c r="K1176" s="154"/>
      <c r="L1176" s="154"/>
      <c r="M1176" s="154">
        <v>125</v>
      </c>
      <c r="N1176" s="154">
        <v>0</v>
      </c>
      <c r="O1176" s="154">
        <v>4</v>
      </c>
      <c r="P1176" s="154">
        <v>0</v>
      </c>
      <c r="Q1176" s="154"/>
      <c r="R1176" s="154">
        <v>0</v>
      </c>
      <c r="S1176" s="154">
        <v>18</v>
      </c>
      <c r="T1176" s="154">
        <v>0</v>
      </c>
      <c r="U1176" s="154">
        <v>0</v>
      </c>
      <c r="V1176" s="154"/>
      <c r="W1176" s="154"/>
      <c r="X1176" s="154"/>
      <c r="Y1176" s="154"/>
      <c r="Z1176" s="154"/>
      <c r="AA1176" s="154"/>
      <c r="AB1176" s="154"/>
      <c r="AC1176" s="154" t="s">
        <v>4342</v>
      </c>
      <c r="AD1176" s="154"/>
      <c r="AE1176" s="154"/>
      <c r="AF1176" s="154"/>
    </row>
    <row r="1177" ht="42.75" s="133" customFormat="1">
      <c r="A1177" s="154" t="s">
        <v>4343</v>
      </c>
      <c r="B1177" s="154" t="s">
        <v>4344</v>
      </c>
      <c r="C1177" s="154"/>
      <c r="D1177" s="154">
        <v>1</v>
      </c>
      <c r="E1177" s="154" t="s">
        <v>105</v>
      </c>
      <c r="F1177" s="154" t="s">
        <v>4345</v>
      </c>
      <c r="G1177" s="154"/>
      <c r="H1177" s="154" t="s">
        <v>4324</v>
      </c>
      <c r="I1177" s="154">
        <v>520770</v>
      </c>
      <c r="J1177" s="154"/>
      <c r="K1177" s="154"/>
      <c r="L1177" s="154"/>
      <c r="M1177" s="154">
        <v>0</v>
      </c>
      <c r="N1177" s="154">
        <v>0</v>
      </c>
      <c r="O1177" s="154">
        <v>0</v>
      </c>
      <c r="P1177" s="154">
        <v>1</v>
      </c>
      <c r="Q1177" s="154"/>
      <c r="R1177" s="154">
        <v>0</v>
      </c>
      <c r="S1177" s="154">
        <v>0</v>
      </c>
      <c r="T1177" s="154">
        <v>0</v>
      </c>
      <c r="U1177" s="154">
        <v>0</v>
      </c>
      <c r="V1177" s="154"/>
      <c r="W1177" s="154"/>
      <c r="X1177" s="154"/>
      <c r="Y1177" s="154"/>
      <c r="Z1177" s="154" t="s">
        <v>4346</v>
      </c>
      <c r="AA1177" s="154"/>
      <c r="AB1177" s="154"/>
      <c r="AC1177" s="154"/>
      <c r="AD1177" s="154"/>
      <c r="AE1177" s="154"/>
      <c r="AF1177" s="154"/>
    </row>
    <row r="1178" ht="99.75" s="133" customFormat="1">
      <c r="A1178" s="154" t="s">
        <v>4347</v>
      </c>
      <c r="B1178" s="475" t="s">
        <v>3114</v>
      </c>
      <c r="C1178" s="475"/>
      <c r="D1178" s="468">
        <v>0</v>
      </c>
      <c r="E1178" s="477" t="s">
        <v>105</v>
      </c>
      <c r="F1178" s="476" t="s">
        <v>4348</v>
      </c>
      <c r="G1178" s="476"/>
      <c r="H1178" s="154" t="s">
        <v>4324</v>
      </c>
      <c r="I1178" s="485">
        <v>520671</v>
      </c>
      <c r="J1178" s="476"/>
      <c r="K1178" s="476"/>
      <c r="L1178" s="476"/>
      <c r="M1178" s="468">
        <v>125</v>
      </c>
      <c r="N1178" s="468">
        <v>0</v>
      </c>
      <c r="O1178" s="468">
        <v>1</v>
      </c>
      <c r="P1178" s="468">
        <v>1</v>
      </c>
      <c r="Q1178" s="468"/>
      <c r="R1178" s="468">
        <v>200</v>
      </c>
      <c r="S1178" s="468">
        <v>12</v>
      </c>
      <c r="T1178" s="468">
        <v>0</v>
      </c>
      <c r="U1178" s="468">
        <v>2000</v>
      </c>
      <c r="V1178" s="468"/>
      <c r="W1178" s="468"/>
      <c r="X1178" s="468"/>
      <c r="Y1178" s="468"/>
      <c r="Z1178" s="476"/>
      <c r="AA1178" s="476"/>
      <c r="AB1178" s="476"/>
      <c r="AC1178" s="468" t="s">
        <v>3116</v>
      </c>
      <c r="AD1178" s="476"/>
      <c r="AE1178" s="476" t="s">
        <v>3117</v>
      </c>
      <c r="AF1178" s="468" t="s">
        <v>110</v>
      </c>
    </row>
    <row r="1179" ht="114" s="133" customFormat="1">
      <c r="A1179" s="154" t="s">
        <v>4349</v>
      </c>
      <c r="B1179" s="484" t="s">
        <v>116</v>
      </c>
      <c r="C1179" s="484"/>
      <c r="D1179" s="154">
        <v>0</v>
      </c>
      <c r="E1179" s="154" t="s">
        <v>105</v>
      </c>
      <c r="F1179" s="473" t="s">
        <v>4350</v>
      </c>
      <c r="G1179" s="473"/>
      <c r="H1179" s="154" t="s">
        <v>4324</v>
      </c>
      <c r="I1179" s="484">
        <v>520773</v>
      </c>
      <c r="J1179" s="473"/>
      <c r="K1179" s="154"/>
      <c r="L1179" s="154"/>
      <c r="M1179" s="154">
        <v>125</v>
      </c>
      <c r="N1179" s="154">
        <v>0</v>
      </c>
      <c r="O1179" s="154">
        <v>1</v>
      </c>
      <c r="P1179" s="154">
        <v>1</v>
      </c>
      <c r="Q1179" s="154"/>
      <c r="R1179" s="154">
        <v>0</v>
      </c>
      <c r="S1179" s="154">
        <v>10</v>
      </c>
      <c r="T1179" s="154">
        <v>0</v>
      </c>
      <c r="U1179" s="154">
        <v>400</v>
      </c>
      <c r="V1179" s="154"/>
      <c r="W1179" s="154"/>
      <c r="X1179" s="154" t="s">
        <v>118</v>
      </c>
      <c r="Y1179" s="154"/>
      <c r="Z1179" s="473"/>
      <c r="AA1179" s="473"/>
      <c r="AB1179" s="473"/>
      <c r="AC1179" s="154" t="s">
        <v>119</v>
      </c>
      <c r="AD1179" s="473"/>
      <c r="AE1179" s="473" t="s">
        <v>2953</v>
      </c>
      <c r="AF1179" s="468" t="s">
        <v>110</v>
      </c>
    </row>
    <row r="1180" ht="28.5" s="133" customFormat="1">
      <c r="A1180" s="154" t="s">
        <v>4351</v>
      </c>
      <c r="B1180" s="154" t="s">
        <v>4352</v>
      </c>
      <c r="C1180" s="154"/>
      <c r="D1180" s="469">
        <v>3</v>
      </c>
      <c r="E1180" s="154" t="s">
        <v>105</v>
      </c>
      <c r="F1180" s="154" t="s">
        <v>4353</v>
      </c>
      <c r="G1180" s="154"/>
      <c r="H1180" s="154" t="s">
        <v>4324</v>
      </c>
      <c r="I1180" s="154" t="s">
        <v>4354</v>
      </c>
      <c r="J1180" s="154"/>
      <c r="K1180" s="154"/>
      <c r="L1180" s="154"/>
      <c r="M1180" s="154">
        <v>0</v>
      </c>
      <c r="N1180" s="154">
        <v>0</v>
      </c>
      <c r="O1180" s="154">
        <v>0</v>
      </c>
      <c r="P1180" s="154">
        <v>0</v>
      </c>
      <c r="Q1180" s="154"/>
      <c r="R1180" s="154">
        <v>0</v>
      </c>
      <c r="S1180" s="154">
        <v>0</v>
      </c>
      <c r="T1180" s="154">
        <v>0</v>
      </c>
      <c r="U1180" s="154">
        <v>0</v>
      </c>
      <c r="V1180" s="154"/>
      <c r="W1180" s="154"/>
      <c r="X1180" s="154"/>
      <c r="Y1180" s="154"/>
      <c r="Z1180" s="154"/>
      <c r="AA1180" s="154"/>
      <c r="AB1180" s="154"/>
      <c r="AC1180" s="490" t="s">
        <v>4355</v>
      </c>
      <c r="AD1180" s="154"/>
      <c r="AE1180" s="154"/>
      <c r="AF1180" s="154"/>
    </row>
    <row r="1181" ht="42.75" s="133" customFormat="1">
      <c r="A1181" s="154" t="s">
        <v>4356</v>
      </c>
      <c r="B1181" s="154" t="s">
        <v>4357</v>
      </c>
      <c r="C1181" s="154"/>
      <c r="D1181" s="154">
        <v>1</v>
      </c>
      <c r="E1181" s="154" t="s">
        <v>105</v>
      </c>
      <c r="F1181" s="154" t="s">
        <v>4358</v>
      </c>
      <c r="G1181" s="154"/>
      <c r="H1181" s="154" t="s">
        <v>4324</v>
      </c>
      <c r="I1181" s="154" t="s">
        <v>4359</v>
      </c>
      <c r="J1181" s="154"/>
      <c r="K1181" s="154"/>
      <c r="L1181" s="154"/>
      <c r="M1181" s="154">
        <v>0</v>
      </c>
      <c r="N1181" s="154">
        <v>0</v>
      </c>
      <c r="O1181" s="154">
        <v>0</v>
      </c>
      <c r="P1181" s="154">
        <v>0</v>
      </c>
      <c r="Q1181" s="154"/>
      <c r="R1181" s="154">
        <v>0</v>
      </c>
      <c r="S1181" s="154">
        <v>0</v>
      </c>
      <c r="T1181" s="154">
        <v>0</v>
      </c>
      <c r="U1181" s="154">
        <v>0</v>
      </c>
      <c r="V1181" s="154"/>
      <c r="W1181" s="154"/>
      <c r="X1181" s="154"/>
      <c r="Y1181" s="154"/>
      <c r="Z1181" s="154" t="s">
        <v>4360</v>
      </c>
      <c r="AA1181" s="154"/>
      <c r="AB1181" s="154"/>
      <c r="AC1181" s="154"/>
      <c r="AD1181" s="154"/>
      <c r="AE1181" s="154"/>
      <c r="AF1181" s="154"/>
      <c r="AG1181" s="536"/>
      <c r="AH1181" s="537"/>
    </row>
    <row r="1182" ht="28.5" s="133" customFormat="1">
      <c r="A1182" s="154" t="s">
        <v>4361</v>
      </c>
      <c r="B1182" s="154" t="s">
        <v>4362</v>
      </c>
      <c r="C1182" s="154"/>
      <c r="D1182" s="154">
        <v>3</v>
      </c>
      <c r="E1182" s="154" t="s">
        <v>34</v>
      </c>
      <c r="F1182" s="154" t="s">
        <v>4363</v>
      </c>
      <c r="G1182" s="154"/>
      <c r="H1182" s="154" t="s">
        <v>4324</v>
      </c>
      <c r="I1182" s="154" t="s">
        <v>4364</v>
      </c>
      <c r="J1182" s="154"/>
      <c r="K1182" s="154"/>
      <c r="L1182" s="154"/>
      <c r="M1182" s="154">
        <v>0</v>
      </c>
      <c r="N1182" s="154">
        <v>0</v>
      </c>
      <c r="O1182" s="154">
        <v>0</v>
      </c>
      <c r="P1182" s="154">
        <v>0</v>
      </c>
      <c r="Q1182" s="154"/>
      <c r="R1182" s="154">
        <v>0</v>
      </c>
      <c r="S1182" s="154">
        <v>0</v>
      </c>
      <c r="T1182" s="154">
        <v>0</v>
      </c>
      <c r="U1182" s="154">
        <v>0</v>
      </c>
      <c r="V1182" s="154"/>
      <c r="W1182" s="154"/>
      <c r="X1182" s="154"/>
      <c r="Y1182" s="154"/>
      <c r="Z1182" s="154"/>
      <c r="AA1182" s="154"/>
      <c r="AB1182" s="154"/>
      <c r="AC1182" s="492" t="s">
        <v>4365</v>
      </c>
      <c r="AD1182" s="154"/>
      <c r="AE1182" s="154"/>
      <c r="AF1182" s="154"/>
      <c r="AG1182" s="536"/>
      <c r="AH1182" s="537"/>
    </row>
    <row r="1183" ht="57" s="133" customFormat="1">
      <c r="A1183" s="154" t="s">
        <v>4366</v>
      </c>
      <c r="B1183" s="154" t="s">
        <v>4367</v>
      </c>
      <c r="C1183" s="154"/>
      <c r="D1183" s="490">
        <v>3</v>
      </c>
      <c r="E1183" s="154" t="s">
        <v>34</v>
      </c>
      <c r="F1183" s="154" t="s">
        <v>4368</v>
      </c>
      <c r="G1183" s="154"/>
      <c r="H1183" s="154" t="s">
        <v>4324</v>
      </c>
      <c r="I1183" s="154">
        <v>520211</v>
      </c>
      <c r="J1183" s="154"/>
      <c r="K1183" s="154"/>
      <c r="L1183" s="154"/>
      <c r="M1183" s="154">
        <v>0</v>
      </c>
      <c r="N1183" s="154">
        <v>0</v>
      </c>
      <c r="O1183" s="154">
        <v>0</v>
      </c>
      <c r="P1183" s="154">
        <v>0</v>
      </c>
      <c r="Q1183" s="154"/>
      <c r="R1183" s="154">
        <v>0</v>
      </c>
      <c r="S1183" s="154">
        <v>0</v>
      </c>
      <c r="T1183" s="154">
        <v>0</v>
      </c>
      <c r="U1183" s="154">
        <v>0</v>
      </c>
      <c r="V1183" s="154"/>
      <c r="W1183" s="154"/>
      <c r="X1183" s="154"/>
      <c r="Y1183" s="154"/>
      <c r="Z1183" s="154"/>
      <c r="AA1183" s="154"/>
      <c r="AB1183" s="154"/>
      <c r="AC1183" s="490" t="s">
        <v>4369</v>
      </c>
      <c r="AD1183" s="154"/>
      <c r="AE1183" s="154"/>
      <c r="AF1183" s="154"/>
      <c r="AG1183" s="536"/>
      <c r="AH1183" s="537"/>
    </row>
    <row r="1184" ht="28.5" s="133" customFormat="1">
      <c r="A1184" s="154" t="s">
        <v>4370</v>
      </c>
      <c r="B1184" s="154" t="s">
        <v>4371</v>
      </c>
      <c r="C1184" s="154"/>
      <c r="D1184" s="154">
        <v>1</v>
      </c>
      <c r="E1184" s="154" t="s">
        <v>34</v>
      </c>
      <c r="F1184" s="154" t="s">
        <v>4372</v>
      </c>
      <c r="G1184" s="154"/>
      <c r="H1184" s="154" t="s">
        <v>4324</v>
      </c>
      <c r="I1184" s="154" t="s">
        <v>3135</v>
      </c>
      <c r="J1184" s="154"/>
      <c r="K1184" s="154"/>
      <c r="L1184" s="154"/>
      <c r="M1184" s="154">
        <v>0</v>
      </c>
      <c r="N1184" s="154">
        <v>0</v>
      </c>
      <c r="O1184" s="154">
        <v>4</v>
      </c>
      <c r="P1184" s="154">
        <v>4</v>
      </c>
      <c r="Q1184" s="154"/>
      <c r="R1184" s="154">
        <v>0</v>
      </c>
      <c r="S1184" s="154">
        <v>0</v>
      </c>
      <c r="T1184" s="154">
        <v>0</v>
      </c>
      <c r="U1184" s="154">
        <v>0</v>
      </c>
      <c r="V1184" s="154"/>
      <c r="W1184" s="154"/>
      <c r="X1184" s="154"/>
      <c r="Y1184" s="154"/>
      <c r="Z1184" s="154" t="s">
        <v>4373</v>
      </c>
      <c r="AA1184" s="154"/>
      <c r="AB1184" s="154"/>
      <c r="AC1184" s="154"/>
      <c r="AD1184" s="154"/>
      <c r="AE1184" s="154"/>
      <c r="AF1184" s="154"/>
    </row>
    <row r="1185" ht="156.75" s="133" customFormat="1">
      <c r="A1185" s="154" t="s">
        <v>4374</v>
      </c>
      <c r="B1185" s="475" t="s">
        <v>780</v>
      </c>
      <c r="C1185" s="475"/>
      <c r="D1185" s="468">
        <v>0</v>
      </c>
      <c r="E1185" s="154" t="s">
        <v>34</v>
      </c>
      <c r="F1185" s="476" t="s">
        <v>4375</v>
      </c>
      <c r="G1185" s="476"/>
      <c r="H1185" s="154" t="s">
        <v>4324</v>
      </c>
      <c r="I1185" s="475" t="s">
        <v>782</v>
      </c>
      <c r="J1185" s="476"/>
      <c r="K1185" s="476"/>
      <c r="L1185" s="476"/>
      <c r="M1185" s="468">
        <v>250</v>
      </c>
      <c r="N1185" s="468">
        <v>0</v>
      </c>
      <c r="O1185" s="468">
        <v>1</v>
      </c>
      <c r="P1185" s="468">
        <v>2</v>
      </c>
      <c r="Q1185" s="140"/>
      <c r="R1185" s="468">
        <v>200</v>
      </c>
      <c r="S1185" s="468">
        <v>15</v>
      </c>
      <c r="T1185" s="468">
        <v>0</v>
      </c>
      <c r="U1185" s="468">
        <v>1500</v>
      </c>
      <c r="V1185" s="468"/>
      <c r="W1185" s="468"/>
      <c r="X1185" s="468"/>
      <c r="Y1185" s="468"/>
      <c r="Z1185" s="476"/>
      <c r="AA1185" s="476"/>
      <c r="AB1185" s="476"/>
      <c r="AC1185" s="476" t="s">
        <v>783</v>
      </c>
      <c r="AD1185" s="476"/>
      <c r="AE1185" s="476" t="s">
        <v>784</v>
      </c>
      <c r="AF1185" s="468"/>
      <c r="AG1185" s="215"/>
    </row>
    <row r="1186" ht="114" s="133" customFormat="1">
      <c r="A1186" s="475" t="s">
        <v>4376</v>
      </c>
      <c r="B1186" s="475" t="s">
        <v>785</v>
      </c>
      <c r="C1186" s="475"/>
      <c r="D1186" s="468">
        <v>0</v>
      </c>
      <c r="E1186" s="154" t="s">
        <v>34</v>
      </c>
      <c r="F1186" s="476"/>
      <c r="G1186" s="476"/>
      <c r="H1186" s="154" t="s">
        <v>4324</v>
      </c>
      <c r="I1186" s="475">
        <v>0</v>
      </c>
      <c r="J1186" s="476"/>
      <c r="K1186" s="476"/>
      <c r="L1186" s="476"/>
      <c r="M1186" s="468">
        <v>0</v>
      </c>
      <c r="N1186" s="468">
        <v>0</v>
      </c>
      <c r="O1186" s="468">
        <v>1</v>
      </c>
      <c r="P1186" s="468">
        <v>2</v>
      </c>
      <c r="Q1186" s="140"/>
      <c r="R1186" s="468">
        <v>300</v>
      </c>
      <c r="S1186" s="468">
        <v>0</v>
      </c>
      <c r="T1186" s="468">
        <v>0</v>
      </c>
      <c r="U1186" s="468">
        <v>500</v>
      </c>
      <c r="V1186" s="468"/>
      <c r="W1186" s="468"/>
      <c r="X1186" s="468"/>
      <c r="Y1186" s="468"/>
      <c r="Z1186" s="476"/>
      <c r="AA1186" s="476"/>
      <c r="AB1186" s="476"/>
      <c r="AC1186" s="476" t="s">
        <v>786</v>
      </c>
      <c r="AD1186" s="476"/>
      <c r="AE1186" s="476" t="s">
        <v>787</v>
      </c>
      <c r="AF1186" s="468"/>
      <c r="AG1186" s="538"/>
    </row>
    <row r="1187" ht="42.75" s="133" customFormat="1">
      <c r="A1187" s="499" t="s">
        <v>4377</v>
      </c>
      <c r="B1187" s="499" t="s">
        <v>4378</v>
      </c>
      <c r="C1187" s="499"/>
      <c r="D1187" s="500">
        <v>1</v>
      </c>
      <c r="E1187" s="500" t="s">
        <v>105</v>
      </c>
      <c r="F1187" s="501" t="s">
        <v>4379</v>
      </c>
      <c r="G1187" s="501"/>
      <c r="H1187" s="509" t="s">
        <v>4324</v>
      </c>
      <c r="I1187" s="499" t="s">
        <v>3074</v>
      </c>
      <c r="J1187" s="500"/>
      <c r="K1187" s="500"/>
      <c r="L1187" s="500"/>
      <c r="M1187" s="500">
        <v>0</v>
      </c>
      <c r="N1187" s="502">
        <v>0</v>
      </c>
      <c r="O1187" s="500">
        <v>0</v>
      </c>
      <c r="P1187" s="500">
        <v>0</v>
      </c>
      <c r="Q1187" s="500"/>
      <c r="R1187" s="500">
        <v>0</v>
      </c>
      <c r="S1187" s="500">
        <v>0</v>
      </c>
      <c r="T1187" s="500">
        <v>0</v>
      </c>
      <c r="U1187" s="500">
        <v>0</v>
      </c>
      <c r="V1187" s="500"/>
      <c r="W1187" s="500"/>
      <c r="X1187" s="502"/>
      <c r="Y1187" s="500"/>
      <c r="Z1187" s="501" t="s">
        <v>4380</v>
      </c>
      <c r="AA1187" s="501"/>
      <c r="AB1187" s="501"/>
      <c r="AC1187" s="500"/>
      <c r="AD1187" s="501"/>
      <c r="AE1187" s="501"/>
      <c r="AF1187" s="500" t="s">
        <v>110</v>
      </c>
      <c r="AG1187" s="215"/>
    </row>
    <row r="1188" ht="42.75" s="133" customFormat="1">
      <c r="A1188" s="499" t="s">
        <v>4381</v>
      </c>
      <c r="B1188" s="499" t="s">
        <v>4382</v>
      </c>
      <c r="C1188" s="499"/>
      <c r="D1188" s="500">
        <v>1</v>
      </c>
      <c r="E1188" s="500" t="s">
        <v>105</v>
      </c>
      <c r="F1188" s="501" t="s">
        <v>4383</v>
      </c>
      <c r="G1188" s="501"/>
      <c r="H1188" s="509" t="s">
        <v>4324</v>
      </c>
      <c r="I1188" s="499" t="s">
        <v>3074</v>
      </c>
      <c r="J1188" s="500"/>
      <c r="K1188" s="500"/>
      <c r="L1188" s="500"/>
      <c r="M1188" s="500">
        <v>0</v>
      </c>
      <c r="N1188" s="502">
        <v>0</v>
      </c>
      <c r="O1188" s="500">
        <v>0</v>
      </c>
      <c r="P1188" s="500">
        <v>0</v>
      </c>
      <c r="Q1188" s="500"/>
      <c r="R1188" s="500">
        <v>0</v>
      </c>
      <c r="S1188" s="500">
        <v>0</v>
      </c>
      <c r="T1188" s="500">
        <v>0</v>
      </c>
      <c r="U1188" s="500">
        <v>0</v>
      </c>
      <c r="V1188" s="500"/>
      <c r="W1188" s="500"/>
      <c r="X1188" s="502"/>
      <c r="Y1188" s="500"/>
      <c r="Z1188" s="499" t="s">
        <v>4384</v>
      </c>
      <c r="AA1188" s="500"/>
      <c r="AB1188" s="501"/>
      <c r="AC1188" s="500"/>
      <c r="AD1188" s="501"/>
      <c r="AE1188" s="501"/>
      <c r="AF1188" s="500" t="s">
        <v>110</v>
      </c>
      <c r="AG1188" s="538"/>
    </row>
    <row r="1189" ht="42.75" s="136" customFormat="1">
      <c r="A1189" s="158" t="s">
        <v>4385</v>
      </c>
      <c r="B1189" s="158" t="s">
        <v>4386</v>
      </c>
      <c r="C1189" s="158"/>
      <c r="D1189" s="58">
        <v>0</v>
      </c>
      <c r="E1189" s="379" t="s">
        <v>105</v>
      </c>
      <c r="F1189" s="159" t="s">
        <v>4387</v>
      </c>
      <c r="G1189" s="159"/>
      <c r="H1189" s="159" t="s">
        <v>4388</v>
      </c>
      <c r="I1189" s="208">
        <v>520093</v>
      </c>
      <c r="J1189" s="159"/>
      <c r="K1189" s="160"/>
      <c r="L1189" s="160"/>
      <c r="M1189" s="61">
        <v>100</v>
      </c>
      <c r="N1189" s="61">
        <v>0</v>
      </c>
      <c r="O1189" s="61">
        <v>4</v>
      </c>
      <c r="P1189" s="61">
        <v>0</v>
      </c>
      <c r="Q1189" s="160"/>
      <c r="R1189" s="61">
        <v>0</v>
      </c>
      <c r="S1189" s="61">
        <v>20</v>
      </c>
      <c r="T1189" s="61">
        <v>0</v>
      </c>
      <c r="U1189" s="61">
        <v>0</v>
      </c>
      <c r="V1189" s="61"/>
      <c r="W1189" s="160"/>
      <c r="X1189" s="61"/>
      <c r="Y1189" s="160"/>
      <c r="Z1189" s="159"/>
      <c r="AA1189" s="159"/>
      <c r="AB1189" s="159"/>
      <c r="AC1189" s="160" t="s">
        <v>4389</v>
      </c>
      <c r="AD1189" s="159"/>
      <c r="AE1189" s="159"/>
      <c r="AF1189" s="160"/>
      <c r="AG1189" s="539"/>
    </row>
    <row r="1190" ht="28.5" s="136" customFormat="1">
      <c r="A1190" s="158" t="s">
        <v>4390</v>
      </c>
      <c r="B1190" s="158" t="s">
        <v>3408</v>
      </c>
      <c r="C1190" s="158"/>
      <c r="D1190" s="58">
        <v>3</v>
      </c>
      <c r="E1190" s="379" t="s">
        <v>34</v>
      </c>
      <c r="F1190" s="159" t="s">
        <v>4391</v>
      </c>
      <c r="G1190" s="159"/>
      <c r="H1190" s="159" t="s">
        <v>4388</v>
      </c>
      <c r="I1190" s="208">
        <v>520313</v>
      </c>
      <c r="J1190" s="159"/>
      <c r="K1190" s="160"/>
      <c r="L1190" s="160"/>
      <c r="M1190" s="61">
        <v>0</v>
      </c>
      <c r="N1190" s="61">
        <v>0</v>
      </c>
      <c r="O1190" s="61">
        <v>0</v>
      </c>
      <c r="P1190" s="61">
        <v>0</v>
      </c>
      <c r="Q1190" s="160"/>
      <c r="R1190" s="61">
        <v>0</v>
      </c>
      <c r="S1190" s="61">
        <v>0</v>
      </c>
      <c r="T1190" s="61">
        <v>0</v>
      </c>
      <c r="U1190" s="61">
        <v>0</v>
      </c>
      <c r="V1190" s="61"/>
      <c r="W1190" s="160"/>
      <c r="X1190" s="61"/>
      <c r="Y1190" s="160"/>
      <c r="Z1190" s="159" t="s">
        <v>4392</v>
      </c>
      <c r="AA1190" s="159"/>
      <c r="AB1190" s="159"/>
      <c r="AC1190" s="530" t="s">
        <v>4393</v>
      </c>
      <c r="AD1190" s="159"/>
      <c r="AE1190" s="159"/>
      <c r="AF1190" s="160" t="s">
        <v>110</v>
      </c>
      <c r="AG1190" s="539"/>
    </row>
    <row r="1191" ht="185.25" s="137" customFormat="1">
      <c r="A1191" s="158" t="s">
        <v>4394</v>
      </c>
      <c r="B1191" s="158" t="s">
        <v>974</v>
      </c>
      <c r="C1191" s="158"/>
      <c r="D1191" s="58">
        <v>0</v>
      </c>
      <c r="E1191" s="379" t="s">
        <v>105</v>
      </c>
      <c r="F1191" s="159" t="s">
        <v>4395</v>
      </c>
      <c r="G1191" s="159"/>
      <c r="H1191" s="159" t="s">
        <v>4388</v>
      </c>
      <c r="I1191" s="208" t="s">
        <v>4396</v>
      </c>
      <c r="J1191" s="159"/>
      <c r="K1191" s="160"/>
      <c r="L1191" s="160"/>
      <c r="M1191" s="61">
        <v>250</v>
      </c>
      <c r="N1191" s="61">
        <v>0</v>
      </c>
      <c r="O1191" s="61">
        <v>1</v>
      </c>
      <c r="P1191" s="61">
        <v>0</v>
      </c>
      <c r="Q1191" s="160"/>
      <c r="R1191" s="61">
        <v>800</v>
      </c>
      <c r="S1191" s="61">
        <v>15</v>
      </c>
      <c r="T1191" s="61">
        <v>0</v>
      </c>
      <c r="U1191" s="61">
        <v>0</v>
      </c>
      <c r="V1191" s="61"/>
      <c r="W1191" s="160"/>
      <c r="X1191" s="61"/>
      <c r="Y1191" s="160"/>
      <c r="Z1191" s="159"/>
      <c r="AA1191" s="159"/>
      <c r="AB1191" s="159"/>
      <c r="AC1191" s="531" t="s">
        <v>4397</v>
      </c>
      <c r="AD1191" s="159"/>
      <c r="AE1191" s="159" t="s">
        <v>4398</v>
      </c>
      <c r="AF1191" s="160" t="s">
        <v>110</v>
      </c>
      <c r="AG1191" s="539"/>
    </row>
    <row r="1192" ht="42.75" s="137" customFormat="1">
      <c r="A1192" s="158" t="s">
        <v>4399</v>
      </c>
      <c r="B1192" s="158" t="s">
        <v>4400</v>
      </c>
      <c r="C1192" s="158"/>
      <c r="D1192" s="61">
        <v>1</v>
      </c>
      <c r="E1192" s="61" t="s">
        <v>105</v>
      </c>
      <c r="F1192" s="159" t="s">
        <v>4401</v>
      </c>
      <c r="G1192" s="159"/>
      <c r="H1192" s="159" t="s">
        <v>4388</v>
      </c>
      <c r="I1192" s="208" t="s">
        <v>3492</v>
      </c>
      <c r="J1192" s="160"/>
      <c r="K1192" s="160"/>
      <c r="L1192" s="61"/>
      <c r="M1192" s="61">
        <v>0</v>
      </c>
      <c r="N1192" s="61">
        <v>0</v>
      </c>
      <c r="O1192" s="61">
        <v>0</v>
      </c>
      <c r="P1192" s="160">
        <v>1</v>
      </c>
      <c r="Q1192" s="61"/>
      <c r="R1192" s="61">
        <v>0</v>
      </c>
      <c r="S1192" s="61">
        <v>0</v>
      </c>
      <c r="T1192" s="61">
        <v>0</v>
      </c>
      <c r="U1192" s="61">
        <v>0</v>
      </c>
      <c r="V1192" s="160"/>
      <c r="W1192" s="61"/>
      <c r="X1192" s="160"/>
      <c r="Y1192" s="159"/>
      <c r="Z1192" s="159"/>
      <c r="AA1192" s="159"/>
      <c r="AB1192" s="160"/>
      <c r="AC1192" s="159"/>
      <c r="AD1192" s="159"/>
      <c r="AE1192" s="61"/>
      <c r="AF1192" s="160"/>
      <c r="AG1192" s="539"/>
    </row>
    <row r="1193" ht="28.5" s="133" customFormat="1">
      <c r="A1193" s="158" t="s">
        <v>4402</v>
      </c>
      <c r="B1193" s="158" t="s">
        <v>4403</v>
      </c>
      <c r="C1193" s="158"/>
      <c r="D1193" s="61">
        <v>3</v>
      </c>
      <c r="E1193" s="61" t="s">
        <v>34</v>
      </c>
      <c r="F1193" s="159" t="s">
        <v>4404</v>
      </c>
      <c r="G1193" s="159"/>
      <c r="H1193" s="159" t="s">
        <v>4388</v>
      </c>
      <c r="I1193" s="208" t="s">
        <v>4405</v>
      </c>
      <c r="J1193" s="160"/>
      <c r="K1193" s="160"/>
      <c r="L1193" s="61"/>
      <c r="M1193" s="61">
        <v>0</v>
      </c>
      <c r="N1193" s="61">
        <v>0</v>
      </c>
      <c r="O1193" s="61">
        <v>0</v>
      </c>
      <c r="P1193" s="160">
        <v>0</v>
      </c>
      <c r="Q1193" s="61"/>
      <c r="R1193" s="61">
        <v>0</v>
      </c>
      <c r="S1193" s="61">
        <v>0</v>
      </c>
      <c r="T1193" s="61">
        <v>0</v>
      </c>
      <c r="U1193" s="61">
        <v>0</v>
      </c>
      <c r="V1193" s="160"/>
      <c r="W1193" s="61"/>
      <c r="X1193" s="160"/>
      <c r="Y1193" s="159"/>
      <c r="Z1193" s="159"/>
      <c r="AA1193" s="159"/>
      <c r="AB1193" s="160"/>
      <c r="AC1193" s="159" t="s">
        <v>4406</v>
      </c>
      <c r="AD1193" s="159"/>
      <c r="AE1193" s="61"/>
      <c r="AF1193" s="160"/>
    </row>
    <row r="1194" ht="85.5" s="133" customFormat="1">
      <c r="A1194" s="158" t="s">
        <v>4407</v>
      </c>
      <c r="B1194" s="158" t="s">
        <v>4407</v>
      </c>
      <c r="C1194" s="158">
        <v>1</v>
      </c>
      <c r="D1194" s="61">
        <v>0</v>
      </c>
      <c r="E1194" s="61" t="s">
        <v>105</v>
      </c>
      <c r="F1194" s="159"/>
      <c r="G1194" s="159"/>
      <c r="H1194" s="159" t="s">
        <v>4388</v>
      </c>
      <c r="I1194" s="208" t="s">
        <v>3400</v>
      </c>
      <c r="J1194" s="160"/>
      <c r="K1194" s="160"/>
      <c r="L1194" s="61"/>
      <c r="M1194" s="61">
        <v>0</v>
      </c>
      <c r="N1194" s="61">
        <v>0</v>
      </c>
      <c r="O1194" s="61">
        <v>1</v>
      </c>
      <c r="P1194" s="160">
        <v>3</v>
      </c>
      <c r="Q1194" s="61"/>
      <c r="R1194" s="61">
        <v>1750</v>
      </c>
      <c r="S1194" s="526">
        <v>0.1</v>
      </c>
      <c r="T1194" s="61">
        <v>0</v>
      </c>
      <c r="U1194" s="61">
        <v>1750</v>
      </c>
      <c r="V1194" s="160"/>
      <c r="W1194" s="61"/>
      <c r="X1194" s="160"/>
      <c r="Y1194" s="159"/>
      <c r="Z1194" s="159"/>
      <c r="AA1194" s="159"/>
      <c r="AB1194" s="160"/>
      <c r="AC1194" s="159" t="s">
        <v>4408</v>
      </c>
      <c r="AD1194" s="159"/>
      <c r="AE1194" s="61"/>
      <c r="AF1194" s="160"/>
    </row>
    <row r="1195" ht="57" s="133" customFormat="1">
      <c r="A1195" s="158" t="s">
        <v>4409</v>
      </c>
      <c r="B1195" s="158" t="s">
        <v>4409</v>
      </c>
      <c r="C1195" s="158">
        <v>1</v>
      </c>
      <c r="D1195" s="61">
        <v>0</v>
      </c>
      <c r="E1195" s="61" t="s">
        <v>34</v>
      </c>
      <c r="F1195" s="159" t="s">
        <v>4410</v>
      </c>
      <c r="G1195" s="159"/>
      <c r="H1195" s="159" t="s">
        <v>4388</v>
      </c>
      <c r="I1195" s="208" t="s">
        <v>3400</v>
      </c>
      <c r="J1195" s="160"/>
      <c r="K1195" s="160"/>
      <c r="L1195" s="61"/>
      <c r="M1195" s="61">
        <v>0</v>
      </c>
      <c r="N1195" s="61">
        <v>0</v>
      </c>
      <c r="O1195" s="61">
        <v>1</v>
      </c>
      <c r="P1195" s="160">
        <v>3</v>
      </c>
      <c r="Q1195" s="61"/>
      <c r="R1195" s="61">
        <v>1750</v>
      </c>
      <c r="S1195" s="526">
        <v>0.1</v>
      </c>
      <c r="T1195" s="61">
        <v>0</v>
      </c>
      <c r="U1195" s="61">
        <v>1750</v>
      </c>
      <c r="V1195" s="160"/>
      <c r="W1195" s="61"/>
      <c r="X1195" s="160"/>
      <c r="Y1195" s="159"/>
      <c r="Z1195" s="159"/>
      <c r="AA1195" s="159"/>
      <c r="AB1195" s="160"/>
      <c r="AC1195" s="159" t="s">
        <v>4411</v>
      </c>
      <c r="AD1195" s="159"/>
      <c r="AE1195" s="160" t="s">
        <v>4412</v>
      </c>
      <c r="AF1195" s="160"/>
    </row>
    <row r="1196" ht="71.25" s="133" customFormat="1">
      <c r="A1196" s="158" t="s">
        <v>4413</v>
      </c>
      <c r="B1196" s="158" t="s">
        <v>4413</v>
      </c>
      <c r="C1196" s="158">
        <v>1</v>
      </c>
      <c r="D1196" s="61">
        <v>0</v>
      </c>
      <c r="E1196" s="61" t="s">
        <v>34</v>
      </c>
      <c r="F1196" s="159" t="s">
        <v>4414</v>
      </c>
      <c r="G1196" s="159"/>
      <c r="H1196" s="159" t="s">
        <v>4388</v>
      </c>
      <c r="I1196" s="208" t="s">
        <v>3400</v>
      </c>
      <c r="J1196" s="160"/>
      <c r="K1196" s="160"/>
      <c r="L1196" s="61"/>
      <c r="M1196" s="61">
        <v>0</v>
      </c>
      <c r="N1196" s="61">
        <v>0</v>
      </c>
      <c r="O1196" s="61">
        <v>1</v>
      </c>
      <c r="P1196" s="160">
        <v>3</v>
      </c>
      <c r="Q1196" s="61"/>
      <c r="R1196" s="61">
        <v>2000</v>
      </c>
      <c r="S1196" s="526">
        <v>0.1</v>
      </c>
      <c r="T1196" s="61">
        <v>0</v>
      </c>
      <c r="U1196" s="61">
        <v>2000</v>
      </c>
      <c r="V1196" s="160"/>
      <c r="W1196" s="61"/>
      <c r="X1196" s="160"/>
      <c r="Y1196" s="159"/>
      <c r="Z1196" s="159"/>
      <c r="AA1196" s="159"/>
      <c r="AB1196" s="160"/>
      <c r="AC1196" s="159" t="s">
        <v>4415</v>
      </c>
      <c r="AD1196" s="159"/>
      <c r="AE1196" s="160" t="s">
        <v>4412</v>
      </c>
      <c r="AF1196" s="160"/>
    </row>
    <row r="1197" ht="42.75" s="133" customFormat="1">
      <c r="A1197" s="158" t="s">
        <v>4416</v>
      </c>
      <c r="B1197" s="158" t="s">
        <v>4417</v>
      </c>
      <c r="C1197" s="158"/>
      <c r="D1197" s="61">
        <v>1</v>
      </c>
      <c r="E1197" s="61" t="s">
        <v>105</v>
      </c>
      <c r="F1197" s="160" t="s">
        <v>4418</v>
      </c>
      <c r="G1197" s="159"/>
      <c r="H1197" s="159" t="s">
        <v>4388</v>
      </c>
      <c r="I1197" s="208" t="s">
        <v>4419</v>
      </c>
      <c r="J1197" s="160"/>
      <c r="K1197" s="160"/>
      <c r="L1197" s="61"/>
      <c r="M1197" s="61">
        <v>0</v>
      </c>
      <c r="N1197" s="61">
        <v>0</v>
      </c>
      <c r="O1197" s="61">
        <v>0</v>
      </c>
      <c r="P1197" s="160">
        <v>1</v>
      </c>
      <c r="Q1197" s="61"/>
      <c r="R1197" s="61">
        <v>0</v>
      </c>
      <c r="S1197" s="61">
        <v>0</v>
      </c>
      <c r="T1197" s="61">
        <v>0</v>
      </c>
      <c r="U1197" s="61">
        <v>0</v>
      </c>
      <c r="V1197" s="160"/>
      <c r="W1197" s="61"/>
      <c r="X1197" s="160"/>
      <c r="Y1197" s="159"/>
      <c r="Z1197" s="159" t="s">
        <v>4420</v>
      </c>
      <c r="AA1197" s="159"/>
      <c r="AB1197" s="160"/>
      <c r="AC1197" s="159"/>
      <c r="AD1197" s="159"/>
      <c r="AE1197" s="61"/>
      <c r="AF1197" s="160"/>
    </row>
    <row r="1198" ht="99.75" s="133" customFormat="1">
      <c r="A1198" s="92" t="s">
        <v>4421</v>
      </c>
      <c r="B1198" s="158" t="s">
        <v>3397</v>
      </c>
      <c r="C1198" s="158"/>
      <c r="D1198" s="58">
        <v>0</v>
      </c>
      <c r="E1198" s="61" t="s">
        <v>105</v>
      </c>
      <c r="F1198" s="159" t="s">
        <v>4422</v>
      </c>
      <c r="G1198" s="159"/>
      <c r="H1198" s="159" t="s">
        <v>4388</v>
      </c>
      <c r="I1198" s="208" t="s">
        <v>3924</v>
      </c>
      <c r="J1198" s="159" t="s">
        <v>3399</v>
      </c>
      <c r="K1198" s="160" t="s">
        <v>296</v>
      </c>
      <c r="L1198" s="160"/>
      <c r="M1198" s="61">
        <v>200</v>
      </c>
      <c r="N1198" s="61">
        <v>0</v>
      </c>
      <c r="O1198" s="61">
        <v>1</v>
      </c>
      <c r="P1198" s="61">
        <v>2</v>
      </c>
      <c r="Q1198" s="160"/>
      <c r="R1198" s="61">
        <v>500</v>
      </c>
      <c r="S1198" s="61">
        <v>10</v>
      </c>
      <c r="T1198" s="61">
        <v>0</v>
      </c>
      <c r="U1198" s="61">
        <v>1500</v>
      </c>
      <c r="V1198" s="61"/>
      <c r="W1198" s="160"/>
      <c r="X1198" s="61"/>
      <c r="Y1198" s="160"/>
      <c r="Z1198" s="159"/>
      <c r="AA1198" s="159"/>
      <c r="AB1198" s="159"/>
      <c r="AC1198" s="160" t="s">
        <v>4423</v>
      </c>
      <c r="AD1198" s="159"/>
      <c r="AE1198" s="159"/>
      <c r="AF1198" s="160" t="s">
        <v>110</v>
      </c>
    </row>
    <row r="1199" ht="142.5" s="133" customFormat="1">
      <c r="A1199" s="92" t="s">
        <v>4424</v>
      </c>
      <c r="B1199" s="158" t="s">
        <v>970</v>
      </c>
      <c r="C1199" s="158"/>
      <c r="D1199" s="61">
        <v>0</v>
      </c>
      <c r="E1199" s="98" t="s">
        <v>105</v>
      </c>
      <c r="F1199" s="232" t="s">
        <v>4425</v>
      </c>
      <c r="G1199" s="159"/>
      <c r="H1199" s="159" t="s">
        <v>4388</v>
      </c>
      <c r="I1199" s="158">
        <v>520231</v>
      </c>
      <c r="J1199" s="159" t="s">
        <v>3399</v>
      </c>
      <c r="K1199" s="159" t="s">
        <v>296</v>
      </c>
      <c r="L1199" s="159"/>
      <c r="M1199" s="61">
        <v>250</v>
      </c>
      <c r="N1199" s="61">
        <v>0</v>
      </c>
      <c r="O1199" s="61">
        <v>1</v>
      </c>
      <c r="P1199" s="61">
        <v>3</v>
      </c>
      <c r="Q1199" s="189"/>
      <c r="R1199" s="61">
        <v>5000</v>
      </c>
      <c r="S1199" s="61">
        <v>8</v>
      </c>
      <c r="T1199" s="61">
        <v>0</v>
      </c>
      <c r="U1199" s="61">
        <v>5000</v>
      </c>
      <c r="V1199" s="61"/>
      <c r="W1199" s="160"/>
      <c r="X1199" s="61"/>
      <c r="Y1199" s="160"/>
      <c r="Z1199" s="159"/>
      <c r="AA1199" s="159"/>
      <c r="AB1199" s="159"/>
      <c r="AC1199" s="159" t="s">
        <v>4426</v>
      </c>
      <c r="AD1199" s="159"/>
      <c r="AE1199" s="159" t="s">
        <v>3405</v>
      </c>
      <c r="AF1199" s="160" t="s">
        <v>110</v>
      </c>
    </row>
    <row r="1200" ht="42.75" s="133" customFormat="1">
      <c r="A1200" s="92" t="s">
        <v>4427</v>
      </c>
      <c r="B1200" s="158" t="s">
        <v>4428</v>
      </c>
      <c r="C1200" s="158"/>
      <c r="D1200" s="61">
        <v>1</v>
      </c>
      <c r="E1200" s="98" t="s">
        <v>105</v>
      </c>
      <c r="F1200" s="232" t="s">
        <v>4429</v>
      </c>
      <c r="G1200" s="159"/>
      <c r="H1200" s="159" t="s">
        <v>4388</v>
      </c>
      <c r="I1200" s="158">
        <v>520091</v>
      </c>
      <c r="J1200" s="159"/>
      <c r="K1200" s="159"/>
      <c r="L1200" s="159"/>
      <c r="M1200" s="61">
        <v>0</v>
      </c>
      <c r="N1200" s="61">
        <v>0</v>
      </c>
      <c r="O1200" s="61">
        <v>0</v>
      </c>
      <c r="P1200" s="61">
        <v>0</v>
      </c>
      <c r="Q1200" s="189"/>
      <c r="R1200" s="61">
        <v>0</v>
      </c>
      <c r="S1200" s="61">
        <v>0</v>
      </c>
      <c r="T1200" s="61">
        <v>0</v>
      </c>
      <c r="U1200" s="61">
        <v>0</v>
      </c>
      <c r="V1200" s="61"/>
      <c r="W1200" s="160"/>
      <c r="X1200" s="61"/>
      <c r="Y1200" s="160"/>
      <c r="Z1200" s="159" t="s">
        <v>4430</v>
      </c>
      <c r="AA1200" s="159"/>
      <c r="AB1200" s="159"/>
      <c r="AC1200" s="159"/>
      <c r="AD1200" s="159"/>
      <c r="AE1200" s="159"/>
      <c r="AF1200" s="160"/>
    </row>
    <row r="1201" ht="57" s="133" customFormat="1">
      <c r="A1201" s="92" t="s">
        <v>4431</v>
      </c>
      <c r="B1201" s="158" t="s">
        <v>4432</v>
      </c>
      <c r="C1201" s="158"/>
      <c r="D1201" s="61">
        <v>1</v>
      </c>
      <c r="E1201" s="98" t="s">
        <v>105</v>
      </c>
      <c r="F1201" s="232" t="s">
        <v>4433</v>
      </c>
      <c r="G1201" s="159"/>
      <c r="H1201" s="159" t="s">
        <v>4388</v>
      </c>
      <c r="I1201" s="158" t="s">
        <v>4434</v>
      </c>
      <c r="J1201" s="159"/>
      <c r="K1201" s="159"/>
      <c r="L1201" s="159"/>
      <c r="M1201" s="61">
        <v>0</v>
      </c>
      <c r="N1201" s="61">
        <v>0</v>
      </c>
      <c r="O1201" s="61">
        <v>0</v>
      </c>
      <c r="P1201" s="61">
        <v>0</v>
      </c>
      <c r="Q1201" s="189"/>
      <c r="R1201" s="61">
        <v>0</v>
      </c>
      <c r="S1201" s="61">
        <v>0</v>
      </c>
      <c r="T1201" s="61">
        <v>0</v>
      </c>
      <c r="U1201" s="61">
        <v>0</v>
      </c>
      <c r="V1201" s="61"/>
      <c r="W1201" s="160"/>
      <c r="X1201" s="61"/>
      <c r="Y1201" s="160"/>
      <c r="Z1201" s="159" t="s">
        <v>4435</v>
      </c>
      <c r="AA1201" s="159"/>
      <c r="AB1201" s="159"/>
      <c r="AC1201" s="159"/>
      <c r="AD1201" s="159"/>
      <c r="AE1201" s="159"/>
      <c r="AF1201" s="160"/>
    </row>
    <row r="1202" ht="28.5" s="136" customFormat="1">
      <c r="A1202" s="92" t="s">
        <v>4436</v>
      </c>
      <c r="B1202" s="158" t="s">
        <v>4437</v>
      </c>
      <c r="C1202" s="158"/>
      <c r="D1202" s="61">
        <v>3</v>
      </c>
      <c r="E1202" s="98" t="s">
        <v>34</v>
      </c>
      <c r="F1202" s="232" t="s">
        <v>4438</v>
      </c>
      <c r="G1202" s="159"/>
      <c r="H1202" s="159" t="s">
        <v>4388</v>
      </c>
      <c r="I1202" s="158" t="s">
        <v>4439</v>
      </c>
      <c r="J1202" s="159"/>
      <c r="K1202" s="159"/>
      <c r="L1202" s="159"/>
      <c r="M1202" s="61">
        <v>0</v>
      </c>
      <c r="N1202" s="61">
        <v>0</v>
      </c>
      <c r="O1202" s="61">
        <v>0</v>
      </c>
      <c r="P1202" s="61">
        <v>0</v>
      </c>
      <c r="Q1202" s="189"/>
      <c r="R1202" s="61">
        <v>0</v>
      </c>
      <c r="S1202" s="61">
        <v>0</v>
      </c>
      <c r="T1202" s="61">
        <v>0</v>
      </c>
      <c r="U1202" s="61">
        <v>0</v>
      </c>
      <c r="V1202" s="61"/>
      <c r="W1202" s="160"/>
      <c r="X1202" s="61"/>
      <c r="Y1202" s="160"/>
      <c r="Z1202" s="159" t="s">
        <v>4440</v>
      </c>
      <c r="AA1202" s="159"/>
      <c r="AB1202" s="159"/>
      <c r="AC1202" s="532" t="s">
        <v>4441</v>
      </c>
      <c r="AD1202" s="159"/>
      <c r="AE1202" s="159"/>
      <c r="AF1202" s="160"/>
      <c r="AG1202" s="539"/>
    </row>
    <row r="1203" ht="28.5" s="138" customFormat="1">
      <c r="A1203" s="510" t="s">
        <v>4442</v>
      </c>
      <c r="B1203" s="511" t="s">
        <v>4443</v>
      </c>
      <c r="C1203" s="511"/>
      <c r="D1203" s="138">
        <v>1</v>
      </c>
      <c r="E1203" s="138" t="s">
        <v>4444</v>
      </c>
      <c r="F1203" s="512" t="s">
        <v>4445</v>
      </c>
      <c r="G1203" s="513"/>
      <c r="H1203" s="513" t="s">
        <v>4388</v>
      </c>
      <c r="I1203" s="511">
        <v>520642</v>
      </c>
      <c r="J1203" s="513"/>
      <c r="K1203" s="513"/>
      <c r="L1203" s="513"/>
      <c r="M1203" s="138">
        <v>0</v>
      </c>
      <c r="N1203" s="138">
        <v>0</v>
      </c>
      <c r="O1203" s="138">
        <v>0</v>
      </c>
      <c r="P1203" s="138">
        <v>0</v>
      </c>
      <c r="Q1203" s="493"/>
      <c r="R1203" s="138">
        <v>0</v>
      </c>
      <c r="S1203" s="138">
        <v>0</v>
      </c>
      <c r="T1203" s="138">
        <v>0</v>
      </c>
      <c r="U1203" s="138">
        <v>0</v>
      </c>
      <c r="W1203" s="493"/>
      <c r="Y1203" s="493"/>
      <c r="Z1203" s="533" t="s">
        <v>4446</v>
      </c>
      <c r="AA1203" s="513"/>
      <c r="AB1203" s="513"/>
      <c r="AC1203" s="513"/>
      <c r="AD1203" s="513"/>
      <c r="AE1203" s="513"/>
      <c r="AF1203" s="493" t="s">
        <v>110</v>
      </c>
      <c r="AG1203" s="540"/>
    </row>
    <row r="1204" ht="57" s="136" customFormat="1">
      <c r="A1204" s="92" t="s">
        <v>4447</v>
      </c>
      <c r="B1204" s="158" t="s">
        <v>3665</v>
      </c>
      <c r="C1204" s="158"/>
      <c r="D1204" s="61">
        <v>3</v>
      </c>
      <c r="E1204" s="98" t="s">
        <v>34</v>
      </c>
      <c r="F1204" s="232" t="s">
        <v>4448</v>
      </c>
      <c r="G1204" s="159"/>
      <c r="H1204" s="159" t="s">
        <v>4388</v>
      </c>
      <c r="I1204" s="158" t="s">
        <v>3667</v>
      </c>
      <c r="J1204" s="159"/>
      <c r="K1204" s="159"/>
      <c r="L1204" s="159"/>
      <c r="M1204" s="61">
        <v>0</v>
      </c>
      <c r="N1204" s="61">
        <v>0</v>
      </c>
      <c r="O1204" s="61">
        <v>0</v>
      </c>
      <c r="P1204" s="61">
        <v>0</v>
      </c>
      <c r="Q1204" s="189"/>
      <c r="R1204" s="61">
        <v>99999</v>
      </c>
      <c r="S1204" s="61">
        <v>0</v>
      </c>
      <c r="T1204" s="61">
        <v>0</v>
      </c>
      <c r="U1204" s="61">
        <v>99999</v>
      </c>
      <c r="V1204" s="61"/>
      <c r="W1204" s="160"/>
      <c r="X1204" s="61"/>
      <c r="Y1204" s="160"/>
      <c r="Z1204" s="159"/>
      <c r="AA1204" s="159"/>
      <c r="AB1204" s="159"/>
      <c r="AC1204" s="532" t="s">
        <v>4449</v>
      </c>
      <c r="AD1204" s="159"/>
      <c r="AE1204" s="159"/>
      <c r="AF1204" s="160" t="s">
        <v>110</v>
      </c>
      <c r="AG1204" s="539"/>
    </row>
    <row r="1205" ht="356.25" s="136" customFormat="1">
      <c r="A1205" s="514" t="s">
        <v>4450</v>
      </c>
      <c r="B1205" s="208" t="s">
        <v>1697</v>
      </c>
      <c r="C1205" s="208"/>
      <c r="D1205" s="58">
        <v>0</v>
      </c>
      <c r="E1205" s="58" t="s">
        <v>34</v>
      </c>
      <c r="F1205" s="298" t="s">
        <v>1698</v>
      </c>
      <c r="G1205" s="200"/>
      <c r="H1205" s="200" t="s">
        <v>4388</v>
      </c>
      <c r="I1205" s="208">
        <v>520641</v>
      </c>
      <c r="J1205" s="200"/>
      <c r="K1205" s="200"/>
      <c r="L1205" s="200"/>
      <c r="M1205" s="58">
        <v>1200</v>
      </c>
      <c r="N1205" s="58">
        <v>0.01</v>
      </c>
      <c r="O1205" s="58">
        <v>1</v>
      </c>
      <c r="P1205" s="58">
        <v>0</v>
      </c>
      <c r="Q1205" s="189"/>
      <c r="R1205" s="58">
        <v>2500</v>
      </c>
      <c r="S1205" s="58">
        <v>60</v>
      </c>
      <c r="T1205" s="58">
        <v>2</v>
      </c>
      <c r="U1205" s="58">
        <v>2500</v>
      </c>
      <c r="V1205" s="58"/>
      <c r="W1205" s="189" t="s">
        <v>1699</v>
      </c>
      <c r="X1205" s="58"/>
      <c r="Y1205" s="189"/>
      <c r="Z1205" s="200"/>
      <c r="AA1205" s="200"/>
      <c r="AB1205" s="200" t="s">
        <v>1700</v>
      </c>
      <c r="AC1205" s="189" t="s">
        <v>1701</v>
      </c>
      <c r="AD1205" s="200"/>
      <c r="AE1205" s="200" t="s">
        <v>1702</v>
      </c>
      <c r="AF1205" s="189"/>
      <c r="AG1205" s="539"/>
    </row>
    <row r="1206" ht="42.75" s="136" customFormat="1">
      <c r="A1206" s="515" t="s">
        <v>4451</v>
      </c>
      <c r="B1206" s="516" t="s">
        <v>4452</v>
      </c>
      <c r="C1206" s="516"/>
      <c r="D1206" s="517">
        <v>1</v>
      </c>
      <c r="E1206" s="518" t="s">
        <v>105</v>
      </c>
      <c r="F1206" s="519" t="s">
        <v>4453</v>
      </c>
      <c r="G1206" s="520"/>
      <c r="H1206" s="520" t="s">
        <v>4388</v>
      </c>
      <c r="I1206" s="516">
        <v>520791</v>
      </c>
      <c r="J1206" s="520"/>
      <c r="K1206" s="520"/>
      <c r="L1206" s="520"/>
      <c r="M1206" s="517">
        <v>0</v>
      </c>
      <c r="N1206" s="517">
        <v>0</v>
      </c>
      <c r="O1206" s="517">
        <v>0</v>
      </c>
      <c r="P1206" s="517">
        <v>0</v>
      </c>
      <c r="Q1206" s="527"/>
      <c r="R1206" s="517">
        <v>0</v>
      </c>
      <c r="S1206" s="517">
        <v>0</v>
      </c>
      <c r="T1206" s="517">
        <v>0</v>
      </c>
      <c r="U1206" s="517">
        <v>0</v>
      </c>
      <c r="V1206" s="517"/>
      <c r="W1206" s="528"/>
      <c r="X1206" s="517"/>
      <c r="Y1206" s="528"/>
      <c r="Z1206" s="520" t="s">
        <v>4454</v>
      </c>
      <c r="AA1206" s="520"/>
      <c r="AB1206" s="520"/>
      <c r="AC1206" s="520"/>
      <c r="AD1206" s="520"/>
      <c r="AE1206" s="520"/>
      <c r="AF1206" s="528" t="s">
        <v>110</v>
      </c>
      <c r="AG1206" s="539"/>
    </row>
    <row r="1207" ht="28.5" s="136" customFormat="1">
      <c r="A1207" s="515" t="s">
        <v>4455</v>
      </c>
      <c r="B1207" s="516" t="s">
        <v>4456</v>
      </c>
      <c r="C1207" s="516"/>
      <c r="D1207" s="517">
        <v>1</v>
      </c>
      <c r="E1207" s="518" t="s">
        <v>105</v>
      </c>
      <c r="F1207" s="519" t="s">
        <v>4457</v>
      </c>
      <c r="G1207" s="520"/>
      <c r="H1207" s="520" t="s">
        <v>4388</v>
      </c>
      <c r="I1207" s="516">
        <v>520791</v>
      </c>
      <c r="J1207" s="520"/>
      <c r="K1207" s="520"/>
      <c r="L1207" s="520"/>
      <c r="M1207" s="517">
        <v>0</v>
      </c>
      <c r="N1207" s="517">
        <v>0</v>
      </c>
      <c r="O1207" s="517">
        <v>0</v>
      </c>
      <c r="P1207" s="517">
        <v>0</v>
      </c>
      <c r="Q1207" s="527"/>
      <c r="R1207" s="517">
        <v>0</v>
      </c>
      <c r="S1207" s="517">
        <v>0</v>
      </c>
      <c r="T1207" s="517">
        <v>0</v>
      </c>
      <c r="U1207" s="517">
        <v>0</v>
      </c>
      <c r="V1207" s="517"/>
      <c r="W1207" s="528"/>
      <c r="X1207" s="517"/>
      <c r="Y1207" s="528"/>
      <c r="Z1207" s="520" t="s">
        <v>4458</v>
      </c>
      <c r="AA1207" s="520"/>
      <c r="AB1207" s="520"/>
      <c r="AC1207" s="520"/>
      <c r="AD1207" s="520"/>
      <c r="AE1207" s="520"/>
      <c r="AF1207" s="528" t="s">
        <v>110</v>
      </c>
      <c r="AG1207" s="539"/>
    </row>
    <row r="1208" ht="199.5" s="133" customFormat="1">
      <c r="A1208" s="213" t="s">
        <v>4459</v>
      </c>
      <c r="B1208" s="213" t="s">
        <v>4460</v>
      </c>
      <c r="C1208" s="213"/>
      <c r="D1208" s="213">
        <v>0</v>
      </c>
      <c r="E1208" s="213" t="s">
        <v>105</v>
      </c>
      <c r="F1208" s="213" t="s">
        <v>4461</v>
      </c>
      <c r="G1208" s="213"/>
      <c r="H1208" s="213" t="s">
        <v>4462</v>
      </c>
      <c r="I1208" s="213" t="s">
        <v>4463</v>
      </c>
      <c r="J1208" s="213"/>
      <c r="K1208" s="213"/>
      <c r="L1208" s="213"/>
      <c r="M1208" s="213">
        <v>225</v>
      </c>
      <c r="N1208" s="213">
        <v>0</v>
      </c>
      <c r="O1208" s="213">
        <v>1</v>
      </c>
      <c r="P1208" s="213">
        <v>3</v>
      </c>
      <c r="Q1208" s="213"/>
      <c r="R1208" s="213">
        <v>1000</v>
      </c>
      <c r="S1208" s="213">
        <v>8</v>
      </c>
      <c r="T1208" s="213">
        <v>0</v>
      </c>
      <c r="U1208" s="213">
        <v>1000</v>
      </c>
      <c r="V1208" s="213"/>
      <c r="W1208" s="213"/>
      <c r="X1208" s="213"/>
      <c r="Y1208" s="213"/>
      <c r="Z1208" s="213"/>
      <c r="AA1208" s="213"/>
      <c r="AB1208" s="213"/>
      <c r="AC1208" s="213" t="s">
        <v>4464</v>
      </c>
      <c r="AD1208" s="213"/>
      <c r="AE1208" s="213" t="s">
        <v>4465</v>
      </c>
      <c r="AF1208" s="213"/>
    </row>
    <row r="1209" ht="42.75" s="133" customFormat="1">
      <c r="A1209" s="213" t="s">
        <v>4466</v>
      </c>
      <c r="B1209" s="213" t="s">
        <v>4467</v>
      </c>
      <c r="C1209" s="213"/>
      <c r="D1209" s="213">
        <v>1</v>
      </c>
      <c r="E1209" s="213" t="s">
        <v>105</v>
      </c>
      <c r="F1209" s="213" t="s">
        <v>4468</v>
      </c>
      <c r="G1209" s="213"/>
      <c r="H1209" s="213" t="s">
        <v>4462</v>
      </c>
      <c r="I1209" s="213" t="s">
        <v>4469</v>
      </c>
      <c r="J1209" s="213"/>
      <c r="K1209" s="213"/>
      <c r="L1209" s="213"/>
      <c r="M1209" s="213">
        <v>0</v>
      </c>
      <c r="N1209" s="213">
        <v>0</v>
      </c>
      <c r="O1209" s="213">
        <v>0</v>
      </c>
      <c r="P1209" s="213">
        <v>3</v>
      </c>
      <c r="Q1209" s="213"/>
      <c r="R1209" s="213">
        <v>0</v>
      </c>
      <c r="S1209" s="213">
        <v>0</v>
      </c>
      <c r="T1209" s="213">
        <v>0</v>
      </c>
      <c r="U1209" s="213">
        <v>0</v>
      </c>
      <c r="V1209" s="213"/>
      <c r="W1209" s="213"/>
      <c r="X1209" s="213"/>
      <c r="Y1209" s="213"/>
      <c r="Z1209" s="213"/>
      <c r="AA1209" s="213"/>
      <c r="AB1209" s="213"/>
      <c r="AC1209" s="213"/>
      <c r="AD1209" s="213"/>
      <c r="AE1209" s="213"/>
      <c r="AF1209" s="213"/>
    </row>
    <row r="1210" ht="185.25" s="133" customFormat="1">
      <c r="A1210" s="213" t="s">
        <v>4470</v>
      </c>
      <c r="B1210" s="196" t="s">
        <v>4471</v>
      </c>
      <c r="C1210" s="196"/>
      <c r="D1210" s="103">
        <v>0</v>
      </c>
      <c r="E1210" s="408" t="s">
        <v>105</v>
      </c>
      <c r="F1210" s="159" t="s">
        <v>4472</v>
      </c>
      <c r="G1210" s="159"/>
      <c r="H1210" s="213" t="s">
        <v>4462</v>
      </c>
      <c r="I1210" s="208" t="s">
        <v>4473</v>
      </c>
      <c r="J1210" s="211"/>
      <c r="K1210" s="204"/>
      <c r="L1210" s="204"/>
      <c r="M1210" s="118">
        <v>475</v>
      </c>
      <c r="N1210" s="103">
        <v>0</v>
      </c>
      <c r="O1210" s="118">
        <v>1</v>
      </c>
      <c r="P1210" s="118">
        <v>2</v>
      </c>
      <c r="Q1210" s="211"/>
      <c r="R1210" s="118">
        <v>800</v>
      </c>
      <c r="S1210" s="118">
        <v>18</v>
      </c>
      <c r="T1210" s="118">
        <v>0</v>
      </c>
      <c r="U1210" s="118">
        <v>2000</v>
      </c>
      <c r="V1210" s="118"/>
      <c r="W1210" s="211"/>
      <c r="X1210" s="118"/>
      <c r="Y1210" s="204"/>
      <c r="Z1210" s="197"/>
      <c r="AA1210" s="197"/>
      <c r="AB1210" s="197"/>
      <c r="AC1210" s="204" t="s">
        <v>4474</v>
      </c>
      <c r="AD1210" s="197"/>
      <c r="AE1210" s="197" t="s">
        <v>4475</v>
      </c>
      <c r="AF1210" s="204" t="s">
        <v>110</v>
      </c>
    </row>
    <row r="1211" ht="57" s="133" customFormat="1">
      <c r="A1211" s="213" t="s">
        <v>4476</v>
      </c>
      <c r="B1211" s="213" t="s">
        <v>4477</v>
      </c>
      <c r="C1211" s="213"/>
      <c r="D1211" s="213">
        <v>1</v>
      </c>
      <c r="E1211" s="213" t="s">
        <v>105</v>
      </c>
      <c r="F1211" s="213" t="s">
        <v>4478</v>
      </c>
      <c r="G1211" s="213"/>
      <c r="H1211" s="213" t="s">
        <v>4462</v>
      </c>
      <c r="I1211" s="208" t="s">
        <v>2419</v>
      </c>
      <c r="J1211" s="213"/>
      <c r="K1211" s="213"/>
      <c r="L1211" s="213"/>
      <c r="M1211" s="213">
        <v>0</v>
      </c>
      <c r="N1211" s="213">
        <v>0</v>
      </c>
      <c r="O1211" s="213">
        <v>0</v>
      </c>
      <c r="P1211" s="213">
        <v>0</v>
      </c>
      <c r="Q1211" s="213"/>
      <c r="R1211" s="213">
        <v>0</v>
      </c>
      <c r="S1211" s="213">
        <v>0</v>
      </c>
      <c r="T1211" s="213">
        <v>0</v>
      </c>
      <c r="U1211" s="213">
        <v>0</v>
      </c>
      <c r="V1211" s="213"/>
      <c r="W1211" s="213"/>
      <c r="X1211" s="213"/>
      <c r="Y1211" s="213"/>
      <c r="Z1211" s="213"/>
      <c r="AA1211" s="213"/>
      <c r="AB1211" s="213"/>
      <c r="AC1211" s="213"/>
      <c r="AD1211" s="213"/>
      <c r="AE1211" s="213"/>
      <c r="AF1211" s="534"/>
    </row>
    <row r="1212" ht="85.5" s="133" customFormat="1">
      <c r="A1212" s="213" t="s">
        <v>4479</v>
      </c>
      <c r="B1212" s="213" t="s">
        <v>4480</v>
      </c>
      <c r="C1212" s="213"/>
      <c r="D1212" s="213">
        <v>0</v>
      </c>
      <c r="E1212" s="213" t="s">
        <v>105</v>
      </c>
      <c r="F1212" s="234" t="s">
        <v>4481</v>
      </c>
      <c r="G1212" s="213"/>
      <c r="H1212" s="213" t="s">
        <v>4462</v>
      </c>
      <c r="I1212" s="213" t="s">
        <v>334</v>
      </c>
      <c r="J1212" s="213"/>
      <c r="K1212" s="213"/>
      <c r="L1212" s="213"/>
      <c r="M1212" s="213">
        <v>175</v>
      </c>
      <c r="N1212" s="213">
        <v>0</v>
      </c>
      <c r="O1212" s="213">
        <v>4</v>
      </c>
      <c r="P1212" s="213">
        <v>0</v>
      </c>
      <c r="Q1212" s="213"/>
      <c r="R1212" s="213">
        <v>600</v>
      </c>
      <c r="S1212" s="213">
        <v>20</v>
      </c>
      <c r="T1212" s="213">
        <v>0</v>
      </c>
      <c r="U1212" s="213">
        <v>0</v>
      </c>
      <c r="V1212" s="213"/>
      <c r="W1212" s="213"/>
      <c r="X1212" s="213"/>
      <c r="Y1212" s="213"/>
      <c r="Z1212" s="213"/>
      <c r="AA1212" s="213"/>
      <c r="AB1212" s="213"/>
      <c r="AC1212" s="213" t="s">
        <v>4482</v>
      </c>
      <c r="AD1212" s="213"/>
      <c r="AE1212" s="213"/>
      <c r="AF1212" s="534"/>
    </row>
    <row r="1213" ht="42.75" s="133" customFormat="1">
      <c r="A1213" s="213" t="s">
        <v>4483</v>
      </c>
      <c r="B1213" s="213" t="s">
        <v>4484</v>
      </c>
      <c r="C1213" s="213"/>
      <c r="D1213" s="213">
        <v>1</v>
      </c>
      <c r="E1213" s="213" t="s">
        <v>105</v>
      </c>
      <c r="F1213" s="213" t="s">
        <v>4485</v>
      </c>
      <c r="G1213" s="213"/>
      <c r="H1213" s="213" t="s">
        <v>4462</v>
      </c>
      <c r="I1213" s="213">
        <v>520980</v>
      </c>
      <c r="J1213" s="213"/>
      <c r="K1213" s="213"/>
      <c r="L1213" s="213"/>
      <c r="M1213" s="213">
        <v>0</v>
      </c>
      <c r="N1213" s="213">
        <v>0</v>
      </c>
      <c r="O1213" s="213">
        <v>0</v>
      </c>
      <c r="P1213" s="213">
        <v>0</v>
      </c>
      <c r="Q1213" s="213"/>
      <c r="R1213" s="213">
        <v>0</v>
      </c>
      <c r="S1213" s="213">
        <v>0</v>
      </c>
      <c r="T1213" s="213">
        <v>0</v>
      </c>
      <c r="U1213" s="213">
        <v>0</v>
      </c>
      <c r="V1213" s="213"/>
      <c r="W1213" s="213"/>
      <c r="X1213" s="213"/>
      <c r="Y1213" s="213"/>
      <c r="Z1213" s="213"/>
      <c r="AA1213" s="213"/>
      <c r="AB1213" s="213"/>
      <c r="AC1213" s="213"/>
      <c r="AD1213" s="213"/>
      <c r="AE1213" s="213"/>
      <c r="AF1213" s="534"/>
    </row>
    <row r="1214" ht="85.5" s="133" customFormat="1">
      <c r="A1214" s="213" t="s">
        <v>4486</v>
      </c>
      <c r="B1214" s="317" t="s">
        <v>4487</v>
      </c>
      <c r="C1214" s="317"/>
      <c r="D1214" s="122">
        <v>0</v>
      </c>
      <c r="E1214" s="122" t="s">
        <v>105</v>
      </c>
      <c r="F1214" s="318" t="s">
        <v>4488</v>
      </c>
      <c r="G1214" s="318"/>
      <c r="H1214" s="213" t="s">
        <v>4462</v>
      </c>
      <c r="I1214" s="281" t="s">
        <v>4489</v>
      </c>
      <c r="J1214" s="323"/>
      <c r="K1214" s="323"/>
      <c r="L1214" s="323"/>
      <c r="M1214" s="122">
        <v>150</v>
      </c>
      <c r="N1214" s="122">
        <v>0</v>
      </c>
      <c r="O1214" s="122">
        <v>4</v>
      </c>
      <c r="P1214" s="122">
        <v>0</v>
      </c>
      <c r="Q1214" s="323"/>
      <c r="R1214" s="122">
        <v>0</v>
      </c>
      <c r="S1214" s="122">
        <v>15</v>
      </c>
      <c r="T1214" s="122">
        <v>0</v>
      </c>
      <c r="U1214" s="122">
        <v>0</v>
      </c>
      <c r="V1214" s="122"/>
      <c r="W1214" s="287"/>
      <c r="X1214" s="122"/>
      <c r="Y1214" s="323"/>
      <c r="Z1214" s="318"/>
      <c r="AA1214" s="318"/>
      <c r="AB1214" s="318"/>
      <c r="AC1214" s="323" t="s">
        <v>3586</v>
      </c>
      <c r="AD1214" s="318"/>
      <c r="AE1214" s="318"/>
      <c r="AF1214" s="323" t="s">
        <v>110</v>
      </c>
    </row>
    <row r="1215" ht="71.25" s="133" customFormat="1">
      <c r="A1215" s="213" t="s">
        <v>4490</v>
      </c>
      <c r="B1215" s="317" t="s">
        <v>3576</v>
      </c>
      <c r="C1215" s="317"/>
      <c r="D1215" s="122">
        <v>0</v>
      </c>
      <c r="E1215" s="122" t="s">
        <v>105</v>
      </c>
      <c r="F1215" s="318" t="s">
        <v>4491</v>
      </c>
      <c r="G1215" s="318"/>
      <c r="H1215" s="213" t="s">
        <v>4462</v>
      </c>
      <c r="I1215" s="323" t="s">
        <v>342</v>
      </c>
      <c r="J1215" s="323"/>
      <c r="K1215" s="323"/>
      <c r="L1215" s="122"/>
      <c r="M1215" s="122">
        <v>100</v>
      </c>
      <c r="N1215" s="122">
        <v>0</v>
      </c>
      <c r="O1215" s="122">
        <v>1</v>
      </c>
      <c r="P1215" s="323">
        <v>2</v>
      </c>
      <c r="Q1215" s="122"/>
      <c r="R1215" s="122">
        <v>500</v>
      </c>
      <c r="S1215" s="122">
        <v>18</v>
      </c>
      <c r="T1215" s="122">
        <v>0</v>
      </c>
      <c r="U1215" s="122">
        <v>2000</v>
      </c>
      <c r="V1215" s="323"/>
      <c r="W1215" s="122"/>
      <c r="X1215" s="323"/>
      <c r="Y1215" s="318"/>
      <c r="Z1215" s="318"/>
      <c r="AA1215" s="318"/>
      <c r="AB1215" s="323"/>
      <c r="AC1215" s="318" t="s">
        <v>3580</v>
      </c>
      <c r="AD1215" s="318"/>
      <c r="AE1215" s="122" t="s">
        <v>3581</v>
      </c>
      <c r="AF1215" s="323" t="s">
        <v>110</v>
      </c>
    </row>
    <row r="1216" ht="42.75" s="133" customFormat="1">
      <c r="A1216" s="213" t="s">
        <v>4492</v>
      </c>
      <c r="B1216" s="98" t="s">
        <v>4493</v>
      </c>
      <c r="C1216" s="213"/>
      <c r="D1216" s="521">
        <v>3</v>
      </c>
      <c r="E1216" s="213" t="s">
        <v>105</v>
      </c>
      <c r="F1216" s="522" t="s">
        <v>4494</v>
      </c>
      <c r="G1216" s="213"/>
      <c r="H1216" s="213" t="s">
        <v>4462</v>
      </c>
      <c r="I1216" s="213" t="s">
        <v>2414</v>
      </c>
      <c r="J1216" s="213"/>
      <c r="K1216" s="213"/>
      <c r="L1216" s="213"/>
      <c r="M1216" s="213">
        <v>0</v>
      </c>
      <c r="N1216" s="213">
        <v>0</v>
      </c>
      <c r="O1216" s="213">
        <v>0</v>
      </c>
      <c r="P1216" s="213">
        <v>0</v>
      </c>
      <c r="Q1216" s="213"/>
      <c r="R1216" s="213">
        <v>0</v>
      </c>
      <c r="S1216" s="213">
        <v>0</v>
      </c>
      <c r="T1216" s="213">
        <v>0</v>
      </c>
      <c r="U1216" s="213">
        <v>0</v>
      </c>
      <c r="V1216" s="213"/>
      <c r="W1216" s="213"/>
      <c r="X1216" s="213"/>
      <c r="Y1216" s="213"/>
      <c r="Z1216" s="213"/>
      <c r="AA1216" s="213"/>
      <c r="AB1216" s="213"/>
      <c r="AC1216" s="535" t="s">
        <v>4495</v>
      </c>
      <c r="AD1216" s="213"/>
      <c r="AE1216" s="213"/>
      <c r="AF1216" s="534"/>
    </row>
    <row r="1217" ht="28.5" s="133" customFormat="1">
      <c r="A1217" s="213" t="s">
        <v>4496</v>
      </c>
      <c r="B1217" s="98" t="s">
        <v>4497</v>
      </c>
      <c r="C1217" s="213"/>
      <c r="D1217" s="541">
        <v>3</v>
      </c>
      <c r="E1217" s="428" t="s">
        <v>105</v>
      </c>
      <c r="F1217" s="429" t="s">
        <v>4498</v>
      </c>
      <c r="G1217" s="429"/>
      <c r="H1217" s="213" t="s">
        <v>4462</v>
      </c>
      <c r="I1217" s="432" t="s">
        <v>4499</v>
      </c>
      <c r="J1217" s="429"/>
      <c r="K1217" s="432"/>
      <c r="L1217" s="428"/>
      <c r="M1217" s="428">
        <v>0</v>
      </c>
      <c r="N1217" s="428">
        <v>0</v>
      </c>
      <c r="O1217" s="428">
        <v>0</v>
      </c>
      <c r="P1217" s="432">
        <v>0</v>
      </c>
      <c r="Q1217" s="428"/>
      <c r="R1217" s="428">
        <v>0</v>
      </c>
      <c r="S1217" s="428">
        <v>0</v>
      </c>
      <c r="T1217" s="428">
        <v>0</v>
      </c>
      <c r="U1217" s="428">
        <v>0</v>
      </c>
      <c r="V1217" s="432"/>
      <c r="W1217" s="428"/>
      <c r="X1217" s="432"/>
      <c r="Y1217" s="429"/>
      <c r="Z1217" s="213"/>
      <c r="AA1217" s="213"/>
      <c r="AB1217" s="213"/>
      <c r="AC1217" s="535" t="s">
        <v>4500</v>
      </c>
      <c r="AD1217" s="213"/>
      <c r="AE1217" s="213"/>
      <c r="AF1217" s="534"/>
    </row>
    <row r="1218" ht="28.5" s="133" customFormat="1">
      <c r="A1218" s="213" t="s">
        <v>4501</v>
      </c>
      <c r="B1218" s="98" t="s">
        <v>4502</v>
      </c>
      <c r="C1218" s="213"/>
      <c r="D1218" s="213">
        <v>1</v>
      </c>
      <c r="E1218" s="213" t="s">
        <v>34</v>
      </c>
      <c r="F1218" s="522" t="s">
        <v>4503</v>
      </c>
      <c r="G1218" s="213"/>
      <c r="H1218" s="213" t="s">
        <v>4462</v>
      </c>
      <c r="I1218" s="432" t="s">
        <v>2330</v>
      </c>
      <c r="J1218" s="213"/>
      <c r="K1218" s="213"/>
      <c r="L1218" s="213"/>
      <c r="M1218" s="213">
        <v>0</v>
      </c>
      <c r="N1218" s="213">
        <v>0</v>
      </c>
      <c r="O1218" s="213">
        <v>0</v>
      </c>
      <c r="P1218" s="213">
        <v>0</v>
      </c>
      <c r="Q1218" s="213"/>
      <c r="R1218" s="213">
        <v>0</v>
      </c>
      <c r="S1218" s="213">
        <v>0</v>
      </c>
      <c r="T1218" s="213">
        <v>0</v>
      </c>
      <c r="U1218" s="213">
        <v>0</v>
      </c>
      <c r="V1218" s="213"/>
      <c r="W1218" s="213"/>
      <c r="X1218" s="213"/>
      <c r="Y1218" s="213"/>
      <c r="Z1218" s="213" t="s">
        <v>4504</v>
      </c>
      <c r="AA1218" s="213"/>
      <c r="AB1218" s="213"/>
      <c r="AC1218" s="213"/>
      <c r="AD1218" s="213"/>
      <c r="AE1218" s="213"/>
      <c r="AF1218" s="534"/>
    </row>
    <row r="1219" ht="52.5" s="139" customFormat="1">
      <c r="A1219" s="139" t="s">
        <v>4505</v>
      </c>
      <c r="B1219" s="139" t="s">
        <v>4506</v>
      </c>
      <c r="C1219" s="542"/>
      <c r="D1219" s="139">
        <v>1</v>
      </c>
      <c r="E1219" s="139" t="s">
        <v>4507</v>
      </c>
      <c r="F1219" s="139" t="s">
        <v>4508</v>
      </c>
      <c r="G1219" s="543"/>
      <c r="H1219" s="139" t="s">
        <v>4462</v>
      </c>
      <c r="I1219" s="493" t="s">
        <v>4509</v>
      </c>
      <c r="J1219" s="561"/>
      <c r="K1219" s="561"/>
      <c r="L1219" s="562"/>
      <c r="M1219" s="139">
        <v>0</v>
      </c>
      <c r="N1219" s="139">
        <v>0</v>
      </c>
      <c r="O1219" s="139">
        <v>0</v>
      </c>
      <c r="P1219" s="139">
        <v>0</v>
      </c>
      <c r="Q1219" s="561"/>
      <c r="R1219" s="139">
        <v>0</v>
      </c>
      <c r="S1219" s="139">
        <v>0</v>
      </c>
      <c r="T1219" s="139">
        <v>0</v>
      </c>
      <c r="U1219" s="139">
        <v>0</v>
      </c>
      <c r="V1219" s="565"/>
      <c r="W1219" s="561"/>
      <c r="X1219" s="565"/>
      <c r="Y1219" s="561"/>
      <c r="Z1219" s="566"/>
      <c r="AA1219" s="566"/>
      <c r="AB1219" s="566"/>
      <c r="AC1219" s="561"/>
      <c r="AD1219" s="566"/>
      <c r="AE1219" s="566"/>
      <c r="AF1219" s="493" t="s">
        <v>110</v>
      </c>
      <c r="AG1219" s="572"/>
    </row>
    <row r="1220" ht="28.5" s="133" customFormat="1">
      <c r="A1220" s="544" t="s">
        <v>4510</v>
      </c>
      <c r="B1220" s="545" t="s">
        <v>4511</v>
      </c>
      <c r="C1220" s="544"/>
      <c r="D1220" s="544">
        <v>3</v>
      </c>
      <c r="E1220" s="544" t="s">
        <v>34</v>
      </c>
      <c r="F1220" s="546" t="s">
        <v>4512</v>
      </c>
      <c r="G1220" s="544"/>
      <c r="H1220" s="544" t="s">
        <v>4462</v>
      </c>
      <c r="I1220" s="242">
        <v>513013</v>
      </c>
      <c r="J1220" s="544"/>
      <c r="K1220" s="544"/>
      <c r="L1220" s="544"/>
      <c r="M1220" s="544">
        <v>0</v>
      </c>
      <c r="N1220" s="544">
        <v>0</v>
      </c>
      <c r="O1220" s="544">
        <v>0</v>
      </c>
      <c r="P1220" s="544">
        <v>0</v>
      </c>
      <c r="Q1220" s="544"/>
      <c r="R1220" s="544">
        <v>0</v>
      </c>
      <c r="S1220" s="544">
        <v>0</v>
      </c>
      <c r="T1220" s="544">
        <v>0</v>
      </c>
      <c r="U1220" s="544">
        <v>0</v>
      </c>
      <c r="V1220" s="544"/>
      <c r="W1220" s="544"/>
      <c r="X1220" s="544"/>
      <c r="Y1220" s="544"/>
      <c r="Z1220" s="544"/>
      <c r="AA1220" s="544"/>
      <c r="AB1220" s="544"/>
      <c r="AC1220" s="544" t="s">
        <v>4513</v>
      </c>
      <c r="AD1220" s="544"/>
      <c r="AE1220" s="544" t="s">
        <v>4514</v>
      </c>
      <c r="AF1220" s="567"/>
    </row>
    <row r="1221" ht="313.5" s="133" customFormat="1">
      <c r="A1221" s="213" t="s">
        <v>4515</v>
      </c>
      <c r="B1221" s="158" t="s">
        <v>1566</v>
      </c>
      <c r="C1221" s="158"/>
      <c r="D1221" s="61">
        <v>0</v>
      </c>
      <c r="E1221" s="61" t="s">
        <v>34</v>
      </c>
      <c r="F1221" s="159" t="s">
        <v>4516</v>
      </c>
      <c r="G1221" s="159"/>
      <c r="H1221" s="213" t="s">
        <v>4462</v>
      </c>
      <c r="I1221" s="160" t="s">
        <v>1568</v>
      </c>
      <c r="J1221" s="160"/>
      <c r="K1221" s="160"/>
      <c r="L1221" s="61"/>
      <c r="M1221" s="61">
        <v>50</v>
      </c>
      <c r="N1221" s="61">
        <v>0</v>
      </c>
      <c r="O1221" s="61">
        <v>1</v>
      </c>
      <c r="P1221" s="160">
        <v>2</v>
      </c>
      <c r="Q1221" s="61"/>
      <c r="R1221" s="61">
        <v>2</v>
      </c>
      <c r="S1221" s="61">
        <v>35</v>
      </c>
      <c r="T1221" s="61">
        <v>0</v>
      </c>
      <c r="U1221" s="61">
        <v>1000</v>
      </c>
      <c r="V1221" s="160"/>
      <c r="W1221" s="61"/>
      <c r="X1221" s="160" t="s">
        <v>52</v>
      </c>
      <c r="Y1221" s="159"/>
      <c r="Z1221" s="159"/>
      <c r="AA1221" s="159"/>
      <c r="AB1221" s="160"/>
      <c r="AC1221" s="159" t="s">
        <v>1569</v>
      </c>
      <c r="AD1221" s="159"/>
      <c r="AE1221" s="160"/>
      <c r="AF1221" s="160"/>
    </row>
    <row r="1222" ht="42.75" s="133" customFormat="1">
      <c r="A1222" s="547" t="s">
        <v>4517</v>
      </c>
      <c r="B1222" s="548" t="s">
        <v>4518</v>
      </c>
      <c r="C1222" s="442"/>
      <c r="D1222" s="443">
        <v>1</v>
      </c>
      <c r="E1222" s="443" t="s">
        <v>105</v>
      </c>
      <c r="F1222" s="444" t="s">
        <v>4519</v>
      </c>
      <c r="G1222" s="444"/>
      <c r="H1222" s="285" t="s">
        <v>4462</v>
      </c>
      <c r="I1222" s="442" t="s">
        <v>2356</v>
      </c>
      <c r="J1222" s="288"/>
      <c r="K1222" s="288"/>
      <c r="L1222" s="288"/>
      <c r="M1222" s="443">
        <v>0</v>
      </c>
      <c r="N1222" s="71">
        <v>0</v>
      </c>
      <c r="O1222" s="443">
        <v>0</v>
      </c>
      <c r="P1222" s="443">
        <v>0</v>
      </c>
      <c r="Q1222" s="288"/>
      <c r="R1222" s="443">
        <v>0</v>
      </c>
      <c r="S1222" s="443">
        <v>0</v>
      </c>
      <c r="T1222" s="443">
        <v>0</v>
      </c>
      <c r="U1222" s="443">
        <v>0</v>
      </c>
      <c r="V1222" s="443"/>
      <c r="W1222" s="288"/>
      <c r="X1222" s="71"/>
      <c r="Y1222" s="288"/>
      <c r="Z1222" s="444" t="s">
        <v>4520</v>
      </c>
      <c r="AA1222" s="444"/>
      <c r="AB1222" s="444"/>
      <c r="AC1222" s="288"/>
      <c r="AD1222" s="444"/>
      <c r="AE1222" s="444"/>
      <c r="AF1222" s="288" t="s">
        <v>110</v>
      </c>
    </row>
    <row r="1223" ht="42.75" s="133" customFormat="1">
      <c r="A1223" s="547" t="s">
        <v>4521</v>
      </c>
      <c r="B1223" s="548" t="s">
        <v>4522</v>
      </c>
      <c r="C1223" s="442"/>
      <c r="D1223" s="443">
        <v>1</v>
      </c>
      <c r="E1223" s="443" t="s">
        <v>105</v>
      </c>
      <c r="F1223" s="444" t="s">
        <v>4523</v>
      </c>
      <c r="G1223" s="444"/>
      <c r="H1223" s="285" t="s">
        <v>4462</v>
      </c>
      <c r="I1223" s="442" t="s">
        <v>2356</v>
      </c>
      <c r="J1223" s="288"/>
      <c r="K1223" s="288"/>
      <c r="L1223" s="288"/>
      <c r="M1223" s="443">
        <v>0</v>
      </c>
      <c r="N1223" s="71">
        <v>0</v>
      </c>
      <c r="O1223" s="443">
        <v>0</v>
      </c>
      <c r="P1223" s="443">
        <v>0</v>
      </c>
      <c r="Q1223" s="288"/>
      <c r="R1223" s="443">
        <v>0</v>
      </c>
      <c r="S1223" s="443">
        <v>0</v>
      </c>
      <c r="T1223" s="443">
        <v>0</v>
      </c>
      <c r="U1223" s="443">
        <v>0</v>
      </c>
      <c r="V1223" s="443"/>
      <c r="W1223" s="288"/>
      <c r="X1223" s="71"/>
      <c r="Y1223" s="288"/>
      <c r="Z1223" s="442" t="s">
        <v>4524</v>
      </c>
      <c r="AA1223" s="443"/>
      <c r="AB1223" s="444"/>
      <c r="AC1223" s="288"/>
      <c r="AD1223" s="444"/>
      <c r="AE1223" s="444"/>
      <c r="AF1223" s="288" t="s">
        <v>110</v>
      </c>
    </row>
    <row r="1224" ht="71.25" s="133" customFormat="1">
      <c r="A1224" s="154" t="s">
        <v>4525</v>
      </c>
      <c r="B1224" s="154" t="s">
        <v>4526</v>
      </c>
      <c r="C1224" s="154"/>
      <c r="D1224" s="154">
        <v>0</v>
      </c>
      <c r="E1224" s="154" t="s">
        <v>105</v>
      </c>
      <c r="F1224" s="154" t="s">
        <v>4527</v>
      </c>
      <c r="G1224" s="154"/>
      <c r="H1224" s="154" t="s">
        <v>4528</v>
      </c>
      <c r="I1224" s="154">
        <v>520390</v>
      </c>
      <c r="J1224" s="154"/>
      <c r="K1224" s="154"/>
      <c r="L1224" s="154"/>
      <c r="M1224" s="154">
        <v>125</v>
      </c>
      <c r="N1224" s="154">
        <v>0</v>
      </c>
      <c r="O1224" s="154">
        <v>1</v>
      </c>
      <c r="P1224" s="154">
        <v>3</v>
      </c>
      <c r="Q1224" s="154"/>
      <c r="R1224" s="154">
        <v>1200</v>
      </c>
      <c r="S1224" s="154">
        <v>8</v>
      </c>
      <c r="T1224" s="154">
        <v>0</v>
      </c>
      <c r="U1224" s="154">
        <v>1200</v>
      </c>
      <c r="V1224" s="154"/>
      <c r="W1224" s="154"/>
      <c r="X1224" s="154"/>
      <c r="Y1224" s="154"/>
      <c r="Z1224" s="154"/>
      <c r="AA1224" s="154"/>
      <c r="AB1224" s="154"/>
      <c r="AC1224" s="154" t="s">
        <v>4529</v>
      </c>
      <c r="AD1224" s="154"/>
      <c r="AE1224" s="154" t="s">
        <v>4530</v>
      </c>
      <c r="AF1224" s="154"/>
    </row>
    <row r="1225" ht="42.75" s="133" customFormat="1">
      <c r="A1225" s="154" t="s">
        <v>4531</v>
      </c>
      <c r="B1225" s="98" t="s">
        <v>4532</v>
      </c>
      <c r="C1225" s="213"/>
      <c r="D1225" s="213">
        <v>1</v>
      </c>
      <c r="E1225" s="213" t="s">
        <v>105</v>
      </c>
      <c r="F1225" s="522" t="s">
        <v>4533</v>
      </c>
      <c r="G1225" s="154"/>
      <c r="H1225" s="154" t="s">
        <v>4528</v>
      </c>
      <c r="I1225" s="154">
        <v>520393</v>
      </c>
      <c r="J1225" s="154"/>
      <c r="K1225" s="154"/>
      <c r="L1225" s="154"/>
      <c r="M1225" s="154">
        <v>0</v>
      </c>
      <c r="N1225" s="154">
        <v>0</v>
      </c>
      <c r="O1225" s="154">
        <v>0</v>
      </c>
      <c r="P1225" s="154">
        <v>0</v>
      </c>
      <c r="Q1225" s="154"/>
      <c r="R1225" s="154">
        <v>0</v>
      </c>
      <c r="S1225" s="154">
        <v>0</v>
      </c>
      <c r="T1225" s="154">
        <v>0</v>
      </c>
      <c r="U1225" s="154">
        <v>0</v>
      </c>
      <c r="V1225" s="154"/>
      <c r="W1225" s="154"/>
      <c r="X1225" s="154"/>
      <c r="Y1225" s="154"/>
      <c r="Z1225" s="154" t="s">
        <v>4534</v>
      </c>
      <c r="AA1225" s="154"/>
      <c r="AB1225" s="154"/>
      <c r="AC1225" s="154"/>
      <c r="AD1225" s="154"/>
      <c r="AE1225" s="154"/>
      <c r="AF1225" s="154"/>
    </row>
    <row r="1226" ht="99.75" s="133" customFormat="1">
      <c r="A1226" s="154" t="s">
        <v>4535</v>
      </c>
      <c r="B1226" s="154" t="s">
        <v>4536</v>
      </c>
      <c r="C1226" s="154"/>
      <c r="D1226" s="154">
        <v>0</v>
      </c>
      <c r="E1226" s="154" t="s">
        <v>105</v>
      </c>
      <c r="F1226" s="154" t="s">
        <v>4537</v>
      </c>
      <c r="G1226" s="154"/>
      <c r="H1226" s="154" t="s">
        <v>4528</v>
      </c>
      <c r="I1226" s="154">
        <v>520670</v>
      </c>
      <c r="J1226" s="154"/>
      <c r="K1226" s="154"/>
      <c r="L1226" s="154"/>
      <c r="M1226" s="154">
        <v>175</v>
      </c>
      <c r="N1226" s="154">
        <v>0</v>
      </c>
      <c r="O1226" s="154">
        <v>1</v>
      </c>
      <c r="P1226" s="154">
        <v>3</v>
      </c>
      <c r="Q1226" s="154"/>
      <c r="R1226" s="154">
        <v>750</v>
      </c>
      <c r="S1226" s="154">
        <v>18</v>
      </c>
      <c r="T1226" s="154">
        <v>0</v>
      </c>
      <c r="U1226" s="154">
        <v>750</v>
      </c>
      <c r="V1226" s="154"/>
      <c r="W1226" s="154"/>
      <c r="X1226" s="154"/>
      <c r="Y1226" s="154"/>
      <c r="Z1226" s="154"/>
      <c r="AA1226" s="154"/>
      <c r="AB1226" s="154"/>
      <c r="AC1226" s="154" t="s">
        <v>4538</v>
      </c>
      <c r="AD1226" s="154"/>
      <c r="AE1226" s="154" t="s">
        <v>4539</v>
      </c>
      <c r="AF1226" s="154"/>
    </row>
    <row r="1227" ht="42.75" s="133" customFormat="1">
      <c r="A1227" s="154" t="s">
        <v>4540</v>
      </c>
      <c r="B1227" s="154" t="s">
        <v>4541</v>
      </c>
      <c r="C1227" s="154"/>
      <c r="D1227" s="154">
        <v>1</v>
      </c>
      <c r="E1227" s="154" t="s">
        <v>105</v>
      </c>
      <c r="F1227" s="154" t="s">
        <v>4542</v>
      </c>
      <c r="G1227" s="154"/>
      <c r="H1227" s="154" t="s">
        <v>4528</v>
      </c>
      <c r="I1227" s="154">
        <v>520672</v>
      </c>
      <c r="J1227" s="154"/>
      <c r="K1227" s="154"/>
      <c r="L1227" s="154"/>
      <c r="M1227" s="154">
        <v>0</v>
      </c>
      <c r="N1227" s="154">
        <v>0</v>
      </c>
      <c r="O1227" s="154">
        <v>0</v>
      </c>
      <c r="P1227" s="154">
        <v>0</v>
      </c>
      <c r="Q1227" s="154"/>
      <c r="R1227" s="154">
        <v>0</v>
      </c>
      <c r="S1227" s="154">
        <v>0</v>
      </c>
      <c r="T1227" s="154">
        <v>0</v>
      </c>
      <c r="U1227" s="154">
        <v>0</v>
      </c>
      <c r="V1227" s="154"/>
      <c r="W1227" s="154"/>
      <c r="X1227" s="154"/>
      <c r="Y1227" s="154"/>
      <c r="Z1227" s="154"/>
      <c r="AA1227" s="154"/>
      <c r="AB1227" s="154"/>
      <c r="AC1227" s="154"/>
      <c r="AD1227" s="154"/>
      <c r="AE1227" s="154"/>
      <c r="AF1227" s="154"/>
    </row>
    <row r="1228" ht="57" s="133" customFormat="1">
      <c r="A1228" s="154" t="s">
        <v>4543</v>
      </c>
      <c r="B1228" s="154" t="s">
        <v>4544</v>
      </c>
      <c r="C1228" s="154"/>
      <c r="D1228" s="154">
        <v>0</v>
      </c>
      <c r="E1228" s="154" t="s">
        <v>105</v>
      </c>
      <c r="F1228" s="154" t="s">
        <v>4545</v>
      </c>
      <c r="G1228" s="154"/>
      <c r="H1228" s="154" t="s">
        <v>4528</v>
      </c>
      <c r="I1228" s="154">
        <v>520683</v>
      </c>
      <c r="J1228" s="154"/>
      <c r="K1228" s="154"/>
      <c r="L1228" s="154"/>
      <c r="M1228" s="154">
        <v>185</v>
      </c>
      <c r="N1228" s="154">
        <v>0</v>
      </c>
      <c r="O1228" s="154">
        <v>1</v>
      </c>
      <c r="P1228" s="154">
        <v>1</v>
      </c>
      <c r="Q1228" s="154"/>
      <c r="R1228" s="154">
        <v>1500</v>
      </c>
      <c r="S1228" s="154">
        <v>20</v>
      </c>
      <c r="T1228" s="154">
        <v>0</v>
      </c>
      <c r="U1228" s="154">
        <v>1500</v>
      </c>
      <c r="V1228" s="154"/>
      <c r="W1228" s="154"/>
      <c r="X1228" s="154"/>
      <c r="Y1228" s="154"/>
      <c r="Z1228" s="154"/>
      <c r="AA1228" s="154"/>
      <c r="AB1228" s="154"/>
      <c r="AC1228" s="154" t="s">
        <v>4546</v>
      </c>
      <c r="AD1228" s="154"/>
      <c r="AE1228" s="154" t="s">
        <v>4547</v>
      </c>
      <c r="AF1228" s="154"/>
    </row>
    <row r="1229" ht="42.75" s="133" customFormat="1">
      <c r="A1229" s="154" t="s">
        <v>4548</v>
      </c>
      <c r="B1229" s="154" t="s">
        <v>4549</v>
      </c>
      <c r="C1229" s="154"/>
      <c r="D1229" s="154">
        <v>1</v>
      </c>
      <c r="E1229" s="154" t="s">
        <v>105</v>
      </c>
      <c r="F1229" s="549" t="s">
        <v>4550</v>
      </c>
      <c r="G1229" s="154"/>
      <c r="H1229" s="154" t="s">
        <v>4528</v>
      </c>
      <c r="I1229" s="154">
        <v>520681</v>
      </c>
      <c r="J1229" s="154"/>
      <c r="K1229" s="154"/>
      <c r="L1229" s="154"/>
      <c r="M1229" s="154">
        <v>0</v>
      </c>
      <c r="N1229" s="154">
        <v>0</v>
      </c>
      <c r="O1229" s="154">
        <v>0</v>
      </c>
      <c r="P1229" s="154">
        <v>0</v>
      </c>
      <c r="Q1229" s="154"/>
      <c r="R1229" s="154">
        <v>0</v>
      </c>
      <c r="S1229" s="154">
        <v>0</v>
      </c>
      <c r="T1229" s="154">
        <v>0</v>
      </c>
      <c r="U1229" s="154">
        <v>0</v>
      </c>
      <c r="V1229" s="154"/>
      <c r="W1229" s="154"/>
      <c r="X1229" s="154"/>
      <c r="Y1229" s="154"/>
      <c r="Z1229" s="154"/>
      <c r="AA1229" s="154"/>
      <c r="AB1229" s="154"/>
      <c r="AC1229" s="154"/>
      <c r="AD1229" s="154"/>
      <c r="AE1229" s="154"/>
      <c r="AF1229" s="154"/>
    </row>
    <row r="1230" ht="114" s="133" customFormat="1">
      <c r="A1230" s="154" t="s">
        <v>4551</v>
      </c>
      <c r="B1230" s="154" t="s">
        <v>4552</v>
      </c>
      <c r="C1230" s="154"/>
      <c r="D1230" s="154">
        <v>0</v>
      </c>
      <c r="E1230" s="154" t="s">
        <v>105</v>
      </c>
      <c r="F1230" s="550" t="s">
        <v>4553</v>
      </c>
      <c r="G1230" s="154"/>
      <c r="H1230" s="154" t="s">
        <v>4528</v>
      </c>
      <c r="I1230" s="154">
        <v>520141</v>
      </c>
      <c r="J1230" s="154" t="s">
        <v>4552</v>
      </c>
      <c r="K1230" s="154"/>
      <c r="L1230" s="154"/>
      <c r="M1230" s="61">
        <v>275</v>
      </c>
      <c r="N1230" s="61">
        <v>0</v>
      </c>
      <c r="O1230" s="61">
        <v>1</v>
      </c>
      <c r="P1230" s="61">
        <v>2</v>
      </c>
      <c r="Q1230" s="160"/>
      <c r="R1230" s="61">
        <v>500</v>
      </c>
      <c r="S1230" s="61">
        <v>25</v>
      </c>
      <c r="T1230" s="61">
        <v>0</v>
      </c>
      <c r="U1230" s="61">
        <v>2000</v>
      </c>
      <c r="V1230" s="154"/>
      <c r="W1230" s="154"/>
      <c r="X1230" s="154"/>
      <c r="Y1230" s="154"/>
      <c r="Z1230" s="154"/>
      <c r="AA1230" s="154"/>
      <c r="AB1230" s="154"/>
      <c r="AC1230" s="154" t="s">
        <v>4554</v>
      </c>
      <c r="AD1230" s="154"/>
      <c r="AE1230" s="154" t="s">
        <v>4099</v>
      </c>
      <c r="AF1230" s="154"/>
    </row>
    <row r="1231" ht="85.5" s="133" customFormat="1">
      <c r="A1231" s="154" t="s">
        <v>4555</v>
      </c>
      <c r="B1231" s="154" t="s">
        <v>4556</v>
      </c>
      <c r="C1231" s="154"/>
      <c r="D1231" s="154">
        <v>0</v>
      </c>
      <c r="E1231" s="154" t="s">
        <v>105</v>
      </c>
      <c r="F1231" s="154" t="s">
        <v>4557</v>
      </c>
      <c r="G1231" s="154"/>
      <c r="H1231" s="154" t="s">
        <v>4528</v>
      </c>
      <c r="I1231" s="158">
        <v>520981</v>
      </c>
      <c r="J1231" s="154"/>
      <c r="K1231" s="154"/>
      <c r="L1231" s="154"/>
      <c r="M1231" s="154">
        <v>100</v>
      </c>
      <c r="N1231" s="154">
        <v>0</v>
      </c>
      <c r="O1231" s="154">
        <v>1</v>
      </c>
      <c r="P1231" s="154">
        <v>1</v>
      </c>
      <c r="Q1231" s="154"/>
      <c r="R1231" s="154">
        <v>1500</v>
      </c>
      <c r="S1231" s="154">
        <v>12</v>
      </c>
      <c r="T1231" s="154">
        <v>0</v>
      </c>
      <c r="U1231" s="154">
        <v>1500</v>
      </c>
      <c r="V1231" s="154"/>
      <c r="W1231" s="154"/>
      <c r="X1231" s="154"/>
      <c r="Y1231" s="154"/>
      <c r="Z1231" s="154"/>
      <c r="AA1231" s="154"/>
      <c r="AB1231" s="154"/>
      <c r="AC1231" s="154" t="s">
        <v>4558</v>
      </c>
      <c r="AD1231" s="154"/>
      <c r="AE1231" s="154" t="s">
        <v>4559</v>
      </c>
      <c r="AF1231" s="154"/>
    </row>
    <row r="1232" ht="71.25" s="133" customFormat="1">
      <c r="A1232" s="154" t="s">
        <v>4560</v>
      </c>
      <c r="B1232" s="154" t="s">
        <v>4561</v>
      </c>
      <c r="C1232" s="154"/>
      <c r="D1232" s="154">
        <v>1</v>
      </c>
      <c r="E1232" s="154" t="s">
        <v>34</v>
      </c>
      <c r="F1232" s="154"/>
      <c r="G1232" s="154"/>
      <c r="H1232" s="154" t="s">
        <v>4528</v>
      </c>
      <c r="I1232" s="158">
        <v>520243</v>
      </c>
      <c r="J1232" s="154"/>
      <c r="K1232" s="154"/>
      <c r="L1232" s="154"/>
      <c r="M1232" s="154">
        <v>0</v>
      </c>
      <c r="N1232" s="154">
        <v>0</v>
      </c>
      <c r="O1232" s="154">
        <v>1</v>
      </c>
      <c r="P1232" s="154">
        <v>1</v>
      </c>
      <c r="Q1232" s="154"/>
      <c r="R1232" s="154">
        <v>99999</v>
      </c>
      <c r="S1232" s="154">
        <v>0</v>
      </c>
      <c r="T1232" s="154">
        <v>0</v>
      </c>
      <c r="U1232" s="154">
        <v>999999</v>
      </c>
      <c r="V1232" s="154"/>
      <c r="W1232" s="154"/>
      <c r="X1232" s="154"/>
      <c r="Y1232" s="154"/>
      <c r="Z1232" s="154"/>
      <c r="AA1232" s="154"/>
      <c r="AB1232" s="154"/>
      <c r="AC1232" s="154" t="s">
        <v>4562</v>
      </c>
      <c r="AD1232" s="154"/>
      <c r="AE1232" s="154" t="s">
        <v>269</v>
      </c>
      <c r="AF1232" s="154"/>
    </row>
    <row r="1233" ht="42.75" s="133" customFormat="1">
      <c r="A1233" s="154" t="s">
        <v>4563</v>
      </c>
      <c r="B1233" s="154" t="s">
        <v>4564</v>
      </c>
      <c r="C1233" s="154"/>
      <c r="D1233" s="154">
        <v>1</v>
      </c>
      <c r="E1233" s="154" t="s">
        <v>105</v>
      </c>
      <c r="F1233" s="522" t="s">
        <v>4565</v>
      </c>
      <c r="G1233" s="154"/>
      <c r="H1233" s="154" t="s">
        <v>4528</v>
      </c>
      <c r="I1233" s="158" t="s">
        <v>4566</v>
      </c>
      <c r="J1233" s="154"/>
      <c r="K1233" s="154"/>
      <c r="L1233" s="154"/>
      <c r="M1233" s="154">
        <v>0</v>
      </c>
      <c r="N1233" s="154">
        <v>0</v>
      </c>
      <c r="O1233" s="154">
        <v>0</v>
      </c>
      <c r="P1233" s="154">
        <v>0</v>
      </c>
      <c r="Q1233" s="154"/>
      <c r="R1233" s="154">
        <v>0</v>
      </c>
      <c r="S1233" s="154">
        <v>0</v>
      </c>
      <c r="T1233" s="154">
        <v>0</v>
      </c>
      <c r="U1233" s="154">
        <v>0</v>
      </c>
      <c r="V1233" s="154"/>
      <c r="W1233" s="154"/>
      <c r="X1233" s="154"/>
      <c r="Y1233" s="154"/>
      <c r="Z1233" s="154" t="s">
        <v>4567</v>
      </c>
      <c r="AA1233" s="154"/>
      <c r="AB1233" s="154"/>
      <c r="AC1233" s="154"/>
      <c r="AD1233" s="154"/>
      <c r="AE1233" s="154"/>
      <c r="AF1233" s="154"/>
    </row>
    <row r="1234" ht="171" s="133" customFormat="1">
      <c r="A1234" s="154" t="s">
        <v>4568</v>
      </c>
      <c r="B1234" s="154" t="s">
        <v>4569</v>
      </c>
      <c r="C1234" s="154"/>
      <c r="D1234" s="154">
        <v>3</v>
      </c>
      <c r="E1234" s="154" t="s">
        <v>105</v>
      </c>
      <c r="F1234" s="490" t="s">
        <v>4570</v>
      </c>
      <c r="G1234" s="154"/>
      <c r="H1234" s="154" t="s">
        <v>4528</v>
      </c>
      <c r="I1234" s="158">
        <v>520660</v>
      </c>
      <c r="J1234" s="154"/>
      <c r="K1234" s="154"/>
      <c r="L1234" s="154"/>
      <c r="M1234" s="154">
        <v>0</v>
      </c>
      <c r="N1234" s="154">
        <v>0</v>
      </c>
      <c r="O1234" s="154">
        <v>4</v>
      </c>
      <c r="P1234" s="154">
        <v>0</v>
      </c>
      <c r="Q1234" s="154"/>
      <c r="R1234" s="154">
        <v>0</v>
      </c>
      <c r="S1234" s="154">
        <v>0</v>
      </c>
      <c r="T1234" s="154">
        <v>0</v>
      </c>
      <c r="U1234" s="154">
        <v>0</v>
      </c>
      <c r="V1234" s="154"/>
      <c r="W1234" s="154"/>
      <c r="X1234" s="154"/>
      <c r="Y1234" s="154"/>
      <c r="Z1234" s="154"/>
      <c r="AA1234" s="154"/>
      <c r="AB1234" s="154"/>
      <c r="AC1234" s="568" t="s">
        <v>4571</v>
      </c>
      <c r="AD1234" s="154"/>
      <c r="AE1234" s="154"/>
      <c r="AF1234" s="154"/>
    </row>
    <row r="1235" ht="57" s="133" customFormat="1">
      <c r="A1235" s="154" t="s">
        <v>4572</v>
      </c>
      <c r="B1235" s="154" t="s">
        <v>4573</v>
      </c>
      <c r="C1235" s="154"/>
      <c r="D1235" s="154">
        <v>1</v>
      </c>
      <c r="E1235" s="154" t="s">
        <v>34</v>
      </c>
      <c r="F1235" s="154" t="s">
        <v>4574</v>
      </c>
      <c r="G1235" s="154"/>
      <c r="H1235" s="154" t="s">
        <v>4528</v>
      </c>
      <c r="I1235" s="158" t="s">
        <v>2414</v>
      </c>
      <c r="J1235" s="154"/>
      <c r="K1235" s="154"/>
      <c r="L1235" s="154"/>
      <c r="M1235" s="154">
        <v>0</v>
      </c>
      <c r="N1235" s="154">
        <v>0</v>
      </c>
      <c r="O1235" s="154">
        <v>0</v>
      </c>
      <c r="P1235" s="154">
        <v>0</v>
      </c>
      <c r="Q1235" s="154"/>
      <c r="R1235" s="154">
        <v>0</v>
      </c>
      <c r="S1235" s="154">
        <v>0</v>
      </c>
      <c r="T1235" s="154">
        <v>0</v>
      </c>
      <c r="U1235" s="154">
        <v>0</v>
      </c>
      <c r="V1235" s="154"/>
      <c r="W1235" s="154"/>
      <c r="X1235" s="154"/>
      <c r="Y1235" s="154"/>
      <c r="Z1235" s="154" t="s">
        <v>4575</v>
      </c>
      <c r="AA1235" s="154"/>
      <c r="AB1235" s="154"/>
      <c r="AC1235" s="154"/>
      <c r="AD1235" s="154"/>
      <c r="AE1235" s="154"/>
      <c r="AF1235" s="154"/>
    </row>
    <row r="1236" ht="42.75" s="133" customFormat="1">
      <c r="A1236" s="154" t="s">
        <v>4576</v>
      </c>
      <c r="B1236" s="154" t="s">
        <v>4577</v>
      </c>
      <c r="C1236" s="154"/>
      <c r="D1236" s="154">
        <v>1</v>
      </c>
      <c r="E1236" s="154" t="s">
        <v>105</v>
      </c>
      <c r="F1236" s="154" t="s">
        <v>4578</v>
      </c>
      <c r="G1236" s="154"/>
      <c r="H1236" s="154" t="s">
        <v>4528</v>
      </c>
      <c r="I1236" s="158" t="s">
        <v>4509</v>
      </c>
      <c r="J1236" s="154"/>
      <c r="K1236" s="154"/>
      <c r="L1236" s="154"/>
      <c r="M1236" s="154">
        <v>0</v>
      </c>
      <c r="N1236" s="154">
        <v>0</v>
      </c>
      <c r="O1236" s="154">
        <v>4</v>
      </c>
      <c r="P1236" s="154">
        <v>4</v>
      </c>
      <c r="Q1236" s="154"/>
      <c r="R1236" s="154">
        <v>0</v>
      </c>
      <c r="S1236" s="154">
        <v>0</v>
      </c>
      <c r="T1236" s="154">
        <v>0</v>
      </c>
      <c r="U1236" s="154">
        <v>0</v>
      </c>
      <c r="V1236" s="154"/>
      <c r="W1236" s="154"/>
      <c r="X1236" s="154"/>
      <c r="Y1236" s="154"/>
      <c r="Z1236" s="154" t="s">
        <v>4579</v>
      </c>
      <c r="AA1236" s="154"/>
      <c r="AB1236" s="154"/>
      <c r="AC1236" s="154"/>
      <c r="AD1236" s="154"/>
      <c r="AE1236" s="154"/>
      <c r="AF1236" s="154"/>
    </row>
    <row r="1237" ht="270.75" s="133" customFormat="1">
      <c r="A1237" s="154" t="s">
        <v>4580</v>
      </c>
      <c r="B1237" s="154" t="s">
        <v>4581</v>
      </c>
      <c r="C1237" s="154"/>
      <c r="D1237" s="154">
        <v>3</v>
      </c>
      <c r="E1237" s="154" t="s">
        <v>105</v>
      </c>
      <c r="F1237" s="521" t="s">
        <v>4582</v>
      </c>
      <c r="G1237" s="154"/>
      <c r="H1237" s="154" t="s">
        <v>4528</v>
      </c>
      <c r="I1237" s="158">
        <v>513013</v>
      </c>
      <c r="J1237" s="154"/>
      <c r="K1237" s="154"/>
      <c r="L1237" s="154"/>
      <c r="M1237" s="154">
        <v>0</v>
      </c>
      <c r="N1237" s="154">
        <v>0</v>
      </c>
      <c r="O1237" s="154">
        <v>0</v>
      </c>
      <c r="P1237" s="154">
        <v>0</v>
      </c>
      <c r="Q1237" s="154"/>
      <c r="R1237" s="154">
        <v>0</v>
      </c>
      <c r="S1237" s="154">
        <v>0</v>
      </c>
      <c r="T1237" s="154">
        <v>0</v>
      </c>
      <c r="U1237" s="154">
        <v>0</v>
      </c>
      <c r="V1237" s="154"/>
      <c r="W1237" s="154"/>
      <c r="X1237" s="154"/>
      <c r="Y1237" s="154"/>
      <c r="Z1237" s="154"/>
      <c r="AA1237" s="154"/>
      <c r="AB1237" s="154"/>
      <c r="AC1237" s="469" t="s">
        <v>4583</v>
      </c>
      <c r="AD1237" s="154"/>
      <c r="AE1237" s="490"/>
      <c r="AF1237" s="154"/>
    </row>
    <row r="1238" ht="99.75" s="133" customFormat="1">
      <c r="A1238" s="154" t="s">
        <v>4584</v>
      </c>
      <c r="B1238" s="174" t="s">
        <v>858</v>
      </c>
      <c r="C1238" s="174"/>
      <c r="D1238" s="56">
        <v>0</v>
      </c>
      <c r="E1238" s="52" t="s">
        <v>34</v>
      </c>
      <c r="F1238" s="173" t="s">
        <v>4585</v>
      </c>
      <c r="G1238" s="221"/>
      <c r="H1238" s="154" t="s">
        <v>4528</v>
      </c>
      <c r="I1238" s="174" t="s">
        <v>4586</v>
      </c>
      <c r="J1238" s="221"/>
      <c r="K1238" s="221"/>
      <c r="L1238" s="221"/>
      <c r="M1238" s="56">
        <v>370</v>
      </c>
      <c r="N1238" s="56">
        <v>0</v>
      </c>
      <c r="O1238" s="56">
        <v>1</v>
      </c>
      <c r="P1238" s="56">
        <v>3</v>
      </c>
      <c r="Q1238" s="226"/>
      <c r="R1238" s="56">
        <v>1000</v>
      </c>
      <c r="S1238" s="56">
        <v>25</v>
      </c>
      <c r="T1238" s="56">
        <v>0</v>
      </c>
      <c r="U1238" s="56">
        <v>1000</v>
      </c>
      <c r="V1238" s="56"/>
      <c r="W1238" s="227"/>
      <c r="X1238" s="56"/>
      <c r="Y1238" s="227"/>
      <c r="Z1238" s="221"/>
      <c r="AA1238" s="221"/>
      <c r="AB1238" s="221"/>
      <c r="AC1238" s="221" t="s">
        <v>4587</v>
      </c>
      <c r="AD1238" s="221"/>
      <c r="AE1238" s="221"/>
      <c r="AF1238" s="227"/>
    </row>
    <row r="1239" ht="28.5" s="133" customFormat="1">
      <c r="A1239" s="154" t="s">
        <v>4588</v>
      </c>
      <c r="B1239" s="442" t="s">
        <v>4589</v>
      </c>
      <c r="C1239" s="442"/>
      <c r="D1239" s="443">
        <v>1</v>
      </c>
      <c r="E1239" s="443" t="s">
        <v>105</v>
      </c>
      <c r="F1239" s="444" t="s">
        <v>4590</v>
      </c>
      <c r="G1239" s="444"/>
      <c r="H1239" s="285" t="s">
        <v>4528</v>
      </c>
      <c r="I1239" s="442" t="s">
        <v>3442</v>
      </c>
      <c r="J1239" s="288"/>
      <c r="K1239" s="288"/>
      <c r="L1239" s="288"/>
      <c r="M1239" s="443">
        <v>0</v>
      </c>
      <c r="N1239" s="71">
        <v>0</v>
      </c>
      <c r="O1239" s="443">
        <v>0</v>
      </c>
      <c r="P1239" s="443">
        <v>0</v>
      </c>
      <c r="Q1239" s="288"/>
      <c r="R1239" s="443">
        <v>0</v>
      </c>
      <c r="S1239" s="443">
        <v>0</v>
      </c>
      <c r="T1239" s="443">
        <v>0</v>
      </c>
      <c r="U1239" s="443">
        <v>0</v>
      </c>
      <c r="V1239" s="443"/>
      <c r="W1239" s="288"/>
      <c r="X1239" s="71"/>
      <c r="Y1239" s="288"/>
      <c r="Z1239" s="444" t="s">
        <v>4591</v>
      </c>
      <c r="AA1239" s="444"/>
      <c r="AB1239" s="444"/>
      <c r="AC1239" s="288"/>
      <c r="AD1239" s="444"/>
      <c r="AE1239" s="444"/>
      <c r="AF1239" s="288" t="s">
        <v>110</v>
      </c>
    </row>
    <row r="1240" ht="42.75" s="133" customFormat="1">
      <c r="A1240" s="154" t="s">
        <v>4592</v>
      </c>
      <c r="B1240" s="442" t="s">
        <v>4593</v>
      </c>
      <c r="C1240" s="442"/>
      <c r="D1240" s="443">
        <v>1</v>
      </c>
      <c r="E1240" s="443" t="s">
        <v>105</v>
      </c>
      <c r="F1240" s="444" t="s">
        <v>4594</v>
      </c>
      <c r="G1240" s="444"/>
      <c r="H1240" s="285" t="s">
        <v>4528</v>
      </c>
      <c r="I1240" s="442" t="s">
        <v>3442</v>
      </c>
      <c r="J1240" s="288"/>
      <c r="K1240" s="288"/>
      <c r="L1240" s="288"/>
      <c r="M1240" s="443">
        <v>0</v>
      </c>
      <c r="N1240" s="71">
        <v>0</v>
      </c>
      <c r="O1240" s="443">
        <v>0</v>
      </c>
      <c r="P1240" s="443">
        <v>0</v>
      </c>
      <c r="Q1240" s="288"/>
      <c r="R1240" s="443">
        <v>0</v>
      </c>
      <c r="S1240" s="443">
        <v>0</v>
      </c>
      <c r="T1240" s="443">
        <v>0</v>
      </c>
      <c r="U1240" s="443">
        <v>0</v>
      </c>
      <c r="V1240" s="443"/>
      <c r="W1240" s="288"/>
      <c r="X1240" s="71"/>
      <c r="Y1240" s="288"/>
      <c r="Z1240" s="442" t="s">
        <v>4595</v>
      </c>
      <c r="AA1240" s="443"/>
      <c r="AB1240" s="444"/>
      <c r="AC1240" s="288"/>
      <c r="AD1240" s="444"/>
      <c r="AE1240" s="444"/>
      <c r="AF1240" s="288" t="s">
        <v>110</v>
      </c>
    </row>
    <row r="1241" s="133" customFormat="1">
      <c r="A1241" s="154" t="s">
        <v>4596</v>
      </c>
      <c r="B1241" s="154"/>
      <c r="C1241" s="154"/>
      <c r="D1241" s="154">
        <v>0</v>
      </c>
      <c r="E1241" s="154" t="s">
        <v>34</v>
      </c>
      <c r="F1241" s="140"/>
      <c r="G1241" s="154"/>
      <c r="H1241" s="154" t="s">
        <v>4528</v>
      </c>
      <c r="I1241" s="154" t="s">
        <v>1681</v>
      </c>
      <c r="J1241" s="154"/>
      <c r="K1241" s="154"/>
      <c r="L1241" s="154"/>
      <c r="M1241" s="154">
        <v>0</v>
      </c>
      <c r="N1241" s="154">
        <v>0</v>
      </c>
      <c r="O1241" s="154">
        <v>1</v>
      </c>
      <c r="P1241" s="154">
        <v>0</v>
      </c>
      <c r="Q1241" s="154"/>
      <c r="R1241" s="154">
        <v>0</v>
      </c>
      <c r="S1241" s="154">
        <v>12</v>
      </c>
      <c r="T1241" s="154">
        <v>0</v>
      </c>
      <c r="U1241" s="154">
        <v>0</v>
      </c>
      <c r="V1241" s="154"/>
      <c r="W1241" s="154"/>
      <c r="X1241" s="154"/>
      <c r="Y1241" s="154"/>
      <c r="Z1241" s="154"/>
      <c r="AA1241" s="154"/>
      <c r="AB1241" s="154"/>
      <c r="AC1241" s="154" t="s">
        <v>4597</v>
      </c>
      <c r="AD1241" s="154"/>
      <c r="AE1241" s="154" t="s">
        <v>4598</v>
      </c>
      <c r="AF1241" s="154"/>
    </row>
    <row r="1242" ht="42.75" s="133" customFormat="1">
      <c r="A1242" s="376" t="s">
        <v>4599</v>
      </c>
      <c r="B1242" s="376" t="s">
        <v>4600</v>
      </c>
      <c r="C1242" s="376"/>
      <c r="D1242" s="377">
        <v>0</v>
      </c>
      <c r="E1242" s="377" t="s">
        <v>105</v>
      </c>
      <c r="F1242" s="378" t="s">
        <v>4601</v>
      </c>
      <c r="G1242" s="378"/>
      <c r="H1242" s="381" t="s">
        <v>4602</v>
      </c>
      <c r="I1242" s="376">
        <v>500003</v>
      </c>
      <c r="J1242" s="381"/>
      <c r="K1242" s="381" t="s">
        <v>281</v>
      </c>
      <c r="L1242" s="381"/>
      <c r="M1242" s="377">
        <v>185</v>
      </c>
      <c r="N1242" s="377">
        <v>0</v>
      </c>
      <c r="O1242" s="377">
        <v>4</v>
      </c>
      <c r="P1242" s="377">
        <v>0</v>
      </c>
      <c r="Q1242" s="381"/>
      <c r="R1242" s="377">
        <v>0</v>
      </c>
      <c r="S1242" s="377">
        <v>24</v>
      </c>
      <c r="T1242" s="377">
        <v>0</v>
      </c>
      <c r="U1242" s="377">
        <v>0</v>
      </c>
      <c r="V1242" s="377"/>
      <c r="W1242" s="381"/>
      <c r="X1242" s="377"/>
      <c r="Y1242" s="381"/>
      <c r="Z1242" s="378"/>
      <c r="AA1242" s="378"/>
      <c r="AB1242" s="378"/>
      <c r="AC1242" s="381" t="s">
        <v>4603</v>
      </c>
      <c r="AD1242" s="378"/>
      <c r="AE1242" s="378"/>
      <c r="AF1242" s="381" t="s">
        <v>110</v>
      </c>
    </row>
    <row r="1243" ht="28.5" s="133" customFormat="1">
      <c r="A1243" s="376" t="s">
        <v>4604</v>
      </c>
      <c r="B1243" s="376"/>
      <c r="C1243" s="376"/>
      <c r="D1243" s="377">
        <v>0</v>
      </c>
      <c r="E1243" s="377" t="s">
        <v>34</v>
      </c>
      <c r="F1243" s="378"/>
      <c r="G1243" s="378"/>
      <c r="H1243" s="381" t="s">
        <v>4602</v>
      </c>
      <c r="I1243" s="376">
        <v>520462</v>
      </c>
      <c r="J1243" s="381"/>
      <c r="K1243" s="381"/>
      <c r="L1243" s="381"/>
      <c r="M1243" s="377">
        <v>0</v>
      </c>
      <c r="N1243" s="377">
        <v>0</v>
      </c>
      <c r="O1243" s="377">
        <v>1</v>
      </c>
      <c r="P1243" s="377">
        <v>3</v>
      </c>
      <c r="Q1243" s="381"/>
      <c r="R1243" s="377">
        <v>1800</v>
      </c>
      <c r="S1243" s="377">
        <v>0</v>
      </c>
      <c r="T1243" s="377">
        <v>2</v>
      </c>
      <c r="U1243" s="377">
        <v>1800</v>
      </c>
      <c r="V1243" s="377"/>
      <c r="W1243" s="381"/>
      <c r="X1243" s="377"/>
      <c r="Y1243" s="381"/>
      <c r="Z1243" s="378"/>
      <c r="AA1243" s="378"/>
      <c r="AB1243" s="378"/>
      <c r="AC1243" s="381" t="s">
        <v>4605</v>
      </c>
      <c r="AD1243" s="378"/>
      <c r="AE1243" s="378"/>
      <c r="AF1243" s="381"/>
    </row>
    <row r="1244" ht="327.75" s="133" customFormat="1">
      <c r="A1244" s="376" t="s">
        <v>4606</v>
      </c>
      <c r="B1244" s="376" t="s">
        <v>4606</v>
      </c>
      <c r="C1244" s="376"/>
      <c r="D1244" s="377">
        <v>1</v>
      </c>
      <c r="E1244" s="377" t="s">
        <v>34</v>
      </c>
      <c r="F1244" s="378" t="s">
        <v>4607</v>
      </c>
      <c r="G1244" s="378"/>
      <c r="H1244" s="381" t="s">
        <v>4602</v>
      </c>
      <c r="I1244" s="376">
        <v>510562</v>
      </c>
      <c r="J1244" s="381"/>
      <c r="K1244" s="381"/>
      <c r="L1244" s="381"/>
      <c r="M1244" s="377">
        <v>0</v>
      </c>
      <c r="N1244" s="377">
        <v>0</v>
      </c>
      <c r="O1244" s="377">
        <v>0</v>
      </c>
      <c r="P1244" s="377">
        <v>3</v>
      </c>
      <c r="Q1244" s="381"/>
      <c r="R1244" s="377">
        <v>0</v>
      </c>
      <c r="S1244" s="377">
        <v>0</v>
      </c>
      <c r="T1244" s="377">
        <v>0</v>
      </c>
      <c r="U1244" s="377">
        <v>0</v>
      </c>
      <c r="V1244" s="377"/>
      <c r="W1244" s="381"/>
      <c r="X1244" s="377"/>
      <c r="Y1244" s="381"/>
      <c r="Z1244" s="378"/>
      <c r="AA1244" s="378"/>
      <c r="AB1244" s="378"/>
      <c r="AC1244" s="381" t="s">
        <v>4608</v>
      </c>
      <c r="AD1244" s="378"/>
      <c r="AE1244" s="378" t="s">
        <v>4609</v>
      </c>
      <c r="AF1244" s="381"/>
    </row>
    <row r="1245" ht="156.75" s="133" customFormat="1">
      <c r="A1245" s="376" t="s">
        <v>4610</v>
      </c>
      <c r="B1245" s="376" t="s">
        <v>4610</v>
      </c>
      <c r="C1245" s="376"/>
      <c r="D1245" s="377">
        <v>1</v>
      </c>
      <c r="E1245" s="377" t="s">
        <v>34</v>
      </c>
      <c r="F1245" s="378" t="s">
        <v>4611</v>
      </c>
      <c r="G1245" s="378"/>
      <c r="H1245" s="381" t="s">
        <v>4602</v>
      </c>
      <c r="I1245" s="376">
        <v>510563</v>
      </c>
      <c r="J1245" s="381"/>
      <c r="K1245" s="381"/>
      <c r="L1245" s="381"/>
      <c r="M1245" s="377">
        <v>0</v>
      </c>
      <c r="N1245" s="377">
        <v>0</v>
      </c>
      <c r="O1245" s="377">
        <v>0</v>
      </c>
      <c r="P1245" s="377">
        <v>3</v>
      </c>
      <c r="Q1245" s="381"/>
      <c r="R1245" s="377">
        <v>0</v>
      </c>
      <c r="S1245" s="377">
        <v>0</v>
      </c>
      <c r="T1245" s="377">
        <v>0</v>
      </c>
      <c r="U1245" s="377">
        <v>0</v>
      </c>
      <c r="V1245" s="377"/>
      <c r="W1245" s="381"/>
      <c r="X1245" s="377"/>
      <c r="Y1245" s="381"/>
      <c r="Z1245" s="378"/>
      <c r="AA1245" s="378"/>
      <c r="AB1245" s="378"/>
      <c r="AC1245" s="381" t="s">
        <v>4612</v>
      </c>
      <c r="AD1245" s="378"/>
      <c r="AE1245" s="378" t="s">
        <v>4613</v>
      </c>
      <c r="AF1245" s="381"/>
    </row>
    <row r="1246" ht="42.75" s="133" customFormat="1">
      <c r="A1246" s="376" t="s">
        <v>4614</v>
      </c>
      <c r="B1246" s="376" t="s">
        <v>4615</v>
      </c>
      <c r="C1246" s="376"/>
      <c r="D1246" s="377">
        <v>1</v>
      </c>
      <c r="E1246" s="377" t="s">
        <v>105</v>
      </c>
      <c r="F1246" s="378" t="s">
        <v>4616</v>
      </c>
      <c r="G1246" s="378"/>
      <c r="H1246" s="381" t="s">
        <v>4602</v>
      </c>
      <c r="I1246" s="376">
        <v>520553</v>
      </c>
      <c r="J1246" s="381"/>
      <c r="K1246" s="381"/>
      <c r="L1246" s="381"/>
      <c r="M1246" s="377">
        <v>0</v>
      </c>
      <c r="N1246" s="377">
        <v>0</v>
      </c>
      <c r="O1246" s="377">
        <v>0</v>
      </c>
      <c r="P1246" s="377">
        <v>0</v>
      </c>
      <c r="Q1246" s="381"/>
      <c r="R1246" s="377">
        <v>0</v>
      </c>
      <c r="S1246" s="377">
        <v>0</v>
      </c>
      <c r="T1246" s="377">
        <v>0</v>
      </c>
      <c r="U1246" s="377">
        <v>0</v>
      </c>
      <c r="V1246" s="377"/>
      <c r="W1246" s="381"/>
      <c r="X1246" s="377"/>
      <c r="Y1246" s="381"/>
      <c r="Z1246" s="378"/>
      <c r="AA1246" s="378"/>
      <c r="AB1246" s="378"/>
      <c r="AC1246" s="381"/>
      <c r="AD1246" s="378"/>
      <c r="AE1246" s="378"/>
      <c r="AF1246" s="381"/>
    </row>
    <row r="1247" ht="142.5" s="133" customFormat="1">
      <c r="A1247" s="551" t="s">
        <v>4617</v>
      </c>
      <c r="B1247" s="551" t="s">
        <v>3283</v>
      </c>
      <c r="C1247" s="551"/>
      <c r="D1247" s="552">
        <v>0</v>
      </c>
      <c r="E1247" s="552" t="s">
        <v>105</v>
      </c>
      <c r="F1247" s="553" t="s">
        <v>4618</v>
      </c>
      <c r="G1247" s="554"/>
      <c r="H1247" s="555" t="s">
        <v>4602</v>
      </c>
      <c r="I1247" s="551" t="s">
        <v>3285</v>
      </c>
      <c r="J1247" s="555"/>
      <c r="K1247" s="555"/>
      <c r="L1247" s="555"/>
      <c r="M1247" s="552">
        <v>225</v>
      </c>
      <c r="N1247" s="552">
        <v>0</v>
      </c>
      <c r="O1247" s="552">
        <v>1</v>
      </c>
      <c r="P1247" s="552">
        <v>1</v>
      </c>
      <c r="Q1247" s="555"/>
      <c r="R1247" s="552">
        <v>2500</v>
      </c>
      <c r="S1247" s="552">
        <v>18</v>
      </c>
      <c r="T1247" s="552">
        <v>0</v>
      </c>
      <c r="U1247" s="552">
        <v>2500</v>
      </c>
      <c r="V1247" s="552"/>
      <c r="W1247" s="555"/>
      <c r="X1247" s="552"/>
      <c r="Y1247" s="555"/>
      <c r="Z1247" s="554"/>
      <c r="AA1247" s="554"/>
      <c r="AB1247" s="554"/>
      <c r="AC1247" s="569" t="s">
        <v>4619</v>
      </c>
      <c r="AD1247" s="554"/>
      <c r="AE1247" s="553" t="s">
        <v>4620</v>
      </c>
      <c r="AF1247" s="555" t="s">
        <v>110</v>
      </c>
    </row>
    <row r="1248" ht="71.25" s="133" customFormat="1">
      <c r="A1248" s="376" t="s">
        <v>4621</v>
      </c>
      <c r="B1248" s="376" t="s">
        <v>4622</v>
      </c>
      <c r="C1248" s="376"/>
      <c r="D1248" s="377">
        <v>1</v>
      </c>
      <c r="E1248" s="377" t="s">
        <v>105</v>
      </c>
      <c r="F1248" s="378" t="s">
        <v>4623</v>
      </c>
      <c r="G1248" s="378"/>
      <c r="H1248" s="381" t="s">
        <v>4602</v>
      </c>
      <c r="I1248" s="376">
        <v>520550</v>
      </c>
      <c r="J1248" s="381"/>
      <c r="K1248" s="381"/>
      <c r="L1248" s="381"/>
      <c r="M1248" s="377">
        <v>0</v>
      </c>
      <c r="N1248" s="377">
        <v>0</v>
      </c>
      <c r="O1248" s="377">
        <v>4</v>
      </c>
      <c r="P1248" s="377">
        <v>0</v>
      </c>
      <c r="Q1248" s="381"/>
      <c r="R1248" s="377">
        <v>0</v>
      </c>
      <c r="S1248" s="377">
        <v>0</v>
      </c>
      <c r="T1248" s="377">
        <v>0</v>
      </c>
      <c r="U1248" s="377">
        <v>0</v>
      </c>
      <c r="V1248" s="377"/>
      <c r="W1248" s="381"/>
      <c r="X1248" s="377"/>
      <c r="Y1248" s="381"/>
      <c r="Z1248" s="378"/>
      <c r="AA1248" s="378"/>
      <c r="AB1248" s="378"/>
      <c r="AC1248" s="381"/>
      <c r="AD1248" s="378"/>
      <c r="AE1248" s="378"/>
      <c r="AF1248" s="381"/>
    </row>
    <row r="1249" ht="57" s="133" customFormat="1">
      <c r="A1249" s="376" t="s">
        <v>4624</v>
      </c>
      <c r="B1249" s="376" t="s">
        <v>4625</v>
      </c>
      <c r="C1249" s="376"/>
      <c r="D1249" s="377">
        <v>0</v>
      </c>
      <c r="E1249" s="377" t="s">
        <v>105</v>
      </c>
      <c r="F1249" s="378" t="s">
        <v>4626</v>
      </c>
      <c r="G1249" s="378"/>
      <c r="H1249" s="381" t="s">
        <v>4602</v>
      </c>
      <c r="I1249" s="376" t="s">
        <v>4627</v>
      </c>
      <c r="J1249" s="381"/>
      <c r="K1249" s="381"/>
      <c r="L1249" s="381"/>
      <c r="M1249" s="377">
        <v>100</v>
      </c>
      <c r="N1249" s="377">
        <v>0</v>
      </c>
      <c r="O1249" s="377">
        <v>4</v>
      </c>
      <c r="P1249" s="377">
        <v>0</v>
      </c>
      <c r="Q1249" s="381"/>
      <c r="R1249" s="377">
        <v>0</v>
      </c>
      <c r="S1249" s="377">
        <v>15</v>
      </c>
      <c r="T1249" s="377">
        <v>0</v>
      </c>
      <c r="U1249" s="377">
        <v>0</v>
      </c>
      <c r="V1249" s="377"/>
      <c r="W1249" s="381"/>
      <c r="X1249" s="377"/>
      <c r="Y1249" s="381"/>
      <c r="Z1249" s="378"/>
      <c r="AA1249" s="378"/>
      <c r="AB1249" s="378"/>
      <c r="AC1249" s="381" t="s">
        <v>3277</v>
      </c>
      <c r="AD1249" s="378"/>
      <c r="AE1249" s="378"/>
      <c r="AF1249" s="381"/>
    </row>
    <row r="1250" ht="142.5" s="133" customFormat="1">
      <c r="A1250" s="376" t="s">
        <v>4628</v>
      </c>
      <c r="B1250" s="376" t="s">
        <v>4629</v>
      </c>
      <c r="C1250" s="376"/>
      <c r="D1250" s="377">
        <v>1</v>
      </c>
      <c r="E1250" s="377" t="s">
        <v>105</v>
      </c>
      <c r="F1250" s="378" t="s">
        <v>4630</v>
      </c>
      <c r="G1250" s="378"/>
      <c r="H1250" s="381" t="s">
        <v>4602</v>
      </c>
      <c r="I1250" s="376">
        <v>520461</v>
      </c>
      <c r="J1250" s="381"/>
      <c r="K1250" s="381"/>
      <c r="L1250" s="381"/>
      <c r="M1250" s="377">
        <v>0</v>
      </c>
      <c r="N1250" s="377">
        <v>0</v>
      </c>
      <c r="O1250" s="377">
        <v>0</v>
      </c>
      <c r="P1250" s="377">
        <v>0</v>
      </c>
      <c r="Q1250" s="381"/>
      <c r="R1250" s="377">
        <v>0</v>
      </c>
      <c r="S1250" s="377">
        <v>0</v>
      </c>
      <c r="T1250" s="377">
        <v>0</v>
      </c>
      <c r="U1250" s="377">
        <v>0</v>
      </c>
      <c r="V1250" s="377"/>
      <c r="W1250" s="381"/>
      <c r="X1250" s="377"/>
      <c r="Y1250" s="381"/>
      <c r="Z1250" s="378" t="s">
        <v>4631</v>
      </c>
      <c r="AA1250" s="378"/>
      <c r="AB1250" s="378"/>
      <c r="AC1250" s="381"/>
      <c r="AD1250" s="378"/>
      <c r="AE1250" s="378"/>
      <c r="AF1250" s="381" t="s">
        <v>110</v>
      </c>
    </row>
    <row r="1251" ht="99.75" s="133" customFormat="1">
      <c r="A1251" s="376" t="s">
        <v>4632</v>
      </c>
      <c r="B1251" s="376" t="s">
        <v>3296</v>
      </c>
      <c r="C1251" s="376"/>
      <c r="D1251" s="377">
        <v>0</v>
      </c>
      <c r="E1251" s="377" t="s">
        <v>105</v>
      </c>
      <c r="F1251" s="378" t="s">
        <v>4633</v>
      </c>
      <c r="G1251" s="378"/>
      <c r="H1251" s="381" t="s">
        <v>4602</v>
      </c>
      <c r="I1251" s="376" t="s">
        <v>3299</v>
      </c>
      <c r="J1251" s="381" t="s">
        <v>3298</v>
      </c>
      <c r="K1251" s="381"/>
      <c r="L1251" s="381"/>
      <c r="M1251" s="377">
        <v>100</v>
      </c>
      <c r="N1251" s="377">
        <v>0</v>
      </c>
      <c r="O1251" s="377">
        <v>1</v>
      </c>
      <c r="P1251" s="377">
        <v>3</v>
      </c>
      <c r="Q1251" s="381"/>
      <c r="R1251" s="377">
        <v>2000</v>
      </c>
      <c r="S1251" s="377">
        <v>8</v>
      </c>
      <c r="T1251" s="377">
        <v>0</v>
      </c>
      <c r="U1251" s="377">
        <v>2000</v>
      </c>
      <c r="V1251" s="377"/>
      <c r="W1251" s="381"/>
      <c r="X1251" s="377"/>
      <c r="Y1251" s="381"/>
      <c r="Z1251" s="378"/>
      <c r="AA1251" s="378"/>
      <c r="AB1251" s="378"/>
      <c r="AC1251" s="381" t="s">
        <v>3300</v>
      </c>
      <c r="AD1251" s="378"/>
      <c r="AE1251" s="378" t="s">
        <v>646</v>
      </c>
      <c r="AF1251" s="381" t="s">
        <v>110</v>
      </c>
    </row>
    <row r="1252" ht="99.75" s="133" customFormat="1">
      <c r="A1252" s="376" t="s">
        <v>4634</v>
      </c>
      <c r="B1252" s="376" t="s">
        <v>3302</v>
      </c>
      <c r="C1252" s="376"/>
      <c r="D1252" s="377">
        <v>0</v>
      </c>
      <c r="E1252" s="377" t="s">
        <v>105</v>
      </c>
      <c r="F1252" s="378" t="s">
        <v>4635</v>
      </c>
      <c r="G1252" s="378"/>
      <c r="H1252" s="381" t="s">
        <v>4602</v>
      </c>
      <c r="I1252" s="376" t="s">
        <v>4636</v>
      </c>
      <c r="J1252" s="381" t="s">
        <v>3298</v>
      </c>
      <c r="K1252" s="381"/>
      <c r="L1252" s="381"/>
      <c r="M1252" s="377">
        <v>150</v>
      </c>
      <c r="N1252" s="377">
        <v>0</v>
      </c>
      <c r="O1252" s="377">
        <v>1</v>
      </c>
      <c r="P1252" s="377">
        <v>2</v>
      </c>
      <c r="Q1252" s="381"/>
      <c r="R1252" s="377">
        <v>400</v>
      </c>
      <c r="S1252" s="377">
        <v>20</v>
      </c>
      <c r="T1252" s="377">
        <v>0</v>
      </c>
      <c r="U1252" s="377">
        <v>1500</v>
      </c>
      <c r="V1252" s="377"/>
      <c r="W1252" s="381"/>
      <c r="X1252" s="377"/>
      <c r="Y1252" s="381"/>
      <c r="Z1252" s="378"/>
      <c r="AA1252" s="378"/>
      <c r="AB1252" s="378"/>
      <c r="AC1252" s="381" t="s">
        <v>3305</v>
      </c>
      <c r="AD1252" s="378"/>
      <c r="AE1252" s="378" t="s">
        <v>3306</v>
      </c>
      <c r="AF1252" s="381" t="s">
        <v>110</v>
      </c>
    </row>
    <row r="1253" ht="28.5" s="133" customFormat="1">
      <c r="A1253" s="376" t="s">
        <v>4637</v>
      </c>
      <c r="B1253" s="376" t="s">
        <v>4638</v>
      </c>
      <c r="C1253" s="376"/>
      <c r="D1253" s="377">
        <v>1</v>
      </c>
      <c r="E1253" s="377" t="s">
        <v>105</v>
      </c>
      <c r="F1253" s="378" t="s">
        <v>4639</v>
      </c>
      <c r="G1253" s="378"/>
      <c r="H1253" s="381" t="s">
        <v>4602</v>
      </c>
      <c r="I1253" s="376">
        <v>520552</v>
      </c>
      <c r="J1253" s="381"/>
      <c r="K1253" s="381"/>
      <c r="L1253" s="381"/>
      <c r="M1253" s="377">
        <v>0</v>
      </c>
      <c r="N1253" s="377">
        <v>0</v>
      </c>
      <c r="O1253" s="377">
        <v>0</v>
      </c>
      <c r="P1253" s="377">
        <v>0</v>
      </c>
      <c r="Q1253" s="381"/>
      <c r="R1253" s="377">
        <v>0</v>
      </c>
      <c r="S1253" s="377">
        <v>0</v>
      </c>
      <c r="T1253" s="377">
        <v>0</v>
      </c>
      <c r="U1253" s="377">
        <v>0</v>
      </c>
      <c r="V1253" s="377"/>
      <c r="W1253" s="381"/>
      <c r="X1253" s="377"/>
      <c r="Y1253" s="381"/>
      <c r="Z1253" s="378" t="s">
        <v>4640</v>
      </c>
      <c r="AA1253" s="378"/>
      <c r="AB1253" s="378"/>
      <c r="AC1253" s="381"/>
      <c r="AD1253" s="378"/>
      <c r="AE1253" s="378"/>
      <c r="AF1253" s="381"/>
    </row>
    <row r="1254" ht="42.75" s="133" customFormat="1">
      <c r="A1254" s="376" t="s">
        <v>4641</v>
      </c>
      <c r="B1254" s="376" t="s">
        <v>4642</v>
      </c>
      <c r="C1254" s="376"/>
      <c r="D1254" s="377">
        <v>1</v>
      </c>
      <c r="E1254" s="377" t="s">
        <v>105</v>
      </c>
      <c r="F1254" s="378" t="s">
        <v>4643</v>
      </c>
      <c r="G1254" s="378"/>
      <c r="H1254" s="381" t="s">
        <v>4602</v>
      </c>
      <c r="I1254" s="376" t="s">
        <v>4644</v>
      </c>
      <c r="J1254" s="381"/>
      <c r="K1254" s="381"/>
      <c r="L1254" s="381"/>
      <c r="M1254" s="377">
        <v>0</v>
      </c>
      <c r="N1254" s="377">
        <v>0</v>
      </c>
      <c r="O1254" s="377">
        <v>0</v>
      </c>
      <c r="P1254" s="377">
        <v>0</v>
      </c>
      <c r="Q1254" s="381"/>
      <c r="R1254" s="377">
        <v>0</v>
      </c>
      <c r="S1254" s="377">
        <v>0</v>
      </c>
      <c r="T1254" s="377">
        <v>0</v>
      </c>
      <c r="U1254" s="377">
        <v>0</v>
      </c>
      <c r="V1254" s="377"/>
      <c r="W1254" s="381"/>
      <c r="X1254" s="377"/>
      <c r="Y1254" s="381"/>
      <c r="Z1254" s="378" t="s">
        <v>4645</v>
      </c>
      <c r="AA1254" s="378"/>
      <c r="AB1254" s="378"/>
      <c r="AC1254" s="381"/>
      <c r="AD1254" s="378"/>
      <c r="AE1254" s="378"/>
      <c r="AF1254" s="381"/>
    </row>
    <row r="1255" ht="42.75" s="135" customFormat="1">
      <c r="A1255" s="511" t="s">
        <v>4646</v>
      </c>
      <c r="B1255" s="511" t="s">
        <v>4647</v>
      </c>
      <c r="C1255" s="511"/>
      <c r="D1255" s="138">
        <v>1</v>
      </c>
      <c r="E1255" s="138" t="s">
        <v>4648</v>
      </c>
      <c r="F1255" s="513" t="s">
        <v>4649</v>
      </c>
      <c r="G1255" s="513"/>
      <c r="H1255" s="493" t="s">
        <v>4602</v>
      </c>
      <c r="I1255" s="511" t="s">
        <v>3474</v>
      </c>
      <c r="J1255" s="493"/>
      <c r="K1255" s="493"/>
      <c r="L1255" s="493"/>
      <c r="M1255" s="138">
        <v>0</v>
      </c>
      <c r="N1255" s="138">
        <v>0</v>
      </c>
      <c r="O1255" s="138">
        <v>0</v>
      </c>
      <c r="P1255" s="138">
        <v>0</v>
      </c>
      <c r="Q1255" s="493"/>
      <c r="R1255" s="138">
        <v>0</v>
      </c>
      <c r="S1255" s="138">
        <v>0</v>
      </c>
      <c r="T1255" s="138">
        <v>0</v>
      </c>
      <c r="U1255" s="138">
        <v>0</v>
      </c>
      <c r="V1255" s="138"/>
      <c r="W1255" s="493"/>
      <c r="X1255" s="138"/>
      <c r="Y1255" s="493"/>
      <c r="Z1255" s="533" t="s">
        <v>4650</v>
      </c>
      <c r="AA1255" s="513"/>
      <c r="AB1255" s="513"/>
      <c r="AC1255" s="493"/>
      <c r="AD1255" s="513"/>
      <c r="AE1255" s="513"/>
      <c r="AF1255" s="493" t="s">
        <v>110</v>
      </c>
    </row>
    <row r="1256" ht="71.25" s="135" customFormat="1">
      <c r="A1256" s="511" t="s">
        <v>4651</v>
      </c>
      <c r="B1256" s="511" t="s">
        <v>4652</v>
      </c>
      <c r="C1256" s="511"/>
      <c r="D1256" s="138">
        <v>1</v>
      </c>
      <c r="E1256" s="138" t="s">
        <v>4653</v>
      </c>
      <c r="F1256" s="513" t="s">
        <v>4654</v>
      </c>
      <c r="G1256" s="513"/>
      <c r="H1256" s="493" t="s">
        <v>4602</v>
      </c>
      <c r="I1256" s="511" t="s">
        <v>3643</v>
      </c>
      <c r="J1256" s="493"/>
      <c r="K1256" s="493"/>
      <c r="L1256" s="493"/>
      <c r="M1256" s="138">
        <v>0</v>
      </c>
      <c r="N1256" s="138">
        <v>0</v>
      </c>
      <c r="O1256" s="138">
        <v>0</v>
      </c>
      <c r="P1256" s="138">
        <v>0</v>
      </c>
      <c r="Q1256" s="493"/>
      <c r="R1256" s="138">
        <v>0</v>
      </c>
      <c r="S1256" s="138">
        <v>0</v>
      </c>
      <c r="T1256" s="138">
        <v>0</v>
      </c>
      <c r="U1256" s="138">
        <v>0</v>
      </c>
      <c r="V1256" s="138"/>
      <c r="W1256" s="493"/>
      <c r="X1256" s="138"/>
      <c r="Y1256" s="493"/>
      <c r="Z1256" s="513" t="s">
        <v>4655</v>
      </c>
      <c r="AA1256" s="513"/>
      <c r="AB1256" s="513"/>
      <c r="AC1256" s="493"/>
      <c r="AD1256" s="513"/>
      <c r="AE1256" s="513"/>
      <c r="AF1256" s="493" t="s">
        <v>110</v>
      </c>
    </row>
    <row r="1257" ht="42.75" s="135" customFormat="1">
      <c r="A1257" s="511" t="s">
        <v>4656</v>
      </c>
      <c r="B1257" s="511" t="s">
        <v>4657</v>
      </c>
      <c r="C1257" s="511"/>
      <c r="D1257" s="138">
        <v>1</v>
      </c>
      <c r="E1257" s="138" t="s">
        <v>4648</v>
      </c>
      <c r="F1257" s="513" t="s">
        <v>4658</v>
      </c>
      <c r="G1257" s="513"/>
      <c r="H1257" s="493" t="s">
        <v>4602</v>
      </c>
      <c r="I1257" s="511" t="s">
        <v>4659</v>
      </c>
      <c r="J1257" s="493"/>
      <c r="K1257" s="493"/>
      <c r="L1257" s="493"/>
      <c r="M1257" s="138">
        <v>0</v>
      </c>
      <c r="N1257" s="138">
        <v>0</v>
      </c>
      <c r="O1257" s="138">
        <v>0</v>
      </c>
      <c r="P1257" s="138">
        <v>0</v>
      </c>
      <c r="Q1257" s="493"/>
      <c r="R1257" s="138">
        <v>0</v>
      </c>
      <c r="S1257" s="138">
        <v>0</v>
      </c>
      <c r="T1257" s="138">
        <v>0</v>
      </c>
      <c r="U1257" s="138">
        <v>0</v>
      </c>
      <c r="V1257" s="138"/>
      <c r="W1257" s="493"/>
      <c r="X1257" s="138"/>
      <c r="Y1257" s="493"/>
      <c r="Z1257" s="570" t="s">
        <v>4660</v>
      </c>
      <c r="AA1257" s="513"/>
      <c r="AB1257" s="513"/>
      <c r="AC1257" s="493"/>
      <c r="AD1257" s="513"/>
      <c r="AE1257" s="513"/>
      <c r="AF1257" s="493" t="s">
        <v>110</v>
      </c>
    </row>
    <row r="1258" ht="185.25" s="133" customFormat="1">
      <c r="A1258" s="376" t="s">
        <v>4661</v>
      </c>
      <c r="B1258" s="376" t="s">
        <v>1688</v>
      </c>
      <c r="C1258" s="376"/>
      <c r="D1258" s="377">
        <v>0</v>
      </c>
      <c r="E1258" s="377" t="s">
        <v>34</v>
      </c>
      <c r="F1258" s="378" t="s">
        <v>4662</v>
      </c>
      <c r="G1258" s="378"/>
      <c r="H1258" s="381" t="s">
        <v>4602</v>
      </c>
      <c r="I1258" s="376" t="s">
        <v>3304</v>
      </c>
      <c r="J1258" s="381"/>
      <c r="K1258" s="381"/>
      <c r="L1258" s="381"/>
      <c r="M1258" s="377">
        <v>250</v>
      </c>
      <c r="N1258" s="377">
        <v>0</v>
      </c>
      <c r="O1258" s="377">
        <v>1</v>
      </c>
      <c r="P1258" s="377">
        <v>3</v>
      </c>
      <c r="Q1258" s="381"/>
      <c r="R1258" s="377">
        <v>800</v>
      </c>
      <c r="S1258" s="377">
        <v>18</v>
      </c>
      <c r="T1258" s="377">
        <v>0</v>
      </c>
      <c r="U1258" s="377">
        <v>800</v>
      </c>
      <c r="V1258" s="377"/>
      <c r="W1258" s="381"/>
      <c r="X1258" s="377" t="s">
        <v>73</v>
      </c>
      <c r="Y1258" s="381"/>
      <c r="Z1258" s="378"/>
      <c r="AA1258" s="378"/>
      <c r="AB1258" s="378"/>
      <c r="AC1258" s="381" t="s">
        <v>1690</v>
      </c>
      <c r="AD1258" s="378"/>
      <c r="AE1258" s="378"/>
      <c r="AF1258" s="381"/>
    </row>
    <row r="1259" ht="42.75" s="133" customFormat="1">
      <c r="A1259" s="556" t="s">
        <v>4663</v>
      </c>
      <c r="B1259" s="548" t="s">
        <v>4664</v>
      </c>
      <c r="C1259" s="557"/>
      <c r="D1259" s="558">
        <v>1</v>
      </c>
      <c r="E1259" s="558" t="s">
        <v>105</v>
      </c>
      <c r="F1259" s="559" t="s">
        <v>4665</v>
      </c>
      <c r="G1259" s="559"/>
      <c r="H1259" s="556" t="s">
        <v>4602</v>
      </c>
      <c r="I1259" s="548">
        <v>520043</v>
      </c>
      <c r="J1259" s="563"/>
      <c r="K1259" s="563"/>
      <c r="L1259" s="563"/>
      <c r="M1259" s="558">
        <v>0</v>
      </c>
      <c r="N1259" s="564">
        <v>0</v>
      </c>
      <c r="O1259" s="558">
        <v>0</v>
      </c>
      <c r="P1259" s="558">
        <v>0</v>
      </c>
      <c r="Q1259" s="563"/>
      <c r="R1259" s="558">
        <v>0</v>
      </c>
      <c r="S1259" s="558">
        <v>0</v>
      </c>
      <c r="T1259" s="558">
        <v>0</v>
      </c>
      <c r="U1259" s="558">
        <v>0</v>
      </c>
      <c r="V1259" s="558"/>
      <c r="W1259" s="563"/>
      <c r="X1259" s="564"/>
      <c r="Y1259" s="563"/>
      <c r="Z1259" s="559" t="s">
        <v>4666</v>
      </c>
      <c r="AA1259" s="559"/>
      <c r="AB1259" s="559"/>
      <c r="AC1259" s="563"/>
      <c r="AD1259" s="559"/>
      <c r="AE1259" s="559"/>
      <c r="AF1259" s="288" t="s">
        <v>110</v>
      </c>
    </row>
    <row r="1260" ht="42.75" s="133" customFormat="1">
      <c r="A1260" s="560" t="s">
        <v>4667</v>
      </c>
      <c r="B1260" s="548" t="s">
        <v>4668</v>
      </c>
      <c r="C1260" s="557"/>
      <c r="D1260" s="558">
        <v>1</v>
      </c>
      <c r="E1260" s="558" t="s">
        <v>105</v>
      </c>
      <c r="F1260" s="559" t="s">
        <v>4669</v>
      </c>
      <c r="G1260" s="559"/>
      <c r="H1260" s="556" t="s">
        <v>4602</v>
      </c>
      <c r="I1260" s="548">
        <v>520043</v>
      </c>
      <c r="J1260" s="563"/>
      <c r="K1260" s="563"/>
      <c r="L1260" s="563"/>
      <c r="M1260" s="558">
        <v>0</v>
      </c>
      <c r="N1260" s="564">
        <v>0</v>
      </c>
      <c r="O1260" s="558">
        <v>0</v>
      </c>
      <c r="P1260" s="558">
        <v>0</v>
      </c>
      <c r="Q1260" s="563"/>
      <c r="R1260" s="558">
        <v>0</v>
      </c>
      <c r="S1260" s="558">
        <v>0</v>
      </c>
      <c r="T1260" s="558">
        <v>0</v>
      </c>
      <c r="U1260" s="558">
        <v>0</v>
      </c>
      <c r="V1260" s="558"/>
      <c r="W1260" s="563"/>
      <c r="X1260" s="564"/>
      <c r="Y1260" s="563"/>
      <c r="Z1260" s="548" t="s">
        <v>4670</v>
      </c>
      <c r="AA1260" s="571"/>
      <c r="AB1260" s="559"/>
      <c r="AC1260" s="563"/>
      <c r="AD1260" s="559"/>
      <c r="AE1260" s="559"/>
      <c r="AF1260" s="288" t="s">
        <v>110</v>
      </c>
    </row>
    <row r="1261" ht="270.75" s="58" customFormat="1">
      <c r="A1261" s="208" t="s">
        <v>4671</v>
      </c>
      <c r="B1261" s="208" t="s">
        <v>4672</v>
      </c>
      <c r="C1261" s="208"/>
      <c r="D1261" s="58">
        <v>0</v>
      </c>
      <c r="E1261" s="58" t="s">
        <v>105</v>
      </c>
      <c r="F1261" s="200" t="s">
        <v>4673</v>
      </c>
      <c r="G1261" s="200"/>
      <c r="H1261" s="200" t="s">
        <v>4674</v>
      </c>
      <c r="I1261" s="208" t="s">
        <v>4675</v>
      </c>
      <c r="J1261" s="200"/>
      <c r="K1261" s="200"/>
      <c r="L1261" s="200"/>
      <c r="M1261" s="58">
        <v>200</v>
      </c>
      <c r="N1261" s="58">
        <v>0</v>
      </c>
      <c r="O1261" s="58">
        <v>1</v>
      </c>
      <c r="P1261" s="58">
        <v>2</v>
      </c>
      <c r="Q1261" s="189"/>
      <c r="R1261" s="58">
        <v>250</v>
      </c>
      <c r="S1261" s="58">
        <v>10</v>
      </c>
      <c r="T1261" s="58">
        <v>0</v>
      </c>
      <c r="U1261" s="58">
        <v>1200</v>
      </c>
      <c r="W1261" s="189"/>
      <c r="Y1261" s="189"/>
      <c r="Z1261" s="200"/>
      <c r="AA1261" s="200"/>
      <c r="AB1261" s="200"/>
      <c r="AC1261" s="200" t="s">
        <v>4676</v>
      </c>
      <c r="AD1261" s="200"/>
      <c r="AE1261" s="200" t="s">
        <v>3054</v>
      </c>
      <c r="AF1261" s="189">
        <v>10</v>
      </c>
      <c r="AG1261" s="230"/>
    </row>
    <row r="1262" ht="42.75" s="140" customFormat="1">
      <c r="A1262" s="242" t="s">
        <v>4677</v>
      </c>
      <c r="B1262" s="242" t="s">
        <v>4678</v>
      </c>
      <c r="C1262" s="242"/>
      <c r="D1262" s="98">
        <v>1</v>
      </c>
      <c r="E1262" s="98" t="s">
        <v>105</v>
      </c>
      <c r="F1262" s="200" t="s">
        <v>4679</v>
      </c>
      <c r="G1262" s="319"/>
      <c r="H1262" s="319" t="s">
        <v>4674</v>
      </c>
      <c r="I1262" s="242">
        <v>510133</v>
      </c>
      <c r="J1262" s="319"/>
      <c r="K1262" s="319"/>
      <c r="L1262" s="319"/>
      <c r="M1262" s="98">
        <v>0</v>
      </c>
      <c r="N1262" s="98">
        <v>0</v>
      </c>
      <c r="O1262" s="98">
        <v>0</v>
      </c>
      <c r="P1262" s="98">
        <v>0</v>
      </c>
      <c r="Q1262" s="213"/>
      <c r="R1262" s="98">
        <v>0</v>
      </c>
      <c r="S1262" s="98">
        <v>0</v>
      </c>
      <c r="T1262" s="98">
        <v>0</v>
      </c>
      <c r="U1262" s="98">
        <v>0</v>
      </c>
      <c r="V1262" s="98"/>
      <c r="W1262" s="213"/>
      <c r="X1262" s="98"/>
      <c r="Y1262" s="213"/>
      <c r="Z1262" s="319"/>
      <c r="AA1262" s="319"/>
      <c r="AB1262" s="319"/>
      <c r="AC1262" s="319"/>
      <c r="AD1262" s="319"/>
      <c r="AE1262" s="319"/>
      <c r="AF1262" s="213"/>
      <c r="AG1262" s="573"/>
    </row>
    <row r="1263" ht="57" s="133" customFormat="1">
      <c r="A1263" s="340" t="s">
        <v>4680</v>
      </c>
      <c r="B1263" s="340" t="s">
        <v>4681</v>
      </c>
      <c r="C1263" s="340"/>
      <c r="D1263" s="109">
        <v>0</v>
      </c>
      <c r="E1263" s="107" t="s">
        <v>105</v>
      </c>
      <c r="F1263" s="341" t="s">
        <v>4682</v>
      </c>
      <c r="G1263" s="341" t="s">
        <v>4683</v>
      </c>
      <c r="H1263" s="341" t="s">
        <v>4674</v>
      </c>
      <c r="I1263" s="340" t="s">
        <v>4684</v>
      </c>
      <c r="J1263" s="341"/>
      <c r="K1263" s="341"/>
      <c r="L1263" s="341"/>
      <c r="M1263" s="109">
        <v>120</v>
      </c>
      <c r="N1263" s="109">
        <v>0</v>
      </c>
      <c r="O1263" s="109">
        <v>1</v>
      </c>
      <c r="P1263" s="109">
        <v>1</v>
      </c>
      <c r="Q1263" s="346"/>
      <c r="R1263" s="109">
        <v>80</v>
      </c>
      <c r="S1263" s="109">
        <v>8</v>
      </c>
      <c r="T1263" s="109">
        <v>0</v>
      </c>
      <c r="U1263" s="109">
        <v>3000</v>
      </c>
      <c r="V1263" s="109"/>
      <c r="W1263" s="188"/>
      <c r="X1263" s="109" t="s">
        <v>52</v>
      </c>
      <c r="Y1263" s="188"/>
      <c r="Z1263" s="341"/>
      <c r="AA1263" s="341"/>
      <c r="AB1263" s="341"/>
      <c r="AC1263" s="341" t="s">
        <v>4685</v>
      </c>
      <c r="AD1263" s="341"/>
      <c r="AE1263" s="341" t="s">
        <v>4686</v>
      </c>
      <c r="AF1263" s="188"/>
    </row>
    <row r="1264" ht="42.75" s="133" customFormat="1">
      <c r="A1264" s="340" t="s">
        <v>4687</v>
      </c>
      <c r="B1264" s="340" t="s">
        <v>4688</v>
      </c>
      <c r="C1264" s="340"/>
      <c r="D1264" s="109">
        <v>1</v>
      </c>
      <c r="E1264" s="107" t="s">
        <v>105</v>
      </c>
      <c r="F1264" s="341" t="s">
        <v>4689</v>
      </c>
      <c r="G1264" s="341"/>
      <c r="H1264" s="341" t="s">
        <v>4674</v>
      </c>
      <c r="I1264" s="340">
        <v>520152</v>
      </c>
      <c r="J1264" s="341"/>
      <c r="K1264" s="341"/>
      <c r="L1264" s="341"/>
      <c r="M1264" s="109">
        <v>0</v>
      </c>
      <c r="N1264" s="109">
        <v>0</v>
      </c>
      <c r="O1264" s="109">
        <v>0</v>
      </c>
      <c r="P1264" s="109">
        <v>0</v>
      </c>
      <c r="Q1264" s="346"/>
      <c r="R1264" s="109">
        <v>0</v>
      </c>
      <c r="S1264" s="109">
        <v>0</v>
      </c>
      <c r="T1264" s="109">
        <v>0</v>
      </c>
      <c r="U1264" s="109">
        <v>0</v>
      </c>
      <c r="V1264" s="109"/>
      <c r="W1264" s="188"/>
      <c r="X1264" s="109"/>
      <c r="Y1264" s="188"/>
      <c r="Z1264" s="341"/>
      <c r="AA1264" s="341"/>
      <c r="AB1264" s="341"/>
      <c r="AC1264" s="341"/>
      <c r="AD1264" s="341"/>
      <c r="AE1264" s="341"/>
      <c r="AF1264" s="188"/>
    </row>
    <row r="1265" ht="199.5" s="133" customFormat="1">
      <c r="A1265" s="176" t="s">
        <v>4690</v>
      </c>
      <c r="B1265" s="176" t="s">
        <v>3056</v>
      </c>
      <c r="C1265" s="176"/>
      <c r="D1265" s="107">
        <v>0</v>
      </c>
      <c r="E1265" s="107" t="s">
        <v>105</v>
      </c>
      <c r="F1265" s="165" t="s">
        <v>4691</v>
      </c>
      <c r="G1265" s="165"/>
      <c r="H1265" s="341" t="s">
        <v>4674</v>
      </c>
      <c r="I1265" s="176">
        <v>520291</v>
      </c>
      <c r="J1265" s="341"/>
      <c r="K1265" s="177"/>
      <c r="L1265" s="107"/>
      <c r="M1265" s="107">
        <v>115</v>
      </c>
      <c r="N1265" s="107">
        <v>0</v>
      </c>
      <c r="O1265" s="107">
        <v>6</v>
      </c>
      <c r="P1265" s="107">
        <v>2</v>
      </c>
      <c r="Q1265" s="107"/>
      <c r="R1265" s="107">
        <v>50</v>
      </c>
      <c r="S1265" s="107">
        <v>5</v>
      </c>
      <c r="T1265" s="107">
        <v>0</v>
      </c>
      <c r="U1265" s="107">
        <v>500</v>
      </c>
      <c r="V1265" s="107"/>
      <c r="W1265" s="177"/>
      <c r="X1265" s="107"/>
      <c r="Y1265" s="177"/>
      <c r="Z1265" s="177"/>
      <c r="AA1265" s="107"/>
      <c r="AB1265" s="177"/>
      <c r="AC1265" s="177" t="s">
        <v>4692</v>
      </c>
      <c r="AD1265" s="107"/>
      <c r="AE1265" s="177" t="s">
        <v>646</v>
      </c>
      <c r="AF1265" s="188" t="s">
        <v>110</v>
      </c>
    </row>
    <row r="1266" ht="42.75" s="133" customFormat="1">
      <c r="A1266" s="176" t="s">
        <v>4693</v>
      </c>
      <c r="B1266" s="176" t="s">
        <v>4694</v>
      </c>
      <c r="C1266" s="176"/>
      <c r="D1266" s="107">
        <v>1</v>
      </c>
      <c r="E1266" s="107" t="s">
        <v>105</v>
      </c>
      <c r="F1266" s="165" t="s">
        <v>4695</v>
      </c>
      <c r="G1266" s="165"/>
      <c r="H1266" s="341" t="s">
        <v>4674</v>
      </c>
      <c r="I1266" s="176">
        <v>500008</v>
      </c>
      <c r="J1266" s="341"/>
      <c r="K1266" s="177"/>
      <c r="L1266" s="107"/>
      <c r="M1266" s="107">
        <v>0</v>
      </c>
      <c r="N1266" s="107">
        <v>0</v>
      </c>
      <c r="O1266" s="107">
        <v>0</v>
      </c>
      <c r="P1266" s="107">
        <v>0</v>
      </c>
      <c r="Q1266" s="107"/>
      <c r="R1266" s="107">
        <v>0</v>
      </c>
      <c r="S1266" s="107">
        <v>0</v>
      </c>
      <c r="T1266" s="107">
        <v>0</v>
      </c>
      <c r="U1266" s="107">
        <v>0</v>
      </c>
      <c r="V1266" s="107"/>
      <c r="W1266" s="177"/>
      <c r="X1266" s="107"/>
      <c r="Y1266" s="177"/>
      <c r="Z1266" s="177"/>
      <c r="AA1266" s="107"/>
      <c r="AB1266" s="177"/>
      <c r="AC1266" s="177"/>
      <c r="AD1266" s="107"/>
      <c r="AE1266" s="177"/>
      <c r="AF1266" s="188"/>
    </row>
    <row r="1267" ht="142.5" s="133" customFormat="1">
      <c r="A1267" s="176" t="s">
        <v>4696</v>
      </c>
      <c r="B1267" s="176" t="s">
        <v>3182</v>
      </c>
      <c r="C1267" s="176" t="s">
        <v>40</v>
      </c>
      <c r="D1267" s="107">
        <v>0</v>
      </c>
      <c r="E1267" s="107" t="s">
        <v>34</v>
      </c>
      <c r="F1267" s="363" t="s">
        <v>4697</v>
      </c>
      <c r="G1267" s="197"/>
      <c r="H1267" s="341" t="s">
        <v>4674</v>
      </c>
      <c r="I1267" s="196" t="s">
        <v>4698</v>
      </c>
      <c r="J1267" s="204"/>
      <c r="K1267" s="211"/>
      <c r="L1267" s="211"/>
      <c r="M1267" s="118">
        <v>115</v>
      </c>
      <c r="N1267" s="103">
        <v>0</v>
      </c>
      <c r="O1267" s="118">
        <v>1</v>
      </c>
      <c r="P1267" s="118">
        <v>1</v>
      </c>
      <c r="Q1267" s="211"/>
      <c r="R1267" s="118">
        <v>1000</v>
      </c>
      <c r="S1267" s="118">
        <v>10</v>
      </c>
      <c r="T1267" s="118">
        <v>0</v>
      </c>
      <c r="U1267" s="118">
        <v>1000</v>
      </c>
      <c r="V1267" s="118"/>
      <c r="W1267" s="211"/>
      <c r="X1267" s="103"/>
      <c r="Y1267" s="211"/>
      <c r="Z1267" s="363"/>
      <c r="AA1267" s="363"/>
      <c r="AB1267" s="363"/>
      <c r="AC1267" s="363" t="s">
        <v>3184</v>
      </c>
      <c r="AD1267" s="103"/>
      <c r="AE1267" s="197" t="s">
        <v>3185</v>
      </c>
      <c r="AF1267" s="204" t="s">
        <v>110</v>
      </c>
    </row>
    <row r="1268" ht="185.25" s="133" customFormat="1">
      <c r="A1268" s="176" t="s">
        <v>4699</v>
      </c>
      <c r="B1268" s="176" t="s">
        <v>3176</v>
      </c>
      <c r="C1268" s="176" t="s">
        <v>40</v>
      </c>
      <c r="D1268" s="107">
        <v>0</v>
      </c>
      <c r="E1268" s="107" t="s">
        <v>34</v>
      </c>
      <c r="F1268" s="197" t="s">
        <v>4700</v>
      </c>
      <c r="G1268" s="197"/>
      <c r="H1268" s="341" t="s">
        <v>4674</v>
      </c>
      <c r="I1268" s="196" t="s">
        <v>3554</v>
      </c>
      <c r="J1268" s="204"/>
      <c r="K1268" s="211"/>
      <c r="L1268" s="204"/>
      <c r="M1268" s="103">
        <v>100</v>
      </c>
      <c r="N1268" s="103">
        <v>0</v>
      </c>
      <c r="O1268" s="103">
        <v>1</v>
      </c>
      <c r="P1268" s="103">
        <v>0</v>
      </c>
      <c r="Q1268" s="204"/>
      <c r="R1268" s="103">
        <v>0</v>
      </c>
      <c r="S1268" s="103">
        <v>12</v>
      </c>
      <c r="T1268" s="103">
        <v>0</v>
      </c>
      <c r="U1268" s="103">
        <v>0</v>
      </c>
      <c r="V1268" s="103"/>
      <c r="W1268" s="204"/>
      <c r="X1268" s="103"/>
      <c r="Y1268" s="211"/>
      <c r="Z1268" s="197"/>
      <c r="AA1268" s="197"/>
      <c r="AB1268" s="197"/>
      <c r="AC1268" s="204" t="s">
        <v>3179</v>
      </c>
      <c r="AD1268" s="197"/>
      <c r="AE1268" s="197" t="s">
        <v>3180</v>
      </c>
      <c r="AF1268" s="204" t="s">
        <v>110</v>
      </c>
    </row>
    <row r="1269" ht="85.5" s="133" customFormat="1">
      <c r="A1269" s="176" t="s">
        <v>4701</v>
      </c>
      <c r="B1269" s="176" t="s">
        <v>4702</v>
      </c>
      <c r="C1269" s="176"/>
      <c r="D1269" s="107">
        <v>1</v>
      </c>
      <c r="E1269" s="107" t="s">
        <v>105</v>
      </c>
      <c r="F1269" s="165" t="s">
        <v>4703</v>
      </c>
      <c r="G1269" s="165"/>
      <c r="H1269" s="341" t="s">
        <v>4674</v>
      </c>
      <c r="I1269" s="176" t="s">
        <v>4704</v>
      </c>
      <c r="J1269" s="341"/>
      <c r="K1269" s="177"/>
      <c r="L1269" s="107"/>
      <c r="M1269" s="107">
        <v>0</v>
      </c>
      <c r="N1269" s="107">
        <v>0</v>
      </c>
      <c r="O1269" s="107">
        <v>0</v>
      </c>
      <c r="P1269" s="107">
        <v>0</v>
      </c>
      <c r="Q1269" s="107"/>
      <c r="R1269" s="107">
        <v>0</v>
      </c>
      <c r="S1269" s="107">
        <v>0</v>
      </c>
      <c r="T1269" s="107">
        <v>0</v>
      </c>
      <c r="U1269" s="107">
        <v>0</v>
      </c>
      <c r="V1269" s="107"/>
      <c r="W1269" s="177"/>
      <c r="X1269" s="107"/>
      <c r="Y1269" s="177"/>
      <c r="Z1269" s="177" t="s">
        <v>4705</v>
      </c>
      <c r="AA1269" s="107"/>
      <c r="AB1269" s="177"/>
      <c r="AC1269" s="177"/>
      <c r="AD1269" s="107"/>
      <c r="AE1269" s="177"/>
      <c r="AF1269" s="188"/>
    </row>
    <row r="1270" ht="71.25" s="133" customFormat="1">
      <c r="A1270" s="176" t="s">
        <v>4706</v>
      </c>
      <c r="B1270" s="176" t="s">
        <v>4707</v>
      </c>
      <c r="C1270" s="176"/>
      <c r="D1270" s="107">
        <v>1</v>
      </c>
      <c r="E1270" s="107" t="s">
        <v>105</v>
      </c>
      <c r="F1270" s="165" t="s">
        <v>4708</v>
      </c>
      <c r="G1270" s="165"/>
      <c r="H1270" s="341" t="s">
        <v>4674</v>
      </c>
      <c r="I1270" s="176" t="s">
        <v>4709</v>
      </c>
      <c r="J1270" s="341"/>
      <c r="K1270" s="177"/>
      <c r="L1270" s="107"/>
      <c r="M1270" s="107"/>
      <c r="N1270" s="107"/>
      <c r="O1270" s="107"/>
      <c r="P1270" s="107"/>
      <c r="Q1270" s="107"/>
      <c r="R1270" s="107"/>
      <c r="S1270" s="107"/>
      <c r="T1270" s="107"/>
      <c r="U1270" s="107"/>
      <c r="V1270" s="107"/>
      <c r="W1270" s="177"/>
      <c r="X1270" s="107"/>
      <c r="Y1270" s="177"/>
      <c r="Z1270" s="177" t="s">
        <v>4710</v>
      </c>
      <c r="AA1270" s="107"/>
      <c r="AB1270" s="177"/>
      <c r="AC1270" s="177"/>
      <c r="AD1270" s="107"/>
      <c r="AE1270" s="177"/>
      <c r="AF1270" s="188"/>
    </row>
    <row r="1271" ht="57" s="133" customFormat="1">
      <c r="A1271" s="176" t="s">
        <v>4711</v>
      </c>
      <c r="B1271" s="176" t="s">
        <v>4712</v>
      </c>
      <c r="C1271" s="176" t="s">
        <v>40</v>
      </c>
      <c r="D1271" s="107">
        <v>1</v>
      </c>
      <c r="E1271" s="107" t="s">
        <v>34</v>
      </c>
      <c r="F1271" s="165" t="s">
        <v>4713</v>
      </c>
      <c r="G1271" s="165"/>
      <c r="H1271" s="341" t="s">
        <v>4674</v>
      </c>
      <c r="I1271" s="176" t="s">
        <v>2680</v>
      </c>
      <c r="J1271" s="341" t="s">
        <v>3558</v>
      </c>
      <c r="K1271" s="177"/>
      <c r="L1271" s="107"/>
      <c r="M1271" s="107">
        <v>0</v>
      </c>
      <c r="N1271" s="107">
        <v>0</v>
      </c>
      <c r="O1271" s="107">
        <v>0</v>
      </c>
      <c r="P1271" s="107">
        <v>0</v>
      </c>
      <c r="Q1271" s="107"/>
      <c r="R1271" s="107">
        <v>0</v>
      </c>
      <c r="S1271" s="107">
        <v>0</v>
      </c>
      <c r="T1271" s="107">
        <v>0</v>
      </c>
      <c r="U1271" s="107">
        <v>0</v>
      </c>
      <c r="V1271" s="107"/>
      <c r="W1271" s="177"/>
      <c r="X1271" s="107"/>
      <c r="Y1271" s="177"/>
      <c r="Z1271" s="177" t="s">
        <v>4714</v>
      </c>
      <c r="AA1271" s="107"/>
      <c r="AB1271" s="177"/>
      <c r="AC1271" s="177"/>
      <c r="AD1271" s="107"/>
      <c r="AE1271" s="177"/>
      <c r="AF1271" s="188" t="s">
        <v>110</v>
      </c>
    </row>
    <row r="1272" ht="57" s="140" customFormat="1">
      <c r="A1272" s="208" t="s">
        <v>4715</v>
      </c>
      <c r="B1272" s="208" t="s">
        <v>4716</v>
      </c>
      <c r="C1272" s="208"/>
      <c r="D1272" s="58">
        <v>1</v>
      </c>
      <c r="E1272" s="58" t="s">
        <v>34</v>
      </c>
      <c r="F1272" s="200" t="s">
        <v>4717</v>
      </c>
      <c r="G1272" s="200"/>
      <c r="H1272" s="200" t="s">
        <v>4674</v>
      </c>
      <c r="I1272" s="208" t="s">
        <v>3563</v>
      </c>
      <c r="J1272" s="200"/>
      <c r="K1272" s="189"/>
      <c r="L1272" s="58"/>
      <c r="M1272" s="58">
        <v>0</v>
      </c>
      <c r="N1272" s="58">
        <v>0</v>
      </c>
      <c r="O1272" s="58">
        <v>0</v>
      </c>
      <c r="P1272" s="58">
        <v>0</v>
      </c>
      <c r="Q1272" s="58"/>
      <c r="R1272" s="58">
        <v>0</v>
      </c>
      <c r="S1272" s="58">
        <v>0</v>
      </c>
      <c r="T1272" s="58">
        <v>0</v>
      </c>
      <c r="U1272" s="58">
        <v>0</v>
      </c>
      <c r="V1272" s="58"/>
      <c r="W1272" s="189"/>
      <c r="X1272" s="58"/>
      <c r="Y1272" s="189"/>
      <c r="Z1272" s="189" t="s">
        <v>4718</v>
      </c>
      <c r="AA1272" s="58"/>
      <c r="AB1272" s="189"/>
      <c r="AC1272" s="189"/>
      <c r="AD1272" s="58"/>
      <c r="AE1272" s="189"/>
      <c r="AF1272" s="189"/>
      <c r="AG1272" s="573"/>
    </row>
    <row r="1273" ht="57" s="140" customFormat="1">
      <c r="A1273" s="208" t="s">
        <v>4719</v>
      </c>
      <c r="B1273" s="208" t="s">
        <v>4716</v>
      </c>
      <c r="C1273" s="208"/>
      <c r="D1273" s="58">
        <v>1</v>
      </c>
      <c r="E1273" s="58" t="s">
        <v>34</v>
      </c>
      <c r="F1273" s="200" t="s">
        <v>4717</v>
      </c>
      <c r="G1273" s="200"/>
      <c r="H1273" s="200" t="s">
        <v>4674</v>
      </c>
      <c r="I1273" s="208" t="s">
        <v>3563</v>
      </c>
      <c r="J1273" s="200"/>
      <c r="K1273" s="189"/>
      <c r="L1273" s="58"/>
      <c r="M1273" s="58">
        <v>0</v>
      </c>
      <c r="N1273" s="58">
        <v>0</v>
      </c>
      <c r="O1273" s="58">
        <v>0</v>
      </c>
      <c r="P1273" s="58">
        <v>0</v>
      </c>
      <c r="Q1273" s="58"/>
      <c r="R1273" s="58">
        <v>0</v>
      </c>
      <c r="S1273" s="58">
        <v>0</v>
      </c>
      <c r="T1273" s="58">
        <v>0</v>
      </c>
      <c r="U1273" s="58">
        <v>0</v>
      </c>
      <c r="V1273" s="58"/>
      <c r="W1273" s="189"/>
      <c r="X1273" s="58"/>
      <c r="Y1273" s="189"/>
      <c r="Z1273" s="189"/>
      <c r="AA1273" s="58"/>
      <c r="AB1273" s="189"/>
      <c r="AC1273" s="189" t="s">
        <v>4720</v>
      </c>
      <c r="AD1273" s="58"/>
      <c r="AE1273" s="189"/>
      <c r="AF1273" s="189"/>
      <c r="AG1273" s="573"/>
    </row>
    <row r="1274" ht="71.25" s="58" customFormat="1">
      <c r="A1274" s="242" t="s">
        <v>4721</v>
      </c>
      <c r="B1274" s="242" t="s">
        <v>4722</v>
      </c>
      <c r="C1274" s="242"/>
      <c r="D1274" s="98">
        <v>1</v>
      </c>
      <c r="E1274" s="98" t="s">
        <v>34</v>
      </c>
      <c r="F1274" s="200" t="s">
        <v>4723</v>
      </c>
      <c r="G1274" s="319"/>
      <c r="H1274" s="319" t="s">
        <v>4674</v>
      </c>
      <c r="I1274" s="242" t="s">
        <v>4724</v>
      </c>
      <c r="J1274" s="319"/>
      <c r="K1274" s="213"/>
      <c r="L1274" s="98"/>
      <c r="M1274" s="98">
        <v>0</v>
      </c>
      <c r="N1274" s="98">
        <v>0</v>
      </c>
      <c r="O1274" s="98">
        <v>0</v>
      </c>
      <c r="P1274" s="98">
        <v>0</v>
      </c>
      <c r="Q1274" s="98"/>
      <c r="R1274" s="98">
        <v>0</v>
      </c>
      <c r="S1274" s="98">
        <v>0</v>
      </c>
      <c r="T1274" s="98">
        <v>0</v>
      </c>
      <c r="U1274" s="98">
        <v>0</v>
      </c>
      <c r="V1274" s="98"/>
      <c r="W1274" s="213"/>
      <c r="X1274" s="98"/>
      <c r="Y1274" s="213"/>
      <c r="Z1274" s="213" t="s">
        <v>4725</v>
      </c>
      <c r="AA1274" s="98"/>
      <c r="AB1274" s="213"/>
      <c r="AC1274" s="213"/>
      <c r="AD1274" s="98"/>
      <c r="AE1274" s="213"/>
      <c r="AF1274" s="189"/>
      <c r="AG1274" s="230"/>
    </row>
    <row r="1275" ht="156.75" s="133" customFormat="1">
      <c r="A1275" s="176" t="s">
        <v>4726</v>
      </c>
      <c r="B1275" s="176" t="s">
        <v>1671</v>
      </c>
      <c r="C1275" s="176"/>
      <c r="D1275" s="107">
        <v>0</v>
      </c>
      <c r="E1275" s="107" t="s">
        <v>34</v>
      </c>
      <c r="F1275" s="165" t="s">
        <v>4727</v>
      </c>
      <c r="G1275" s="165"/>
      <c r="H1275" s="341" t="s">
        <v>4674</v>
      </c>
      <c r="I1275" s="176" t="s">
        <v>1673</v>
      </c>
      <c r="J1275" s="341"/>
      <c r="K1275" s="177"/>
      <c r="L1275" s="107"/>
      <c r="M1275" s="107">
        <v>275</v>
      </c>
      <c r="N1275" s="107">
        <v>0</v>
      </c>
      <c r="O1275" s="107">
        <v>1</v>
      </c>
      <c r="P1275" s="107">
        <v>3</v>
      </c>
      <c r="Q1275" s="107"/>
      <c r="R1275" s="107">
        <v>1000</v>
      </c>
      <c r="S1275" s="107">
        <v>14</v>
      </c>
      <c r="T1275" s="107">
        <v>0</v>
      </c>
      <c r="U1275" s="107">
        <v>1000</v>
      </c>
      <c r="V1275" s="107"/>
      <c r="W1275" s="177"/>
      <c r="X1275" s="107" t="s">
        <v>73</v>
      </c>
      <c r="Y1275" s="177"/>
      <c r="Z1275" s="177"/>
      <c r="AA1275" s="107"/>
      <c r="AB1275" s="177"/>
      <c r="AC1275" s="177" t="s">
        <v>1674</v>
      </c>
      <c r="AD1275" s="107"/>
      <c r="AE1275" s="177" t="s">
        <v>1675</v>
      </c>
      <c r="AF1275" s="188"/>
    </row>
    <row r="1276" ht="42.75" s="133" customFormat="1">
      <c r="A1276" s="442" t="s">
        <v>4728</v>
      </c>
      <c r="B1276" s="442" t="s">
        <v>4729</v>
      </c>
      <c r="C1276" s="442"/>
      <c r="D1276" s="443">
        <v>1</v>
      </c>
      <c r="E1276" s="443" t="s">
        <v>105</v>
      </c>
      <c r="F1276" s="444" t="s">
        <v>4730</v>
      </c>
      <c r="G1276" s="444"/>
      <c r="H1276" s="272" t="s">
        <v>4674</v>
      </c>
      <c r="I1276" s="442" t="s">
        <v>2960</v>
      </c>
      <c r="J1276" s="288"/>
      <c r="K1276" s="288"/>
      <c r="L1276" s="288"/>
      <c r="M1276" s="443">
        <v>0</v>
      </c>
      <c r="N1276" s="71">
        <v>0</v>
      </c>
      <c r="O1276" s="443">
        <v>0</v>
      </c>
      <c r="P1276" s="443">
        <v>0</v>
      </c>
      <c r="Q1276" s="288"/>
      <c r="R1276" s="443">
        <v>0</v>
      </c>
      <c r="S1276" s="443">
        <v>0</v>
      </c>
      <c r="T1276" s="443">
        <v>0</v>
      </c>
      <c r="U1276" s="443">
        <v>0</v>
      </c>
      <c r="V1276" s="443"/>
      <c r="W1276" s="288"/>
      <c r="X1276" s="71"/>
      <c r="Y1276" s="288"/>
      <c r="Z1276" s="444" t="s">
        <v>4731</v>
      </c>
      <c r="AA1276" s="444"/>
      <c r="AB1276" s="444"/>
      <c r="AC1276" s="288"/>
      <c r="AD1276" s="444"/>
      <c r="AE1276" s="444"/>
      <c r="AF1276" s="288" t="s">
        <v>110</v>
      </c>
    </row>
    <row r="1277" ht="42.75" s="133" customFormat="1">
      <c r="A1277" s="442" t="s">
        <v>4732</v>
      </c>
      <c r="B1277" s="442" t="s">
        <v>4733</v>
      </c>
      <c r="C1277" s="442"/>
      <c r="D1277" s="443">
        <v>1</v>
      </c>
      <c r="E1277" s="443" t="s">
        <v>105</v>
      </c>
      <c r="F1277" s="444" t="s">
        <v>4734</v>
      </c>
      <c r="G1277" s="444"/>
      <c r="H1277" s="272" t="s">
        <v>4674</v>
      </c>
      <c r="I1277" s="442" t="s">
        <v>2960</v>
      </c>
      <c r="J1277" s="288"/>
      <c r="K1277" s="288"/>
      <c r="L1277" s="288"/>
      <c r="M1277" s="443">
        <v>0</v>
      </c>
      <c r="N1277" s="71">
        <v>0</v>
      </c>
      <c r="O1277" s="443">
        <v>0</v>
      </c>
      <c r="P1277" s="443">
        <v>0</v>
      </c>
      <c r="Q1277" s="288"/>
      <c r="R1277" s="443">
        <v>0</v>
      </c>
      <c r="S1277" s="443">
        <v>0</v>
      </c>
      <c r="T1277" s="443">
        <v>0</v>
      </c>
      <c r="U1277" s="443">
        <v>0</v>
      </c>
      <c r="V1277" s="443"/>
      <c r="W1277" s="288"/>
      <c r="X1277" s="71"/>
      <c r="Y1277" s="288"/>
      <c r="Z1277" s="442" t="s">
        <v>4735</v>
      </c>
      <c r="AA1277" s="443"/>
      <c r="AB1277" s="444"/>
      <c r="AC1277" s="288"/>
      <c r="AD1277" s="444"/>
      <c r="AE1277" s="444"/>
      <c r="AF1277" s="288" t="s">
        <v>110</v>
      </c>
    </row>
    <row r="1278" ht="85.5" s="133" customFormat="1">
      <c r="A1278" s="213" t="s">
        <v>4736</v>
      </c>
      <c r="B1278" s="213" t="s">
        <v>4737</v>
      </c>
      <c r="C1278" s="213"/>
      <c r="D1278" s="213">
        <v>0</v>
      </c>
      <c r="E1278" s="213" t="s">
        <v>105</v>
      </c>
      <c r="F1278" s="213" t="s">
        <v>4738</v>
      </c>
      <c r="G1278" s="213"/>
      <c r="H1278" s="213" t="s">
        <v>4739</v>
      </c>
      <c r="I1278" s="213" t="s">
        <v>4740</v>
      </c>
      <c r="J1278" s="213"/>
      <c r="K1278" s="213"/>
      <c r="L1278" s="213"/>
      <c r="M1278" s="213">
        <v>185</v>
      </c>
      <c r="N1278" s="213">
        <v>0</v>
      </c>
      <c r="O1278" s="213">
        <v>1</v>
      </c>
      <c r="P1278" s="213">
        <v>1</v>
      </c>
      <c r="Q1278" s="213"/>
      <c r="R1278" s="213">
        <v>1200</v>
      </c>
      <c r="S1278" s="213">
        <v>8</v>
      </c>
      <c r="T1278" s="213">
        <v>0</v>
      </c>
      <c r="U1278" s="213">
        <v>1200</v>
      </c>
      <c r="V1278" s="213"/>
      <c r="W1278" s="213"/>
      <c r="X1278" s="213"/>
      <c r="Y1278" s="213"/>
      <c r="Z1278" s="213"/>
      <c r="AA1278" s="213"/>
      <c r="AB1278" s="213"/>
      <c r="AC1278" s="213" t="s">
        <v>4741</v>
      </c>
      <c r="AD1278" s="213"/>
      <c r="AE1278" s="213" t="s">
        <v>4742</v>
      </c>
      <c r="AF1278" s="213"/>
    </row>
    <row r="1279" ht="42.75" s="133" customFormat="1">
      <c r="A1279" s="213" t="s">
        <v>4743</v>
      </c>
      <c r="B1279" s="213" t="s">
        <v>4737</v>
      </c>
      <c r="C1279" s="213"/>
      <c r="D1279" s="213">
        <v>1</v>
      </c>
      <c r="E1279" s="213" t="s">
        <v>34</v>
      </c>
      <c r="F1279" s="213">
        <v>0</v>
      </c>
      <c r="G1279" s="213"/>
      <c r="H1279" s="213" t="s">
        <v>4739</v>
      </c>
      <c r="I1279" s="213">
        <v>0</v>
      </c>
      <c r="J1279" s="213"/>
      <c r="K1279" s="213"/>
      <c r="L1279" s="213"/>
      <c r="M1279" s="213">
        <v>0</v>
      </c>
      <c r="N1279" s="213">
        <v>0</v>
      </c>
      <c r="O1279" s="213">
        <v>1</v>
      </c>
      <c r="P1279" s="213">
        <v>0</v>
      </c>
      <c r="Q1279" s="213"/>
      <c r="R1279" s="213">
        <v>0</v>
      </c>
      <c r="S1279" s="213">
        <v>0</v>
      </c>
      <c r="T1279" s="213">
        <v>0</v>
      </c>
      <c r="U1279" s="213">
        <v>0</v>
      </c>
      <c r="V1279" s="213"/>
      <c r="W1279" s="213"/>
      <c r="X1279" s="213"/>
      <c r="Y1279" s="213"/>
      <c r="Z1279" s="213"/>
      <c r="AA1279" s="213"/>
      <c r="AB1279" s="213"/>
      <c r="AC1279" s="213" t="s">
        <v>4744</v>
      </c>
      <c r="AD1279" s="213"/>
      <c r="AE1279" s="213" t="s">
        <v>4745</v>
      </c>
      <c r="AF1279" s="213"/>
    </row>
    <row r="1280" ht="28.5" s="133" customFormat="1">
      <c r="A1280" s="213" t="s">
        <v>4746</v>
      </c>
      <c r="B1280" s="213" t="s">
        <v>4747</v>
      </c>
      <c r="C1280" s="213"/>
      <c r="D1280" s="213">
        <v>1</v>
      </c>
      <c r="E1280" s="213" t="s">
        <v>105</v>
      </c>
      <c r="F1280" s="213" t="s">
        <v>4748</v>
      </c>
      <c r="G1280" s="213"/>
      <c r="H1280" s="213" t="s">
        <v>4739</v>
      </c>
      <c r="I1280" s="213">
        <v>520792</v>
      </c>
      <c r="J1280" s="213"/>
      <c r="K1280" s="213"/>
      <c r="L1280" s="213"/>
      <c r="M1280" s="213">
        <v>0</v>
      </c>
      <c r="N1280" s="213">
        <v>0</v>
      </c>
      <c r="O1280" s="213">
        <v>2</v>
      </c>
      <c r="P1280" s="213">
        <v>1</v>
      </c>
      <c r="Q1280" s="213"/>
      <c r="R1280" s="213">
        <v>0</v>
      </c>
      <c r="S1280" s="213">
        <v>0</v>
      </c>
      <c r="T1280" s="213">
        <v>0</v>
      </c>
      <c r="U1280" s="213">
        <v>0</v>
      </c>
      <c r="V1280" s="213"/>
      <c r="W1280" s="213"/>
      <c r="X1280" s="213"/>
      <c r="Y1280" s="213"/>
      <c r="Z1280" s="213"/>
      <c r="AA1280" s="213"/>
      <c r="AB1280" s="213"/>
      <c r="AC1280" s="213"/>
      <c r="AD1280" s="213"/>
      <c r="AE1280" s="213"/>
      <c r="AF1280" s="213"/>
    </row>
    <row r="1281" ht="171" s="133" customFormat="1">
      <c r="A1281" s="158" t="s">
        <v>4749</v>
      </c>
      <c r="B1281" s="158" t="s">
        <v>4750</v>
      </c>
      <c r="C1281" s="158"/>
      <c r="D1281" s="160">
        <v>0</v>
      </c>
      <c r="E1281" s="574" t="s">
        <v>105</v>
      </c>
      <c r="F1281" s="297" t="s">
        <v>4751</v>
      </c>
      <c r="G1281" s="159"/>
      <c r="H1281" s="213" t="s">
        <v>4739</v>
      </c>
      <c r="I1281" s="158" t="s">
        <v>4752</v>
      </c>
      <c r="J1281" s="160"/>
      <c r="K1281" s="160" t="s">
        <v>655</v>
      </c>
      <c r="L1281" s="160"/>
      <c r="M1281" s="160">
        <v>200</v>
      </c>
      <c r="N1281" s="160">
        <v>0</v>
      </c>
      <c r="O1281" s="160">
        <v>1</v>
      </c>
      <c r="P1281" s="160">
        <v>0</v>
      </c>
      <c r="Q1281" s="160"/>
      <c r="R1281" s="160">
        <v>0</v>
      </c>
      <c r="S1281" s="160">
        <v>25</v>
      </c>
      <c r="T1281" s="160">
        <v>0</v>
      </c>
      <c r="U1281" s="160">
        <v>0</v>
      </c>
      <c r="V1281" s="160"/>
      <c r="W1281" s="160"/>
      <c r="X1281" s="160" t="s">
        <v>73</v>
      </c>
      <c r="Y1281" s="160"/>
      <c r="Z1281" s="159"/>
      <c r="AA1281" s="159"/>
      <c r="AB1281" s="159"/>
      <c r="AC1281" s="234" t="s">
        <v>4753</v>
      </c>
      <c r="AD1281" s="159"/>
      <c r="AE1281" s="160"/>
      <c r="AF1281" s="160"/>
    </row>
    <row r="1282" ht="57" s="133" customFormat="1">
      <c r="A1282" s="213" t="s">
        <v>4754</v>
      </c>
      <c r="B1282" s="213" t="s">
        <v>4755</v>
      </c>
      <c r="C1282" s="213"/>
      <c r="D1282" s="213">
        <v>1</v>
      </c>
      <c r="E1282" s="213" t="s">
        <v>105</v>
      </c>
      <c r="F1282" s="213" t="s">
        <v>4756</v>
      </c>
      <c r="G1282" s="213"/>
      <c r="H1282" s="213" t="s">
        <v>4739</v>
      </c>
      <c r="I1282" s="158">
        <v>520012</v>
      </c>
      <c r="J1282" s="213"/>
      <c r="K1282" s="213"/>
      <c r="L1282" s="213"/>
      <c r="M1282" s="213">
        <v>0</v>
      </c>
      <c r="N1282" s="213">
        <v>0</v>
      </c>
      <c r="O1282" s="213">
        <v>0</v>
      </c>
      <c r="P1282" s="213">
        <v>0</v>
      </c>
      <c r="Q1282" s="213"/>
      <c r="R1282" s="213">
        <v>0</v>
      </c>
      <c r="S1282" s="213">
        <v>0</v>
      </c>
      <c r="T1282" s="213">
        <v>0</v>
      </c>
      <c r="U1282" s="213">
        <v>0</v>
      </c>
      <c r="V1282" s="213"/>
      <c r="W1282" s="213"/>
      <c r="X1282" s="213"/>
      <c r="Y1282" s="213"/>
      <c r="Z1282" s="213"/>
      <c r="AA1282" s="213"/>
      <c r="AB1282" s="213"/>
      <c r="AC1282" s="213" t="s">
        <v>4757</v>
      </c>
      <c r="AD1282" s="213"/>
      <c r="AE1282" s="213" t="s">
        <v>4758</v>
      </c>
      <c r="AF1282" s="213"/>
    </row>
    <row r="1283" ht="85.5" s="133" customFormat="1">
      <c r="A1283" s="213" t="s">
        <v>4759</v>
      </c>
      <c r="B1283" s="213" t="s">
        <v>4760</v>
      </c>
      <c r="C1283" s="213"/>
      <c r="D1283" s="213">
        <v>0</v>
      </c>
      <c r="E1283" s="213" t="s">
        <v>105</v>
      </c>
      <c r="F1283" s="213" t="s">
        <v>4761</v>
      </c>
      <c r="G1283" s="213"/>
      <c r="H1283" s="213" t="s">
        <v>4739</v>
      </c>
      <c r="I1283" s="158">
        <v>520122</v>
      </c>
      <c r="J1283" s="213"/>
      <c r="K1283" s="213"/>
      <c r="L1283" s="213"/>
      <c r="M1283" s="213">
        <v>300</v>
      </c>
      <c r="N1283" s="213">
        <v>0</v>
      </c>
      <c r="O1283" s="213">
        <v>1</v>
      </c>
      <c r="P1283" s="213">
        <v>2</v>
      </c>
      <c r="Q1283" s="213"/>
      <c r="R1283" s="213">
        <v>500</v>
      </c>
      <c r="S1283" s="213">
        <v>8</v>
      </c>
      <c r="T1283" s="213">
        <v>0</v>
      </c>
      <c r="U1283" s="213">
        <v>1200</v>
      </c>
      <c r="V1283" s="213"/>
      <c r="W1283" s="213"/>
      <c r="X1283" s="213"/>
      <c r="Y1283" s="213"/>
      <c r="Z1283" s="213"/>
      <c r="AA1283" s="213"/>
      <c r="AB1283" s="213"/>
      <c r="AC1283" s="213" t="s">
        <v>4762</v>
      </c>
      <c r="AD1283" s="213"/>
      <c r="AE1283" s="213"/>
      <c r="AF1283" s="213"/>
    </row>
    <row r="1284" ht="42.75" s="133" customFormat="1">
      <c r="A1284" s="213" t="s">
        <v>4763</v>
      </c>
      <c r="B1284" s="213" t="s">
        <v>4764</v>
      </c>
      <c r="C1284" s="213"/>
      <c r="D1284" s="213">
        <v>1</v>
      </c>
      <c r="E1284" s="213" t="s">
        <v>105</v>
      </c>
      <c r="F1284" s="213" t="s">
        <v>4765</v>
      </c>
      <c r="G1284" s="213"/>
      <c r="H1284" s="213" t="s">
        <v>4739</v>
      </c>
      <c r="I1284" s="158" t="s">
        <v>316</v>
      </c>
      <c r="J1284" s="213"/>
      <c r="K1284" s="213"/>
      <c r="L1284" s="213"/>
      <c r="M1284" s="213">
        <v>0</v>
      </c>
      <c r="N1284" s="213">
        <v>0</v>
      </c>
      <c r="O1284" s="213">
        <v>0</v>
      </c>
      <c r="P1284" s="213">
        <v>0</v>
      </c>
      <c r="Q1284" s="213"/>
      <c r="R1284" s="213">
        <v>0</v>
      </c>
      <c r="S1284" s="213">
        <v>0</v>
      </c>
      <c r="T1284" s="213">
        <v>0</v>
      </c>
      <c r="U1284" s="213">
        <v>0</v>
      </c>
      <c r="V1284" s="213"/>
      <c r="W1284" s="213"/>
      <c r="X1284" s="213"/>
      <c r="Y1284" s="213"/>
      <c r="Z1284" s="213"/>
      <c r="AA1284" s="213"/>
      <c r="AB1284" s="213"/>
      <c r="AC1284" s="213"/>
      <c r="AD1284" s="213"/>
      <c r="AE1284" s="213"/>
      <c r="AF1284" s="213"/>
    </row>
    <row r="1285" ht="171" s="133" customFormat="1">
      <c r="A1285" s="213" t="s">
        <v>4766</v>
      </c>
      <c r="B1285" s="158" t="s">
        <v>2908</v>
      </c>
      <c r="C1285" s="158"/>
      <c r="D1285" s="61">
        <v>0</v>
      </c>
      <c r="E1285" s="379" t="s">
        <v>105</v>
      </c>
      <c r="F1285" s="159" t="s">
        <v>4767</v>
      </c>
      <c r="G1285" s="159"/>
      <c r="H1285" s="213" t="s">
        <v>4739</v>
      </c>
      <c r="I1285" s="158" t="s">
        <v>2136</v>
      </c>
      <c r="J1285" s="159"/>
      <c r="K1285" s="160"/>
      <c r="L1285" s="160"/>
      <c r="M1285" s="61">
        <v>300</v>
      </c>
      <c r="N1285" s="61">
        <v>0</v>
      </c>
      <c r="O1285" s="61">
        <v>1</v>
      </c>
      <c r="P1285" s="61">
        <v>0</v>
      </c>
      <c r="Q1285" s="160"/>
      <c r="R1285" s="61">
        <v>0</v>
      </c>
      <c r="S1285" s="61">
        <v>30</v>
      </c>
      <c r="T1285" s="61">
        <v>0.3</v>
      </c>
      <c r="U1285" s="61">
        <v>0</v>
      </c>
      <c r="V1285" s="61"/>
      <c r="W1285" s="160"/>
      <c r="X1285" s="61" t="s">
        <v>73</v>
      </c>
      <c r="Y1285" s="160"/>
      <c r="Z1285" s="159"/>
      <c r="AA1285" s="159"/>
      <c r="AB1285" s="159"/>
      <c r="AC1285" s="160" t="s">
        <v>249</v>
      </c>
      <c r="AD1285" s="159"/>
      <c r="AE1285" s="159"/>
      <c r="AF1285" s="160" t="s">
        <v>110</v>
      </c>
    </row>
    <row r="1286" ht="313.5" s="133" customFormat="1">
      <c r="A1286" s="213" t="s">
        <v>4768</v>
      </c>
      <c r="B1286" s="158" t="s">
        <v>2903</v>
      </c>
      <c r="C1286" s="158"/>
      <c r="D1286" s="61">
        <v>0</v>
      </c>
      <c r="E1286" s="379" t="s">
        <v>105</v>
      </c>
      <c r="F1286" s="159" t="s">
        <v>4769</v>
      </c>
      <c r="G1286" s="159"/>
      <c r="H1286" s="213" t="s">
        <v>4739</v>
      </c>
      <c r="I1286" s="158" t="s">
        <v>4770</v>
      </c>
      <c r="J1286" s="159"/>
      <c r="K1286" s="160"/>
      <c r="L1286" s="159"/>
      <c r="M1286" s="61">
        <v>150</v>
      </c>
      <c r="N1286" s="61">
        <v>0</v>
      </c>
      <c r="O1286" s="61">
        <v>1</v>
      </c>
      <c r="P1286" s="61">
        <v>1</v>
      </c>
      <c r="Q1286" s="189"/>
      <c r="R1286" s="61">
        <v>0</v>
      </c>
      <c r="S1286" s="61">
        <v>18</v>
      </c>
      <c r="T1286" s="61">
        <v>0.3</v>
      </c>
      <c r="U1286" s="61">
        <v>1500</v>
      </c>
      <c r="V1286" s="61"/>
      <c r="W1286" s="160"/>
      <c r="X1286" s="61"/>
      <c r="Y1286" s="160"/>
      <c r="Z1286" s="159"/>
      <c r="AA1286" s="159"/>
      <c r="AB1286" s="159"/>
      <c r="AC1286" s="160" t="s">
        <v>140</v>
      </c>
      <c r="AD1286" s="159"/>
      <c r="AE1286" s="159" t="s">
        <v>141</v>
      </c>
      <c r="AF1286" s="160" t="s">
        <v>110</v>
      </c>
    </row>
    <row r="1287" ht="85.5" s="133" customFormat="1">
      <c r="A1287" s="213" t="s">
        <v>4771</v>
      </c>
      <c r="B1287" s="98" t="s">
        <v>4772</v>
      </c>
      <c r="C1287" s="213"/>
      <c r="D1287" s="213">
        <v>1</v>
      </c>
      <c r="E1287" s="213" t="s">
        <v>105</v>
      </c>
      <c r="F1287" s="522" t="s">
        <v>4773</v>
      </c>
      <c r="G1287" s="213"/>
      <c r="H1287" s="213" t="s">
        <v>4739</v>
      </c>
      <c r="I1287" s="213" t="s">
        <v>4774</v>
      </c>
      <c r="J1287" s="213"/>
      <c r="K1287" s="213"/>
      <c r="L1287" s="213"/>
      <c r="M1287" s="213">
        <v>0</v>
      </c>
      <c r="N1287" s="213">
        <v>0</v>
      </c>
      <c r="O1287" s="213">
        <v>0</v>
      </c>
      <c r="P1287" s="213">
        <v>0</v>
      </c>
      <c r="Q1287" s="213"/>
      <c r="R1287" s="213">
        <v>0</v>
      </c>
      <c r="S1287" s="213">
        <v>0</v>
      </c>
      <c r="T1287" s="213">
        <v>0</v>
      </c>
      <c r="U1287" s="213">
        <v>0</v>
      </c>
      <c r="V1287" s="213"/>
      <c r="W1287" s="213"/>
      <c r="X1287" s="213"/>
      <c r="Y1287" s="213"/>
      <c r="Z1287" s="213" t="s">
        <v>4775</v>
      </c>
      <c r="AA1287" s="213"/>
      <c r="AB1287" s="213"/>
      <c r="AC1287" s="213"/>
      <c r="AD1287" s="213"/>
      <c r="AE1287" s="213"/>
      <c r="AF1287" s="213"/>
    </row>
    <row r="1288" ht="71.25" s="133" customFormat="1">
      <c r="A1288" s="213" t="s">
        <v>4776</v>
      </c>
      <c r="B1288" s="98" t="s">
        <v>4777</v>
      </c>
      <c r="C1288" s="213"/>
      <c r="D1288" s="213">
        <v>1</v>
      </c>
      <c r="E1288" s="213" t="s">
        <v>34</v>
      </c>
      <c r="F1288" s="213" t="s">
        <v>4778</v>
      </c>
      <c r="G1288" s="213"/>
      <c r="H1288" s="213" t="s">
        <v>4739</v>
      </c>
      <c r="I1288" s="213" t="s">
        <v>3310</v>
      </c>
      <c r="J1288" s="213"/>
      <c r="K1288" s="213"/>
      <c r="L1288" s="213"/>
      <c r="M1288" s="213">
        <v>0</v>
      </c>
      <c r="N1288" s="213">
        <v>0</v>
      </c>
      <c r="O1288" s="213">
        <v>0</v>
      </c>
      <c r="P1288" s="213">
        <v>0</v>
      </c>
      <c r="Q1288" s="213"/>
      <c r="R1288" s="213">
        <v>0</v>
      </c>
      <c r="S1288" s="213">
        <v>0</v>
      </c>
      <c r="T1288" s="213">
        <v>0</v>
      </c>
      <c r="U1288" s="213">
        <v>0</v>
      </c>
      <c r="V1288" s="213"/>
      <c r="W1288" s="213"/>
      <c r="X1288" s="213"/>
      <c r="Y1288" s="213"/>
      <c r="Z1288" s="213" t="s">
        <v>4779</v>
      </c>
      <c r="AA1288" s="213"/>
      <c r="AB1288" s="213"/>
      <c r="AC1288" s="213"/>
      <c r="AD1288" s="213"/>
      <c r="AE1288" s="213"/>
      <c r="AF1288" s="213"/>
    </row>
    <row r="1289" ht="57" s="133" customFormat="1">
      <c r="A1289" s="213" t="s">
        <v>4780</v>
      </c>
      <c r="B1289" s="158" t="s">
        <v>3657</v>
      </c>
      <c r="C1289" s="158"/>
      <c r="D1289" s="61">
        <v>1</v>
      </c>
      <c r="E1289" s="61" t="s">
        <v>34</v>
      </c>
      <c r="F1289" s="159" t="s">
        <v>4781</v>
      </c>
      <c r="G1289" s="159"/>
      <c r="H1289" s="213" t="s">
        <v>4739</v>
      </c>
      <c r="I1289" s="160" t="s">
        <v>3659</v>
      </c>
      <c r="J1289" s="159"/>
      <c r="K1289" s="160"/>
      <c r="L1289" s="61"/>
      <c r="M1289" s="61">
        <v>0</v>
      </c>
      <c r="N1289" s="61">
        <v>0</v>
      </c>
      <c r="O1289" s="61">
        <v>0</v>
      </c>
      <c r="P1289" s="160">
        <v>0</v>
      </c>
      <c r="Q1289" s="61"/>
      <c r="R1289" s="61">
        <v>0</v>
      </c>
      <c r="S1289" s="61">
        <v>0</v>
      </c>
      <c r="T1289" s="61">
        <v>0</v>
      </c>
      <c r="U1289" s="61">
        <v>0</v>
      </c>
      <c r="V1289" s="160"/>
      <c r="W1289" s="61"/>
      <c r="X1289" s="160"/>
      <c r="Y1289" s="159"/>
      <c r="Z1289" s="159" t="s">
        <v>3660</v>
      </c>
      <c r="AA1289" s="159"/>
      <c r="AB1289" s="160"/>
      <c r="AC1289" s="159"/>
      <c r="AD1289" s="159"/>
      <c r="AE1289" s="160"/>
      <c r="AF1289" s="160" t="s">
        <v>110</v>
      </c>
    </row>
    <row r="1290" ht="53.25" s="139" customFormat="1">
      <c r="A1290" s="139" t="s">
        <v>4782</v>
      </c>
      <c r="B1290" s="575" t="s">
        <v>4783</v>
      </c>
      <c r="C1290" s="542"/>
      <c r="D1290" s="139">
        <v>1</v>
      </c>
      <c r="E1290" s="139" t="s">
        <v>4784</v>
      </c>
      <c r="F1290" s="576" t="s">
        <v>4785</v>
      </c>
      <c r="G1290" s="543"/>
      <c r="H1290" s="142" t="s">
        <v>4739</v>
      </c>
      <c r="I1290" s="139" t="s">
        <v>3648</v>
      </c>
      <c r="J1290" s="561"/>
      <c r="K1290" s="561"/>
      <c r="L1290" s="562"/>
      <c r="M1290" s="565"/>
      <c r="N1290" s="565"/>
      <c r="O1290" s="565"/>
      <c r="P1290" s="565"/>
      <c r="Q1290" s="561"/>
      <c r="R1290" s="565"/>
      <c r="S1290" s="565"/>
      <c r="T1290" s="565"/>
      <c r="U1290" s="565"/>
      <c r="V1290" s="565"/>
      <c r="W1290" s="561"/>
      <c r="X1290" s="565"/>
      <c r="Y1290" s="561"/>
      <c r="Z1290" s="600" t="s">
        <v>4786</v>
      </c>
      <c r="AA1290" s="566"/>
      <c r="AB1290" s="566"/>
      <c r="AC1290" s="561"/>
      <c r="AD1290" s="566"/>
      <c r="AE1290" s="566"/>
      <c r="AF1290" s="493" t="s">
        <v>110</v>
      </c>
      <c r="AG1290" s="572"/>
    </row>
    <row r="1291" ht="28.5" s="133" customFormat="1">
      <c r="A1291" s="213" t="s">
        <v>4787</v>
      </c>
      <c r="B1291" s="577" t="s">
        <v>4788</v>
      </c>
      <c r="C1291" s="213"/>
      <c r="D1291" s="213">
        <v>1</v>
      </c>
      <c r="E1291" s="213" t="s">
        <v>34</v>
      </c>
      <c r="F1291" s="522" t="s">
        <v>4789</v>
      </c>
      <c r="G1291" s="213"/>
      <c r="H1291" s="213" t="s">
        <v>4739</v>
      </c>
      <c r="I1291" s="213" t="s">
        <v>3346</v>
      </c>
      <c r="J1291" s="213"/>
      <c r="K1291" s="213"/>
      <c r="L1291" s="213"/>
      <c r="M1291" s="213"/>
      <c r="N1291" s="213"/>
      <c r="O1291" s="213"/>
      <c r="P1291" s="213"/>
      <c r="Q1291" s="213"/>
      <c r="R1291" s="213"/>
      <c r="S1291" s="213"/>
      <c r="T1291" s="213"/>
      <c r="U1291" s="213"/>
      <c r="V1291" s="213"/>
      <c r="W1291" s="213"/>
      <c r="X1291" s="213"/>
      <c r="Y1291" s="213"/>
      <c r="Z1291" s="213" t="s">
        <v>4790</v>
      </c>
      <c r="AA1291" s="213"/>
      <c r="AB1291" s="213"/>
      <c r="AC1291" s="213"/>
      <c r="AD1291" s="213"/>
      <c r="AE1291" s="213"/>
      <c r="AF1291" s="213"/>
    </row>
    <row r="1292" ht="256.5" s="133" customFormat="1">
      <c r="A1292" s="213" t="s">
        <v>4791</v>
      </c>
      <c r="B1292" s="242" t="s">
        <v>854</v>
      </c>
      <c r="C1292" s="242"/>
      <c r="D1292" s="98">
        <v>0</v>
      </c>
      <c r="E1292" s="98" t="s">
        <v>34</v>
      </c>
      <c r="F1292" s="319" t="s">
        <v>4792</v>
      </c>
      <c r="G1292" s="319"/>
      <c r="H1292" s="213" t="s">
        <v>4739</v>
      </c>
      <c r="I1292" s="242">
        <v>520412</v>
      </c>
      <c r="J1292" s="213"/>
      <c r="K1292" s="213"/>
      <c r="L1292" s="213"/>
      <c r="M1292" s="98">
        <v>200</v>
      </c>
      <c r="N1292" s="98">
        <v>0</v>
      </c>
      <c r="O1292" s="98">
        <v>1</v>
      </c>
      <c r="P1292" s="98">
        <v>0</v>
      </c>
      <c r="Q1292" s="213"/>
      <c r="R1292" s="98">
        <v>0</v>
      </c>
      <c r="S1292" s="98">
        <v>18</v>
      </c>
      <c r="T1292" s="98">
        <v>0</v>
      </c>
      <c r="U1292" s="98">
        <v>0</v>
      </c>
      <c r="V1292" s="98"/>
      <c r="W1292" s="213"/>
      <c r="X1292" s="98" t="s">
        <v>52</v>
      </c>
      <c r="Y1292" s="213"/>
      <c r="Z1292" s="319"/>
      <c r="AA1292" s="319"/>
      <c r="AB1292" s="319"/>
      <c r="AC1292" s="213" t="s">
        <v>856</v>
      </c>
      <c r="AD1292" s="319"/>
      <c r="AE1292" s="319" t="s">
        <v>857</v>
      </c>
      <c r="AF1292" s="213"/>
    </row>
    <row r="1293" ht="28.5" s="133" customFormat="1">
      <c r="A1293" s="548" t="s">
        <v>4793</v>
      </c>
      <c r="B1293" s="548" t="s">
        <v>4794</v>
      </c>
      <c r="C1293" s="548"/>
      <c r="D1293" s="558">
        <v>1</v>
      </c>
      <c r="E1293" s="558" t="s">
        <v>105</v>
      </c>
      <c r="F1293" s="559" t="s">
        <v>4795</v>
      </c>
      <c r="G1293" s="559"/>
      <c r="H1293" s="578" t="s">
        <v>4739</v>
      </c>
      <c r="I1293" s="548" t="s">
        <v>4796</v>
      </c>
      <c r="J1293" s="563"/>
      <c r="K1293" s="563"/>
      <c r="L1293" s="563"/>
      <c r="M1293" s="558">
        <v>0</v>
      </c>
      <c r="N1293" s="564">
        <v>0</v>
      </c>
      <c r="O1293" s="558">
        <v>0</v>
      </c>
      <c r="P1293" s="558">
        <v>0</v>
      </c>
      <c r="Q1293" s="563"/>
      <c r="R1293" s="558">
        <v>0</v>
      </c>
      <c r="S1293" s="558">
        <v>0</v>
      </c>
      <c r="T1293" s="558">
        <v>0</v>
      </c>
      <c r="U1293" s="558">
        <v>0</v>
      </c>
      <c r="V1293" s="558"/>
      <c r="W1293" s="563"/>
      <c r="X1293" s="564"/>
      <c r="Y1293" s="563"/>
      <c r="Z1293" s="559" t="s">
        <v>4797</v>
      </c>
      <c r="AA1293" s="559"/>
      <c r="AB1293" s="559"/>
      <c r="AC1293" s="563"/>
      <c r="AD1293" s="559"/>
      <c r="AE1293" s="559"/>
      <c r="AF1293" s="563" t="s">
        <v>110</v>
      </c>
    </row>
    <row r="1294" ht="28.5" s="133" customFormat="1">
      <c r="A1294" s="548" t="s">
        <v>4798</v>
      </c>
      <c r="B1294" s="548" t="s">
        <v>4799</v>
      </c>
      <c r="C1294" s="548"/>
      <c r="D1294" s="558">
        <v>1</v>
      </c>
      <c r="E1294" s="558" t="s">
        <v>105</v>
      </c>
      <c r="F1294" s="559" t="s">
        <v>4800</v>
      </c>
      <c r="G1294" s="559"/>
      <c r="H1294" s="578" t="s">
        <v>4739</v>
      </c>
      <c r="I1294" s="548" t="s">
        <v>4796</v>
      </c>
      <c r="J1294" s="563"/>
      <c r="K1294" s="563"/>
      <c r="L1294" s="563"/>
      <c r="M1294" s="558">
        <v>0</v>
      </c>
      <c r="N1294" s="564">
        <v>0</v>
      </c>
      <c r="O1294" s="558">
        <v>0</v>
      </c>
      <c r="P1294" s="558">
        <v>0</v>
      </c>
      <c r="Q1294" s="563"/>
      <c r="R1294" s="558">
        <v>0</v>
      </c>
      <c r="S1294" s="558">
        <v>0</v>
      </c>
      <c r="T1294" s="558">
        <v>0</v>
      </c>
      <c r="U1294" s="558">
        <v>0</v>
      </c>
      <c r="V1294" s="558"/>
      <c r="W1294" s="563"/>
      <c r="X1294" s="564"/>
      <c r="Y1294" s="563"/>
      <c r="Z1294" s="548" t="s">
        <v>4801</v>
      </c>
      <c r="AA1294" s="558"/>
      <c r="AB1294" s="559"/>
      <c r="AC1294" s="563"/>
      <c r="AD1294" s="559"/>
      <c r="AE1294" s="559"/>
      <c r="AF1294" s="563" t="s">
        <v>110</v>
      </c>
    </row>
    <row r="1295" ht="99.75" s="137" customFormat="1">
      <c r="A1295" s="154" t="s">
        <v>4802</v>
      </c>
      <c r="B1295" s="154" t="s">
        <v>4803</v>
      </c>
      <c r="C1295" s="154"/>
      <c r="D1295" s="154">
        <v>0</v>
      </c>
      <c r="E1295" s="154" t="s">
        <v>105</v>
      </c>
      <c r="F1295" s="154" t="s">
        <v>4804</v>
      </c>
      <c r="G1295" s="154"/>
      <c r="H1295" s="154" t="s">
        <v>4805</v>
      </c>
      <c r="I1295" s="475" t="s">
        <v>369</v>
      </c>
      <c r="J1295" s="154"/>
      <c r="K1295" s="154"/>
      <c r="L1295" s="154"/>
      <c r="M1295" s="154">
        <v>185</v>
      </c>
      <c r="N1295" s="154">
        <v>0</v>
      </c>
      <c r="O1295" s="154">
        <v>1</v>
      </c>
      <c r="P1295" s="154">
        <v>1</v>
      </c>
      <c r="Q1295" s="154"/>
      <c r="R1295" s="154">
        <v>1200</v>
      </c>
      <c r="S1295" s="154">
        <v>2</v>
      </c>
      <c r="T1295" s="154">
        <v>0</v>
      </c>
      <c r="U1295" s="154">
        <v>1200</v>
      </c>
      <c r="V1295" s="154"/>
      <c r="W1295" s="154"/>
      <c r="X1295" s="154"/>
      <c r="Y1295" s="154"/>
      <c r="Z1295" s="154"/>
      <c r="AA1295" s="154"/>
      <c r="AB1295" s="154"/>
      <c r="AC1295" s="154" t="s">
        <v>4806</v>
      </c>
      <c r="AD1295" s="154"/>
      <c r="AE1295" s="154" t="s">
        <v>4807</v>
      </c>
      <c r="AF1295" s="154"/>
      <c r="AG1295" s="539"/>
    </row>
    <row r="1296" ht="71.25" s="141" customFormat="1">
      <c r="A1296" s="154" t="s">
        <v>4808</v>
      </c>
      <c r="B1296" s="154" t="s">
        <v>4809</v>
      </c>
      <c r="C1296" s="154"/>
      <c r="D1296" s="154">
        <v>1</v>
      </c>
      <c r="E1296" s="154" t="s">
        <v>105</v>
      </c>
      <c r="F1296" s="154" t="s">
        <v>4810</v>
      </c>
      <c r="G1296" s="154"/>
      <c r="H1296" s="154" t="s">
        <v>4805</v>
      </c>
      <c r="I1296" s="475" t="s">
        <v>4811</v>
      </c>
      <c r="J1296" s="154"/>
      <c r="K1296" s="154"/>
      <c r="L1296" s="154"/>
      <c r="M1296" s="154">
        <v>0</v>
      </c>
      <c r="N1296" s="154">
        <v>0</v>
      </c>
      <c r="O1296" s="154">
        <v>0</v>
      </c>
      <c r="P1296" s="154">
        <v>0</v>
      </c>
      <c r="Q1296" s="154"/>
      <c r="R1296" s="154">
        <v>0</v>
      </c>
      <c r="S1296" s="154">
        <v>0</v>
      </c>
      <c r="T1296" s="154">
        <v>0</v>
      </c>
      <c r="U1296" s="154">
        <v>0</v>
      </c>
      <c r="V1296" s="154"/>
      <c r="W1296" s="154"/>
      <c r="X1296" s="154"/>
      <c r="Y1296" s="154"/>
      <c r="Z1296" s="154"/>
      <c r="AA1296" s="154"/>
      <c r="AB1296" s="154"/>
      <c r="AC1296" s="154"/>
      <c r="AD1296" s="154"/>
      <c r="AE1296" s="154"/>
      <c r="AF1296" s="154"/>
      <c r="AG1296" s="608"/>
    </row>
    <row r="1297" ht="171" s="137" customFormat="1">
      <c r="A1297" s="154" t="s">
        <v>4812</v>
      </c>
      <c r="B1297" s="154" t="s">
        <v>4813</v>
      </c>
      <c r="C1297" s="154"/>
      <c r="D1297" s="154">
        <v>0</v>
      </c>
      <c r="E1297" s="154" t="s">
        <v>105</v>
      </c>
      <c r="F1297" s="140" t="s">
        <v>4814</v>
      </c>
      <c r="G1297" s="154"/>
      <c r="H1297" s="154" t="s">
        <v>4805</v>
      </c>
      <c r="I1297" s="475">
        <v>520643</v>
      </c>
      <c r="J1297" s="154"/>
      <c r="K1297" s="154"/>
      <c r="L1297" s="154"/>
      <c r="M1297" s="154">
        <v>300</v>
      </c>
      <c r="N1297" s="154">
        <v>0</v>
      </c>
      <c r="O1297" s="154">
        <v>1</v>
      </c>
      <c r="P1297" s="154">
        <v>0</v>
      </c>
      <c r="Q1297" s="154"/>
      <c r="R1297" s="154">
        <v>800</v>
      </c>
      <c r="S1297" s="154">
        <v>24</v>
      </c>
      <c r="T1297" s="154">
        <v>0</v>
      </c>
      <c r="U1297" s="154">
        <v>0</v>
      </c>
      <c r="V1297" s="154" t="s">
        <v>807</v>
      </c>
      <c r="W1297" s="154" t="s">
        <v>4815</v>
      </c>
      <c r="X1297" s="154" t="s">
        <v>52</v>
      </c>
      <c r="Y1297" s="154"/>
      <c r="Z1297" s="154"/>
      <c r="AA1297" s="154"/>
      <c r="AB1297" s="154"/>
      <c r="AC1297" s="154" t="s">
        <v>4816</v>
      </c>
      <c r="AD1297" s="154"/>
      <c r="AE1297" s="154"/>
      <c r="AF1297" s="154"/>
      <c r="AG1297" s="539"/>
    </row>
    <row r="1298" ht="42.75" s="137" customFormat="1">
      <c r="A1298" s="154" t="s">
        <v>4817</v>
      </c>
      <c r="B1298" s="154" t="s">
        <v>4818</v>
      </c>
      <c r="C1298" s="154"/>
      <c r="D1298" s="154">
        <v>1</v>
      </c>
      <c r="E1298" s="154" t="s">
        <v>105</v>
      </c>
      <c r="F1298" s="154" t="s">
        <v>4819</v>
      </c>
      <c r="G1298" s="154"/>
      <c r="H1298" s="154" t="s">
        <v>4805</v>
      </c>
      <c r="I1298" s="475" t="s">
        <v>4820</v>
      </c>
      <c r="J1298" s="154"/>
      <c r="K1298" s="154"/>
      <c r="L1298" s="154"/>
      <c r="M1298" s="154">
        <v>0</v>
      </c>
      <c r="N1298" s="154">
        <v>0</v>
      </c>
      <c r="O1298" s="154">
        <v>0</v>
      </c>
      <c r="P1298" s="154">
        <v>0</v>
      </c>
      <c r="Q1298" s="154"/>
      <c r="R1298" s="154">
        <v>0</v>
      </c>
      <c r="S1298" s="154">
        <v>0</v>
      </c>
      <c r="T1298" s="154">
        <v>0</v>
      </c>
      <c r="U1298" s="154">
        <v>0</v>
      </c>
      <c r="V1298" s="154"/>
      <c r="W1298" s="154"/>
      <c r="X1298" s="154"/>
      <c r="Y1298" s="154"/>
      <c r="Z1298" s="154"/>
      <c r="AA1298" s="154"/>
      <c r="AB1298" s="154"/>
      <c r="AC1298" s="154"/>
      <c r="AD1298" s="154"/>
      <c r="AE1298" s="154"/>
      <c r="AF1298" s="154"/>
      <c r="AG1298" s="539"/>
    </row>
    <row r="1299" ht="85.5" s="137" customFormat="1">
      <c r="A1299" s="154" t="s">
        <v>4821</v>
      </c>
      <c r="B1299" s="579" t="s">
        <v>4822</v>
      </c>
      <c r="C1299" s="154"/>
      <c r="D1299" s="154">
        <v>0</v>
      </c>
      <c r="E1299" s="154" t="s">
        <v>105</v>
      </c>
      <c r="F1299" s="154" t="s">
        <v>4823</v>
      </c>
      <c r="G1299" s="154"/>
      <c r="H1299" s="154" t="s">
        <v>4805</v>
      </c>
      <c r="I1299" s="475">
        <v>520070</v>
      </c>
      <c r="J1299" s="154"/>
      <c r="K1299" s="154"/>
      <c r="L1299" s="154"/>
      <c r="M1299" s="154">
        <v>275</v>
      </c>
      <c r="N1299" s="154">
        <v>0</v>
      </c>
      <c r="O1299" s="154">
        <v>1</v>
      </c>
      <c r="P1299" s="154">
        <v>2</v>
      </c>
      <c r="Q1299" s="154"/>
      <c r="R1299" s="154">
        <v>350</v>
      </c>
      <c r="S1299" s="154">
        <v>12</v>
      </c>
      <c r="T1299" s="154">
        <v>0</v>
      </c>
      <c r="U1299" s="154">
        <v>1200</v>
      </c>
      <c r="V1299" s="154"/>
      <c r="W1299" s="154"/>
      <c r="X1299" s="154"/>
      <c r="Y1299" s="154"/>
      <c r="Z1299" s="154"/>
      <c r="AA1299" s="154"/>
      <c r="AB1299" s="154"/>
      <c r="AC1299" s="154" t="s">
        <v>4824</v>
      </c>
      <c r="AD1299" s="154"/>
      <c r="AE1299" s="601" t="s">
        <v>4825</v>
      </c>
      <c r="AF1299" s="154"/>
      <c r="AG1299" s="539"/>
    </row>
    <row r="1300" ht="28.5" s="137" customFormat="1">
      <c r="A1300" s="154" t="s">
        <v>4826</v>
      </c>
      <c r="B1300" s="154" t="s">
        <v>4827</v>
      </c>
      <c r="C1300" s="154"/>
      <c r="D1300" s="154">
        <v>1</v>
      </c>
      <c r="E1300" s="154" t="s">
        <v>105</v>
      </c>
      <c r="F1300" s="154" t="s">
        <v>4828</v>
      </c>
      <c r="G1300" s="154"/>
      <c r="H1300" s="154" t="s">
        <v>4805</v>
      </c>
      <c r="I1300" s="475" t="s">
        <v>4829</v>
      </c>
      <c r="J1300" s="154"/>
      <c r="K1300" s="154"/>
      <c r="L1300" s="154"/>
      <c r="M1300" s="154">
        <v>0</v>
      </c>
      <c r="N1300" s="154">
        <v>0</v>
      </c>
      <c r="O1300" s="154">
        <v>1</v>
      </c>
      <c r="P1300" s="154">
        <v>2</v>
      </c>
      <c r="Q1300" s="154"/>
      <c r="R1300" s="154">
        <v>0</v>
      </c>
      <c r="S1300" s="154">
        <v>0</v>
      </c>
      <c r="T1300" s="154">
        <v>0</v>
      </c>
      <c r="U1300" s="154">
        <v>0</v>
      </c>
      <c r="V1300" s="154"/>
      <c r="W1300" s="154"/>
      <c r="X1300" s="154"/>
      <c r="Y1300" s="154"/>
      <c r="Z1300" s="154"/>
      <c r="AA1300" s="154"/>
      <c r="AB1300" s="154"/>
      <c r="AC1300" s="154"/>
      <c r="AD1300" s="154"/>
      <c r="AE1300" s="154"/>
      <c r="AF1300" s="154"/>
      <c r="AG1300" s="539"/>
    </row>
    <row r="1301" ht="69.9" customHeight="1" s="133" customFormat="1">
      <c r="A1301" s="154" t="s">
        <v>4830</v>
      </c>
      <c r="B1301" s="475" t="s">
        <v>3645</v>
      </c>
      <c r="C1301" s="475"/>
      <c r="D1301" s="580">
        <v>0</v>
      </c>
      <c r="E1301" s="580" t="s">
        <v>105</v>
      </c>
      <c r="F1301" s="476" t="s">
        <v>3646</v>
      </c>
      <c r="G1301" s="476"/>
      <c r="H1301" s="154" t="s">
        <v>4805</v>
      </c>
      <c r="I1301" s="468" t="s">
        <v>3648</v>
      </c>
      <c r="J1301" s="476" t="s">
        <v>4831</v>
      </c>
      <c r="K1301" s="468"/>
      <c r="L1301" s="468"/>
      <c r="M1301" s="582">
        <v>100</v>
      </c>
      <c r="N1301" s="582">
        <v>0</v>
      </c>
      <c r="O1301" s="582">
        <v>3</v>
      </c>
      <c r="P1301" s="468">
        <v>4</v>
      </c>
      <c r="Q1301" s="468"/>
      <c r="R1301" s="582">
        <v>2000</v>
      </c>
      <c r="S1301" s="582">
        <v>8</v>
      </c>
      <c r="T1301" s="582">
        <v>0</v>
      </c>
      <c r="U1301" s="582">
        <v>2000</v>
      </c>
      <c r="V1301" s="582"/>
      <c r="W1301" s="468"/>
      <c r="X1301" s="468"/>
      <c r="Y1301" s="468"/>
      <c r="Z1301" s="476"/>
      <c r="AA1301" s="476"/>
      <c r="AB1301" s="476"/>
      <c r="AC1301" s="602" t="s">
        <v>4832</v>
      </c>
      <c r="AD1301" s="476"/>
      <c r="AE1301" s="603" t="s">
        <v>4833</v>
      </c>
      <c r="AF1301" s="468" t="s">
        <v>110</v>
      </c>
      <c r="AG1301" s="609"/>
    </row>
    <row r="1302" ht="99.75" s="137" customFormat="1">
      <c r="A1302" s="154" t="s">
        <v>4834</v>
      </c>
      <c r="B1302" s="579" t="s">
        <v>4835</v>
      </c>
      <c r="C1302" s="154"/>
      <c r="D1302" s="579">
        <v>0</v>
      </c>
      <c r="E1302" s="579" t="s">
        <v>105</v>
      </c>
      <c r="F1302" s="476" t="s">
        <v>4836</v>
      </c>
      <c r="G1302" s="473"/>
      <c r="H1302" s="154" t="s">
        <v>4805</v>
      </c>
      <c r="I1302" s="484">
        <v>520082</v>
      </c>
      <c r="J1302" s="476" t="s">
        <v>4831</v>
      </c>
      <c r="K1302" s="154"/>
      <c r="L1302" s="154"/>
      <c r="M1302" s="579">
        <v>225</v>
      </c>
      <c r="N1302" s="579">
        <v>0</v>
      </c>
      <c r="O1302" s="579">
        <v>3</v>
      </c>
      <c r="P1302" s="579">
        <v>2</v>
      </c>
      <c r="Q1302" s="154"/>
      <c r="R1302" s="579">
        <v>500</v>
      </c>
      <c r="S1302" s="579">
        <v>20</v>
      </c>
      <c r="T1302" s="579">
        <v>0</v>
      </c>
      <c r="U1302" s="579">
        <v>1500</v>
      </c>
      <c r="V1302" s="579"/>
      <c r="W1302" s="154"/>
      <c r="X1302" s="579"/>
      <c r="Y1302" s="154"/>
      <c r="Z1302" s="473"/>
      <c r="AA1302" s="473"/>
      <c r="AB1302" s="473"/>
      <c r="AC1302" s="154" t="s">
        <v>4837</v>
      </c>
      <c r="AD1302" s="473"/>
      <c r="AE1302" s="473"/>
      <c r="AF1302" s="154" t="s">
        <v>110</v>
      </c>
      <c r="AG1302" s="539"/>
    </row>
    <row r="1303" ht="28.5" s="137" customFormat="1">
      <c r="A1303" s="154" t="s">
        <v>4838</v>
      </c>
      <c r="B1303" s="579" t="s">
        <v>4839</v>
      </c>
      <c r="C1303" s="154"/>
      <c r="D1303" s="154">
        <v>1</v>
      </c>
      <c r="E1303" s="154" t="s">
        <v>105</v>
      </c>
      <c r="F1303" s="490" t="s">
        <v>4840</v>
      </c>
      <c r="G1303" s="154"/>
      <c r="H1303" s="154" t="s">
        <v>4805</v>
      </c>
      <c r="I1303" s="154" t="s">
        <v>3638</v>
      </c>
      <c r="J1303" s="154"/>
      <c r="K1303" s="154"/>
      <c r="L1303" s="154"/>
      <c r="M1303" s="154">
        <v>0</v>
      </c>
      <c r="N1303" s="154">
        <v>0</v>
      </c>
      <c r="O1303" s="154">
        <v>0</v>
      </c>
      <c r="P1303" s="154">
        <v>0</v>
      </c>
      <c r="Q1303" s="154"/>
      <c r="R1303" s="154">
        <v>0</v>
      </c>
      <c r="S1303" s="154">
        <v>0</v>
      </c>
      <c r="T1303" s="154">
        <v>0</v>
      </c>
      <c r="U1303" s="154">
        <v>0</v>
      </c>
      <c r="V1303" s="154"/>
      <c r="W1303" s="154"/>
      <c r="X1303" s="154"/>
      <c r="Y1303" s="154"/>
      <c r="Z1303" s="154" t="s">
        <v>4841</v>
      </c>
      <c r="AA1303" s="154"/>
      <c r="AB1303" s="154"/>
      <c r="AC1303" s="154"/>
      <c r="AD1303" s="154"/>
      <c r="AE1303" s="154"/>
      <c r="AF1303" s="154"/>
      <c r="AG1303" s="539"/>
    </row>
    <row r="1304" ht="42.75" s="136" customFormat="1">
      <c r="A1304" s="154" t="s">
        <v>4842</v>
      </c>
      <c r="B1304" s="579" t="s">
        <v>4839</v>
      </c>
      <c r="C1304" s="154"/>
      <c r="D1304" s="154">
        <v>1</v>
      </c>
      <c r="E1304" s="154" t="s">
        <v>34</v>
      </c>
      <c r="F1304" s="154" t="s">
        <v>4843</v>
      </c>
      <c r="G1304" s="154"/>
      <c r="H1304" s="154" t="s">
        <v>4805</v>
      </c>
      <c r="I1304" s="154" t="s">
        <v>3638</v>
      </c>
      <c r="J1304" s="154"/>
      <c r="K1304" s="154"/>
      <c r="L1304" s="154"/>
      <c r="M1304" s="154">
        <v>0</v>
      </c>
      <c r="N1304" s="154">
        <v>0</v>
      </c>
      <c r="O1304" s="154">
        <v>0</v>
      </c>
      <c r="P1304" s="154">
        <v>4</v>
      </c>
      <c r="Q1304" s="154"/>
      <c r="R1304" s="154">
        <v>0</v>
      </c>
      <c r="S1304" s="154">
        <v>0</v>
      </c>
      <c r="T1304" s="154">
        <v>0</v>
      </c>
      <c r="U1304" s="154">
        <v>0</v>
      </c>
      <c r="V1304" s="154"/>
      <c r="W1304" s="154"/>
      <c r="X1304" s="154"/>
      <c r="Y1304" s="154"/>
      <c r="Z1304" s="154"/>
      <c r="AA1304" s="154"/>
      <c r="AB1304" s="154"/>
      <c r="AC1304" s="469" t="s">
        <v>4844</v>
      </c>
      <c r="AD1304" s="154"/>
      <c r="AE1304" s="154"/>
      <c r="AF1304" s="154"/>
      <c r="AG1304" s="539"/>
    </row>
    <row r="1305" ht="99.75" s="136" customFormat="1">
      <c r="A1305" s="154" t="s">
        <v>4845</v>
      </c>
      <c r="B1305" s="154" t="s">
        <v>4831</v>
      </c>
      <c r="C1305" s="154"/>
      <c r="D1305" s="154">
        <v>1</v>
      </c>
      <c r="E1305" s="154" t="s">
        <v>105</v>
      </c>
      <c r="F1305" s="154" t="s">
        <v>4846</v>
      </c>
      <c r="G1305" s="154"/>
      <c r="H1305" s="154" t="s">
        <v>4805</v>
      </c>
      <c r="I1305" s="154" t="s">
        <v>3659</v>
      </c>
      <c r="J1305" s="154"/>
      <c r="K1305" s="154"/>
      <c r="L1305" s="154"/>
      <c r="M1305" s="154">
        <v>0</v>
      </c>
      <c r="N1305" s="154">
        <v>0</v>
      </c>
      <c r="O1305" s="154">
        <v>0</v>
      </c>
      <c r="P1305" s="154">
        <v>0</v>
      </c>
      <c r="Q1305" s="154"/>
      <c r="R1305" s="154">
        <v>0</v>
      </c>
      <c r="S1305" s="154">
        <v>0</v>
      </c>
      <c r="T1305" s="154">
        <v>0</v>
      </c>
      <c r="U1305" s="154">
        <v>0</v>
      </c>
      <c r="V1305" s="154"/>
      <c r="W1305" s="154"/>
      <c r="X1305" s="154"/>
      <c r="Y1305" s="154"/>
      <c r="Z1305" s="154" t="s">
        <v>4847</v>
      </c>
      <c r="AA1305" s="154"/>
      <c r="AB1305" s="154"/>
      <c r="AC1305" s="154"/>
      <c r="AD1305" s="154"/>
      <c r="AE1305" s="154"/>
      <c r="AF1305" s="154"/>
      <c r="AG1305" s="539"/>
    </row>
    <row r="1306" ht="57" s="142" customFormat="1">
      <c r="A1306" s="480" t="s">
        <v>4848</v>
      </c>
      <c r="B1306" s="480" t="s">
        <v>4849</v>
      </c>
      <c r="C1306" s="480"/>
      <c r="D1306" s="480">
        <v>1</v>
      </c>
      <c r="E1306" s="480" t="s">
        <v>4237</v>
      </c>
      <c r="F1306" s="480" t="s">
        <v>4850</v>
      </c>
      <c r="G1306" s="480"/>
      <c r="H1306" s="480" t="s">
        <v>4805</v>
      </c>
      <c r="I1306" s="480">
        <v>520552</v>
      </c>
      <c r="J1306" s="480"/>
      <c r="K1306" s="480"/>
      <c r="L1306" s="480"/>
      <c r="M1306" s="480">
        <v>0</v>
      </c>
      <c r="N1306" s="480">
        <v>0</v>
      </c>
      <c r="O1306" s="480">
        <v>0</v>
      </c>
      <c r="P1306" s="480">
        <v>0</v>
      </c>
      <c r="Q1306" s="480"/>
      <c r="R1306" s="480">
        <v>0</v>
      </c>
      <c r="S1306" s="480">
        <v>0</v>
      </c>
      <c r="T1306" s="480">
        <v>0</v>
      </c>
      <c r="U1306" s="480">
        <v>0</v>
      </c>
      <c r="V1306" s="480"/>
      <c r="W1306" s="480"/>
      <c r="X1306" s="480"/>
      <c r="Y1306" s="480"/>
      <c r="Z1306" s="481" t="s">
        <v>4851</v>
      </c>
      <c r="AA1306" s="480"/>
      <c r="AB1306" s="480"/>
      <c r="AC1306" s="480"/>
      <c r="AD1306" s="480"/>
      <c r="AE1306" s="480"/>
      <c r="AF1306" s="493" t="s">
        <v>110</v>
      </c>
      <c r="AG1306" s="610"/>
    </row>
    <row r="1307" ht="42.75" s="142" customFormat="1">
      <c r="A1307" s="142" t="s">
        <v>4852</v>
      </c>
      <c r="B1307" s="581" t="s">
        <v>4853</v>
      </c>
      <c r="C1307" s="542"/>
      <c r="D1307" s="142">
        <v>1</v>
      </c>
      <c r="E1307" s="142" t="s">
        <v>4854</v>
      </c>
      <c r="F1307" s="142" t="s">
        <v>4855</v>
      </c>
      <c r="G1307" s="543"/>
      <c r="H1307" s="142" t="s">
        <v>4805</v>
      </c>
      <c r="I1307" s="142" t="s">
        <v>3643</v>
      </c>
      <c r="J1307" s="561"/>
      <c r="K1307" s="561"/>
      <c r="L1307" s="562"/>
      <c r="M1307" s="142">
        <v>0</v>
      </c>
      <c r="N1307" s="142">
        <v>0</v>
      </c>
      <c r="O1307" s="142">
        <v>0</v>
      </c>
      <c r="P1307" s="142">
        <v>0</v>
      </c>
      <c r="Q1307" s="561"/>
      <c r="R1307" s="142">
        <v>0</v>
      </c>
      <c r="S1307" s="142">
        <v>0</v>
      </c>
      <c r="T1307" s="142">
        <v>0</v>
      </c>
      <c r="U1307" s="142">
        <v>0</v>
      </c>
      <c r="V1307" s="565"/>
      <c r="W1307" s="561"/>
      <c r="X1307" s="565"/>
      <c r="Y1307" s="561"/>
      <c r="Z1307" s="570" t="s">
        <v>4856</v>
      </c>
      <c r="AA1307" s="566"/>
      <c r="AB1307" s="566"/>
      <c r="AC1307" s="561"/>
      <c r="AD1307" s="566"/>
      <c r="AE1307" s="566"/>
      <c r="AF1307" s="493" t="s">
        <v>110</v>
      </c>
      <c r="AG1307" s="610"/>
    </row>
    <row r="1308" ht="42.75" s="142" customFormat="1">
      <c r="A1308" s="142" t="s">
        <v>4857</v>
      </c>
      <c r="B1308" s="581" t="s">
        <v>4858</v>
      </c>
      <c r="C1308" s="542"/>
      <c r="D1308" s="142">
        <v>1</v>
      </c>
      <c r="E1308" s="142" t="s">
        <v>4859</v>
      </c>
      <c r="F1308" s="142" t="s">
        <v>4860</v>
      </c>
      <c r="G1308" s="543"/>
      <c r="H1308" s="142" t="s">
        <v>4805</v>
      </c>
      <c r="I1308" s="142" t="s">
        <v>4861</v>
      </c>
      <c r="J1308" s="561"/>
      <c r="K1308" s="561"/>
      <c r="L1308" s="562"/>
      <c r="M1308" s="142">
        <v>0</v>
      </c>
      <c r="N1308" s="142">
        <v>0</v>
      </c>
      <c r="O1308" s="142">
        <v>4</v>
      </c>
      <c r="P1308" s="142">
        <v>4</v>
      </c>
      <c r="Q1308" s="561"/>
      <c r="R1308" s="142">
        <v>0</v>
      </c>
      <c r="S1308" s="142">
        <v>0</v>
      </c>
      <c r="T1308" s="142">
        <v>0</v>
      </c>
      <c r="U1308" s="142">
        <v>0</v>
      </c>
      <c r="V1308" s="565"/>
      <c r="W1308" s="561"/>
      <c r="X1308" s="565"/>
      <c r="Y1308" s="561"/>
      <c r="Z1308" s="481" t="s">
        <v>4862</v>
      </c>
      <c r="AA1308" s="566"/>
      <c r="AB1308" s="566"/>
      <c r="AC1308" s="561"/>
      <c r="AD1308" s="566"/>
      <c r="AE1308" s="566"/>
      <c r="AF1308" s="493" t="s">
        <v>110</v>
      </c>
      <c r="AG1308" s="610"/>
    </row>
    <row r="1309" ht="156.75" s="136" customFormat="1">
      <c r="A1309" s="154" t="s">
        <v>4863</v>
      </c>
      <c r="B1309" s="475" t="s">
        <v>803</v>
      </c>
      <c r="C1309" s="475"/>
      <c r="D1309" s="582">
        <v>0</v>
      </c>
      <c r="E1309" s="579" t="s">
        <v>34</v>
      </c>
      <c r="F1309" s="476" t="s">
        <v>4864</v>
      </c>
      <c r="G1309" s="476"/>
      <c r="H1309" s="154" t="s">
        <v>4805</v>
      </c>
      <c r="I1309" s="485" t="s">
        <v>806</v>
      </c>
      <c r="J1309" s="476" t="s">
        <v>4831</v>
      </c>
      <c r="K1309" s="468"/>
      <c r="L1309" s="468"/>
      <c r="M1309" s="582">
        <v>400</v>
      </c>
      <c r="N1309" s="582">
        <v>3</v>
      </c>
      <c r="O1309" s="582">
        <v>1</v>
      </c>
      <c r="P1309" s="582">
        <v>0</v>
      </c>
      <c r="Q1309" s="468"/>
      <c r="R1309" s="582">
        <v>0</v>
      </c>
      <c r="S1309" s="582">
        <v>25</v>
      </c>
      <c r="T1309" s="582">
        <v>0</v>
      </c>
      <c r="U1309" s="582">
        <v>0</v>
      </c>
      <c r="V1309" s="580" t="s">
        <v>807</v>
      </c>
      <c r="W1309" s="140" t="s">
        <v>808</v>
      </c>
      <c r="X1309" s="582"/>
      <c r="Y1309" s="468"/>
      <c r="Z1309" s="468"/>
      <c r="AA1309" s="582"/>
      <c r="AB1309" s="468"/>
      <c r="AC1309" s="468" t="s">
        <v>4865</v>
      </c>
      <c r="AD1309" s="468"/>
      <c r="AE1309" s="468"/>
      <c r="AF1309" s="468"/>
      <c r="AG1309" s="539"/>
    </row>
    <row r="1310" ht="28.5" s="136" customFormat="1">
      <c r="A1310" s="583" t="s">
        <v>4866</v>
      </c>
      <c r="B1310" s="499" t="s">
        <v>4867</v>
      </c>
      <c r="C1310" s="499"/>
      <c r="D1310" s="584">
        <v>1</v>
      </c>
      <c r="E1310" s="584" t="s">
        <v>105</v>
      </c>
      <c r="F1310" s="501" t="s">
        <v>4868</v>
      </c>
      <c r="G1310" s="501"/>
      <c r="H1310" s="502" t="s">
        <v>4805</v>
      </c>
      <c r="I1310" s="499">
        <v>520642</v>
      </c>
      <c r="J1310" s="500"/>
      <c r="K1310" s="500"/>
      <c r="L1310" s="500"/>
      <c r="M1310" s="584">
        <v>0</v>
      </c>
      <c r="N1310" s="595">
        <v>0</v>
      </c>
      <c r="O1310" s="584">
        <v>0</v>
      </c>
      <c r="P1310" s="584">
        <v>0</v>
      </c>
      <c r="Q1310" s="500"/>
      <c r="R1310" s="584">
        <v>0</v>
      </c>
      <c r="S1310" s="584">
        <v>0</v>
      </c>
      <c r="T1310" s="584">
        <v>0</v>
      </c>
      <c r="U1310" s="584">
        <v>0</v>
      </c>
      <c r="V1310" s="584"/>
      <c r="W1310" s="500"/>
      <c r="X1310" s="595"/>
      <c r="Y1310" s="500"/>
      <c r="Z1310" s="501" t="s">
        <v>4869</v>
      </c>
      <c r="AA1310" s="501"/>
      <c r="AB1310" s="501"/>
      <c r="AC1310" s="500"/>
      <c r="AD1310" s="501"/>
      <c r="AE1310" s="501"/>
      <c r="AF1310" s="500" t="s">
        <v>110</v>
      </c>
      <c r="AG1310" s="539"/>
    </row>
    <row r="1311" ht="28.5" s="136" customFormat="1">
      <c r="A1311" s="583" t="s">
        <v>4870</v>
      </c>
      <c r="B1311" s="499" t="s">
        <v>4871</v>
      </c>
      <c r="C1311" s="499"/>
      <c r="D1311" s="584">
        <v>1</v>
      </c>
      <c r="E1311" s="584" t="s">
        <v>105</v>
      </c>
      <c r="F1311" s="501" t="s">
        <v>4872</v>
      </c>
      <c r="G1311" s="501"/>
      <c r="H1311" s="502" t="s">
        <v>4805</v>
      </c>
      <c r="I1311" s="499">
        <v>520642</v>
      </c>
      <c r="J1311" s="500"/>
      <c r="K1311" s="500"/>
      <c r="L1311" s="500"/>
      <c r="M1311" s="584">
        <v>0</v>
      </c>
      <c r="N1311" s="595">
        <v>0</v>
      </c>
      <c r="O1311" s="584">
        <v>0</v>
      </c>
      <c r="P1311" s="584">
        <v>0</v>
      </c>
      <c r="Q1311" s="500"/>
      <c r="R1311" s="584">
        <v>0</v>
      </c>
      <c r="S1311" s="584">
        <v>0</v>
      </c>
      <c r="T1311" s="584">
        <v>0</v>
      </c>
      <c r="U1311" s="584">
        <v>0</v>
      </c>
      <c r="V1311" s="584"/>
      <c r="W1311" s="500"/>
      <c r="X1311" s="595"/>
      <c r="Y1311" s="500"/>
      <c r="Z1311" s="499" t="s">
        <v>4873</v>
      </c>
      <c r="AA1311" s="584"/>
      <c r="AB1311" s="501"/>
      <c r="AC1311" s="500"/>
      <c r="AD1311" s="501"/>
      <c r="AE1311" s="501"/>
      <c r="AF1311" s="500" t="s">
        <v>110</v>
      </c>
      <c r="AG1311" s="539"/>
    </row>
    <row r="1312" ht="114" s="58" customFormat="1">
      <c r="A1312" s="407" t="s">
        <v>4874</v>
      </c>
      <c r="B1312" s="407" t="s">
        <v>4875</v>
      </c>
      <c r="C1312" s="196"/>
      <c r="D1312" s="101">
        <v>0</v>
      </c>
      <c r="E1312" s="101" t="s">
        <v>34</v>
      </c>
      <c r="F1312" s="197" t="s">
        <v>4876</v>
      </c>
      <c r="G1312" s="197"/>
      <c r="H1312" s="197" t="s">
        <v>4877</v>
      </c>
      <c r="I1312" s="485">
        <v>520061</v>
      </c>
      <c r="J1312" s="204"/>
      <c r="K1312" s="204"/>
      <c r="L1312" s="103"/>
      <c r="M1312" s="103">
        <v>150</v>
      </c>
      <c r="N1312" s="101">
        <v>0</v>
      </c>
      <c r="O1312" s="103">
        <v>1</v>
      </c>
      <c r="P1312" s="101">
        <v>2</v>
      </c>
      <c r="Q1312" s="103"/>
      <c r="R1312" s="101">
        <v>800</v>
      </c>
      <c r="S1312" s="101">
        <v>10</v>
      </c>
      <c r="T1312" s="101">
        <v>0</v>
      </c>
      <c r="U1312" s="101">
        <v>1500</v>
      </c>
      <c r="V1312" s="204"/>
      <c r="W1312" s="103"/>
      <c r="X1312" s="101" t="s">
        <v>52</v>
      </c>
      <c r="Y1312" s="197"/>
      <c r="Z1312" s="197"/>
      <c r="AA1312" s="197"/>
      <c r="AB1312" s="204"/>
      <c r="AC1312" s="197" t="s">
        <v>4878</v>
      </c>
      <c r="AD1312" s="197"/>
      <c r="AE1312" s="204"/>
      <c r="AF1312" s="204"/>
      <c r="AG1312" s="230"/>
    </row>
    <row r="1313" ht="57" s="133" customFormat="1">
      <c r="A1313" s="407" t="s">
        <v>4879</v>
      </c>
      <c r="B1313" s="407" t="s">
        <v>4880</v>
      </c>
      <c r="C1313" s="196"/>
      <c r="D1313" s="101">
        <v>1</v>
      </c>
      <c r="E1313" s="101" t="s">
        <v>105</v>
      </c>
      <c r="F1313" s="585" t="s">
        <v>4881</v>
      </c>
      <c r="G1313" s="197"/>
      <c r="H1313" s="197" t="s">
        <v>4877</v>
      </c>
      <c r="I1313" s="485" t="s">
        <v>4882</v>
      </c>
      <c r="J1313" s="204"/>
      <c r="K1313" s="204"/>
      <c r="L1313" s="103"/>
      <c r="M1313" s="103">
        <v>0</v>
      </c>
      <c r="N1313" s="101">
        <v>0</v>
      </c>
      <c r="O1313" s="103">
        <v>0</v>
      </c>
      <c r="P1313" s="101">
        <v>0</v>
      </c>
      <c r="Q1313" s="103"/>
      <c r="R1313" s="101">
        <v>0</v>
      </c>
      <c r="S1313" s="101">
        <v>0</v>
      </c>
      <c r="T1313" s="101">
        <v>0</v>
      </c>
      <c r="U1313" s="101">
        <v>0</v>
      </c>
      <c r="V1313" s="204"/>
      <c r="W1313" s="103"/>
      <c r="X1313" s="101"/>
      <c r="Y1313" s="197"/>
      <c r="Z1313" s="197"/>
      <c r="AA1313" s="197"/>
      <c r="AB1313" s="204"/>
      <c r="AC1313" s="197"/>
      <c r="AD1313" s="197"/>
      <c r="AE1313" s="204"/>
      <c r="AF1313" s="204"/>
    </row>
    <row r="1314" ht="99.75" s="133" customFormat="1">
      <c r="A1314" s="586" t="s">
        <v>4883</v>
      </c>
      <c r="B1314" s="201" t="s">
        <v>4884</v>
      </c>
      <c r="C1314" s="201"/>
      <c r="D1314" s="194">
        <v>0</v>
      </c>
      <c r="E1314" s="194" t="s">
        <v>105</v>
      </c>
      <c r="F1314" s="195" t="s">
        <v>4885</v>
      </c>
      <c r="G1314" s="195"/>
      <c r="H1314" s="195"/>
      <c r="I1314" s="202">
        <v>520410</v>
      </c>
      <c r="J1314" s="198" t="s">
        <v>2764</v>
      </c>
      <c r="K1314" s="202"/>
      <c r="L1314" s="194"/>
      <c r="M1314" s="194">
        <v>200</v>
      </c>
      <c r="N1314" s="194">
        <v>0</v>
      </c>
      <c r="O1314" s="194">
        <v>1</v>
      </c>
      <c r="P1314" s="202">
        <v>3</v>
      </c>
      <c r="Q1314" s="194"/>
      <c r="R1314" s="194">
        <v>1500</v>
      </c>
      <c r="S1314" s="194">
        <v>8</v>
      </c>
      <c r="T1314" s="194">
        <v>0</v>
      </c>
      <c r="U1314" s="194">
        <v>1500</v>
      </c>
      <c r="V1314" s="202" t="s">
        <v>807</v>
      </c>
      <c r="W1314" s="194" t="s">
        <v>1521</v>
      </c>
      <c r="X1314" s="202" t="s">
        <v>52</v>
      </c>
      <c r="Y1314" s="195"/>
      <c r="Z1314" s="195"/>
      <c r="AA1314" s="195"/>
      <c r="AB1314" s="202"/>
      <c r="AC1314" s="195" t="s">
        <v>4886</v>
      </c>
      <c r="AD1314" s="195"/>
      <c r="AE1314" s="202" t="s">
        <v>4887</v>
      </c>
      <c r="AF1314" s="202" t="s">
        <v>110</v>
      </c>
    </row>
    <row r="1315" ht="28.5" s="133" customFormat="1">
      <c r="A1315" s="407" t="s">
        <v>4888</v>
      </c>
      <c r="B1315" s="407" t="s">
        <v>4889</v>
      </c>
      <c r="C1315" s="196"/>
      <c r="D1315" s="101">
        <v>1</v>
      </c>
      <c r="E1315" s="101" t="s">
        <v>105</v>
      </c>
      <c r="F1315" s="197" t="s">
        <v>4890</v>
      </c>
      <c r="G1315" s="197"/>
      <c r="H1315" s="197" t="s">
        <v>4877</v>
      </c>
      <c r="I1315" s="485" t="s">
        <v>4891</v>
      </c>
      <c r="J1315" s="204"/>
      <c r="K1315" s="204"/>
      <c r="L1315" s="103"/>
      <c r="M1315" s="103">
        <v>0</v>
      </c>
      <c r="N1315" s="101">
        <v>0</v>
      </c>
      <c r="O1315" s="103">
        <v>0</v>
      </c>
      <c r="P1315" s="101">
        <v>1</v>
      </c>
      <c r="Q1315" s="103"/>
      <c r="R1315" s="101">
        <v>0</v>
      </c>
      <c r="S1315" s="101">
        <v>0</v>
      </c>
      <c r="T1315" s="101">
        <v>0</v>
      </c>
      <c r="U1315" s="101">
        <v>0</v>
      </c>
      <c r="V1315" s="204"/>
      <c r="W1315" s="103"/>
      <c r="X1315" s="101"/>
      <c r="Y1315" s="197"/>
      <c r="Z1315" s="197"/>
      <c r="AA1315" s="197"/>
      <c r="AB1315" s="204"/>
      <c r="AC1315" s="197"/>
      <c r="AD1315" s="197"/>
      <c r="AE1315" s="204"/>
      <c r="AF1315" s="204"/>
    </row>
    <row r="1316" ht="142.5" s="133" customFormat="1">
      <c r="A1316" s="407" t="s">
        <v>4892</v>
      </c>
      <c r="B1316" s="407" t="s">
        <v>3256</v>
      </c>
      <c r="C1316" s="196"/>
      <c r="D1316" s="101">
        <v>0</v>
      </c>
      <c r="E1316" s="101" t="s">
        <v>105</v>
      </c>
      <c r="F1316" s="197" t="s">
        <v>4893</v>
      </c>
      <c r="G1316" s="197"/>
      <c r="H1316" s="197" t="s">
        <v>4877</v>
      </c>
      <c r="I1316" s="485" t="s">
        <v>3084</v>
      </c>
      <c r="J1316" s="204"/>
      <c r="K1316" s="204"/>
      <c r="L1316" s="103"/>
      <c r="M1316" s="103">
        <v>175</v>
      </c>
      <c r="N1316" s="101">
        <v>0</v>
      </c>
      <c r="O1316" s="103">
        <v>1</v>
      </c>
      <c r="P1316" s="101">
        <v>1</v>
      </c>
      <c r="Q1316" s="103"/>
      <c r="R1316" s="101">
        <v>3000</v>
      </c>
      <c r="S1316" s="101">
        <v>10</v>
      </c>
      <c r="T1316" s="101">
        <v>0</v>
      </c>
      <c r="U1316" s="101">
        <v>3000</v>
      </c>
      <c r="V1316" s="204"/>
      <c r="W1316" s="103"/>
      <c r="X1316" s="101"/>
      <c r="Y1316" s="197"/>
      <c r="Z1316" s="197"/>
      <c r="AA1316" s="197"/>
      <c r="AB1316" s="204"/>
      <c r="AC1316" s="197" t="s">
        <v>4894</v>
      </c>
      <c r="AD1316" s="197"/>
      <c r="AE1316" s="204" t="s">
        <v>4895</v>
      </c>
      <c r="AF1316" s="204" t="s">
        <v>110</v>
      </c>
    </row>
    <row r="1317" ht="57" s="133" customFormat="1">
      <c r="A1317" s="407" t="s">
        <v>4896</v>
      </c>
      <c r="B1317" s="407" t="s">
        <v>4897</v>
      </c>
      <c r="C1317" s="196"/>
      <c r="D1317" s="101">
        <v>1</v>
      </c>
      <c r="E1317" s="101" t="s">
        <v>105</v>
      </c>
      <c r="F1317" s="197" t="s">
        <v>4898</v>
      </c>
      <c r="G1317" s="197"/>
      <c r="H1317" s="197" t="s">
        <v>4877</v>
      </c>
      <c r="I1317" s="485" t="s">
        <v>3234</v>
      </c>
      <c r="J1317" s="204"/>
      <c r="K1317" s="204"/>
      <c r="L1317" s="103"/>
      <c r="M1317" s="103">
        <v>0</v>
      </c>
      <c r="N1317" s="101">
        <v>0</v>
      </c>
      <c r="O1317" s="103">
        <v>0</v>
      </c>
      <c r="P1317" s="101">
        <v>1</v>
      </c>
      <c r="Q1317" s="103"/>
      <c r="R1317" s="101">
        <v>0</v>
      </c>
      <c r="S1317" s="101">
        <v>0</v>
      </c>
      <c r="T1317" s="101">
        <v>0</v>
      </c>
      <c r="U1317" s="101">
        <v>0</v>
      </c>
      <c r="V1317" s="204"/>
      <c r="W1317" s="103"/>
      <c r="X1317" s="101"/>
      <c r="Y1317" s="197"/>
      <c r="Z1317" s="197"/>
      <c r="AA1317" s="197"/>
      <c r="AB1317" s="204"/>
      <c r="AC1317" s="197"/>
      <c r="AD1317" s="197"/>
      <c r="AE1317" s="204"/>
      <c r="AF1317" s="204"/>
    </row>
    <row r="1318" ht="156.75" s="133" customFormat="1">
      <c r="A1318" s="407" t="s">
        <v>4899</v>
      </c>
      <c r="B1318" s="407" t="s">
        <v>3262</v>
      </c>
      <c r="C1318" s="196"/>
      <c r="D1318" s="101">
        <v>0</v>
      </c>
      <c r="E1318" s="101" t="s">
        <v>105</v>
      </c>
      <c r="F1318" s="197" t="s">
        <v>4900</v>
      </c>
      <c r="G1318" s="197"/>
      <c r="H1318" s="197" t="s">
        <v>4877</v>
      </c>
      <c r="I1318" s="485" t="s">
        <v>3285</v>
      </c>
      <c r="J1318" s="204"/>
      <c r="K1318" s="204"/>
      <c r="L1318" s="103"/>
      <c r="M1318" s="103">
        <v>175</v>
      </c>
      <c r="N1318" s="101">
        <v>0</v>
      </c>
      <c r="O1318" s="103">
        <v>1</v>
      </c>
      <c r="P1318" s="101">
        <v>3</v>
      </c>
      <c r="Q1318" s="103"/>
      <c r="R1318" s="101">
        <v>800</v>
      </c>
      <c r="S1318" s="101">
        <v>15</v>
      </c>
      <c r="T1318" s="101">
        <v>0</v>
      </c>
      <c r="U1318" s="101">
        <v>800</v>
      </c>
      <c r="V1318" s="204"/>
      <c r="W1318" s="103"/>
      <c r="X1318" s="101"/>
      <c r="Y1318" s="197"/>
      <c r="Z1318" s="197"/>
      <c r="AA1318" s="197"/>
      <c r="AB1318" s="204"/>
      <c r="AC1318" s="197" t="s">
        <v>377</v>
      </c>
      <c r="AD1318" s="197"/>
      <c r="AE1318" s="204" t="s">
        <v>378</v>
      </c>
      <c r="AF1318" s="204" t="s">
        <v>110</v>
      </c>
    </row>
    <row r="1319" ht="57" s="133" customFormat="1">
      <c r="A1319" s="407" t="s">
        <v>4901</v>
      </c>
      <c r="B1319" s="407" t="s">
        <v>3273</v>
      </c>
      <c r="C1319" s="196"/>
      <c r="D1319" s="101">
        <v>0</v>
      </c>
      <c r="E1319" s="101" t="s">
        <v>105</v>
      </c>
      <c r="F1319" s="197" t="s">
        <v>4626</v>
      </c>
      <c r="G1319" s="197"/>
      <c r="H1319" s="197" t="s">
        <v>4877</v>
      </c>
      <c r="I1319" s="485" t="s">
        <v>3554</v>
      </c>
      <c r="J1319" s="204"/>
      <c r="K1319" s="204"/>
      <c r="L1319" s="103"/>
      <c r="M1319" s="103">
        <v>0</v>
      </c>
      <c r="N1319" s="101">
        <v>0</v>
      </c>
      <c r="O1319" s="103">
        <v>1</v>
      </c>
      <c r="P1319" s="101">
        <v>0</v>
      </c>
      <c r="Q1319" s="103"/>
      <c r="R1319" s="101">
        <v>0</v>
      </c>
      <c r="S1319" s="101">
        <v>20</v>
      </c>
      <c r="T1319" s="101">
        <v>0</v>
      </c>
      <c r="U1319" s="101">
        <v>0</v>
      </c>
      <c r="V1319" s="204"/>
      <c r="W1319" s="103"/>
      <c r="X1319" s="101"/>
      <c r="Y1319" s="197"/>
      <c r="Z1319" s="197"/>
      <c r="AA1319" s="197"/>
      <c r="AB1319" s="204"/>
      <c r="AC1319" s="197" t="s">
        <v>3277</v>
      </c>
      <c r="AD1319" s="197"/>
      <c r="AE1319" s="204"/>
      <c r="AF1319" s="204" t="s">
        <v>110</v>
      </c>
    </row>
    <row r="1320" ht="114" s="133" customFormat="1">
      <c r="A1320" s="407" t="s">
        <v>4902</v>
      </c>
      <c r="B1320" s="407" t="s">
        <v>4903</v>
      </c>
      <c r="C1320" s="196"/>
      <c r="D1320" s="101">
        <v>1</v>
      </c>
      <c r="E1320" s="101" t="s">
        <v>105</v>
      </c>
      <c r="F1320" s="585" t="s">
        <v>4904</v>
      </c>
      <c r="G1320" s="197"/>
      <c r="H1320" s="197" t="s">
        <v>4877</v>
      </c>
      <c r="I1320" s="485" t="s">
        <v>4905</v>
      </c>
      <c r="J1320" s="204"/>
      <c r="K1320" s="204"/>
      <c r="L1320" s="103"/>
      <c r="M1320" s="103">
        <v>0</v>
      </c>
      <c r="N1320" s="101">
        <v>0</v>
      </c>
      <c r="O1320" s="103">
        <v>0</v>
      </c>
      <c r="P1320" s="101">
        <v>0</v>
      </c>
      <c r="Q1320" s="103"/>
      <c r="R1320" s="101">
        <v>0</v>
      </c>
      <c r="S1320" s="101">
        <v>0</v>
      </c>
      <c r="T1320" s="101">
        <v>0</v>
      </c>
      <c r="U1320" s="101">
        <v>0</v>
      </c>
      <c r="V1320" s="204"/>
      <c r="W1320" s="103"/>
      <c r="X1320" s="101"/>
      <c r="Y1320" s="197"/>
      <c r="Z1320" s="604" t="s">
        <v>4906</v>
      </c>
      <c r="AA1320" s="197"/>
      <c r="AB1320" s="204"/>
      <c r="AC1320" s="197"/>
      <c r="AD1320" s="197"/>
      <c r="AE1320" s="204"/>
      <c r="AF1320" s="204"/>
    </row>
    <row r="1321" ht="57" s="133" customFormat="1">
      <c r="A1321" s="586" t="s">
        <v>4907</v>
      </c>
      <c r="B1321" s="586" t="s">
        <v>4908</v>
      </c>
      <c r="C1321" s="217"/>
      <c r="D1321" s="587">
        <v>1</v>
      </c>
      <c r="E1321" s="587" t="s">
        <v>105</v>
      </c>
      <c r="F1321" s="218" t="s">
        <v>4909</v>
      </c>
      <c r="G1321" s="218"/>
      <c r="H1321" s="218" t="s">
        <v>4877</v>
      </c>
      <c r="I1321" s="486">
        <v>520052</v>
      </c>
      <c r="J1321" s="223"/>
      <c r="K1321" s="223"/>
      <c r="L1321" s="57"/>
      <c r="M1321" s="57">
        <v>0</v>
      </c>
      <c r="N1321" s="587">
        <v>0</v>
      </c>
      <c r="O1321" s="57">
        <v>0</v>
      </c>
      <c r="P1321" s="587">
        <v>0</v>
      </c>
      <c r="Q1321" s="57"/>
      <c r="R1321" s="587">
        <v>0</v>
      </c>
      <c r="S1321" s="587">
        <v>0</v>
      </c>
      <c r="T1321" s="587">
        <v>0</v>
      </c>
      <c r="U1321" s="587">
        <v>0</v>
      </c>
      <c r="V1321" s="223"/>
      <c r="W1321" s="57"/>
      <c r="X1321" s="587"/>
      <c r="Y1321" s="218"/>
      <c r="Z1321" s="218" t="s">
        <v>4910</v>
      </c>
      <c r="AA1321" s="218"/>
      <c r="AB1321" s="223"/>
      <c r="AC1321" s="218"/>
      <c r="AD1321" s="218"/>
      <c r="AE1321" s="223"/>
      <c r="AF1321" s="223"/>
    </row>
    <row r="1322" ht="42.75" s="133" customFormat="1">
      <c r="A1322" s="407" t="s">
        <v>4911</v>
      </c>
      <c r="B1322" s="407" t="s">
        <v>4912</v>
      </c>
      <c r="C1322" s="196"/>
      <c r="D1322" s="101">
        <v>1</v>
      </c>
      <c r="E1322" s="101" t="s">
        <v>105</v>
      </c>
      <c r="F1322" s="197" t="s">
        <v>4913</v>
      </c>
      <c r="G1322" s="197"/>
      <c r="H1322" s="197" t="s">
        <v>4877</v>
      </c>
      <c r="I1322" s="485" t="s">
        <v>2272</v>
      </c>
      <c r="J1322" s="204"/>
      <c r="K1322" s="204"/>
      <c r="L1322" s="103"/>
      <c r="M1322" s="103">
        <v>0</v>
      </c>
      <c r="N1322" s="101">
        <v>0</v>
      </c>
      <c r="O1322" s="103">
        <v>0</v>
      </c>
      <c r="P1322" s="101">
        <v>0</v>
      </c>
      <c r="Q1322" s="103"/>
      <c r="R1322" s="101">
        <v>0</v>
      </c>
      <c r="S1322" s="101">
        <v>0</v>
      </c>
      <c r="T1322" s="101">
        <v>0</v>
      </c>
      <c r="U1322" s="101">
        <v>0</v>
      </c>
      <c r="V1322" s="204"/>
      <c r="W1322" s="103"/>
      <c r="X1322" s="101"/>
      <c r="Y1322" s="197"/>
      <c r="Z1322" s="197" t="s">
        <v>3271</v>
      </c>
      <c r="AA1322" s="197"/>
      <c r="AB1322" s="204"/>
      <c r="AC1322" s="197"/>
      <c r="AD1322" s="197"/>
      <c r="AE1322" s="204"/>
      <c r="AF1322" s="204" t="s">
        <v>110</v>
      </c>
    </row>
    <row r="1323" ht="71.25" s="133" customFormat="1">
      <c r="A1323" s="407" t="s">
        <v>4914</v>
      </c>
      <c r="B1323" s="407" t="s">
        <v>4915</v>
      </c>
      <c r="C1323" s="196"/>
      <c r="D1323" s="101">
        <v>3</v>
      </c>
      <c r="E1323" s="101" t="s">
        <v>105</v>
      </c>
      <c r="F1323" s="197" t="s">
        <v>4916</v>
      </c>
      <c r="G1323" s="197"/>
      <c r="H1323" s="197" t="s">
        <v>4877</v>
      </c>
      <c r="I1323" s="103">
        <v>510064</v>
      </c>
      <c r="J1323" s="204"/>
      <c r="K1323" s="204"/>
      <c r="L1323" s="103"/>
      <c r="M1323" s="103">
        <v>0</v>
      </c>
      <c r="N1323" s="101">
        <v>0</v>
      </c>
      <c r="O1323" s="103">
        <v>0</v>
      </c>
      <c r="P1323" s="101">
        <v>0</v>
      </c>
      <c r="Q1323" s="103"/>
      <c r="R1323" s="101">
        <v>0</v>
      </c>
      <c r="S1323" s="101">
        <v>0</v>
      </c>
      <c r="T1323" s="101">
        <v>0</v>
      </c>
      <c r="U1323" s="101">
        <v>0</v>
      </c>
      <c r="V1323" s="204"/>
      <c r="W1323" s="103"/>
      <c r="X1323" s="101"/>
      <c r="Y1323" s="197"/>
      <c r="Z1323" s="197" t="s">
        <v>4917</v>
      </c>
      <c r="AA1323" s="197"/>
      <c r="AB1323" s="204"/>
      <c r="AC1323" s="197"/>
      <c r="AD1323" s="197"/>
      <c r="AE1323" s="204"/>
      <c r="AF1323" s="204"/>
    </row>
    <row r="1324" ht="71.25" s="133" customFormat="1">
      <c r="A1324" s="407" t="s">
        <v>4918</v>
      </c>
      <c r="B1324" s="407" t="s">
        <v>4919</v>
      </c>
      <c r="C1324" s="196"/>
      <c r="D1324" s="101">
        <v>1</v>
      </c>
      <c r="E1324" s="101" t="s">
        <v>105</v>
      </c>
      <c r="F1324" s="197" t="s">
        <v>4920</v>
      </c>
      <c r="G1324" s="197"/>
      <c r="H1324" s="197" t="s">
        <v>4877</v>
      </c>
      <c r="I1324" s="485">
        <v>510074</v>
      </c>
      <c r="J1324" s="204"/>
      <c r="K1324" s="204"/>
      <c r="L1324" s="103"/>
      <c r="M1324" s="103">
        <v>0</v>
      </c>
      <c r="N1324" s="101">
        <v>0</v>
      </c>
      <c r="O1324" s="103">
        <v>0</v>
      </c>
      <c r="P1324" s="101">
        <v>0</v>
      </c>
      <c r="Q1324" s="103"/>
      <c r="R1324" s="101">
        <v>0</v>
      </c>
      <c r="S1324" s="101">
        <v>0</v>
      </c>
      <c r="T1324" s="101">
        <v>0</v>
      </c>
      <c r="U1324" s="101">
        <v>0</v>
      </c>
      <c r="V1324" s="204"/>
      <c r="W1324" s="103"/>
      <c r="X1324" s="101"/>
      <c r="Y1324" s="197"/>
      <c r="Z1324" s="197" t="s">
        <v>4921</v>
      </c>
      <c r="AA1324" s="197"/>
      <c r="AB1324" s="204"/>
      <c r="AC1324" s="197"/>
      <c r="AD1324" s="197"/>
      <c r="AE1324" s="204"/>
      <c r="AF1324" s="204" t="s">
        <v>110</v>
      </c>
    </row>
    <row r="1325" ht="156.75" s="133" customFormat="1">
      <c r="A1325" s="407" t="s">
        <v>4922</v>
      </c>
      <c r="B1325" s="407" t="s">
        <v>1632</v>
      </c>
      <c r="C1325" s="196"/>
      <c r="D1325" s="101">
        <v>0</v>
      </c>
      <c r="E1325" s="101" t="s">
        <v>34</v>
      </c>
      <c r="F1325" s="197" t="s">
        <v>4923</v>
      </c>
      <c r="G1325" s="197"/>
      <c r="H1325" s="197" t="s">
        <v>4877</v>
      </c>
      <c r="I1325" s="485">
        <v>520210</v>
      </c>
      <c r="J1325" s="204"/>
      <c r="K1325" s="204"/>
      <c r="L1325" s="103"/>
      <c r="M1325" s="103">
        <v>375</v>
      </c>
      <c r="N1325" s="101">
        <v>0</v>
      </c>
      <c r="O1325" s="103">
        <v>1</v>
      </c>
      <c r="P1325" s="101">
        <v>3</v>
      </c>
      <c r="Q1325" s="103"/>
      <c r="R1325" s="101">
        <v>1000</v>
      </c>
      <c r="S1325" s="101">
        <v>20</v>
      </c>
      <c r="T1325" s="101">
        <v>0</v>
      </c>
      <c r="U1325" s="101">
        <v>1000</v>
      </c>
      <c r="V1325" s="204"/>
      <c r="W1325" s="103"/>
      <c r="X1325" s="101" t="s">
        <v>73</v>
      </c>
      <c r="Y1325" s="197"/>
      <c r="Z1325" s="197"/>
      <c r="AA1325" s="197"/>
      <c r="AB1325" s="204"/>
      <c r="AC1325" s="197" t="s">
        <v>1634</v>
      </c>
      <c r="AD1325" s="197"/>
      <c r="AE1325" s="204"/>
      <c r="AF1325" s="204"/>
    </row>
    <row r="1326" ht="42.75" s="133" customFormat="1">
      <c r="A1326" s="407" t="s">
        <v>4924</v>
      </c>
      <c r="B1326" s="442" t="s">
        <v>4925</v>
      </c>
      <c r="C1326" s="474"/>
      <c r="D1326" s="443">
        <v>1</v>
      </c>
      <c r="E1326" s="443" t="s">
        <v>105</v>
      </c>
      <c r="F1326" s="444" t="s">
        <v>4926</v>
      </c>
      <c r="G1326" s="444"/>
      <c r="H1326" s="272" t="s">
        <v>4877</v>
      </c>
      <c r="I1326" s="442" t="s">
        <v>2680</v>
      </c>
      <c r="J1326" s="288"/>
      <c r="K1326" s="288"/>
      <c r="L1326" s="288"/>
      <c r="M1326" s="443">
        <v>0</v>
      </c>
      <c r="N1326" s="71">
        <v>0</v>
      </c>
      <c r="O1326" s="443">
        <v>0</v>
      </c>
      <c r="P1326" s="443">
        <v>0</v>
      </c>
      <c r="Q1326" s="288"/>
      <c r="R1326" s="443">
        <v>0</v>
      </c>
      <c r="S1326" s="443">
        <v>0</v>
      </c>
      <c r="T1326" s="443">
        <v>0</v>
      </c>
      <c r="U1326" s="443">
        <v>0</v>
      </c>
      <c r="V1326" s="443"/>
      <c r="W1326" s="288"/>
      <c r="X1326" s="71"/>
      <c r="Y1326" s="288"/>
      <c r="Z1326" s="444" t="s">
        <v>4927</v>
      </c>
      <c r="AA1326" s="444"/>
      <c r="AB1326" s="444"/>
      <c r="AC1326" s="288"/>
      <c r="AD1326" s="444"/>
      <c r="AE1326" s="444"/>
      <c r="AF1326" s="288" t="s">
        <v>110</v>
      </c>
    </row>
    <row r="1327" ht="42.75" s="143" customFormat="1">
      <c r="A1327" s="376" t="s">
        <v>4928</v>
      </c>
      <c r="B1327" s="442" t="s">
        <v>4929</v>
      </c>
      <c r="C1327" s="474"/>
      <c r="D1327" s="443">
        <v>1</v>
      </c>
      <c r="E1327" s="443" t="s">
        <v>105</v>
      </c>
      <c r="F1327" s="444" t="s">
        <v>4930</v>
      </c>
      <c r="G1327" s="444"/>
      <c r="H1327" s="272" t="s">
        <v>4877</v>
      </c>
      <c r="I1327" s="442" t="s">
        <v>2680</v>
      </c>
      <c r="J1327" s="288"/>
      <c r="K1327" s="288"/>
      <c r="L1327" s="288"/>
      <c r="M1327" s="443">
        <v>0</v>
      </c>
      <c r="N1327" s="71">
        <v>0</v>
      </c>
      <c r="O1327" s="443">
        <v>0</v>
      </c>
      <c r="P1327" s="443">
        <v>0</v>
      </c>
      <c r="Q1327" s="288"/>
      <c r="R1327" s="443">
        <v>0</v>
      </c>
      <c r="S1327" s="443">
        <v>0</v>
      </c>
      <c r="T1327" s="443">
        <v>0</v>
      </c>
      <c r="U1327" s="443">
        <v>0</v>
      </c>
      <c r="V1327" s="443"/>
      <c r="W1327" s="288"/>
      <c r="X1327" s="71"/>
      <c r="Y1327" s="288"/>
      <c r="Z1327" s="442" t="s">
        <v>4931</v>
      </c>
      <c r="AA1327" s="491"/>
      <c r="AB1327" s="444"/>
      <c r="AC1327" s="288"/>
      <c r="AD1327" s="444"/>
      <c r="AE1327" s="444"/>
      <c r="AF1327" s="288" t="s">
        <v>110</v>
      </c>
    </row>
    <row r="1328" ht="57" s="133" customFormat="1">
      <c r="A1328" s="407" t="s">
        <v>4932</v>
      </c>
      <c r="B1328" s="407" t="s">
        <v>4875</v>
      </c>
      <c r="C1328" s="196"/>
      <c r="D1328" s="101">
        <v>0</v>
      </c>
      <c r="E1328" s="101" t="s">
        <v>34</v>
      </c>
      <c r="F1328" s="197" t="s">
        <v>4933</v>
      </c>
      <c r="G1328" s="197"/>
      <c r="H1328" s="197" t="s">
        <v>4877</v>
      </c>
      <c r="I1328" s="485" t="s">
        <v>4934</v>
      </c>
      <c r="J1328" s="204"/>
      <c r="K1328" s="204"/>
      <c r="L1328" s="103"/>
      <c r="M1328" s="103">
        <v>150</v>
      </c>
      <c r="N1328" s="101">
        <v>0</v>
      </c>
      <c r="O1328" s="103">
        <v>1</v>
      </c>
      <c r="P1328" s="101">
        <v>0</v>
      </c>
      <c r="Q1328" s="103"/>
      <c r="R1328" s="101">
        <v>800</v>
      </c>
      <c r="S1328" s="101">
        <v>10</v>
      </c>
      <c r="T1328" s="101">
        <v>0</v>
      </c>
      <c r="U1328" s="101">
        <v>1500</v>
      </c>
      <c r="V1328" s="204"/>
      <c r="W1328" s="103"/>
      <c r="X1328" s="101" t="s">
        <v>52</v>
      </c>
      <c r="Y1328" s="197"/>
      <c r="Z1328" s="197"/>
      <c r="AA1328" s="197"/>
      <c r="AB1328" s="204"/>
      <c r="AC1328" s="197" t="s">
        <v>4935</v>
      </c>
      <c r="AD1328" s="197"/>
      <c r="AE1328" s="204"/>
      <c r="AF1328" s="204"/>
    </row>
    <row r="1329" ht="142.5" s="133" customFormat="1">
      <c r="A1329" s="154" t="s">
        <v>4936</v>
      </c>
      <c r="B1329" s="154" t="s">
        <v>4937</v>
      </c>
      <c r="C1329" s="154"/>
      <c r="D1329" s="61">
        <v>0</v>
      </c>
      <c r="E1329" s="98" t="s">
        <v>105</v>
      </c>
      <c r="F1329" s="159" t="s">
        <v>4938</v>
      </c>
      <c r="G1329" s="159"/>
      <c r="H1329" s="159" t="s">
        <v>4939</v>
      </c>
      <c r="I1329" s="158" t="s">
        <v>3370</v>
      </c>
      <c r="J1329" s="159"/>
      <c r="K1329" s="159"/>
      <c r="L1329" s="159"/>
      <c r="M1329" s="61">
        <v>125</v>
      </c>
      <c r="N1329" s="61">
        <v>0</v>
      </c>
      <c r="O1329" s="61">
        <v>1</v>
      </c>
      <c r="P1329" s="61">
        <v>2</v>
      </c>
      <c r="Q1329" s="189"/>
      <c r="R1329" s="61">
        <v>500</v>
      </c>
      <c r="S1329" s="61">
        <v>8</v>
      </c>
      <c r="T1329" s="61">
        <v>0</v>
      </c>
      <c r="U1329" s="61">
        <v>2000</v>
      </c>
      <c r="V1329" s="61"/>
      <c r="W1329" s="160"/>
      <c r="X1329" s="61"/>
      <c r="Y1329" s="160"/>
      <c r="Z1329" s="159"/>
      <c r="AA1329" s="159"/>
      <c r="AB1329" s="159"/>
      <c r="AC1329" s="159" t="s">
        <v>3487</v>
      </c>
      <c r="AD1329" s="159"/>
      <c r="AE1329" s="159" t="s">
        <v>4940</v>
      </c>
      <c r="AF1329" s="160" t="s">
        <v>110</v>
      </c>
      <c r="AG1329" s="215"/>
      <c r="AH1329" s="611"/>
    </row>
    <row r="1330" ht="57" s="133" customFormat="1">
      <c r="A1330" s="154" t="s">
        <v>4941</v>
      </c>
      <c r="B1330" s="154" t="s">
        <v>4942</v>
      </c>
      <c r="C1330" s="154"/>
      <c r="D1330" s="154">
        <v>1</v>
      </c>
      <c r="E1330" s="154" t="s">
        <v>105</v>
      </c>
      <c r="F1330" s="154" t="s">
        <v>4943</v>
      </c>
      <c r="G1330" s="154"/>
      <c r="H1330" s="159" t="s">
        <v>4939</v>
      </c>
      <c r="I1330" s="158" t="s">
        <v>4944</v>
      </c>
      <c r="J1330" s="154"/>
      <c r="K1330" s="154"/>
      <c r="L1330" s="154"/>
      <c r="M1330" s="154">
        <v>0</v>
      </c>
      <c r="N1330" s="154">
        <v>0</v>
      </c>
      <c r="O1330" s="154">
        <v>0</v>
      </c>
      <c r="P1330" s="154">
        <v>0</v>
      </c>
      <c r="Q1330" s="154"/>
      <c r="R1330" s="154">
        <v>0</v>
      </c>
      <c r="S1330" s="154">
        <v>0</v>
      </c>
      <c r="T1330" s="154">
        <v>0</v>
      </c>
      <c r="U1330" s="154">
        <v>0</v>
      </c>
      <c r="V1330" s="154"/>
      <c r="W1330" s="154"/>
      <c r="X1330" s="154"/>
      <c r="Y1330" s="154"/>
      <c r="Z1330" s="154"/>
      <c r="AA1330" s="154"/>
      <c r="AB1330" s="154"/>
      <c r="AC1330" s="154"/>
      <c r="AD1330" s="154"/>
      <c r="AE1330" s="154"/>
      <c r="AF1330" s="154"/>
      <c r="AG1330" s="538"/>
      <c r="AH1330" s="611"/>
    </row>
    <row r="1331" ht="142.5" s="133" customFormat="1">
      <c r="A1331" s="154" t="s">
        <v>4945</v>
      </c>
      <c r="B1331" s="158" t="s">
        <v>3490</v>
      </c>
      <c r="C1331" s="158"/>
      <c r="D1331" s="61">
        <v>0</v>
      </c>
      <c r="E1331" s="98" t="s">
        <v>105</v>
      </c>
      <c r="F1331" s="159" t="s">
        <v>4946</v>
      </c>
      <c r="G1331" s="159"/>
      <c r="H1331" s="159" t="s">
        <v>4939</v>
      </c>
      <c r="I1331" s="158" t="s">
        <v>3492</v>
      </c>
      <c r="J1331" s="159"/>
      <c r="K1331" s="159"/>
      <c r="L1331" s="159"/>
      <c r="M1331" s="61">
        <v>150</v>
      </c>
      <c r="N1331" s="61">
        <v>0</v>
      </c>
      <c r="O1331" s="61">
        <v>1</v>
      </c>
      <c r="P1331" s="61">
        <v>2</v>
      </c>
      <c r="Q1331" s="189"/>
      <c r="R1331" s="61">
        <v>500</v>
      </c>
      <c r="S1331" s="61">
        <v>12</v>
      </c>
      <c r="T1331" s="61">
        <v>0</v>
      </c>
      <c r="U1331" s="61">
        <v>2000</v>
      </c>
      <c r="V1331" s="61"/>
      <c r="W1331" s="160"/>
      <c r="X1331" s="61"/>
      <c r="Y1331" s="160"/>
      <c r="Z1331" s="159"/>
      <c r="AA1331" s="159"/>
      <c r="AB1331" s="159"/>
      <c r="AC1331" s="159" t="s">
        <v>3493</v>
      </c>
      <c r="AD1331" s="159"/>
      <c r="AE1331" s="159" t="s">
        <v>4947</v>
      </c>
      <c r="AF1331" s="160" t="s">
        <v>110</v>
      </c>
      <c r="AG1331" s="612"/>
      <c r="AH1331" s="611"/>
    </row>
    <row r="1332" ht="28.5" s="133" customFormat="1">
      <c r="A1332" s="154" t="s">
        <v>4948</v>
      </c>
      <c r="B1332" s="154" t="s">
        <v>4949</v>
      </c>
      <c r="C1332" s="154"/>
      <c r="D1332" s="154">
        <v>1</v>
      </c>
      <c r="E1332" s="154" t="s">
        <v>105</v>
      </c>
      <c r="F1332" s="154" t="s">
        <v>4950</v>
      </c>
      <c r="G1332" s="154"/>
      <c r="H1332" s="159" t="s">
        <v>4939</v>
      </c>
      <c r="I1332" s="158">
        <v>510040</v>
      </c>
      <c r="J1332" s="154"/>
      <c r="K1332" s="154"/>
      <c r="L1332" s="154"/>
      <c r="M1332" s="154">
        <v>0</v>
      </c>
      <c r="N1332" s="154">
        <v>0</v>
      </c>
      <c r="O1332" s="154">
        <v>0</v>
      </c>
      <c r="P1332" s="154">
        <v>0</v>
      </c>
      <c r="Q1332" s="154"/>
      <c r="R1332" s="154">
        <v>0</v>
      </c>
      <c r="S1332" s="154">
        <v>0</v>
      </c>
      <c r="T1332" s="154">
        <v>0</v>
      </c>
      <c r="U1332" s="154">
        <v>0</v>
      </c>
      <c r="V1332" s="154"/>
      <c r="W1332" s="154"/>
      <c r="X1332" s="154"/>
      <c r="Y1332" s="154"/>
      <c r="Z1332" s="154"/>
      <c r="AA1332" s="154"/>
      <c r="AB1332" s="154"/>
      <c r="AC1332" s="154"/>
      <c r="AD1332" s="154"/>
      <c r="AE1332" s="154"/>
      <c r="AF1332" s="154"/>
      <c r="AG1332" s="538"/>
      <c r="AH1332" s="611"/>
    </row>
    <row r="1333" ht="142.5" s="133" customFormat="1">
      <c r="A1333" s="154" t="s">
        <v>4951</v>
      </c>
      <c r="B1333" s="158" t="s">
        <v>3496</v>
      </c>
      <c r="C1333" s="158"/>
      <c r="D1333" s="61">
        <v>0</v>
      </c>
      <c r="E1333" s="98" t="s">
        <v>105</v>
      </c>
      <c r="F1333" s="159" t="s">
        <v>4952</v>
      </c>
      <c r="G1333" s="159"/>
      <c r="H1333" s="159" t="s">
        <v>4939</v>
      </c>
      <c r="I1333" s="158">
        <v>520031</v>
      </c>
      <c r="J1333" s="159"/>
      <c r="K1333" s="159"/>
      <c r="L1333" s="159"/>
      <c r="M1333" s="61">
        <v>150</v>
      </c>
      <c r="N1333" s="61">
        <v>0</v>
      </c>
      <c r="O1333" s="61">
        <v>1</v>
      </c>
      <c r="P1333" s="61">
        <v>2</v>
      </c>
      <c r="Q1333" s="189"/>
      <c r="R1333" s="61">
        <v>500</v>
      </c>
      <c r="S1333" s="61">
        <v>20</v>
      </c>
      <c r="T1333" s="61">
        <v>0</v>
      </c>
      <c r="U1333" s="61">
        <v>2000</v>
      </c>
      <c r="V1333" s="61"/>
      <c r="W1333" s="160"/>
      <c r="X1333" s="61"/>
      <c r="Y1333" s="160"/>
      <c r="Z1333" s="159"/>
      <c r="AA1333" s="159"/>
      <c r="AB1333" s="159"/>
      <c r="AC1333" s="159" t="s">
        <v>3498</v>
      </c>
      <c r="AD1333" s="159"/>
      <c r="AE1333" s="159" t="s">
        <v>4953</v>
      </c>
      <c r="AF1333" s="160" t="s">
        <v>110</v>
      </c>
      <c r="AG1333" s="538"/>
    </row>
    <row r="1334" ht="57" s="133" customFormat="1">
      <c r="A1334" s="154" t="s">
        <v>4954</v>
      </c>
      <c r="B1334" s="154" t="s">
        <v>4955</v>
      </c>
      <c r="C1334" s="154"/>
      <c r="D1334" s="154">
        <v>1</v>
      </c>
      <c r="E1334" s="154" t="s">
        <v>105</v>
      </c>
      <c r="F1334" s="154" t="s">
        <v>4956</v>
      </c>
      <c r="G1334" s="154"/>
      <c r="H1334" s="159" t="s">
        <v>4939</v>
      </c>
      <c r="I1334" s="158">
        <v>510111</v>
      </c>
      <c r="J1334" s="154"/>
      <c r="K1334" s="154"/>
      <c r="L1334" s="154"/>
      <c r="M1334" s="154"/>
      <c r="N1334" s="154"/>
      <c r="O1334" s="154"/>
      <c r="P1334" s="154"/>
      <c r="Q1334" s="154"/>
      <c r="R1334" s="154"/>
      <c r="S1334" s="154"/>
      <c r="T1334" s="154"/>
      <c r="U1334" s="154"/>
      <c r="V1334" s="154"/>
      <c r="W1334" s="154"/>
      <c r="X1334" s="154"/>
      <c r="Y1334" s="154"/>
      <c r="Z1334" s="154"/>
      <c r="AA1334" s="154"/>
      <c r="AB1334" s="154"/>
      <c r="AC1334" s="154"/>
      <c r="AD1334" s="154"/>
      <c r="AE1334" s="154"/>
      <c r="AF1334" s="154"/>
      <c r="AG1334" s="538"/>
    </row>
    <row r="1335" ht="142.5" s="133" customFormat="1">
      <c r="A1335" s="154" t="s">
        <v>4957</v>
      </c>
      <c r="B1335" s="158" t="s">
        <v>3501</v>
      </c>
      <c r="C1335" s="158"/>
      <c r="D1335" s="61">
        <v>0</v>
      </c>
      <c r="E1335" s="379" t="s">
        <v>34</v>
      </c>
      <c r="F1335" s="158" t="s">
        <v>4958</v>
      </c>
      <c r="G1335" s="159"/>
      <c r="H1335" s="159" t="s">
        <v>4939</v>
      </c>
      <c r="I1335" s="208">
        <v>520243</v>
      </c>
      <c r="J1335" s="160"/>
      <c r="K1335" s="160"/>
      <c r="L1335" s="160"/>
      <c r="M1335" s="61">
        <v>400</v>
      </c>
      <c r="N1335" s="61">
        <v>0</v>
      </c>
      <c r="O1335" s="61">
        <v>3</v>
      </c>
      <c r="P1335" s="61">
        <v>2</v>
      </c>
      <c r="Q1335" s="160"/>
      <c r="R1335" s="61">
        <v>500</v>
      </c>
      <c r="S1335" s="61">
        <v>40</v>
      </c>
      <c r="T1335" s="61">
        <v>0</v>
      </c>
      <c r="U1335" s="61">
        <v>2000</v>
      </c>
      <c r="V1335" s="58"/>
      <c r="W1335" s="160"/>
      <c r="X1335" s="61"/>
      <c r="Y1335" s="160"/>
      <c r="Z1335" s="159"/>
      <c r="AA1335" s="159"/>
      <c r="AB1335" s="159"/>
      <c r="AC1335" s="159" t="s">
        <v>4959</v>
      </c>
      <c r="AD1335" s="159"/>
      <c r="AE1335" s="159"/>
      <c r="AF1335" s="160" t="s">
        <v>110</v>
      </c>
      <c r="AG1335" s="327"/>
    </row>
    <row r="1336" ht="85.5" s="133" customFormat="1">
      <c r="A1336" s="154" t="s">
        <v>4960</v>
      </c>
      <c r="B1336" s="158" t="s">
        <v>3505</v>
      </c>
      <c r="C1336" s="158"/>
      <c r="D1336" s="61">
        <v>0</v>
      </c>
      <c r="E1336" s="61" t="s">
        <v>105</v>
      </c>
      <c r="F1336" s="585" t="s">
        <v>4961</v>
      </c>
      <c r="G1336" s="159"/>
      <c r="H1336" s="159" t="s">
        <v>4939</v>
      </c>
      <c r="I1336" s="158" t="s">
        <v>3394</v>
      </c>
      <c r="J1336" s="160"/>
      <c r="K1336" s="160"/>
      <c r="L1336" s="160"/>
      <c r="M1336" s="61">
        <v>125</v>
      </c>
      <c r="N1336" s="61">
        <v>0</v>
      </c>
      <c r="O1336" s="61">
        <v>0</v>
      </c>
      <c r="P1336" s="61">
        <v>0</v>
      </c>
      <c r="Q1336" s="160"/>
      <c r="R1336" s="61">
        <v>300</v>
      </c>
      <c r="S1336" s="61">
        <v>20</v>
      </c>
      <c r="T1336" s="61">
        <v>0</v>
      </c>
      <c r="U1336" s="61">
        <v>0</v>
      </c>
      <c r="V1336" s="61"/>
      <c r="W1336" s="160"/>
      <c r="X1336" s="61"/>
      <c r="Y1336" s="160"/>
      <c r="Z1336" s="159"/>
      <c r="AA1336" s="159"/>
      <c r="AB1336" s="159"/>
      <c r="AC1336" s="605" t="s">
        <v>4962</v>
      </c>
      <c r="AD1336" s="159"/>
      <c r="AE1336" s="159"/>
      <c r="AF1336" s="160" t="s">
        <v>110</v>
      </c>
      <c r="AG1336" s="454"/>
    </row>
    <row r="1337" ht="57" s="133" customFormat="1">
      <c r="A1337" s="154" t="s">
        <v>4963</v>
      </c>
      <c r="B1337" s="588" t="s">
        <v>4964</v>
      </c>
      <c r="C1337" s="154"/>
      <c r="D1337" s="154">
        <v>1</v>
      </c>
      <c r="E1337" s="154" t="s">
        <v>105</v>
      </c>
      <c r="F1337" s="469" t="s">
        <v>4965</v>
      </c>
      <c r="G1337" s="154"/>
      <c r="H1337" s="159" t="s">
        <v>4939</v>
      </c>
      <c r="I1337" s="158" t="s">
        <v>3638</v>
      </c>
      <c r="J1337" s="154"/>
      <c r="K1337" s="154"/>
      <c r="L1337" s="154"/>
      <c r="M1337" s="154">
        <v>0</v>
      </c>
      <c r="N1337" s="154">
        <v>0</v>
      </c>
      <c r="O1337" s="154">
        <v>0</v>
      </c>
      <c r="P1337" s="154">
        <v>0</v>
      </c>
      <c r="Q1337" s="154"/>
      <c r="R1337" s="154">
        <v>0</v>
      </c>
      <c r="S1337" s="154">
        <v>0</v>
      </c>
      <c r="T1337" s="154">
        <v>0</v>
      </c>
      <c r="U1337" s="154">
        <v>0</v>
      </c>
      <c r="V1337" s="154"/>
      <c r="W1337" s="154"/>
      <c r="X1337" s="154"/>
      <c r="Y1337" s="154"/>
      <c r="Z1337" s="469" t="s">
        <v>4966</v>
      </c>
      <c r="AA1337" s="154"/>
      <c r="AB1337" s="154"/>
      <c r="AC1337" s="154"/>
      <c r="AD1337" s="154"/>
      <c r="AE1337" s="154"/>
      <c r="AF1337" s="154"/>
      <c r="AG1337" s="454"/>
    </row>
    <row r="1338" ht="57" s="133" customFormat="1">
      <c r="A1338" s="154" t="s">
        <v>4967</v>
      </c>
      <c r="B1338" s="154" t="s">
        <v>4968</v>
      </c>
      <c r="C1338" s="154"/>
      <c r="D1338" s="154">
        <v>1</v>
      </c>
      <c r="E1338" s="154" t="s">
        <v>105</v>
      </c>
      <c r="F1338" s="154" t="s">
        <v>4969</v>
      </c>
      <c r="G1338" s="154"/>
      <c r="H1338" s="159" t="s">
        <v>4939</v>
      </c>
      <c r="I1338" s="158" t="s">
        <v>3659</v>
      </c>
      <c r="J1338" s="154"/>
      <c r="K1338" s="154"/>
      <c r="L1338" s="154"/>
      <c r="M1338" s="154">
        <v>0</v>
      </c>
      <c r="N1338" s="154">
        <v>0</v>
      </c>
      <c r="O1338" s="154">
        <v>0</v>
      </c>
      <c r="P1338" s="154">
        <v>0</v>
      </c>
      <c r="Q1338" s="154"/>
      <c r="R1338" s="154">
        <v>0</v>
      </c>
      <c r="S1338" s="154">
        <v>0</v>
      </c>
      <c r="T1338" s="154">
        <v>0</v>
      </c>
      <c r="U1338" s="154">
        <v>0</v>
      </c>
      <c r="V1338" s="154"/>
      <c r="W1338" s="154"/>
      <c r="X1338" s="154"/>
      <c r="Y1338" s="154"/>
      <c r="Z1338" s="154" t="s">
        <v>4970</v>
      </c>
      <c r="AA1338" s="154"/>
      <c r="AB1338" s="154"/>
      <c r="AC1338" s="154"/>
      <c r="AD1338" s="154"/>
      <c r="AE1338" s="154"/>
      <c r="AF1338" s="154"/>
      <c r="AG1338" s="326"/>
    </row>
    <row r="1339" ht="34.5" s="144" customFormat="1">
      <c r="A1339" s="144" t="s">
        <v>4971</v>
      </c>
      <c r="B1339" s="144" t="s">
        <v>4972</v>
      </c>
      <c r="C1339" s="589"/>
      <c r="D1339" s="144">
        <v>1</v>
      </c>
      <c r="E1339" s="590" t="s">
        <v>4973</v>
      </c>
      <c r="F1339" s="591" t="s">
        <v>4974</v>
      </c>
      <c r="G1339" s="592"/>
      <c r="H1339" s="593" t="s">
        <v>4939</v>
      </c>
      <c r="I1339" s="596">
        <v>520843</v>
      </c>
      <c r="J1339" s="597"/>
      <c r="K1339" s="597"/>
      <c r="L1339" s="598"/>
      <c r="M1339" s="144">
        <v>0</v>
      </c>
      <c r="N1339" s="144">
        <v>0</v>
      </c>
      <c r="O1339" s="144">
        <v>0</v>
      </c>
      <c r="P1339" s="144">
        <v>0</v>
      </c>
      <c r="Q1339" s="597"/>
      <c r="R1339" s="144">
        <v>0</v>
      </c>
      <c r="S1339" s="144">
        <v>0</v>
      </c>
      <c r="T1339" s="144">
        <v>0</v>
      </c>
      <c r="U1339" s="144">
        <v>0</v>
      </c>
      <c r="V1339" s="599"/>
      <c r="W1339" s="597"/>
      <c r="X1339" s="599"/>
      <c r="Y1339" s="597"/>
      <c r="Z1339" s="606"/>
      <c r="AA1339" s="606"/>
      <c r="AB1339" s="606"/>
      <c r="AC1339" s="597"/>
      <c r="AD1339" s="606"/>
      <c r="AE1339" s="606"/>
      <c r="AF1339" s="493" t="s">
        <v>110</v>
      </c>
      <c r="AG1339" s="613"/>
    </row>
    <row r="1340" ht="57" s="142" customFormat="1">
      <c r="A1340" s="142" t="s">
        <v>4975</v>
      </c>
      <c r="B1340" s="142" t="s">
        <v>4976</v>
      </c>
      <c r="C1340" s="542"/>
      <c r="D1340" s="142">
        <v>1</v>
      </c>
      <c r="E1340" s="142" t="s">
        <v>4859</v>
      </c>
      <c r="F1340" s="481" t="s">
        <v>4977</v>
      </c>
      <c r="G1340" s="543"/>
      <c r="H1340" s="513" t="s">
        <v>4939</v>
      </c>
      <c r="I1340" s="511" t="s">
        <v>4978</v>
      </c>
      <c r="J1340" s="561"/>
      <c r="K1340" s="561"/>
      <c r="L1340" s="562"/>
      <c r="M1340" s="142">
        <v>0</v>
      </c>
      <c r="N1340" s="142">
        <v>0</v>
      </c>
      <c r="O1340" s="142">
        <v>0</v>
      </c>
      <c r="P1340" s="142">
        <v>0</v>
      </c>
      <c r="Q1340" s="561"/>
      <c r="R1340" s="142">
        <v>0</v>
      </c>
      <c r="S1340" s="142">
        <v>0</v>
      </c>
      <c r="T1340" s="142">
        <v>0</v>
      </c>
      <c r="U1340" s="142">
        <v>0</v>
      </c>
      <c r="V1340" s="565"/>
      <c r="W1340" s="561"/>
      <c r="X1340" s="565"/>
      <c r="Y1340" s="561"/>
      <c r="Z1340" s="481" t="s">
        <v>4979</v>
      </c>
      <c r="AA1340" s="566"/>
      <c r="AB1340" s="566"/>
      <c r="AC1340" s="561"/>
      <c r="AD1340" s="566"/>
      <c r="AE1340" s="566"/>
      <c r="AF1340" s="493" t="s">
        <v>110</v>
      </c>
      <c r="AG1340" s="610"/>
    </row>
    <row r="1341" ht="34.5" s="144" customFormat="1">
      <c r="A1341" s="144" t="s">
        <v>4980</v>
      </c>
      <c r="B1341" s="144" t="s">
        <v>4981</v>
      </c>
      <c r="C1341" s="589"/>
      <c r="D1341" s="469">
        <v>3</v>
      </c>
      <c r="E1341" s="144" t="s">
        <v>34</v>
      </c>
      <c r="F1341" s="594" t="s">
        <v>4982</v>
      </c>
      <c r="G1341" s="592"/>
      <c r="H1341" s="593" t="s">
        <v>4939</v>
      </c>
      <c r="I1341" s="596" t="s">
        <v>4983</v>
      </c>
      <c r="J1341" s="597"/>
      <c r="K1341" s="597"/>
      <c r="L1341" s="598"/>
      <c r="M1341" s="144">
        <v>0</v>
      </c>
      <c r="N1341" s="144">
        <v>0</v>
      </c>
      <c r="O1341" s="144">
        <v>0</v>
      </c>
      <c r="P1341" s="144">
        <v>0</v>
      </c>
      <c r="Q1341" s="597"/>
      <c r="R1341" s="144">
        <v>0</v>
      </c>
      <c r="S1341" s="144">
        <v>0</v>
      </c>
      <c r="T1341" s="144">
        <v>0</v>
      </c>
      <c r="U1341" s="144">
        <v>0</v>
      </c>
      <c r="V1341" s="599"/>
      <c r="W1341" s="597"/>
      <c r="X1341" s="599"/>
      <c r="Y1341" s="597"/>
      <c r="Z1341" s="606"/>
      <c r="AA1341" s="606"/>
      <c r="AB1341" s="606"/>
      <c r="AC1341" s="607" t="s">
        <v>4984</v>
      </c>
      <c r="AD1341" s="606"/>
      <c r="AE1341" s="606"/>
      <c r="AF1341" s="493" t="s">
        <v>110</v>
      </c>
      <c r="AG1341" s="613"/>
    </row>
    <row r="1342" ht="128.25" s="133" customFormat="1">
      <c r="A1342" s="154" t="s">
        <v>4985</v>
      </c>
      <c r="B1342" s="242" t="s">
        <v>1605</v>
      </c>
      <c r="C1342" s="242"/>
      <c r="D1342" s="98">
        <v>0</v>
      </c>
      <c r="E1342" s="98" t="s">
        <v>34</v>
      </c>
      <c r="F1342" s="319" t="s">
        <v>4986</v>
      </c>
      <c r="G1342" s="319"/>
      <c r="H1342" s="159" t="s">
        <v>4939</v>
      </c>
      <c r="I1342" s="242">
        <v>510082</v>
      </c>
      <c r="J1342" s="213"/>
      <c r="K1342" s="213"/>
      <c r="L1342" s="213"/>
      <c r="M1342" s="98">
        <v>185</v>
      </c>
      <c r="N1342" s="98">
        <v>0</v>
      </c>
      <c r="O1342" s="98">
        <v>1</v>
      </c>
      <c r="P1342" s="98">
        <v>2</v>
      </c>
      <c r="Q1342" s="213"/>
      <c r="R1342" s="98">
        <v>400</v>
      </c>
      <c r="S1342" s="98">
        <v>12</v>
      </c>
      <c r="T1342" s="98">
        <v>0</v>
      </c>
      <c r="U1342" s="98">
        <v>1500</v>
      </c>
      <c r="V1342" s="98"/>
      <c r="W1342" s="213"/>
      <c r="X1342" s="98" t="s">
        <v>52</v>
      </c>
      <c r="Y1342" s="213"/>
      <c r="Z1342" s="319"/>
      <c r="AA1342" s="319"/>
      <c r="AB1342" s="319"/>
      <c r="AC1342" s="213" t="s">
        <v>1607</v>
      </c>
      <c r="AD1342" s="319"/>
      <c r="AE1342" s="319" t="s">
        <v>1608</v>
      </c>
      <c r="AF1342" s="213"/>
      <c r="AG1342" s="326"/>
    </row>
    <row r="1343" ht="42.75" s="133" customFormat="1">
      <c r="A1343" s="560" t="s">
        <v>4987</v>
      </c>
      <c r="B1343" s="548" t="s">
        <v>4988</v>
      </c>
      <c r="C1343" s="442"/>
      <c r="D1343" s="443">
        <v>1</v>
      </c>
      <c r="E1343" s="443" t="s">
        <v>105</v>
      </c>
      <c r="F1343" s="444" t="s">
        <v>4989</v>
      </c>
      <c r="G1343" s="444"/>
      <c r="H1343" s="285" t="s">
        <v>4939</v>
      </c>
      <c r="I1343" s="442" t="s">
        <v>4990</v>
      </c>
      <c r="J1343" s="288"/>
      <c r="K1343" s="288"/>
      <c r="L1343" s="288"/>
      <c r="M1343" s="443">
        <v>0</v>
      </c>
      <c r="N1343" s="71">
        <v>0</v>
      </c>
      <c r="O1343" s="443">
        <v>0</v>
      </c>
      <c r="P1343" s="443">
        <v>0</v>
      </c>
      <c r="Q1343" s="288"/>
      <c r="R1343" s="443">
        <v>0</v>
      </c>
      <c r="S1343" s="443">
        <v>0</v>
      </c>
      <c r="T1343" s="443">
        <v>0</v>
      </c>
      <c r="U1343" s="443">
        <v>0</v>
      </c>
      <c r="V1343" s="443"/>
      <c r="W1343" s="288"/>
      <c r="X1343" s="71"/>
      <c r="Y1343" s="288"/>
      <c r="Z1343" s="444" t="s">
        <v>4991</v>
      </c>
      <c r="AA1343" s="444"/>
      <c r="AB1343" s="444"/>
      <c r="AC1343" s="288"/>
      <c r="AD1343" s="444"/>
      <c r="AE1343" s="444"/>
      <c r="AF1343" s="288" t="s">
        <v>110</v>
      </c>
      <c r="AG1343" s="326"/>
    </row>
    <row r="1344" ht="42.75" s="133" customFormat="1">
      <c r="A1344" s="560" t="s">
        <v>4992</v>
      </c>
      <c r="B1344" s="548" t="s">
        <v>4993</v>
      </c>
      <c r="C1344" s="442"/>
      <c r="D1344" s="443">
        <v>1</v>
      </c>
      <c r="E1344" s="443" t="s">
        <v>105</v>
      </c>
      <c r="F1344" s="444" t="s">
        <v>4994</v>
      </c>
      <c r="G1344" s="444"/>
      <c r="H1344" s="285" t="s">
        <v>4939</v>
      </c>
      <c r="I1344" s="442" t="s">
        <v>4990</v>
      </c>
      <c r="J1344" s="288"/>
      <c r="K1344" s="288"/>
      <c r="L1344" s="288"/>
      <c r="M1344" s="443">
        <v>0</v>
      </c>
      <c r="N1344" s="71">
        <v>0</v>
      </c>
      <c r="O1344" s="443">
        <v>0</v>
      </c>
      <c r="P1344" s="443">
        <v>0</v>
      </c>
      <c r="Q1344" s="288"/>
      <c r="R1344" s="443">
        <v>0</v>
      </c>
      <c r="S1344" s="443">
        <v>0</v>
      </c>
      <c r="T1344" s="443">
        <v>0</v>
      </c>
      <c r="U1344" s="443">
        <v>0</v>
      </c>
      <c r="V1344" s="443"/>
      <c r="W1344" s="288"/>
      <c r="X1344" s="71"/>
      <c r="Y1344" s="288"/>
      <c r="Z1344" s="442" t="s">
        <v>4995</v>
      </c>
      <c r="AA1344" s="444"/>
      <c r="AB1344" s="444"/>
      <c r="AC1344" s="288"/>
      <c r="AD1344" s="444"/>
      <c r="AE1344" s="444"/>
      <c r="AF1344" s="288" t="s">
        <v>110</v>
      </c>
      <c r="AG1344" s="326"/>
    </row>
    <row r="1345" ht="199.5" s="136" customFormat="1">
      <c r="A1345" s="158" t="s">
        <v>4996</v>
      </c>
      <c r="B1345" s="158" t="s">
        <v>4997</v>
      </c>
      <c r="C1345" s="158"/>
      <c r="D1345" s="58">
        <v>0</v>
      </c>
      <c r="E1345" s="58" t="s">
        <v>105</v>
      </c>
      <c r="F1345" s="158" t="s">
        <v>4998</v>
      </c>
      <c r="G1345" s="159"/>
      <c r="H1345" s="159" t="s">
        <v>4999</v>
      </c>
      <c r="I1345" s="160">
        <v>520813</v>
      </c>
      <c r="J1345" s="159"/>
      <c r="K1345" s="160"/>
      <c r="L1345" s="160"/>
      <c r="M1345" s="61">
        <v>285</v>
      </c>
      <c r="N1345" s="61">
        <v>0</v>
      </c>
      <c r="O1345" s="61">
        <v>1</v>
      </c>
      <c r="P1345" s="160">
        <v>2</v>
      </c>
      <c r="Q1345" s="160"/>
      <c r="R1345" s="61">
        <v>450</v>
      </c>
      <c r="S1345" s="61">
        <v>8</v>
      </c>
      <c r="T1345" s="61">
        <v>0</v>
      </c>
      <c r="U1345" s="61">
        <v>1200</v>
      </c>
      <c r="V1345" s="61"/>
      <c r="W1345" s="160"/>
      <c r="X1345" s="160"/>
      <c r="Y1345" s="160"/>
      <c r="Z1345" s="159"/>
      <c r="AA1345" s="159"/>
      <c r="AB1345" s="159"/>
      <c r="AC1345" s="625" t="s">
        <v>5000</v>
      </c>
      <c r="AD1345" s="159"/>
      <c r="AE1345" s="159" t="s">
        <v>5001</v>
      </c>
      <c r="AF1345" s="160"/>
      <c r="AG1345" s="539"/>
    </row>
    <row r="1346" ht="85.5" s="136" customFormat="1">
      <c r="A1346" s="158" t="s">
        <v>5002</v>
      </c>
      <c r="B1346" s="158" t="s">
        <v>5003</v>
      </c>
      <c r="C1346" s="158"/>
      <c r="D1346" s="58">
        <v>1</v>
      </c>
      <c r="E1346" s="58" t="s">
        <v>105</v>
      </c>
      <c r="F1346" s="159" t="s">
        <v>5004</v>
      </c>
      <c r="G1346" s="159"/>
      <c r="H1346" s="159" t="s">
        <v>4999</v>
      </c>
      <c r="I1346" s="160" t="s">
        <v>5005</v>
      </c>
      <c r="J1346" s="159"/>
      <c r="K1346" s="160"/>
      <c r="L1346" s="160"/>
      <c r="M1346" s="61">
        <v>0</v>
      </c>
      <c r="N1346" s="61">
        <v>0</v>
      </c>
      <c r="O1346" s="61">
        <v>0</v>
      </c>
      <c r="P1346" s="160">
        <v>0</v>
      </c>
      <c r="Q1346" s="160"/>
      <c r="R1346" s="61">
        <v>0</v>
      </c>
      <c r="S1346" s="61">
        <v>0</v>
      </c>
      <c r="T1346" s="61">
        <v>0</v>
      </c>
      <c r="U1346" s="61">
        <v>0</v>
      </c>
      <c r="V1346" s="61"/>
      <c r="W1346" s="160"/>
      <c r="X1346" s="160"/>
      <c r="Y1346" s="160"/>
      <c r="Z1346" s="159"/>
      <c r="AA1346" s="159"/>
      <c r="AB1346" s="159"/>
      <c r="AC1346" s="159"/>
      <c r="AD1346" s="159"/>
      <c r="AE1346" s="159"/>
      <c r="AF1346" s="160"/>
      <c r="AG1346" s="539"/>
    </row>
    <row r="1347" ht="114" s="136" customFormat="1">
      <c r="A1347" s="158" t="s">
        <v>5006</v>
      </c>
      <c r="B1347" s="158" t="s">
        <v>5007</v>
      </c>
      <c r="C1347" s="158"/>
      <c r="D1347" s="58">
        <v>0</v>
      </c>
      <c r="E1347" s="58" t="s">
        <v>105</v>
      </c>
      <c r="F1347" s="159" t="s">
        <v>5008</v>
      </c>
      <c r="G1347" s="159"/>
      <c r="H1347" s="159" t="s">
        <v>4999</v>
      </c>
      <c r="I1347" s="160" t="s">
        <v>5009</v>
      </c>
      <c r="J1347" s="159"/>
      <c r="K1347" s="160"/>
      <c r="L1347" s="160"/>
      <c r="M1347" s="61">
        <v>375</v>
      </c>
      <c r="N1347" s="61">
        <v>0</v>
      </c>
      <c r="O1347" s="61">
        <v>1</v>
      </c>
      <c r="P1347" s="160">
        <v>2</v>
      </c>
      <c r="Q1347" s="160"/>
      <c r="R1347" s="61">
        <v>575</v>
      </c>
      <c r="S1347" s="61">
        <v>8</v>
      </c>
      <c r="T1347" s="61">
        <v>0</v>
      </c>
      <c r="U1347" s="61">
        <v>1200</v>
      </c>
      <c r="V1347" s="61"/>
      <c r="W1347" s="160"/>
      <c r="X1347" s="160"/>
      <c r="Y1347" s="160"/>
      <c r="Z1347" s="159"/>
      <c r="AA1347" s="159"/>
      <c r="AB1347" s="159"/>
      <c r="AC1347" s="159" t="s">
        <v>5010</v>
      </c>
      <c r="AD1347" s="159"/>
      <c r="AE1347" s="159" t="s">
        <v>5011</v>
      </c>
      <c r="AF1347" s="160"/>
      <c r="AG1347" s="539"/>
    </row>
    <row r="1348" ht="57" s="136" customFormat="1">
      <c r="A1348" s="373" t="s">
        <v>5012</v>
      </c>
      <c r="B1348" s="373" t="s">
        <v>5013</v>
      </c>
      <c r="C1348" s="373"/>
      <c r="D1348" s="614">
        <v>1</v>
      </c>
      <c r="E1348" s="614" t="s">
        <v>105</v>
      </c>
      <c r="F1348" s="375" t="s">
        <v>5014</v>
      </c>
      <c r="G1348" s="375"/>
      <c r="H1348" s="375" t="s">
        <v>4999</v>
      </c>
      <c r="I1348" s="383" t="s">
        <v>763</v>
      </c>
      <c r="J1348" s="375"/>
      <c r="K1348" s="383"/>
      <c r="L1348" s="383"/>
      <c r="M1348" s="105">
        <v>0</v>
      </c>
      <c r="N1348" s="105">
        <v>0</v>
      </c>
      <c r="O1348" s="105">
        <v>0</v>
      </c>
      <c r="P1348" s="383">
        <v>0</v>
      </c>
      <c r="Q1348" s="383"/>
      <c r="R1348" s="105">
        <v>0</v>
      </c>
      <c r="S1348" s="105">
        <v>0</v>
      </c>
      <c r="T1348" s="105">
        <v>0</v>
      </c>
      <c r="U1348" s="105">
        <v>0</v>
      </c>
      <c r="V1348" s="105"/>
      <c r="W1348" s="383"/>
      <c r="X1348" s="383"/>
      <c r="Y1348" s="383"/>
      <c r="Z1348" s="375"/>
      <c r="AA1348" s="375"/>
      <c r="AB1348" s="375"/>
      <c r="AC1348" s="375"/>
      <c r="AD1348" s="375"/>
      <c r="AE1348" s="626"/>
      <c r="AF1348" s="160"/>
      <c r="AG1348" s="539"/>
    </row>
    <row r="1349" ht="71.25" s="136" customFormat="1">
      <c r="A1349" s="373" t="s">
        <v>5015</v>
      </c>
      <c r="B1349" s="373" t="s">
        <v>5013</v>
      </c>
      <c r="C1349" s="373"/>
      <c r="D1349" s="614">
        <v>1</v>
      </c>
      <c r="E1349" s="614" t="s">
        <v>105</v>
      </c>
      <c r="F1349" s="375" t="s">
        <v>5014</v>
      </c>
      <c r="G1349" s="375"/>
      <c r="H1349" s="375" t="s">
        <v>4999</v>
      </c>
      <c r="I1349" s="383" t="s">
        <v>763</v>
      </c>
      <c r="J1349" s="375"/>
      <c r="K1349" s="383"/>
      <c r="L1349" s="383"/>
      <c r="M1349" s="105">
        <v>0</v>
      </c>
      <c r="N1349" s="105">
        <v>0</v>
      </c>
      <c r="O1349" s="105">
        <v>1</v>
      </c>
      <c r="P1349" s="383">
        <v>2</v>
      </c>
      <c r="Q1349" s="383"/>
      <c r="R1349" s="105">
        <v>0</v>
      </c>
      <c r="S1349" s="105">
        <v>0</v>
      </c>
      <c r="T1349" s="105">
        <v>0</v>
      </c>
      <c r="U1349" s="105">
        <v>0</v>
      </c>
      <c r="V1349" s="105"/>
      <c r="W1349" s="383"/>
      <c r="X1349" s="383"/>
      <c r="Y1349" s="383"/>
      <c r="Z1349" s="375"/>
      <c r="AA1349" s="375"/>
      <c r="AB1349" s="375"/>
      <c r="AC1349" s="375" t="s">
        <v>5016</v>
      </c>
      <c r="AD1349" s="375"/>
      <c r="AE1349" s="626" t="s">
        <v>5017</v>
      </c>
      <c r="AF1349" s="160"/>
      <c r="AG1349" s="539"/>
    </row>
    <row r="1350" ht="185.25" s="133" customFormat="1">
      <c r="A1350" s="158" t="s">
        <v>5018</v>
      </c>
      <c r="B1350" s="158" t="s">
        <v>5019</v>
      </c>
      <c r="C1350" s="158"/>
      <c r="D1350" s="58">
        <v>0</v>
      </c>
      <c r="E1350" s="58" t="s">
        <v>105</v>
      </c>
      <c r="F1350" s="159" t="s">
        <v>5020</v>
      </c>
      <c r="G1350" s="159"/>
      <c r="H1350" s="159" t="s">
        <v>4999</v>
      </c>
      <c r="I1350" s="160" t="s">
        <v>2790</v>
      </c>
      <c r="J1350" s="159"/>
      <c r="K1350" s="160"/>
      <c r="L1350" s="160"/>
      <c r="M1350" s="61">
        <v>300</v>
      </c>
      <c r="N1350" s="61">
        <v>0</v>
      </c>
      <c r="O1350" s="61">
        <v>1</v>
      </c>
      <c r="P1350" s="160">
        <v>2</v>
      </c>
      <c r="Q1350" s="160"/>
      <c r="R1350" s="61">
        <v>300</v>
      </c>
      <c r="S1350" s="61">
        <v>40</v>
      </c>
      <c r="T1350" s="61">
        <v>0</v>
      </c>
      <c r="U1350" s="61">
        <v>1200</v>
      </c>
      <c r="V1350" s="61"/>
      <c r="W1350" s="160"/>
      <c r="X1350" s="160"/>
      <c r="Y1350" s="160"/>
      <c r="Z1350" s="159"/>
      <c r="AA1350" s="159"/>
      <c r="AB1350" s="159"/>
      <c r="AC1350" s="159" t="s">
        <v>5021</v>
      </c>
      <c r="AD1350" s="159"/>
      <c r="AE1350" s="159" t="s">
        <v>5022</v>
      </c>
      <c r="AF1350" s="160"/>
      <c r="AG1350" s="609"/>
    </row>
    <row r="1351" ht="108" customHeight="1" s="145" customFormat="1">
      <c r="A1351" s="158" t="s">
        <v>5023</v>
      </c>
      <c r="B1351" s="158" t="s">
        <v>5024</v>
      </c>
      <c r="C1351" s="158"/>
      <c r="D1351" s="58">
        <v>1</v>
      </c>
      <c r="E1351" s="58" t="s">
        <v>105</v>
      </c>
      <c r="F1351" s="159" t="s">
        <v>5025</v>
      </c>
      <c r="G1351" s="159"/>
      <c r="H1351" s="159" t="s">
        <v>4999</v>
      </c>
      <c r="I1351" s="160" t="s">
        <v>5026</v>
      </c>
      <c r="J1351" s="159"/>
      <c r="K1351" s="160"/>
      <c r="L1351" s="160"/>
      <c r="M1351" s="61">
        <v>0</v>
      </c>
      <c r="N1351" s="61">
        <v>0</v>
      </c>
      <c r="O1351" s="61">
        <v>1</v>
      </c>
      <c r="P1351" s="160">
        <v>0</v>
      </c>
      <c r="Q1351" s="160"/>
      <c r="R1351" s="61">
        <v>0</v>
      </c>
      <c r="S1351" s="61">
        <v>0</v>
      </c>
      <c r="T1351" s="61">
        <v>0</v>
      </c>
      <c r="U1351" s="61">
        <v>0</v>
      </c>
      <c r="V1351" s="61"/>
      <c r="W1351" s="160"/>
      <c r="X1351" s="160"/>
      <c r="Y1351" s="160"/>
      <c r="Z1351" s="159"/>
      <c r="AA1351" s="159"/>
      <c r="AB1351" s="159"/>
      <c r="AC1351" s="159"/>
      <c r="AD1351" s="159"/>
      <c r="AE1351" s="159"/>
      <c r="AF1351" s="160"/>
      <c r="AG1351" s="633"/>
    </row>
    <row r="1352" ht="50" customHeight="1" s="145" customFormat="1">
      <c r="A1352" s="208" t="s">
        <v>5027</v>
      </c>
      <c r="B1352" s="208" t="s">
        <v>5028</v>
      </c>
      <c r="C1352" s="208"/>
      <c r="D1352" s="58">
        <v>0</v>
      </c>
      <c r="E1352" s="58" t="s">
        <v>105</v>
      </c>
      <c r="F1352" s="200" t="s">
        <v>5029</v>
      </c>
      <c r="G1352" s="200"/>
      <c r="H1352" s="200" t="s">
        <v>4999</v>
      </c>
      <c r="I1352" s="189" t="s">
        <v>5030</v>
      </c>
      <c r="J1352" s="200"/>
      <c r="K1352" s="189"/>
      <c r="L1352" s="189"/>
      <c r="M1352" s="58">
        <v>300</v>
      </c>
      <c r="N1352" s="58">
        <v>0</v>
      </c>
      <c r="O1352" s="58">
        <v>2</v>
      </c>
      <c r="P1352" s="189">
        <v>0</v>
      </c>
      <c r="Q1352" s="189"/>
      <c r="R1352" s="58">
        <v>2500</v>
      </c>
      <c r="S1352" s="58">
        <v>30</v>
      </c>
      <c r="T1352" s="58">
        <v>0</v>
      </c>
      <c r="U1352" s="58">
        <v>2500</v>
      </c>
      <c r="V1352" s="58"/>
      <c r="W1352" s="189"/>
      <c r="X1352" s="189"/>
      <c r="Y1352" s="189"/>
      <c r="Z1352" s="200"/>
      <c r="AA1352" s="200"/>
      <c r="AB1352" s="200"/>
      <c r="AC1352" s="200" t="s">
        <v>5031</v>
      </c>
      <c r="AD1352" s="200"/>
      <c r="AE1352" s="200"/>
      <c r="AF1352" s="189"/>
      <c r="AG1352" s="633"/>
    </row>
    <row r="1353" ht="50" customHeight="1" s="145" customFormat="1">
      <c r="A1353" s="158" t="s">
        <v>5032</v>
      </c>
      <c r="B1353" s="158" t="s">
        <v>5033</v>
      </c>
      <c r="C1353" s="158"/>
      <c r="D1353" s="58">
        <v>0</v>
      </c>
      <c r="E1353" s="58" t="s">
        <v>105</v>
      </c>
      <c r="F1353" s="159" t="s">
        <v>5034</v>
      </c>
      <c r="G1353" s="159"/>
      <c r="H1353" s="159" t="s">
        <v>4999</v>
      </c>
      <c r="I1353" s="160">
        <v>520012</v>
      </c>
      <c r="J1353" s="159" t="s">
        <v>3602</v>
      </c>
      <c r="K1353" s="160"/>
      <c r="L1353" s="160"/>
      <c r="M1353" s="61">
        <v>0</v>
      </c>
      <c r="N1353" s="61">
        <v>0</v>
      </c>
      <c r="O1353" s="61">
        <v>2</v>
      </c>
      <c r="P1353" s="160">
        <v>0</v>
      </c>
      <c r="Q1353" s="160"/>
      <c r="R1353" s="61">
        <v>0</v>
      </c>
      <c r="S1353" s="61">
        <v>30</v>
      </c>
      <c r="T1353" s="61">
        <v>0</v>
      </c>
      <c r="U1353" s="61">
        <v>0</v>
      </c>
      <c r="V1353" s="61"/>
      <c r="W1353" s="160"/>
      <c r="X1353" s="160"/>
      <c r="Y1353" s="160"/>
      <c r="Z1353" s="159"/>
      <c r="AA1353" s="159"/>
      <c r="AB1353" s="159"/>
      <c r="AC1353" s="297" t="s">
        <v>5035</v>
      </c>
      <c r="AD1353" s="159"/>
      <c r="AE1353" s="159"/>
      <c r="AF1353" s="160" t="s">
        <v>110</v>
      </c>
      <c r="AG1353" s="633"/>
    </row>
    <row r="1354" ht="50" customHeight="1" s="145" customFormat="1">
      <c r="A1354" s="158" t="s">
        <v>5036</v>
      </c>
      <c r="B1354" s="158" t="s">
        <v>5037</v>
      </c>
      <c r="C1354" s="158"/>
      <c r="D1354" s="541">
        <v>3</v>
      </c>
      <c r="E1354" s="58" t="s">
        <v>105</v>
      </c>
      <c r="F1354" s="585" t="s">
        <v>5038</v>
      </c>
      <c r="G1354" s="159"/>
      <c r="H1354" s="159" t="s">
        <v>4999</v>
      </c>
      <c r="I1354" s="160" t="s">
        <v>5039</v>
      </c>
      <c r="J1354" s="159"/>
      <c r="K1354" s="160"/>
      <c r="L1354" s="160"/>
      <c r="M1354" s="61">
        <v>0</v>
      </c>
      <c r="N1354" s="61">
        <v>0</v>
      </c>
      <c r="O1354" s="61">
        <v>0</v>
      </c>
      <c r="P1354" s="160">
        <v>0</v>
      </c>
      <c r="Q1354" s="160"/>
      <c r="R1354" s="61">
        <v>0</v>
      </c>
      <c r="S1354" s="61">
        <v>0</v>
      </c>
      <c r="T1354" s="61">
        <v>0</v>
      </c>
      <c r="U1354" s="61">
        <v>0</v>
      </c>
      <c r="V1354" s="61"/>
      <c r="W1354" s="160"/>
      <c r="X1354" s="160"/>
      <c r="Y1354" s="160"/>
      <c r="Z1354" s="585" t="s">
        <v>5040</v>
      </c>
      <c r="AA1354" s="159"/>
      <c r="AB1354" s="159"/>
      <c r="AC1354" s="585" t="s">
        <v>5041</v>
      </c>
      <c r="AD1354" s="159"/>
      <c r="AE1354" s="159"/>
      <c r="AF1354" s="160"/>
      <c r="AG1354" s="633"/>
    </row>
    <row r="1355" ht="71.25" s="133" customFormat="1">
      <c r="A1355" s="208" t="s">
        <v>5042</v>
      </c>
      <c r="B1355" s="208" t="s">
        <v>5043</v>
      </c>
      <c r="C1355" s="208"/>
      <c r="D1355" s="58">
        <v>1</v>
      </c>
      <c r="E1355" s="58" t="s">
        <v>105</v>
      </c>
      <c r="F1355" s="200" t="s">
        <v>5044</v>
      </c>
      <c r="G1355" s="200"/>
      <c r="H1355" s="200" t="s">
        <v>4999</v>
      </c>
      <c r="I1355" s="189" t="s">
        <v>5045</v>
      </c>
      <c r="J1355" s="200"/>
      <c r="K1355" s="189"/>
      <c r="L1355" s="189"/>
      <c r="M1355" s="58">
        <v>0</v>
      </c>
      <c r="N1355" s="58">
        <v>0</v>
      </c>
      <c r="O1355" s="58">
        <v>0</v>
      </c>
      <c r="P1355" s="189">
        <v>0</v>
      </c>
      <c r="Q1355" s="189"/>
      <c r="R1355" s="58">
        <v>0</v>
      </c>
      <c r="S1355" s="58">
        <v>0</v>
      </c>
      <c r="T1355" s="58">
        <v>0</v>
      </c>
      <c r="U1355" s="58">
        <v>0</v>
      </c>
      <c r="V1355" s="58"/>
      <c r="W1355" s="189"/>
      <c r="X1355" s="189"/>
      <c r="Y1355" s="189"/>
      <c r="Z1355" s="200" t="s">
        <v>5046</v>
      </c>
      <c r="AA1355" s="200"/>
      <c r="AB1355" s="200"/>
      <c r="AC1355" s="200"/>
      <c r="AD1355" s="200"/>
      <c r="AE1355" s="200"/>
      <c r="AF1355" s="189"/>
    </row>
    <row r="1356" ht="89.1" customHeight="1" s="135" customFormat="1">
      <c r="A1356" s="511" t="s">
        <v>5047</v>
      </c>
      <c r="B1356" s="511" t="s">
        <v>5048</v>
      </c>
      <c r="C1356" s="511"/>
      <c r="D1356" s="138">
        <v>1</v>
      </c>
      <c r="E1356" s="138" t="s">
        <v>4653</v>
      </c>
      <c r="F1356" s="533" t="s">
        <v>5049</v>
      </c>
      <c r="G1356" s="513"/>
      <c r="H1356" s="513" t="s">
        <v>4999</v>
      </c>
      <c r="I1356" s="493" t="s">
        <v>5050</v>
      </c>
      <c r="J1356" s="513"/>
      <c r="K1356" s="493"/>
      <c r="L1356" s="493"/>
      <c r="M1356" s="138">
        <v>0</v>
      </c>
      <c r="N1356" s="138">
        <v>0</v>
      </c>
      <c r="O1356" s="138">
        <v>0</v>
      </c>
      <c r="P1356" s="493">
        <v>0</v>
      </c>
      <c r="Q1356" s="493"/>
      <c r="R1356" s="138">
        <v>0</v>
      </c>
      <c r="S1356" s="138">
        <v>0</v>
      </c>
      <c r="T1356" s="138">
        <v>0</v>
      </c>
      <c r="U1356" s="138">
        <v>0</v>
      </c>
      <c r="V1356" s="138"/>
      <c r="W1356" s="493"/>
      <c r="X1356" s="493"/>
      <c r="Y1356" s="493"/>
      <c r="Z1356" s="533" t="s">
        <v>5051</v>
      </c>
      <c r="AA1356" s="513"/>
      <c r="AB1356" s="513"/>
      <c r="AC1356" s="513"/>
      <c r="AD1356" s="513"/>
      <c r="AE1356" s="513"/>
      <c r="AF1356" s="493" t="s">
        <v>110</v>
      </c>
    </row>
    <row r="1357" ht="89.1" customHeight="1" s="135" customFormat="1">
      <c r="A1357" s="511" t="s">
        <v>5052</v>
      </c>
      <c r="B1357" s="511" t="s">
        <v>5053</v>
      </c>
      <c r="C1357" s="511"/>
      <c r="D1357" s="138">
        <v>1</v>
      </c>
      <c r="E1357" s="138" t="s">
        <v>34</v>
      </c>
      <c r="F1357" s="513" t="s">
        <v>5054</v>
      </c>
      <c r="G1357" s="513"/>
      <c r="H1357" s="513" t="s">
        <v>4999</v>
      </c>
      <c r="I1357" s="493" t="s">
        <v>5055</v>
      </c>
      <c r="J1357" s="513"/>
      <c r="K1357" s="493"/>
      <c r="L1357" s="493"/>
      <c r="M1357" s="138">
        <v>0</v>
      </c>
      <c r="N1357" s="138">
        <v>0</v>
      </c>
      <c r="O1357" s="138">
        <v>0</v>
      </c>
      <c r="P1357" s="493">
        <v>0</v>
      </c>
      <c r="Q1357" s="493"/>
      <c r="R1357" s="138">
        <v>0</v>
      </c>
      <c r="S1357" s="138">
        <v>0</v>
      </c>
      <c r="T1357" s="138">
        <v>0</v>
      </c>
      <c r="U1357" s="138">
        <v>0</v>
      </c>
      <c r="V1357" s="138"/>
      <c r="W1357" s="493"/>
      <c r="X1357" s="493"/>
      <c r="Y1357" s="493"/>
      <c r="Z1357" s="513"/>
      <c r="AA1357" s="513"/>
      <c r="AB1357" s="513"/>
      <c r="AC1357" s="513"/>
      <c r="AD1357" s="513"/>
      <c r="AE1357" s="513"/>
      <c r="AF1357" s="493" t="s">
        <v>110</v>
      </c>
    </row>
    <row r="1358" ht="89.1" customHeight="1" s="135" customFormat="1">
      <c r="A1358" s="511" t="s">
        <v>5056</v>
      </c>
      <c r="B1358" s="511" t="s">
        <v>5057</v>
      </c>
      <c r="C1358" s="511"/>
      <c r="D1358" s="138">
        <v>1</v>
      </c>
      <c r="E1358" s="138" t="s">
        <v>34</v>
      </c>
      <c r="F1358" s="513" t="s">
        <v>5058</v>
      </c>
      <c r="G1358" s="513"/>
      <c r="H1358" s="513" t="s">
        <v>4999</v>
      </c>
      <c r="I1358" s="493">
        <v>520393</v>
      </c>
      <c r="J1358" s="513"/>
      <c r="K1358" s="493"/>
      <c r="L1358" s="493"/>
      <c r="M1358" s="138">
        <v>0</v>
      </c>
      <c r="N1358" s="138">
        <v>0</v>
      </c>
      <c r="O1358" s="138">
        <v>0</v>
      </c>
      <c r="P1358" s="493">
        <v>0</v>
      </c>
      <c r="Q1358" s="493"/>
      <c r="R1358" s="138">
        <v>0</v>
      </c>
      <c r="S1358" s="138">
        <v>0</v>
      </c>
      <c r="T1358" s="138">
        <v>0</v>
      </c>
      <c r="U1358" s="138">
        <v>0</v>
      </c>
      <c r="V1358" s="138"/>
      <c r="W1358" s="493"/>
      <c r="X1358" s="493"/>
      <c r="Y1358" s="493"/>
      <c r="Z1358" s="513"/>
      <c r="AA1358" s="513"/>
      <c r="AB1358" s="513"/>
      <c r="AC1358" s="513"/>
      <c r="AD1358" s="513"/>
      <c r="AE1358" s="513"/>
      <c r="AF1358" s="493" t="s">
        <v>110</v>
      </c>
    </row>
    <row r="1359" ht="85.5" s="133" customFormat="1">
      <c r="A1359" s="158" t="s">
        <v>5059</v>
      </c>
      <c r="B1359" s="158" t="s">
        <v>1659</v>
      </c>
      <c r="C1359" s="158" t="s">
        <v>40</v>
      </c>
      <c r="D1359" s="58">
        <v>1</v>
      </c>
      <c r="E1359" s="58" t="s">
        <v>34</v>
      </c>
      <c r="F1359" s="297" t="s">
        <v>5060</v>
      </c>
      <c r="G1359" s="159"/>
      <c r="H1359" s="159" t="s">
        <v>4999</v>
      </c>
      <c r="I1359" s="160" t="s">
        <v>1652</v>
      </c>
      <c r="J1359" s="159"/>
      <c r="K1359" s="160"/>
      <c r="L1359" s="160"/>
      <c r="M1359" s="61">
        <v>0</v>
      </c>
      <c r="N1359" s="61">
        <v>0</v>
      </c>
      <c r="O1359" s="61">
        <v>0</v>
      </c>
      <c r="P1359" s="160">
        <v>0</v>
      </c>
      <c r="Q1359" s="160"/>
      <c r="R1359" s="61">
        <v>0</v>
      </c>
      <c r="S1359" s="61">
        <v>0</v>
      </c>
      <c r="T1359" s="61">
        <v>0</v>
      </c>
      <c r="U1359" s="61">
        <v>0</v>
      </c>
      <c r="V1359" s="61"/>
      <c r="W1359" s="160"/>
      <c r="X1359" s="160"/>
      <c r="Y1359" s="160"/>
      <c r="Z1359" s="159" t="s">
        <v>1661</v>
      </c>
      <c r="AA1359" s="159"/>
      <c r="AB1359" s="159"/>
      <c r="AC1359" s="159"/>
      <c r="AD1359" s="159"/>
      <c r="AE1359" s="159"/>
      <c r="AF1359" s="160" t="s">
        <v>110</v>
      </c>
    </row>
    <row r="1360" ht="28.5" s="133" customFormat="1">
      <c r="A1360" s="516" t="s">
        <v>5061</v>
      </c>
      <c r="B1360" s="615" t="s">
        <v>5062</v>
      </c>
      <c r="C1360" s="616"/>
      <c r="D1360" s="617">
        <v>1</v>
      </c>
      <c r="E1360" s="617" t="s">
        <v>105</v>
      </c>
      <c r="F1360" s="618" t="s">
        <v>5063</v>
      </c>
      <c r="G1360" s="618"/>
      <c r="H1360" s="516" t="s">
        <v>4999</v>
      </c>
      <c r="I1360" s="615" t="s">
        <v>2220</v>
      </c>
      <c r="J1360" s="527"/>
      <c r="K1360" s="527"/>
      <c r="L1360" s="527"/>
      <c r="M1360" s="617">
        <v>0</v>
      </c>
      <c r="N1360" s="517">
        <v>0</v>
      </c>
      <c r="O1360" s="617">
        <v>0</v>
      </c>
      <c r="P1360" s="617">
        <v>0</v>
      </c>
      <c r="Q1360" s="527"/>
      <c r="R1360" s="617">
        <v>0</v>
      </c>
      <c r="S1360" s="617">
        <v>0</v>
      </c>
      <c r="T1360" s="617">
        <v>0</v>
      </c>
      <c r="U1360" s="617">
        <v>0</v>
      </c>
      <c r="V1360" s="617"/>
      <c r="W1360" s="527"/>
      <c r="X1360" s="517"/>
      <c r="Y1360" s="527"/>
      <c r="Z1360" s="618" t="s">
        <v>5064</v>
      </c>
      <c r="AA1360" s="618"/>
      <c r="AB1360" s="618"/>
      <c r="AC1360" s="527"/>
      <c r="AD1360" s="618"/>
      <c r="AE1360" s="618"/>
      <c r="AF1360" s="527" t="s">
        <v>110</v>
      </c>
      <c r="AG1360" s="634"/>
    </row>
    <row r="1361" ht="28.5" s="133" customFormat="1">
      <c r="A1361" s="516" t="s">
        <v>5065</v>
      </c>
      <c r="B1361" s="615" t="s">
        <v>5066</v>
      </c>
      <c r="C1361" s="616"/>
      <c r="D1361" s="617">
        <v>1</v>
      </c>
      <c r="E1361" s="617" t="s">
        <v>105</v>
      </c>
      <c r="F1361" s="618" t="s">
        <v>5067</v>
      </c>
      <c r="G1361" s="618"/>
      <c r="H1361" s="516" t="s">
        <v>4999</v>
      </c>
      <c r="I1361" s="615" t="s">
        <v>2220</v>
      </c>
      <c r="J1361" s="527"/>
      <c r="K1361" s="527"/>
      <c r="L1361" s="527"/>
      <c r="M1361" s="617">
        <v>0</v>
      </c>
      <c r="N1361" s="517">
        <v>0</v>
      </c>
      <c r="O1361" s="617">
        <v>0</v>
      </c>
      <c r="P1361" s="617">
        <v>0</v>
      </c>
      <c r="Q1361" s="527"/>
      <c r="R1361" s="617">
        <v>0</v>
      </c>
      <c r="S1361" s="617">
        <v>0</v>
      </c>
      <c r="T1361" s="617">
        <v>0</v>
      </c>
      <c r="U1361" s="617">
        <v>0</v>
      </c>
      <c r="V1361" s="617"/>
      <c r="W1361" s="527"/>
      <c r="X1361" s="517"/>
      <c r="Y1361" s="527"/>
      <c r="Z1361" s="615" t="s">
        <v>5068</v>
      </c>
      <c r="AA1361" s="627"/>
      <c r="AB1361" s="618"/>
      <c r="AC1361" s="527"/>
      <c r="AD1361" s="618"/>
      <c r="AE1361" s="618"/>
      <c r="AF1361" s="527" t="s">
        <v>110</v>
      </c>
      <c r="AG1361" s="635">
        <v>10</v>
      </c>
    </row>
    <row r="1362" ht="185.25" s="133" customFormat="1">
      <c r="A1362" s="158" t="s">
        <v>5069</v>
      </c>
      <c r="B1362" s="158" t="s">
        <v>5070</v>
      </c>
      <c r="C1362" s="158" t="s">
        <v>40</v>
      </c>
      <c r="D1362" s="61">
        <v>0</v>
      </c>
      <c r="E1362" s="61" t="s">
        <v>105</v>
      </c>
      <c r="F1362" s="159" t="s">
        <v>5071</v>
      </c>
      <c r="G1362" s="159" t="s">
        <v>279</v>
      </c>
      <c r="H1362" s="61" t="s">
        <v>5072</v>
      </c>
      <c r="I1362" s="158" t="s">
        <v>5073</v>
      </c>
      <c r="J1362" s="160"/>
      <c r="K1362" s="160" t="s">
        <v>655</v>
      </c>
      <c r="L1362" s="160"/>
      <c r="M1362" s="61">
        <v>85</v>
      </c>
      <c r="N1362" s="61">
        <v>0</v>
      </c>
      <c r="O1362" s="61">
        <v>1</v>
      </c>
      <c r="P1362" s="61">
        <v>3</v>
      </c>
      <c r="Q1362" s="61"/>
      <c r="R1362" s="61">
        <v>500</v>
      </c>
      <c r="S1362" s="61">
        <v>8</v>
      </c>
      <c r="T1362" s="61">
        <v>0.5</v>
      </c>
      <c r="U1362" s="61">
        <v>500</v>
      </c>
      <c r="V1362" s="58"/>
      <c r="W1362" s="189"/>
      <c r="X1362" s="61"/>
      <c r="Y1362" s="160"/>
      <c r="Z1362" s="160"/>
      <c r="AA1362" s="159"/>
      <c r="AB1362" s="159"/>
      <c r="AC1362" s="160" t="s">
        <v>5074</v>
      </c>
      <c r="AD1362" s="159"/>
      <c r="AE1362" s="159" t="s">
        <v>5075</v>
      </c>
      <c r="AF1362" s="61"/>
    </row>
    <row r="1363" ht="42.75" s="133" customFormat="1">
      <c r="A1363" s="373" t="s">
        <v>5076</v>
      </c>
      <c r="B1363" s="373" t="s">
        <v>5077</v>
      </c>
      <c r="C1363" s="373"/>
      <c r="D1363" s="105">
        <v>1</v>
      </c>
      <c r="E1363" s="105" t="s">
        <v>105</v>
      </c>
      <c r="F1363" s="375" t="s">
        <v>5078</v>
      </c>
      <c r="G1363" s="375"/>
      <c r="H1363" s="105" t="s">
        <v>5072</v>
      </c>
      <c r="I1363" s="373">
        <v>520120</v>
      </c>
      <c r="J1363" s="383"/>
      <c r="K1363" s="383"/>
      <c r="L1363" s="383"/>
      <c r="M1363" s="105">
        <v>0</v>
      </c>
      <c r="N1363" s="105">
        <v>0</v>
      </c>
      <c r="O1363" s="105">
        <v>0</v>
      </c>
      <c r="P1363" s="105">
        <v>0</v>
      </c>
      <c r="Q1363" s="105"/>
      <c r="R1363" s="105">
        <v>0</v>
      </c>
      <c r="S1363" s="105">
        <v>0</v>
      </c>
      <c r="T1363" s="105">
        <v>0</v>
      </c>
      <c r="U1363" s="105">
        <v>0</v>
      </c>
      <c r="V1363" s="614"/>
      <c r="W1363" s="382"/>
      <c r="X1363" s="105"/>
      <c r="Y1363" s="383"/>
      <c r="Z1363" s="383"/>
      <c r="AA1363" s="375"/>
      <c r="AB1363" s="375"/>
      <c r="AC1363" s="383"/>
      <c r="AD1363" s="375"/>
      <c r="AE1363" s="375"/>
      <c r="AF1363" s="105"/>
    </row>
    <row r="1364" ht="128.25" s="133" customFormat="1">
      <c r="A1364" s="373" t="s">
        <v>5079</v>
      </c>
      <c r="B1364" s="373" t="s">
        <v>5077</v>
      </c>
      <c r="C1364" s="373"/>
      <c r="D1364" s="105">
        <v>1</v>
      </c>
      <c r="E1364" s="105" t="s">
        <v>105</v>
      </c>
      <c r="F1364" s="375" t="s">
        <v>5078</v>
      </c>
      <c r="G1364" s="375"/>
      <c r="H1364" s="105" t="s">
        <v>5072</v>
      </c>
      <c r="I1364" s="373">
        <v>520120</v>
      </c>
      <c r="J1364" s="383"/>
      <c r="K1364" s="383"/>
      <c r="L1364" s="383"/>
      <c r="M1364" s="105">
        <v>0</v>
      </c>
      <c r="N1364" s="105">
        <v>0</v>
      </c>
      <c r="O1364" s="105">
        <v>1</v>
      </c>
      <c r="P1364" s="105">
        <v>3</v>
      </c>
      <c r="Q1364" s="105"/>
      <c r="R1364" s="105">
        <v>1900</v>
      </c>
      <c r="S1364" s="105">
        <v>0</v>
      </c>
      <c r="T1364" s="105">
        <v>0</v>
      </c>
      <c r="U1364" s="105">
        <v>1900</v>
      </c>
      <c r="V1364" s="614"/>
      <c r="W1364" s="382"/>
      <c r="X1364" s="105"/>
      <c r="Y1364" s="383"/>
      <c r="Z1364" s="383"/>
      <c r="AA1364" s="375"/>
      <c r="AB1364" s="375"/>
      <c r="AC1364" s="383" t="s">
        <v>5080</v>
      </c>
      <c r="AD1364" s="375"/>
      <c r="AE1364" s="375" t="s">
        <v>5081</v>
      </c>
      <c r="AF1364" s="105"/>
    </row>
    <row r="1365" ht="142.5" s="133" customFormat="1">
      <c r="A1365" s="158" t="s">
        <v>5082</v>
      </c>
      <c r="B1365" s="158" t="s">
        <v>5083</v>
      </c>
      <c r="C1365" s="158"/>
      <c r="D1365" s="61">
        <v>0</v>
      </c>
      <c r="E1365" s="61" t="s">
        <v>105</v>
      </c>
      <c r="F1365" s="159" t="s">
        <v>5084</v>
      </c>
      <c r="G1365" s="159"/>
      <c r="H1365" s="61" t="s">
        <v>5072</v>
      </c>
      <c r="I1365" s="158" t="s">
        <v>5085</v>
      </c>
      <c r="J1365" s="160"/>
      <c r="K1365" s="160"/>
      <c r="L1365" s="160"/>
      <c r="M1365" s="61">
        <v>120</v>
      </c>
      <c r="N1365" s="61">
        <v>0</v>
      </c>
      <c r="O1365" s="61">
        <v>1</v>
      </c>
      <c r="P1365" s="61">
        <v>0</v>
      </c>
      <c r="Q1365" s="61"/>
      <c r="R1365" s="61">
        <v>0</v>
      </c>
      <c r="S1365" s="61">
        <v>18</v>
      </c>
      <c r="T1365" s="61">
        <v>0</v>
      </c>
      <c r="U1365" s="61">
        <v>0</v>
      </c>
      <c r="V1365" s="58"/>
      <c r="W1365" s="189"/>
      <c r="X1365" s="61"/>
      <c r="Y1365" s="160"/>
      <c r="Z1365" s="160"/>
      <c r="AA1365" s="159"/>
      <c r="AB1365" s="159"/>
      <c r="AC1365" s="521" t="s">
        <v>5086</v>
      </c>
      <c r="AD1365" s="159"/>
      <c r="AE1365" s="159" t="s">
        <v>5087</v>
      </c>
      <c r="AF1365" s="61"/>
    </row>
    <row r="1366" ht="71.25" s="133" customFormat="1">
      <c r="A1366" s="373" t="s">
        <v>5088</v>
      </c>
      <c r="B1366" s="373" t="s">
        <v>5089</v>
      </c>
      <c r="C1366" s="373"/>
      <c r="D1366" s="105">
        <v>1</v>
      </c>
      <c r="E1366" s="105" t="s">
        <v>105</v>
      </c>
      <c r="F1366" s="375" t="s">
        <v>5090</v>
      </c>
      <c r="G1366" s="375"/>
      <c r="H1366" s="105" t="s">
        <v>5072</v>
      </c>
      <c r="I1366" s="373" t="s">
        <v>2356</v>
      </c>
      <c r="J1366" s="383"/>
      <c r="K1366" s="383"/>
      <c r="L1366" s="383"/>
      <c r="M1366" s="105">
        <v>0</v>
      </c>
      <c r="N1366" s="105">
        <v>0</v>
      </c>
      <c r="O1366" s="105">
        <v>0</v>
      </c>
      <c r="P1366" s="105">
        <v>0</v>
      </c>
      <c r="Q1366" s="105"/>
      <c r="R1366" s="105">
        <v>0</v>
      </c>
      <c r="S1366" s="105">
        <v>0</v>
      </c>
      <c r="T1366" s="105">
        <v>0</v>
      </c>
      <c r="U1366" s="105">
        <v>0</v>
      </c>
      <c r="V1366" s="614"/>
      <c r="W1366" s="382"/>
      <c r="X1366" s="105"/>
      <c r="Y1366" s="383"/>
      <c r="Z1366" s="383"/>
      <c r="AA1366" s="375"/>
      <c r="AB1366" s="375"/>
      <c r="AC1366" s="508"/>
      <c r="AD1366" s="628"/>
      <c r="AE1366" s="628"/>
      <c r="AF1366" s="105"/>
      <c r="AG1366" s="636"/>
    </row>
    <row r="1367" ht="128.25" s="133" customFormat="1">
      <c r="A1367" s="373" t="s">
        <v>5091</v>
      </c>
      <c r="B1367" s="373" t="s">
        <v>5089</v>
      </c>
      <c r="C1367" s="373"/>
      <c r="D1367" s="105">
        <v>1</v>
      </c>
      <c r="E1367" s="105" t="s">
        <v>105</v>
      </c>
      <c r="F1367" s="375" t="s">
        <v>5090</v>
      </c>
      <c r="G1367" s="375"/>
      <c r="H1367" s="105" t="s">
        <v>5072</v>
      </c>
      <c r="I1367" s="373" t="s">
        <v>2356</v>
      </c>
      <c r="J1367" s="383"/>
      <c r="K1367" s="383"/>
      <c r="L1367" s="383"/>
      <c r="M1367" s="105">
        <v>0</v>
      </c>
      <c r="N1367" s="105">
        <v>0</v>
      </c>
      <c r="O1367" s="105">
        <v>1</v>
      </c>
      <c r="P1367" s="105">
        <v>0</v>
      </c>
      <c r="Q1367" s="105"/>
      <c r="R1367" s="105">
        <v>0</v>
      </c>
      <c r="S1367" s="105">
        <v>0</v>
      </c>
      <c r="T1367" s="105">
        <v>0</v>
      </c>
      <c r="U1367" s="105">
        <v>0</v>
      </c>
      <c r="V1367" s="614"/>
      <c r="W1367" s="382"/>
      <c r="X1367" s="105"/>
      <c r="Y1367" s="383"/>
      <c r="Z1367" s="383"/>
      <c r="AA1367" s="375"/>
      <c r="AB1367" s="375"/>
      <c r="AC1367" s="508" t="s">
        <v>5092</v>
      </c>
      <c r="AD1367" s="628"/>
      <c r="AE1367" s="628" t="s">
        <v>1800</v>
      </c>
      <c r="AF1367" s="105"/>
    </row>
    <row r="1368" ht="156.75" s="133" customFormat="1">
      <c r="A1368" s="158" t="s">
        <v>5093</v>
      </c>
      <c r="B1368" s="158" t="s">
        <v>5094</v>
      </c>
      <c r="C1368" s="158"/>
      <c r="D1368" s="61">
        <v>0</v>
      </c>
      <c r="E1368" s="61" t="s">
        <v>105</v>
      </c>
      <c r="F1368" s="159" t="s">
        <v>5095</v>
      </c>
      <c r="G1368" s="159"/>
      <c r="H1368" s="61" t="s">
        <v>5072</v>
      </c>
      <c r="I1368" s="158" t="s">
        <v>2577</v>
      </c>
      <c r="J1368" s="160"/>
      <c r="K1368" s="160"/>
      <c r="L1368" s="160"/>
      <c r="M1368" s="61">
        <v>150</v>
      </c>
      <c r="N1368" s="61">
        <v>0</v>
      </c>
      <c r="O1368" s="61">
        <v>4</v>
      </c>
      <c r="P1368" s="61">
        <v>0</v>
      </c>
      <c r="Q1368" s="61"/>
      <c r="R1368" s="61">
        <v>0</v>
      </c>
      <c r="S1368" s="61">
        <v>20</v>
      </c>
      <c r="T1368" s="61">
        <v>0</v>
      </c>
      <c r="U1368" s="61">
        <v>0</v>
      </c>
      <c r="V1368" s="58"/>
      <c r="W1368" s="189"/>
      <c r="X1368" s="61"/>
      <c r="Y1368" s="160"/>
      <c r="Z1368" s="160"/>
      <c r="AA1368" s="159"/>
      <c r="AB1368" s="159"/>
      <c r="AC1368" s="521" t="s">
        <v>5096</v>
      </c>
      <c r="AD1368" s="159"/>
      <c r="AE1368" s="159"/>
      <c r="AF1368" s="61"/>
    </row>
    <row r="1369" ht="42.75" s="133" customFormat="1">
      <c r="A1369" s="158" t="s">
        <v>5097</v>
      </c>
      <c r="B1369" s="158" t="s">
        <v>5098</v>
      </c>
      <c r="C1369" s="158"/>
      <c r="D1369" s="61">
        <v>1</v>
      </c>
      <c r="E1369" s="61" t="s">
        <v>105</v>
      </c>
      <c r="F1369" s="159" t="s">
        <v>5099</v>
      </c>
      <c r="G1369" s="159"/>
      <c r="H1369" s="61" t="s">
        <v>5072</v>
      </c>
      <c r="I1369" s="158" t="s">
        <v>5100</v>
      </c>
      <c r="J1369" s="160"/>
      <c r="K1369" s="160"/>
      <c r="L1369" s="160"/>
      <c r="M1369" s="61">
        <v>0</v>
      </c>
      <c r="N1369" s="61">
        <v>0</v>
      </c>
      <c r="O1369" s="61">
        <v>1</v>
      </c>
      <c r="P1369" s="61">
        <v>1</v>
      </c>
      <c r="Q1369" s="61"/>
      <c r="R1369" s="61">
        <v>0</v>
      </c>
      <c r="S1369" s="61">
        <v>0</v>
      </c>
      <c r="T1369" s="61">
        <v>0</v>
      </c>
      <c r="U1369" s="61">
        <v>0</v>
      </c>
      <c r="V1369" s="58"/>
      <c r="W1369" s="189"/>
      <c r="X1369" s="61"/>
      <c r="Y1369" s="160"/>
      <c r="Z1369" s="160"/>
      <c r="AA1369" s="159"/>
      <c r="AB1369" s="159"/>
      <c r="AC1369" s="629"/>
      <c r="AD1369" s="159"/>
      <c r="AE1369" s="159"/>
      <c r="AF1369" s="61"/>
    </row>
    <row r="1370" ht="156.75" s="133" customFormat="1">
      <c r="A1370" s="158" t="s">
        <v>5101</v>
      </c>
      <c r="B1370" s="158" t="s">
        <v>3322</v>
      </c>
      <c r="C1370" s="158"/>
      <c r="D1370" s="61">
        <v>0</v>
      </c>
      <c r="E1370" s="61" t="s">
        <v>105</v>
      </c>
      <c r="F1370" s="159" t="s">
        <v>5102</v>
      </c>
      <c r="G1370" s="159"/>
      <c r="H1370" s="61" t="s">
        <v>5072</v>
      </c>
      <c r="I1370" s="158" t="s">
        <v>3325</v>
      </c>
      <c r="J1370" s="160"/>
      <c r="K1370" s="160"/>
      <c r="L1370" s="160"/>
      <c r="M1370" s="61">
        <v>0</v>
      </c>
      <c r="N1370" s="61">
        <v>0</v>
      </c>
      <c r="O1370" s="61">
        <v>1</v>
      </c>
      <c r="P1370" s="61">
        <v>3</v>
      </c>
      <c r="Q1370" s="61"/>
      <c r="R1370" s="61">
        <v>600</v>
      </c>
      <c r="S1370" s="61">
        <v>25</v>
      </c>
      <c r="T1370" s="61">
        <v>0</v>
      </c>
      <c r="U1370" s="61">
        <v>600</v>
      </c>
      <c r="V1370" s="58"/>
      <c r="W1370" s="189"/>
      <c r="X1370" s="61"/>
      <c r="Y1370" s="160"/>
      <c r="Z1370" s="160"/>
      <c r="AA1370" s="159"/>
      <c r="AB1370" s="159"/>
      <c r="AC1370" s="160" t="s">
        <v>5103</v>
      </c>
      <c r="AD1370" s="159"/>
      <c r="AE1370" s="159" t="s">
        <v>5104</v>
      </c>
      <c r="AF1370" s="61" t="s">
        <v>110</v>
      </c>
      <c r="AG1370" s="636"/>
    </row>
    <row r="1371" ht="85.5" s="133" customFormat="1">
      <c r="A1371" s="158" t="s">
        <v>5105</v>
      </c>
      <c r="B1371" s="158" t="s">
        <v>3329</v>
      </c>
      <c r="C1371" s="158"/>
      <c r="D1371" s="61">
        <v>0</v>
      </c>
      <c r="E1371" s="61" t="s">
        <v>105</v>
      </c>
      <c r="F1371" s="159" t="s">
        <v>5106</v>
      </c>
      <c r="G1371" s="159"/>
      <c r="H1371" s="61" t="s">
        <v>5072</v>
      </c>
      <c r="I1371" s="158" t="s">
        <v>5107</v>
      </c>
      <c r="J1371" s="160"/>
      <c r="K1371" s="160"/>
      <c r="L1371" s="160"/>
      <c r="M1371" s="61">
        <v>0</v>
      </c>
      <c r="N1371" s="61">
        <v>0</v>
      </c>
      <c r="O1371" s="61">
        <v>1</v>
      </c>
      <c r="P1371" s="61">
        <v>0</v>
      </c>
      <c r="Q1371" s="61"/>
      <c r="R1371" s="61">
        <v>600</v>
      </c>
      <c r="S1371" s="61">
        <v>25</v>
      </c>
      <c r="T1371" s="61">
        <v>0</v>
      </c>
      <c r="U1371" s="61">
        <v>2000</v>
      </c>
      <c r="V1371" s="58"/>
      <c r="W1371" s="189"/>
      <c r="X1371" s="61" t="s">
        <v>614</v>
      </c>
      <c r="Y1371" s="160"/>
      <c r="Z1371" s="160"/>
      <c r="AA1371" s="159"/>
      <c r="AB1371" s="159"/>
      <c r="AC1371" s="160" t="s">
        <v>5108</v>
      </c>
      <c r="AD1371" s="159"/>
      <c r="AE1371" s="159" t="s">
        <v>3333</v>
      </c>
      <c r="AF1371" s="61" t="s">
        <v>110</v>
      </c>
    </row>
    <row r="1372" ht="28.5" s="133" customFormat="1">
      <c r="A1372" s="158" t="s">
        <v>5109</v>
      </c>
      <c r="B1372" s="158" t="s">
        <v>5110</v>
      </c>
      <c r="C1372" s="158"/>
      <c r="D1372" s="541">
        <v>3</v>
      </c>
      <c r="E1372" s="61" t="s">
        <v>105</v>
      </c>
      <c r="F1372" s="159" t="s">
        <v>5111</v>
      </c>
      <c r="G1372" s="159"/>
      <c r="H1372" s="61" t="s">
        <v>5072</v>
      </c>
      <c r="I1372" s="158" t="s">
        <v>2383</v>
      </c>
      <c r="J1372" s="160"/>
      <c r="K1372" s="160"/>
      <c r="L1372" s="160"/>
      <c r="M1372" s="61">
        <v>0</v>
      </c>
      <c r="N1372" s="61">
        <v>0</v>
      </c>
      <c r="O1372" s="541">
        <v>0</v>
      </c>
      <c r="P1372" s="61">
        <v>0</v>
      </c>
      <c r="Q1372" s="61"/>
      <c r="R1372" s="61">
        <v>0</v>
      </c>
      <c r="S1372" s="61">
        <v>0</v>
      </c>
      <c r="T1372" s="61">
        <v>0</v>
      </c>
      <c r="U1372" s="61">
        <v>0</v>
      </c>
      <c r="V1372" s="58"/>
      <c r="W1372" s="189"/>
      <c r="X1372" s="61"/>
      <c r="Y1372" s="160"/>
      <c r="Z1372" s="160"/>
      <c r="AA1372" s="159"/>
      <c r="AB1372" s="159"/>
      <c r="AC1372" s="630" t="s">
        <v>5112</v>
      </c>
      <c r="AD1372" s="159"/>
      <c r="AE1372" s="159"/>
      <c r="AF1372" s="61"/>
      <c r="AG1372" s="637"/>
    </row>
    <row r="1373" ht="57" customHeight="1" s="133" customFormat="1">
      <c r="A1373" s="158" t="s">
        <v>5113</v>
      </c>
      <c r="B1373" s="158" t="s">
        <v>5114</v>
      </c>
      <c r="C1373" s="158"/>
      <c r="D1373" s="61">
        <v>1</v>
      </c>
      <c r="E1373" s="61" t="s">
        <v>105</v>
      </c>
      <c r="F1373" s="585" t="s">
        <v>5115</v>
      </c>
      <c r="G1373" s="159"/>
      <c r="H1373" s="61" t="s">
        <v>5072</v>
      </c>
      <c r="I1373" s="158">
        <v>520663</v>
      </c>
      <c r="J1373" s="160" t="s">
        <v>3324</v>
      </c>
      <c r="K1373" s="160"/>
      <c r="L1373" s="160"/>
      <c r="M1373" s="61">
        <v>0</v>
      </c>
      <c r="N1373" s="61">
        <v>0</v>
      </c>
      <c r="O1373" s="61">
        <v>0</v>
      </c>
      <c r="P1373" s="61">
        <v>0</v>
      </c>
      <c r="Q1373" s="61"/>
      <c r="R1373" s="61">
        <v>0</v>
      </c>
      <c r="S1373" s="61">
        <v>0</v>
      </c>
      <c r="T1373" s="61">
        <v>0</v>
      </c>
      <c r="U1373" s="61">
        <v>0</v>
      </c>
      <c r="V1373" s="58"/>
      <c r="W1373" s="189"/>
      <c r="X1373" s="61"/>
      <c r="Y1373" s="160"/>
      <c r="Z1373" s="521" t="s">
        <v>5116</v>
      </c>
      <c r="AA1373" s="159"/>
      <c r="AB1373" s="159"/>
      <c r="AC1373" s="160"/>
      <c r="AD1373" s="159"/>
      <c r="AE1373" s="159"/>
      <c r="AF1373" s="61" t="s">
        <v>110</v>
      </c>
      <c r="AG1373" s="637"/>
    </row>
    <row r="1374" ht="28.5" s="133" customFormat="1">
      <c r="A1374" s="158" t="s">
        <v>5117</v>
      </c>
      <c r="B1374" s="158" t="s">
        <v>3339</v>
      </c>
      <c r="C1374" s="158"/>
      <c r="D1374" s="61">
        <v>3</v>
      </c>
      <c r="E1374" s="61" t="s">
        <v>34</v>
      </c>
      <c r="F1374" s="159" t="s">
        <v>5118</v>
      </c>
      <c r="G1374" s="159"/>
      <c r="H1374" s="61" t="s">
        <v>5072</v>
      </c>
      <c r="I1374" s="158" t="s">
        <v>2414</v>
      </c>
      <c r="J1374" s="160" t="s">
        <v>3324</v>
      </c>
      <c r="K1374" s="160"/>
      <c r="L1374" s="160"/>
      <c r="M1374" s="61">
        <v>0</v>
      </c>
      <c r="N1374" s="61">
        <v>0</v>
      </c>
      <c r="O1374" s="61">
        <v>0</v>
      </c>
      <c r="P1374" s="61">
        <v>0</v>
      </c>
      <c r="Q1374" s="61"/>
      <c r="R1374" s="61">
        <v>0</v>
      </c>
      <c r="S1374" s="61">
        <v>0</v>
      </c>
      <c r="T1374" s="61">
        <v>0</v>
      </c>
      <c r="U1374" s="61">
        <v>0</v>
      </c>
      <c r="V1374" s="58"/>
      <c r="W1374" s="189"/>
      <c r="X1374" s="61"/>
      <c r="Y1374" s="160"/>
      <c r="Z1374" s="160" t="s">
        <v>3341</v>
      </c>
      <c r="AA1374" s="159"/>
      <c r="AB1374" s="159"/>
      <c r="AC1374" s="160"/>
      <c r="AD1374" s="159"/>
      <c r="AE1374" s="159"/>
      <c r="AF1374" s="61" t="s">
        <v>110</v>
      </c>
      <c r="AG1374" s="637"/>
    </row>
    <row r="1375" s="133" customFormat="1">
      <c r="A1375" s="158" t="s">
        <v>5119</v>
      </c>
      <c r="B1375" s="158" t="s">
        <v>5120</v>
      </c>
      <c r="C1375" s="158"/>
      <c r="D1375" s="541">
        <v>3</v>
      </c>
      <c r="E1375" s="61" t="s">
        <v>34</v>
      </c>
      <c r="F1375" s="159" t="s">
        <v>5121</v>
      </c>
      <c r="G1375" s="159"/>
      <c r="H1375" s="61" t="s">
        <v>5072</v>
      </c>
      <c r="I1375" s="158">
        <v>500001</v>
      </c>
      <c r="J1375" s="160"/>
      <c r="K1375" s="160"/>
      <c r="L1375" s="160"/>
      <c r="M1375" s="61">
        <v>0</v>
      </c>
      <c r="N1375" s="61">
        <v>0</v>
      </c>
      <c r="O1375" s="61">
        <v>0</v>
      </c>
      <c r="P1375" s="61">
        <v>0</v>
      </c>
      <c r="Q1375" s="61"/>
      <c r="R1375" s="61">
        <v>0</v>
      </c>
      <c r="S1375" s="61">
        <v>0</v>
      </c>
      <c r="T1375" s="61">
        <v>0</v>
      </c>
      <c r="U1375" s="61">
        <v>0</v>
      </c>
      <c r="V1375" s="58"/>
      <c r="W1375" s="189"/>
      <c r="X1375" s="61"/>
      <c r="Y1375" s="160"/>
      <c r="Z1375" s="160" t="s">
        <v>1535</v>
      </c>
      <c r="AA1375" s="159"/>
      <c r="AB1375" s="159"/>
      <c r="AC1375" s="630" t="s">
        <v>5122</v>
      </c>
      <c r="AD1375" s="159"/>
      <c r="AE1375" s="159"/>
      <c r="AF1375" s="61" t="s">
        <v>110</v>
      </c>
    </row>
    <row r="1376" ht="71.25" s="133" customFormat="1">
      <c r="A1376" s="158" t="s">
        <v>5123</v>
      </c>
      <c r="B1376" s="158" t="s">
        <v>5124</v>
      </c>
      <c r="C1376" s="158"/>
      <c r="D1376" s="541">
        <v>3</v>
      </c>
      <c r="E1376" s="61" t="s">
        <v>34</v>
      </c>
      <c r="F1376" s="159" t="s">
        <v>5125</v>
      </c>
      <c r="G1376" s="159"/>
      <c r="H1376" s="61" t="s">
        <v>5072</v>
      </c>
      <c r="I1376" s="158" t="s">
        <v>4130</v>
      </c>
      <c r="J1376" s="160"/>
      <c r="K1376" s="160"/>
      <c r="L1376" s="160"/>
      <c r="M1376" s="61"/>
      <c r="N1376" s="61"/>
      <c r="O1376" s="61"/>
      <c r="P1376" s="61"/>
      <c r="Q1376" s="61"/>
      <c r="R1376" s="61"/>
      <c r="S1376" s="61"/>
      <c r="T1376" s="61"/>
      <c r="U1376" s="61"/>
      <c r="V1376" s="58"/>
      <c r="W1376" s="189"/>
      <c r="X1376" s="61"/>
      <c r="Y1376" s="160"/>
      <c r="Z1376" s="160" t="s">
        <v>5126</v>
      </c>
      <c r="AA1376" s="159"/>
      <c r="AB1376" s="159"/>
      <c r="AC1376" s="630" t="s">
        <v>5127</v>
      </c>
      <c r="AD1376" s="159"/>
      <c r="AE1376" s="159"/>
      <c r="AF1376" s="61"/>
    </row>
    <row r="1377" ht="128.25" s="133" customFormat="1">
      <c r="A1377" s="158" t="s">
        <v>5128</v>
      </c>
      <c r="B1377" s="158" t="s">
        <v>1646</v>
      </c>
      <c r="C1377" s="158"/>
      <c r="D1377" s="61">
        <v>0</v>
      </c>
      <c r="E1377" s="61" t="s">
        <v>34</v>
      </c>
      <c r="F1377" s="159" t="s">
        <v>5129</v>
      </c>
      <c r="G1377" s="159"/>
      <c r="H1377" s="61" t="s">
        <v>5072</v>
      </c>
      <c r="I1377" s="158" t="s">
        <v>1648</v>
      </c>
      <c r="J1377" s="160"/>
      <c r="K1377" s="160"/>
      <c r="L1377" s="160"/>
      <c r="M1377" s="61">
        <v>300</v>
      </c>
      <c r="N1377" s="61">
        <v>0</v>
      </c>
      <c r="O1377" s="61">
        <v>1</v>
      </c>
      <c r="P1377" s="61">
        <v>0</v>
      </c>
      <c r="Q1377" s="61"/>
      <c r="R1377" s="61">
        <v>0</v>
      </c>
      <c r="S1377" s="61">
        <v>20</v>
      </c>
      <c r="T1377" s="61">
        <v>0</v>
      </c>
      <c r="U1377" s="61">
        <v>0</v>
      </c>
      <c r="V1377" s="58"/>
      <c r="W1377" s="189"/>
      <c r="X1377" s="61" t="s">
        <v>52</v>
      </c>
      <c r="Y1377" s="160"/>
      <c r="Z1377" s="160"/>
      <c r="AA1377" s="159"/>
      <c r="AB1377" s="159"/>
      <c r="AC1377" s="160" t="s">
        <v>1649</v>
      </c>
      <c r="AD1377" s="159"/>
      <c r="AE1377" s="159"/>
      <c r="AF1377" s="61"/>
    </row>
    <row r="1378" ht="57" s="133" customFormat="1">
      <c r="A1378" s="516" t="s">
        <v>5130</v>
      </c>
      <c r="B1378" s="615" t="s">
        <v>5131</v>
      </c>
      <c r="C1378" s="616"/>
      <c r="D1378" s="617">
        <v>1</v>
      </c>
      <c r="E1378" s="617" t="s">
        <v>105</v>
      </c>
      <c r="F1378" s="618" t="s">
        <v>5132</v>
      </c>
      <c r="G1378" s="618"/>
      <c r="H1378" s="516" t="s">
        <v>5072</v>
      </c>
      <c r="I1378" s="615" t="s">
        <v>5133</v>
      </c>
      <c r="J1378" s="527"/>
      <c r="K1378" s="527"/>
      <c r="L1378" s="527"/>
      <c r="M1378" s="617">
        <v>0</v>
      </c>
      <c r="N1378" s="517">
        <v>0</v>
      </c>
      <c r="O1378" s="617">
        <v>0</v>
      </c>
      <c r="P1378" s="617">
        <v>0</v>
      </c>
      <c r="Q1378" s="527"/>
      <c r="R1378" s="617">
        <v>0</v>
      </c>
      <c r="S1378" s="617">
        <v>0</v>
      </c>
      <c r="T1378" s="617">
        <v>0</v>
      </c>
      <c r="U1378" s="617">
        <v>0</v>
      </c>
      <c r="V1378" s="617"/>
      <c r="W1378" s="527"/>
      <c r="X1378" s="517"/>
      <c r="Y1378" s="527"/>
      <c r="Z1378" s="618" t="s">
        <v>5134</v>
      </c>
      <c r="AA1378" s="618"/>
      <c r="AB1378" s="618"/>
      <c r="AC1378" s="527"/>
      <c r="AD1378" s="618"/>
      <c r="AE1378" s="618"/>
      <c r="AF1378" s="527" t="s">
        <v>110</v>
      </c>
      <c r="AG1378" s="497">
        <v>10</v>
      </c>
    </row>
    <row r="1379" ht="42.75" s="133" customFormat="1">
      <c r="A1379" s="516" t="s">
        <v>5135</v>
      </c>
      <c r="B1379" s="615" t="s">
        <v>5136</v>
      </c>
      <c r="C1379" s="616"/>
      <c r="D1379" s="617">
        <v>1</v>
      </c>
      <c r="E1379" s="617" t="s">
        <v>105</v>
      </c>
      <c r="F1379" s="618" t="s">
        <v>5137</v>
      </c>
      <c r="G1379" s="618"/>
      <c r="H1379" s="516" t="s">
        <v>5072</v>
      </c>
      <c r="I1379" s="615" t="s">
        <v>5133</v>
      </c>
      <c r="J1379" s="527"/>
      <c r="K1379" s="527"/>
      <c r="L1379" s="527"/>
      <c r="M1379" s="617">
        <v>0</v>
      </c>
      <c r="N1379" s="517">
        <v>0</v>
      </c>
      <c r="O1379" s="617">
        <v>0</v>
      </c>
      <c r="P1379" s="617">
        <v>0</v>
      </c>
      <c r="Q1379" s="527"/>
      <c r="R1379" s="617">
        <v>0</v>
      </c>
      <c r="S1379" s="617">
        <v>0</v>
      </c>
      <c r="T1379" s="617">
        <v>0</v>
      </c>
      <c r="U1379" s="617">
        <v>0</v>
      </c>
      <c r="V1379" s="617"/>
      <c r="W1379" s="527"/>
      <c r="X1379" s="517"/>
      <c r="Y1379" s="527"/>
      <c r="Z1379" s="615" t="s">
        <v>5138</v>
      </c>
      <c r="AA1379" s="627"/>
      <c r="AB1379" s="618"/>
      <c r="AC1379" s="527"/>
      <c r="AD1379" s="618"/>
      <c r="AE1379" s="618"/>
      <c r="AF1379" s="527" t="s">
        <v>110</v>
      </c>
      <c r="AG1379" s="497">
        <v>10</v>
      </c>
    </row>
    <row r="1380" ht="114" s="133" customFormat="1">
      <c r="A1380" s="317" t="s">
        <v>5139</v>
      </c>
      <c r="B1380" s="317" t="s">
        <v>5140</v>
      </c>
      <c r="C1380" s="317"/>
      <c r="D1380" s="122">
        <v>0</v>
      </c>
      <c r="E1380" s="122" t="s">
        <v>105</v>
      </c>
      <c r="F1380" s="318" t="s">
        <v>5141</v>
      </c>
      <c r="G1380" s="318"/>
      <c r="H1380" s="318" t="s">
        <v>5142</v>
      </c>
      <c r="I1380" s="317" t="s">
        <v>837</v>
      </c>
      <c r="J1380" s="318"/>
      <c r="K1380" s="323"/>
      <c r="L1380" s="323"/>
      <c r="M1380" s="122">
        <v>200</v>
      </c>
      <c r="N1380" s="122">
        <v>0</v>
      </c>
      <c r="O1380" s="122">
        <v>4</v>
      </c>
      <c r="P1380" s="122">
        <v>0</v>
      </c>
      <c r="Q1380" s="323"/>
      <c r="R1380" s="122">
        <v>0</v>
      </c>
      <c r="S1380" s="122">
        <v>20</v>
      </c>
      <c r="T1380" s="122">
        <v>0</v>
      </c>
      <c r="U1380" s="122">
        <v>0</v>
      </c>
      <c r="V1380" s="122"/>
      <c r="W1380" s="323"/>
      <c r="X1380" s="122"/>
      <c r="Y1380" s="323"/>
      <c r="Z1380" s="318"/>
      <c r="AA1380" s="318"/>
      <c r="AB1380" s="318"/>
      <c r="AC1380" s="323" t="s">
        <v>5143</v>
      </c>
      <c r="AD1380" s="122"/>
      <c r="AE1380" s="318" t="s">
        <v>5144</v>
      </c>
      <c r="AF1380" s="323" t="s">
        <v>110</v>
      </c>
      <c r="AG1380" s="326"/>
    </row>
    <row r="1381" ht="28.5" s="133" customFormat="1">
      <c r="A1381" s="317" t="s">
        <v>5145</v>
      </c>
      <c r="B1381" s="317" t="s">
        <v>5146</v>
      </c>
      <c r="C1381" s="317"/>
      <c r="D1381" s="122">
        <v>1</v>
      </c>
      <c r="E1381" s="122" t="s">
        <v>105</v>
      </c>
      <c r="F1381" s="318" t="s">
        <v>5147</v>
      </c>
      <c r="G1381" s="318"/>
      <c r="H1381" s="318" t="s">
        <v>5142</v>
      </c>
      <c r="I1381" s="317" t="s">
        <v>145</v>
      </c>
      <c r="J1381" s="318"/>
      <c r="K1381" s="323"/>
      <c r="L1381" s="323"/>
      <c r="M1381" s="122">
        <v>0</v>
      </c>
      <c r="N1381" s="122">
        <v>0</v>
      </c>
      <c r="O1381" s="122">
        <v>0</v>
      </c>
      <c r="P1381" s="122">
        <v>0</v>
      </c>
      <c r="Q1381" s="323"/>
      <c r="R1381" s="122">
        <v>0</v>
      </c>
      <c r="S1381" s="122">
        <v>0</v>
      </c>
      <c r="T1381" s="122">
        <v>0</v>
      </c>
      <c r="U1381" s="122">
        <v>0</v>
      </c>
      <c r="V1381" s="122"/>
      <c r="W1381" s="323"/>
      <c r="X1381" s="122"/>
      <c r="Y1381" s="323"/>
      <c r="Z1381" s="318"/>
      <c r="AA1381" s="318"/>
      <c r="AB1381" s="318"/>
      <c r="AC1381" s="323"/>
      <c r="AD1381" s="318"/>
      <c r="AE1381" s="318"/>
      <c r="AF1381" s="323"/>
      <c r="AG1381" s="326"/>
    </row>
    <row r="1382" ht="99.75" s="133" customFormat="1">
      <c r="A1382" s="317" t="s">
        <v>5148</v>
      </c>
      <c r="B1382" s="317" t="s">
        <v>5149</v>
      </c>
      <c r="C1382" s="317"/>
      <c r="D1382" s="122">
        <v>0</v>
      </c>
      <c r="E1382" s="122" t="s">
        <v>105</v>
      </c>
      <c r="F1382" s="318" t="s">
        <v>5150</v>
      </c>
      <c r="G1382" s="318"/>
      <c r="H1382" s="318" t="s">
        <v>5142</v>
      </c>
      <c r="I1382" s="317">
        <v>520451</v>
      </c>
      <c r="J1382" s="318"/>
      <c r="K1382" s="323"/>
      <c r="L1382" s="323"/>
      <c r="M1382" s="122">
        <v>225</v>
      </c>
      <c r="N1382" s="122">
        <v>0</v>
      </c>
      <c r="O1382" s="122">
        <v>1</v>
      </c>
      <c r="P1382" s="122">
        <v>0</v>
      </c>
      <c r="Q1382" s="323"/>
      <c r="R1382" s="122">
        <v>300</v>
      </c>
      <c r="S1382" s="122">
        <v>20</v>
      </c>
      <c r="T1382" s="122">
        <v>0</v>
      </c>
      <c r="U1382" s="122">
        <v>0</v>
      </c>
      <c r="V1382" s="122"/>
      <c r="W1382" s="323"/>
      <c r="X1382" s="122"/>
      <c r="Y1382" s="323"/>
      <c r="Z1382" s="318"/>
      <c r="AA1382" s="318"/>
      <c r="AB1382" s="318"/>
      <c r="AC1382" s="323" t="s">
        <v>5151</v>
      </c>
      <c r="AD1382" s="318"/>
      <c r="AE1382" s="318" t="s">
        <v>5152</v>
      </c>
      <c r="AF1382" s="323"/>
      <c r="AG1382" s="326"/>
    </row>
    <row r="1383" ht="42.75" s="133" customFormat="1">
      <c r="A1383" s="317" t="s">
        <v>5153</v>
      </c>
      <c r="B1383" s="317" t="s">
        <v>5154</v>
      </c>
      <c r="C1383" s="317"/>
      <c r="D1383" s="122">
        <v>1</v>
      </c>
      <c r="E1383" s="122" t="s">
        <v>105</v>
      </c>
      <c r="F1383" s="318" t="s">
        <v>5155</v>
      </c>
      <c r="G1383" s="318"/>
      <c r="H1383" s="318" t="s">
        <v>5142</v>
      </c>
      <c r="I1383" s="317">
        <v>520450</v>
      </c>
      <c r="J1383" s="318"/>
      <c r="K1383" s="323"/>
      <c r="L1383" s="323"/>
      <c r="M1383" s="122">
        <v>0</v>
      </c>
      <c r="N1383" s="122">
        <v>0</v>
      </c>
      <c r="O1383" s="122">
        <v>0</v>
      </c>
      <c r="P1383" s="122">
        <v>0</v>
      </c>
      <c r="Q1383" s="323"/>
      <c r="R1383" s="122">
        <v>0</v>
      </c>
      <c r="S1383" s="122">
        <v>0</v>
      </c>
      <c r="T1383" s="122">
        <v>0</v>
      </c>
      <c r="U1383" s="122">
        <v>0</v>
      </c>
      <c r="V1383" s="122"/>
      <c r="W1383" s="323"/>
      <c r="X1383" s="122"/>
      <c r="Y1383" s="323"/>
      <c r="Z1383" s="318"/>
      <c r="AA1383" s="318"/>
      <c r="AB1383" s="318"/>
      <c r="AC1383" s="323"/>
      <c r="AD1383" s="318"/>
      <c r="AE1383" s="318"/>
      <c r="AF1383" s="323"/>
      <c r="AG1383" s="326"/>
    </row>
    <row r="1384" ht="128.25" s="133" customFormat="1">
      <c r="A1384" s="317" t="s">
        <v>5156</v>
      </c>
      <c r="B1384" s="317" t="s">
        <v>5157</v>
      </c>
      <c r="C1384" s="317"/>
      <c r="D1384" s="122">
        <v>0</v>
      </c>
      <c r="E1384" s="122" t="s">
        <v>105</v>
      </c>
      <c r="F1384" s="318" t="s">
        <v>5158</v>
      </c>
      <c r="G1384" s="318"/>
      <c r="H1384" s="318" t="s">
        <v>5142</v>
      </c>
      <c r="I1384" s="317">
        <v>520182</v>
      </c>
      <c r="J1384" s="318"/>
      <c r="K1384" s="323"/>
      <c r="L1384" s="323"/>
      <c r="M1384" s="122">
        <v>185</v>
      </c>
      <c r="N1384" s="122">
        <v>0</v>
      </c>
      <c r="O1384" s="122">
        <v>0</v>
      </c>
      <c r="P1384" s="122">
        <v>0</v>
      </c>
      <c r="Q1384" s="323"/>
      <c r="R1384" s="122">
        <v>0</v>
      </c>
      <c r="S1384" s="122">
        <v>12</v>
      </c>
      <c r="T1384" s="122">
        <v>0</v>
      </c>
      <c r="U1384" s="122">
        <v>0</v>
      </c>
      <c r="V1384" s="122"/>
      <c r="W1384" s="323"/>
      <c r="X1384" s="122"/>
      <c r="Y1384" s="323"/>
      <c r="Z1384" s="318"/>
      <c r="AA1384" s="318"/>
      <c r="AB1384" s="318"/>
      <c r="AC1384" s="323" t="s">
        <v>5159</v>
      </c>
      <c r="AD1384" s="318"/>
      <c r="AE1384" s="318" t="s">
        <v>5160</v>
      </c>
      <c r="AF1384" s="323"/>
      <c r="AG1384" s="326"/>
    </row>
    <row r="1385" ht="28.5" s="133" customFormat="1">
      <c r="A1385" s="317" t="s">
        <v>5161</v>
      </c>
      <c r="B1385" s="317" t="s">
        <v>5162</v>
      </c>
      <c r="C1385" s="317"/>
      <c r="D1385" s="122">
        <v>1</v>
      </c>
      <c r="E1385" s="122" t="s">
        <v>105</v>
      </c>
      <c r="F1385" s="318" t="s">
        <v>5163</v>
      </c>
      <c r="G1385" s="318"/>
      <c r="H1385" s="318" t="s">
        <v>5142</v>
      </c>
      <c r="I1385" s="317" t="s">
        <v>5164</v>
      </c>
      <c r="J1385" s="318"/>
      <c r="K1385" s="323"/>
      <c r="L1385" s="323"/>
      <c r="M1385" s="122">
        <v>0</v>
      </c>
      <c r="N1385" s="122">
        <v>0</v>
      </c>
      <c r="O1385" s="122">
        <v>0</v>
      </c>
      <c r="P1385" s="122">
        <v>0</v>
      </c>
      <c r="Q1385" s="323"/>
      <c r="R1385" s="122">
        <v>0</v>
      </c>
      <c r="S1385" s="122">
        <v>0</v>
      </c>
      <c r="T1385" s="122">
        <v>0</v>
      </c>
      <c r="U1385" s="122">
        <v>0</v>
      </c>
      <c r="V1385" s="122"/>
      <c r="W1385" s="323"/>
      <c r="X1385" s="122"/>
      <c r="Y1385" s="323"/>
      <c r="Z1385" s="318"/>
      <c r="AA1385" s="318"/>
      <c r="AB1385" s="318"/>
      <c r="AC1385" s="323"/>
      <c r="AD1385" s="318"/>
      <c r="AE1385" s="318"/>
      <c r="AF1385" s="323"/>
      <c r="AG1385" s="454"/>
    </row>
    <row r="1386" ht="42.75" s="133" customFormat="1">
      <c r="A1386" s="317" t="s">
        <v>5165</v>
      </c>
      <c r="B1386" s="317" t="s">
        <v>3542</v>
      </c>
      <c r="C1386" s="317"/>
      <c r="D1386" s="122">
        <v>0</v>
      </c>
      <c r="E1386" s="122" t="s">
        <v>105</v>
      </c>
      <c r="F1386" s="318" t="s">
        <v>5166</v>
      </c>
      <c r="G1386" s="318"/>
      <c r="H1386" s="318" t="s">
        <v>5142</v>
      </c>
      <c r="I1386" s="317" t="s">
        <v>2680</v>
      </c>
      <c r="J1386" s="318" t="s">
        <v>3538</v>
      </c>
      <c r="K1386" s="323"/>
      <c r="L1386" s="323"/>
      <c r="M1386" s="122">
        <v>150</v>
      </c>
      <c r="N1386" s="122">
        <v>0</v>
      </c>
      <c r="O1386" s="122">
        <v>4</v>
      </c>
      <c r="P1386" s="122">
        <v>0</v>
      </c>
      <c r="Q1386" s="323"/>
      <c r="R1386" s="122">
        <v>0</v>
      </c>
      <c r="S1386" s="122">
        <v>15</v>
      </c>
      <c r="T1386" s="122">
        <v>0</v>
      </c>
      <c r="U1386" s="122">
        <v>0</v>
      </c>
      <c r="V1386" s="122"/>
      <c r="W1386" s="323"/>
      <c r="X1386" s="122"/>
      <c r="Y1386" s="323"/>
      <c r="Z1386" s="318"/>
      <c r="AA1386" s="318"/>
      <c r="AB1386" s="318"/>
      <c r="AC1386" s="631" t="s">
        <v>5167</v>
      </c>
      <c r="AD1386" s="318"/>
      <c r="AE1386" s="318"/>
      <c r="AF1386" s="323" t="s">
        <v>110</v>
      </c>
      <c r="AG1386" s="454"/>
    </row>
    <row r="1387" ht="99.75" s="133" customFormat="1">
      <c r="A1387" s="317" t="s">
        <v>5168</v>
      </c>
      <c r="B1387" s="317" t="s">
        <v>3536</v>
      </c>
      <c r="C1387" s="317"/>
      <c r="D1387" s="122">
        <v>0</v>
      </c>
      <c r="E1387" s="122" t="s">
        <v>105</v>
      </c>
      <c r="F1387" s="318" t="s">
        <v>5169</v>
      </c>
      <c r="G1387" s="318"/>
      <c r="H1387" s="318" t="s">
        <v>5142</v>
      </c>
      <c r="I1387" s="317" t="s">
        <v>3539</v>
      </c>
      <c r="J1387" s="318" t="s">
        <v>3538</v>
      </c>
      <c r="K1387" s="323"/>
      <c r="L1387" s="323"/>
      <c r="M1387" s="122">
        <v>120</v>
      </c>
      <c r="N1387" s="122">
        <v>0</v>
      </c>
      <c r="O1387" s="122">
        <v>1</v>
      </c>
      <c r="P1387" s="122">
        <v>2</v>
      </c>
      <c r="Q1387" s="323"/>
      <c r="R1387" s="122">
        <v>100</v>
      </c>
      <c r="S1387" s="122">
        <v>10</v>
      </c>
      <c r="T1387" s="122">
        <v>0</v>
      </c>
      <c r="U1387" s="122">
        <v>800</v>
      </c>
      <c r="V1387" s="122"/>
      <c r="W1387" s="323"/>
      <c r="X1387" s="122"/>
      <c r="Y1387" s="323"/>
      <c r="Z1387" s="318"/>
      <c r="AA1387" s="318"/>
      <c r="AB1387" s="318"/>
      <c r="AC1387" s="323" t="s">
        <v>5170</v>
      </c>
      <c r="AD1387" s="318"/>
      <c r="AE1387" s="318"/>
      <c r="AF1387" s="323" t="s">
        <v>110</v>
      </c>
    </row>
    <row r="1388" ht="83" customHeight="1" s="135" customFormat="1">
      <c r="A1388" s="511" t="s">
        <v>5171</v>
      </c>
      <c r="B1388" s="511" t="s">
        <v>5172</v>
      </c>
      <c r="C1388" s="511"/>
      <c r="D1388" s="138">
        <v>1</v>
      </c>
      <c r="E1388" s="138" t="s">
        <v>105</v>
      </c>
      <c r="F1388" s="513" t="s">
        <v>5173</v>
      </c>
      <c r="G1388" s="513"/>
      <c r="H1388" s="513" t="s">
        <v>5142</v>
      </c>
      <c r="I1388" s="511" t="s">
        <v>5174</v>
      </c>
      <c r="J1388" s="513"/>
      <c r="K1388" s="493"/>
      <c r="L1388" s="493"/>
      <c r="M1388" s="138">
        <v>0</v>
      </c>
      <c r="N1388" s="138">
        <v>0</v>
      </c>
      <c r="O1388" s="138">
        <v>0</v>
      </c>
      <c r="P1388" s="138">
        <v>0</v>
      </c>
      <c r="Q1388" s="493"/>
      <c r="R1388" s="138">
        <v>0</v>
      </c>
      <c r="S1388" s="138">
        <v>0</v>
      </c>
      <c r="T1388" s="138">
        <v>0</v>
      </c>
      <c r="U1388" s="138">
        <v>0</v>
      </c>
      <c r="V1388" s="138"/>
      <c r="W1388" s="493"/>
      <c r="X1388" s="138"/>
      <c r="Y1388" s="493"/>
      <c r="Z1388" s="533" t="s">
        <v>5175</v>
      </c>
      <c r="AA1388" s="513"/>
      <c r="AB1388" s="513"/>
      <c r="AC1388" s="493"/>
      <c r="AD1388" s="513"/>
      <c r="AE1388" s="513"/>
      <c r="AF1388" s="493" t="s">
        <v>110</v>
      </c>
    </row>
    <row r="1389" ht="85.5" s="135" customFormat="1">
      <c r="A1389" s="511" t="s">
        <v>5176</v>
      </c>
      <c r="B1389" s="511" t="s">
        <v>5177</v>
      </c>
      <c r="C1389" s="511"/>
      <c r="D1389" s="138">
        <v>1</v>
      </c>
      <c r="E1389" s="138" t="s">
        <v>105</v>
      </c>
      <c r="F1389" s="513" t="s">
        <v>5178</v>
      </c>
      <c r="G1389" s="513"/>
      <c r="H1389" s="513" t="s">
        <v>5142</v>
      </c>
      <c r="I1389" s="511" t="s">
        <v>5179</v>
      </c>
      <c r="J1389" s="513"/>
      <c r="K1389" s="493"/>
      <c r="L1389" s="493"/>
      <c r="M1389" s="138">
        <v>0</v>
      </c>
      <c r="N1389" s="138">
        <v>0</v>
      </c>
      <c r="O1389" s="138">
        <v>0</v>
      </c>
      <c r="P1389" s="138">
        <v>0</v>
      </c>
      <c r="Q1389" s="493"/>
      <c r="R1389" s="138">
        <v>0</v>
      </c>
      <c r="S1389" s="138">
        <v>0</v>
      </c>
      <c r="T1389" s="138">
        <v>0</v>
      </c>
      <c r="U1389" s="138">
        <v>0</v>
      </c>
      <c r="V1389" s="138"/>
      <c r="W1389" s="493"/>
      <c r="X1389" s="138"/>
      <c r="Y1389" s="493"/>
      <c r="Z1389" s="513" t="s">
        <v>5180</v>
      </c>
      <c r="AA1389" s="513"/>
      <c r="AB1389" s="513"/>
      <c r="AC1389" s="493"/>
      <c r="AD1389" s="513"/>
      <c r="AE1389" s="513"/>
      <c r="AF1389" s="493" t="s">
        <v>110</v>
      </c>
    </row>
    <row r="1390" ht="54" customHeight="1" s="135" customFormat="1">
      <c r="A1390" s="511" t="s">
        <v>5181</v>
      </c>
      <c r="B1390" s="511" t="s">
        <v>5182</v>
      </c>
      <c r="C1390" s="511"/>
      <c r="D1390" s="138">
        <v>1</v>
      </c>
      <c r="E1390" s="138" t="s">
        <v>4653</v>
      </c>
      <c r="F1390" s="533" t="s">
        <v>5183</v>
      </c>
      <c r="G1390" s="513"/>
      <c r="H1390" s="513" t="s">
        <v>5142</v>
      </c>
      <c r="I1390" s="511">
        <v>520791</v>
      </c>
      <c r="J1390" s="513"/>
      <c r="K1390" s="493"/>
      <c r="L1390" s="493"/>
      <c r="M1390" s="138">
        <v>0</v>
      </c>
      <c r="N1390" s="138">
        <v>0</v>
      </c>
      <c r="O1390" s="138">
        <v>0</v>
      </c>
      <c r="P1390" s="138">
        <v>0</v>
      </c>
      <c r="Q1390" s="493"/>
      <c r="R1390" s="138">
        <v>0</v>
      </c>
      <c r="S1390" s="138">
        <v>0</v>
      </c>
      <c r="T1390" s="138">
        <v>0</v>
      </c>
      <c r="U1390" s="138">
        <v>0</v>
      </c>
      <c r="V1390" s="138"/>
      <c r="W1390" s="493"/>
      <c r="X1390" s="138"/>
      <c r="Y1390" s="493"/>
      <c r="Z1390" s="533" t="s">
        <v>5184</v>
      </c>
      <c r="AA1390" s="513"/>
      <c r="AB1390" s="513"/>
      <c r="AC1390" s="493"/>
      <c r="AD1390" s="513"/>
      <c r="AE1390" s="513"/>
      <c r="AF1390" s="493" t="s">
        <v>110</v>
      </c>
    </row>
    <row r="1391" ht="54" customHeight="1" s="135" customFormat="1">
      <c r="A1391" s="511" t="s">
        <v>5185</v>
      </c>
      <c r="B1391" s="511" t="s">
        <v>5186</v>
      </c>
      <c r="C1391" s="511"/>
      <c r="D1391" s="138">
        <v>1</v>
      </c>
      <c r="E1391" s="138" t="s">
        <v>4648</v>
      </c>
      <c r="F1391" s="139" t="s">
        <v>5187</v>
      </c>
      <c r="G1391" s="513"/>
      <c r="H1391" s="513" t="s">
        <v>5142</v>
      </c>
      <c r="I1391" s="511" t="s">
        <v>5188</v>
      </c>
      <c r="J1391" s="513"/>
      <c r="K1391" s="493"/>
      <c r="L1391" s="493"/>
      <c r="M1391" s="138">
        <v>0</v>
      </c>
      <c r="N1391" s="138">
        <v>0</v>
      </c>
      <c r="O1391" s="138">
        <v>0</v>
      </c>
      <c r="P1391" s="138">
        <v>0</v>
      </c>
      <c r="Q1391" s="493"/>
      <c r="R1391" s="138">
        <v>0</v>
      </c>
      <c r="S1391" s="138">
        <v>0</v>
      </c>
      <c r="T1391" s="138">
        <v>0</v>
      </c>
      <c r="U1391" s="138">
        <v>0</v>
      </c>
      <c r="V1391" s="138"/>
      <c r="W1391" s="493"/>
      <c r="X1391" s="138"/>
      <c r="Y1391" s="493"/>
      <c r="Z1391" s="533" t="s">
        <v>5189</v>
      </c>
      <c r="AA1391" s="513"/>
      <c r="AB1391" s="513"/>
      <c r="AC1391" s="493"/>
      <c r="AD1391" s="513"/>
      <c r="AE1391" s="513"/>
      <c r="AF1391" s="493" t="s">
        <v>110</v>
      </c>
    </row>
    <row r="1392" ht="54" customHeight="1" s="135" customFormat="1">
      <c r="A1392" s="511" t="s">
        <v>5190</v>
      </c>
      <c r="B1392" s="511" t="s">
        <v>5191</v>
      </c>
      <c r="C1392" s="511"/>
      <c r="D1392" s="138">
        <v>1</v>
      </c>
      <c r="E1392" s="138" t="s">
        <v>105</v>
      </c>
      <c r="F1392" s="513" t="s">
        <v>5192</v>
      </c>
      <c r="G1392" s="513"/>
      <c r="H1392" s="513" t="s">
        <v>5142</v>
      </c>
      <c r="I1392" s="511" t="s">
        <v>4586</v>
      </c>
      <c r="J1392" s="513"/>
      <c r="K1392" s="493"/>
      <c r="L1392" s="493"/>
      <c r="M1392" s="138">
        <v>0</v>
      </c>
      <c r="N1392" s="138">
        <v>0</v>
      </c>
      <c r="O1392" s="138">
        <v>0</v>
      </c>
      <c r="P1392" s="138">
        <v>0</v>
      </c>
      <c r="Q1392" s="493"/>
      <c r="R1392" s="138">
        <v>0</v>
      </c>
      <c r="S1392" s="138">
        <v>0</v>
      </c>
      <c r="T1392" s="138">
        <v>0</v>
      </c>
      <c r="U1392" s="138">
        <v>0</v>
      </c>
      <c r="V1392" s="138"/>
      <c r="W1392" s="493"/>
      <c r="X1392" s="138"/>
      <c r="Y1392" s="493"/>
      <c r="Z1392" s="513"/>
      <c r="AA1392" s="513"/>
      <c r="AB1392" s="513"/>
      <c r="AC1392" s="493"/>
      <c r="AD1392" s="513"/>
      <c r="AE1392" s="513"/>
      <c r="AF1392" s="493" t="s">
        <v>110</v>
      </c>
    </row>
    <row r="1393" ht="142.5" s="133" customFormat="1">
      <c r="A1393" s="317" t="s">
        <v>5193</v>
      </c>
      <c r="B1393" s="317" t="s">
        <v>845</v>
      </c>
      <c r="C1393" s="317"/>
      <c r="D1393" s="122">
        <v>0</v>
      </c>
      <c r="E1393" s="122" t="s">
        <v>34</v>
      </c>
      <c r="F1393" s="318" t="s">
        <v>5194</v>
      </c>
      <c r="G1393" s="318"/>
      <c r="H1393" s="318" t="s">
        <v>5142</v>
      </c>
      <c r="I1393" s="317">
        <v>520083</v>
      </c>
      <c r="J1393" s="318"/>
      <c r="K1393" s="323"/>
      <c r="L1393" s="323"/>
      <c r="M1393" s="122">
        <v>370</v>
      </c>
      <c r="N1393" s="122">
        <v>0</v>
      </c>
      <c r="O1393" s="122">
        <v>1</v>
      </c>
      <c r="P1393" s="122">
        <v>0</v>
      </c>
      <c r="Q1393" s="323"/>
      <c r="R1393" s="122">
        <v>0</v>
      </c>
      <c r="S1393" s="122">
        <v>25</v>
      </c>
      <c r="T1393" s="122">
        <v>0</v>
      </c>
      <c r="U1393" s="122">
        <v>0</v>
      </c>
      <c r="V1393" s="122"/>
      <c r="W1393" s="323"/>
      <c r="X1393" s="122"/>
      <c r="Y1393" s="323"/>
      <c r="Z1393" s="318"/>
      <c r="AA1393" s="318"/>
      <c r="AB1393" s="318"/>
      <c r="AC1393" s="323" t="s">
        <v>847</v>
      </c>
      <c r="AD1393" s="318"/>
      <c r="AE1393" s="318" t="s">
        <v>848</v>
      </c>
      <c r="AF1393" s="323"/>
    </row>
    <row r="1394" ht="42.75" s="133" customFormat="1">
      <c r="A1394" s="556" t="s">
        <v>5195</v>
      </c>
      <c r="B1394" s="548" t="s">
        <v>5196</v>
      </c>
      <c r="C1394" s="474"/>
      <c r="D1394" s="443">
        <v>1</v>
      </c>
      <c r="E1394" s="443" t="s">
        <v>105</v>
      </c>
      <c r="F1394" s="444" t="s">
        <v>5197</v>
      </c>
      <c r="G1394" s="444"/>
      <c r="H1394" s="272" t="s">
        <v>5142</v>
      </c>
      <c r="I1394" s="442" t="s">
        <v>3234</v>
      </c>
      <c r="J1394" s="288"/>
      <c r="K1394" s="288"/>
      <c r="L1394" s="288"/>
      <c r="M1394" s="443">
        <v>0</v>
      </c>
      <c r="N1394" s="71">
        <v>0</v>
      </c>
      <c r="O1394" s="443">
        <v>0</v>
      </c>
      <c r="P1394" s="443">
        <v>0</v>
      </c>
      <c r="Q1394" s="288"/>
      <c r="R1394" s="443">
        <v>0</v>
      </c>
      <c r="S1394" s="443">
        <v>0</v>
      </c>
      <c r="T1394" s="443">
        <v>0</v>
      </c>
      <c r="U1394" s="443">
        <v>0</v>
      </c>
      <c r="V1394" s="443"/>
      <c r="W1394" s="288"/>
      <c r="X1394" s="71"/>
      <c r="Y1394" s="288"/>
      <c r="Z1394" s="444" t="s">
        <v>5198</v>
      </c>
      <c r="AA1394" s="444"/>
      <c r="AB1394" s="444"/>
      <c r="AC1394" s="288"/>
      <c r="AD1394" s="444"/>
      <c r="AE1394" s="444"/>
      <c r="AF1394" s="288" t="s">
        <v>110</v>
      </c>
    </row>
    <row r="1395" ht="42.75" s="133" customFormat="1">
      <c r="A1395" s="556" t="s">
        <v>5199</v>
      </c>
      <c r="B1395" s="548" t="s">
        <v>5200</v>
      </c>
      <c r="C1395" s="474"/>
      <c r="D1395" s="443">
        <v>1</v>
      </c>
      <c r="E1395" s="443" t="s">
        <v>105</v>
      </c>
      <c r="F1395" s="444" t="s">
        <v>5201</v>
      </c>
      <c r="G1395" s="444"/>
      <c r="H1395" s="272" t="s">
        <v>5142</v>
      </c>
      <c r="I1395" s="442" t="s">
        <v>3234</v>
      </c>
      <c r="J1395" s="288"/>
      <c r="K1395" s="288"/>
      <c r="L1395" s="288"/>
      <c r="M1395" s="443">
        <v>0</v>
      </c>
      <c r="N1395" s="71">
        <v>0</v>
      </c>
      <c r="O1395" s="443">
        <v>0</v>
      </c>
      <c r="P1395" s="443">
        <v>0</v>
      </c>
      <c r="Q1395" s="288"/>
      <c r="R1395" s="443">
        <v>0</v>
      </c>
      <c r="S1395" s="443">
        <v>0</v>
      </c>
      <c r="T1395" s="443">
        <v>0</v>
      </c>
      <c r="U1395" s="443">
        <v>0</v>
      </c>
      <c r="V1395" s="443"/>
      <c r="W1395" s="288"/>
      <c r="X1395" s="71"/>
      <c r="Y1395" s="288"/>
      <c r="Z1395" s="442" t="s">
        <v>5202</v>
      </c>
      <c r="AA1395" s="491"/>
      <c r="AB1395" s="444"/>
      <c r="AC1395" s="288"/>
      <c r="AD1395" s="444"/>
      <c r="AE1395" s="444"/>
      <c r="AF1395" s="288" t="s">
        <v>110</v>
      </c>
    </row>
    <row r="1396" ht="256.5" s="133" customFormat="1">
      <c r="A1396" s="154" t="s">
        <v>5203</v>
      </c>
      <c r="B1396" s="154" t="s">
        <v>5204</v>
      </c>
      <c r="C1396" s="154"/>
      <c r="D1396" s="154">
        <v>0</v>
      </c>
      <c r="E1396" s="154" t="s">
        <v>105</v>
      </c>
      <c r="F1396" s="154" t="s">
        <v>5205</v>
      </c>
      <c r="G1396" s="154"/>
      <c r="H1396" s="154" t="s">
        <v>5206</v>
      </c>
      <c r="I1396" s="154" t="s">
        <v>3048</v>
      </c>
      <c r="J1396" s="154"/>
      <c r="K1396" s="154"/>
      <c r="L1396" s="154"/>
      <c r="M1396" s="154">
        <v>185</v>
      </c>
      <c r="N1396" s="154">
        <v>0</v>
      </c>
      <c r="O1396" s="154">
        <v>1</v>
      </c>
      <c r="P1396" s="154">
        <v>1</v>
      </c>
      <c r="Q1396" s="154"/>
      <c r="R1396" s="154">
        <v>900</v>
      </c>
      <c r="S1396" s="154">
        <v>8</v>
      </c>
      <c r="T1396" s="154">
        <v>0</v>
      </c>
      <c r="U1396" s="154">
        <v>900</v>
      </c>
      <c r="V1396" s="154"/>
      <c r="W1396" s="154"/>
      <c r="X1396" s="154"/>
      <c r="Y1396" s="154"/>
      <c r="Z1396" s="154"/>
      <c r="AA1396" s="154"/>
      <c r="AB1396" s="154"/>
      <c r="AC1396" s="154" t="s">
        <v>5207</v>
      </c>
      <c r="AD1396" s="154"/>
      <c r="AE1396" s="154"/>
      <c r="AF1396" s="154"/>
    </row>
    <row r="1397" ht="85.5" s="133" customFormat="1">
      <c r="A1397" s="154" t="s">
        <v>5208</v>
      </c>
      <c r="B1397" s="154" t="s">
        <v>5209</v>
      </c>
      <c r="C1397" s="154"/>
      <c r="D1397" s="154">
        <v>1</v>
      </c>
      <c r="E1397" s="154" t="s">
        <v>105</v>
      </c>
      <c r="F1397" s="154"/>
      <c r="G1397" s="154"/>
      <c r="H1397" s="154" t="s">
        <v>5206</v>
      </c>
      <c r="I1397" s="154">
        <v>0</v>
      </c>
      <c r="J1397" s="154"/>
      <c r="K1397" s="154"/>
      <c r="L1397" s="154"/>
      <c r="M1397" s="154">
        <v>0</v>
      </c>
      <c r="N1397" s="154">
        <v>0</v>
      </c>
      <c r="O1397" s="154">
        <v>1</v>
      </c>
      <c r="P1397" s="154">
        <v>3</v>
      </c>
      <c r="Q1397" s="154"/>
      <c r="R1397" s="154">
        <v>0</v>
      </c>
      <c r="S1397" s="154">
        <v>0</v>
      </c>
      <c r="T1397" s="154">
        <v>0</v>
      </c>
      <c r="U1397" s="154">
        <v>0</v>
      </c>
      <c r="V1397" s="154"/>
      <c r="W1397" s="154"/>
      <c r="X1397" s="154"/>
      <c r="Y1397" s="154"/>
      <c r="Z1397" s="154"/>
      <c r="AA1397" s="154"/>
      <c r="AB1397" s="154"/>
      <c r="AC1397" s="154" t="s">
        <v>5210</v>
      </c>
      <c r="AD1397" s="154"/>
      <c r="AE1397" s="154"/>
      <c r="AF1397" s="154"/>
    </row>
    <row r="1398" ht="42.75" s="133" customFormat="1">
      <c r="A1398" s="154" t="s">
        <v>5211</v>
      </c>
      <c r="B1398" s="154" t="s">
        <v>5212</v>
      </c>
      <c r="C1398" s="154"/>
      <c r="D1398" s="154">
        <v>1</v>
      </c>
      <c r="E1398" s="154" t="s">
        <v>105</v>
      </c>
      <c r="F1398" s="154" t="s">
        <v>5213</v>
      </c>
      <c r="G1398" s="154"/>
      <c r="H1398" s="154" t="s">
        <v>5206</v>
      </c>
      <c r="I1398" s="154" t="s">
        <v>2960</v>
      </c>
      <c r="J1398" s="154"/>
      <c r="K1398" s="154"/>
      <c r="L1398" s="154"/>
      <c r="M1398" s="154">
        <v>0</v>
      </c>
      <c r="N1398" s="154">
        <v>0</v>
      </c>
      <c r="O1398" s="154">
        <v>0</v>
      </c>
      <c r="P1398" s="154">
        <v>0</v>
      </c>
      <c r="Q1398" s="154"/>
      <c r="R1398" s="154">
        <v>0</v>
      </c>
      <c r="S1398" s="154">
        <v>0</v>
      </c>
      <c r="T1398" s="154">
        <v>0</v>
      </c>
      <c r="U1398" s="154">
        <v>0</v>
      </c>
      <c r="V1398" s="154"/>
      <c r="W1398" s="154"/>
      <c r="X1398" s="154"/>
      <c r="Y1398" s="154"/>
      <c r="Z1398" s="154"/>
      <c r="AA1398" s="154"/>
      <c r="AB1398" s="154"/>
      <c r="AC1398" s="154"/>
      <c r="AD1398" s="154"/>
      <c r="AE1398" s="154"/>
      <c r="AF1398" s="154"/>
    </row>
    <row r="1399" ht="409.5" s="133" customFormat="1">
      <c r="A1399" s="480" t="s">
        <v>5214</v>
      </c>
      <c r="B1399" s="480" t="s">
        <v>5215</v>
      </c>
      <c r="C1399" s="480"/>
      <c r="D1399" s="480">
        <v>0</v>
      </c>
      <c r="E1399" s="480" t="s">
        <v>105</v>
      </c>
      <c r="F1399" s="480" t="s">
        <v>5216</v>
      </c>
      <c r="G1399" s="480"/>
      <c r="H1399" s="480" t="s">
        <v>5206</v>
      </c>
      <c r="I1399" s="480" t="s">
        <v>2487</v>
      </c>
      <c r="J1399" s="480" t="s">
        <v>5217</v>
      </c>
      <c r="K1399" s="480"/>
      <c r="L1399" s="480"/>
      <c r="M1399" s="480">
        <v>300</v>
      </c>
      <c r="N1399" s="480">
        <v>0</v>
      </c>
      <c r="O1399" s="480">
        <v>1</v>
      </c>
      <c r="P1399" s="480">
        <v>1</v>
      </c>
      <c r="Q1399" s="480"/>
      <c r="R1399" s="480">
        <v>300</v>
      </c>
      <c r="S1399" s="622">
        <v>120</v>
      </c>
      <c r="T1399" s="480">
        <v>0</v>
      </c>
      <c r="U1399" s="480">
        <v>300</v>
      </c>
      <c r="V1399" s="480"/>
      <c r="W1399" s="480"/>
      <c r="X1399" s="480"/>
      <c r="Y1399" s="480"/>
      <c r="Z1399" s="480"/>
      <c r="AA1399" s="480"/>
      <c r="AB1399" s="480"/>
      <c r="AC1399" s="480" t="s">
        <v>5218</v>
      </c>
      <c r="AD1399" s="480"/>
      <c r="AE1399" s="480" t="s">
        <v>5219</v>
      </c>
      <c r="AF1399" s="480"/>
    </row>
    <row r="1400" ht="71.25" s="133" customFormat="1">
      <c r="A1400" s="154" t="s">
        <v>5220</v>
      </c>
      <c r="B1400" s="154" t="s">
        <v>5220</v>
      </c>
      <c r="C1400" s="154"/>
      <c r="D1400" s="154">
        <v>1</v>
      </c>
      <c r="E1400" s="154" t="s">
        <v>34</v>
      </c>
      <c r="F1400" s="154"/>
      <c r="G1400" s="154"/>
      <c r="H1400" s="154" t="s">
        <v>5206</v>
      </c>
      <c r="I1400" s="154" t="s">
        <v>5221</v>
      </c>
      <c r="J1400" s="154"/>
      <c r="K1400" s="154"/>
      <c r="L1400" s="154"/>
      <c r="M1400" s="154">
        <v>0</v>
      </c>
      <c r="N1400" s="154">
        <v>0</v>
      </c>
      <c r="O1400" s="154">
        <v>0</v>
      </c>
      <c r="P1400" s="154">
        <v>0</v>
      </c>
      <c r="Q1400" s="154"/>
      <c r="R1400" s="154">
        <v>0</v>
      </c>
      <c r="S1400" s="154">
        <v>0</v>
      </c>
      <c r="T1400" s="154">
        <v>0</v>
      </c>
      <c r="U1400" s="154">
        <v>0</v>
      </c>
      <c r="V1400" s="154"/>
      <c r="W1400" s="154"/>
      <c r="X1400" s="154"/>
      <c r="Y1400" s="154"/>
      <c r="Z1400" s="154"/>
      <c r="AA1400" s="154"/>
      <c r="AB1400" s="154"/>
      <c r="AC1400" s="154" t="s">
        <v>5222</v>
      </c>
      <c r="AD1400" s="154"/>
      <c r="AE1400" s="154"/>
      <c r="AF1400" s="154"/>
    </row>
    <row r="1401" ht="142.5" s="133" customFormat="1">
      <c r="A1401" s="154" t="s">
        <v>5223</v>
      </c>
      <c r="B1401" s="579" t="s">
        <v>5224</v>
      </c>
      <c r="C1401" s="154"/>
      <c r="D1401" s="154">
        <v>1</v>
      </c>
      <c r="E1401" s="154" t="s">
        <v>105</v>
      </c>
      <c r="F1401" s="154" t="s">
        <v>5225</v>
      </c>
      <c r="G1401" s="154"/>
      <c r="H1401" s="154" t="s">
        <v>5206</v>
      </c>
      <c r="I1401" s="154" t="s">
        <v>5226</v>
      </c>
      <c r="J1401" s="154"/>
      <c r="K1401" s="154"/>
      <c r="L1401" s="154"/>
      <c r="M1401" s="154">
        <v>0</v>
      </c>
      <c r="N1401" s="154">
        <v>0</v>
      </c>
      <c r="O1401" s="154">
        <v>0</v>
      </c>
      <c r="P1401" s="154">
        <v>0</v>
      </c>
      <c r="Q1401" s="154"/>
      <c r="R1401" s="154">
        <v>0</v>
      </c>
      <c r="S1401" s="154">
        <v>0</v>
      </c>
      <c r="T1401" s="154">
        <v>0</v>
      </c>
      <c r="U1401" s="154">
        <v>0</v>
      </c>
      <c r="V1401" s="154"/>
      <c r="W1401" s="154"/>
      <c r="X1401" s="154"/>
      <c r="Y1401" s="154"/>
      <c r="Z1401" s="154"/>
      <c r="AA1401" s="154"/>
      <c r="AB1401" s="154"/>
      <c r="AC1401" s="154"/>
      <c r="AD1401" s="154"/>
      <c r="AE1401" s="154"/>
      <c r="AF1401" s="154"/>
    </row>
    <row r="1402" ht="128.25" s="133" customFormat="1">
      <c r="A1402" s="154" t="s">
        <v>5227</v>
      </c>
      <c r="B1402" s="154" t="s">
        <v>1703</v>
      </c>
      <c r="C1402" s="154"/>
      <c r="D1402" s="154">
        <v>0</v>
      </c>
      <c r="E1402" s="154" t="s">
        <v>105</v>
      </c>
      <c r="F1402" s="154" t="s">
        <v>5228</v>
      </c>
      <c r="G1402" s="154"/>
      <c r="H1402" s="154" t="s">
        <v>5206</v>
      </c>
      <c r="I1402" s="154" t="s">
        <v>3036</v>
      </c>
      <c r="J1402" s="154"/>
      <c r="K1402" s="154"/>
      <c r="L1402" s="154"/>
      <c r="M1402" s="154">
        <v>225</v>
      </c>
      <c r="N1402" s="154">
        <v>0</v>
      </c>
      <c r="O1402" s="154">
        <v>1</v>
      </c>
      <c r="P1402" s="154">
        <v>0</v>
      </c>
      <c r="Q1402" s="154"/>
      <c r="R1402" s="154">
        <v>800</v>
      </c>
      <c r="S1402" s="154">
        <v>2</v>
      </c>
      <c r="T1402" s="154">
        <v>0</v>
      </c>
      <c r="U1402" s="154">
        <v>800</v>
      </c>
      <c r="V1402" s="154"/>
      <c r="W1402" s="154"/>
      <c r="X1402" s="154"/>
      <c r="Y1402" s="154"/>
      <c r="Z1402" s="154"/>
      <c r="AA1402" s="154"/>
      <c r="AB1402" s="154"/>
      <c r="AC1402" s="154" t="s">
        <v>5229</v>
      </c>
      <c r="AD1402" s="154"/>
      <c r="AE1402" s="154" t="s">
        <v>5230</v>
      </c>
      <c r="AF1402" s="154"/>
    </row>
    <row r="1403" ht="42.75" s="133" customFormat="1">
      <c r="A1403" s="154" t="s">
        <v>5231</v>
      </c>
      <c r="B1403" s="154" t="s">
        <v>5232</v>
      </c>
      <c r="C1403" s="154"/>
      <c r="D1403" s="154">
        <v>1</v>
      </c>
      <c r="E1403" s="154" t="s">
        <v>105</v>
      </c>
      <c r="F1403" s="154" t="s">
        <v>5233</v>
      </c>
      <c r="G1403" s="154"/>
      <c r="H1403" s="154" t="s">
        <v>5206</v>
      </c>
      <c r="I1403" s="154" t="s">
        <v>3270</v>
      </c>
      <c r="J1403" s="154"/>
      <c r="K1403" s="154"/>
      <c r="L1403" s="154"/>
      <c r="M1403" s="154">
        <v>0</v>
      </c>
      <c r="N1403" s="154">
        <v>0</v>
      </c>
      <c r="O1403" s="154">
        <v>0</v>
      </c>
      <c r="P1403" s="154">
        <v>0</v>
      </c>
      <c r="Q1403" s="154"/>
      <c r="R1403" s="154">
        <v>0</v>
      </c>
      <c r="S1403" s="154">
        <v>0</v>
      </c>
      <c r="T1403" s="154">
        <v>0</v>
      </c>
      <c r="U1403" s="154">
        <v>0</v>
      </c>
      <c r="V1403" s="154"/>
      <c r="W1403" s="154"/>
      <c r="X1403" s="154"/>
      <c r="Y1403" s="154"/>
      <c r="Z1403" s="154"/>
      <c r="AA1403" s="154"/>
      <c r="AB1403" s="154"/>
      <c r="AC1403" s="154"/>
      <c r="AD1403" s="154"/>
      <c r="AE1403" s="154"/>
      <c r="AF1403" s="154"/>
    </row>
    <row r="1404" ht="85.5" s="133" customFormat="1">
      <c r="A1404" s="154" t="s">
        <v>5234</v>
      </c>
      <c r="B1404" s="154" t="s">
        <v>5235</v>
      </c>
      <c r="C1404" s="154"/>
      <c r="D1404" s="154">
        <v>0</v>
      </c>
      <c r="E1404" s="619" t="s">
        <v>105</v>
      </c>
      <c r="F1404" s="475" t="s">
        <v>5236</v>
      </c>
      <c r="G1404" s="475"/>
      <c r="H1404" s="154" t="s">
        <v>5206</v>
      </c>
      <c r="I1404" s="485" t="s">
        <v>5237</v>
      </c>
      <c r="J1404" s="468"/>
      <c r="K1404" s="468"/>
      <c r="L1404" s="468"/>
      <c r="M1404" s="582">
        <v>0</v>
      </c>
      <c r="N1404" s="582">
        <v>0</v>
      </c>
      <c r="O1404" s="582">
        <v>4</v>
      </c>
      <c r="P1404" s="582">
        <v>0</v>
      </c>
      <c r="Q1404" s="468"/>
      <c r="R1404" s="582">
        <v>0</v>
      </c>
      <c r="S1404" s="582">
        <v>20</v>
      </c>
      <c r="T1404" s="582">
        <v>0</v>
      </c>
      <c r="U1404" s="582">
        <v>0</v>
      </c>
      <c r="V1404" s="582"/>
      <c r="W1404" s="468"/>
      <c r="X1404" s="582"/>
      <c r="Y1404" s="468"/>
      <c r="Z1404" s="476"/>
      <c r="AA1404" s="476"/>
      <c r="AB1404" s="476"/>
      <c r="AC1404" s="468" t="s">
        <v>5238</v>
      </c>
      <c r="AD1404" s="476"/>
      <c r="AE1404" s="476"/>
      <c r="AF1404" s="468" t="s">
        <v>110</v>
      </c>
    </row>
    <row r="1405" ht="142.5" s="133" customFormat="1">
      <c r="A1405" s="154" t="s">
        <v>5239</v>
      </c>
      <c r="B1405" s="154" t="s">
        <v>5240</v>
      </c>
      <c r="C1405" s="154"/>
      <c r="D1405" s="582">
        <v>0</v>
      </c>
      <c r="E1405" s="619" t="s">
        <v>105</v>
      </c>
      <c r="F1405" s="620" t="s">
        <v>5241</v>
      </c>
      <c r="G1405" s="476"/>
      <c r="H1405" s="154" t="s">
        <v>5206</v>
      </c>
      <c r="I1405" s="475" t="s">
        <v>3850</v>
      </c>
      <c r="J1405" s="468"/>
      <c r="K1405" s="140"/>
      <c r="L1405" s="140"/>
      <c r="M1405" s="580">
        <v>120</v>
      </c>
      <c r="N1405" s="582">
        <v>0</v>
      </c>
      <c r="O1405" s="580">
        <v>1</v>
      </c>
      <c r="P1405" s="580">
        <v>1</v>
      </c>
      <c r="Q1405" s="140"/>
      <c r="R1405" s="580">
        <v>1000</v>
      </c>
      <c r="S1405" s="580">
        <v>10</v>
      </c>
      <c r="T1405" s="580">
        <v>0</v>
      </c>
      <c r="U1405" s="580">
        <v>1000</v>
      </c>
      <c r="V1405" s="580"/>
      <c r="W1405" s="140"/>
      <c r="X1405" s="582"/>
      <c r="Y1405" s="140"/>
      <c r="Z1405" s="620"/>
      <c r="AA1405" s="620"/>
      <c r="AB1405" s="620"/>
      <c r="AC1405" s="620" t="s">
        <v>3184</v>
      </c>
      <c r="AD1405" s="582"/>
      <c r="AE1405" s="476" t="s">
        <v>3185</v>
      </c>
      <c r="AF1405" s="468" t="s">
        <v>110</v>
      </c>
    </row>
    <row r="1406" ht="42.75" s="146" customFormat="1">
      <c r="A1406" s="621" t="s">
        <v>5242</v>
      </c>
      <c r="B1406" s="621" t="s">
        <v>5243</v>
      </c>
      <c r="C1406" s="621"/>
      <c r="D1406" s="621">
        <v>1</v>
      </c>
      <c r="E1406" s="621" t="s">
        <v>34</v>
      </c>
      <c r="F1406" s="621" t="s">
        <v>5244</v>
      </c>
      <c r="G1406" s="621"/>
      <c r="H1406" s="621" t="s">
        <v>5206</v>
      </c>
      <c r="I1406" s="623" t="s">
        <v>2492</v>
      </c>
      <c r="J1406" s="621"/>
      <c r="K1406" s="621"/>
      <c r="L1406" s="621"/>
      <c r="M1406" s="621">
        <v>0</v>
      </c>
      <c r="N1406" s="621">
        <v>0</v>
      </c>
      <c r="O1406" s="621">
        <v>4</v>
      </c>
      <c r="P1406" s="621">
        <v>4</v>
      </c>
      <c r="Q1406" s="621"/>
      <c r="R1406" s="621">
        <v>0</v>
      </c>
      <c r="S1406" s="621">
        <v>0</v>
      </c>
      <c r="T1406" s="621">
        <v>0</v>
      </c>
      <c r="U1406" s="621">
        <v>0</v>
      </c>
      <c r="V1406" s="621"/>
      <c r="W1406" s="621"/>
      <c r="X1406" s="621"/>
      <c r="Y1406" s="621"/>
      <c r="Z1406" s="632"/>
      <c r="AA1406" s="621"/>
      <c r="AB1406" s="621"/>
      <c r="AC1406" s="621" t="s">
        <v>5245</v>
      </c>
      <c r="AD1406" s="621"/>
      <c r="AE1406" s="621" t="s">
        <v>5246</v>
      </c>
      <c r="AF1406" s="621"/>
      <c r="AG1406" s="638"/>
    </row>
    <row r="1407" ht="42.75" s="143" customFormat="1">
      <c r="A1407" s="480" t="s">
        <v>5247</v>
      </c>
      <c r="B1407" s="480" t="s">
        <v>5248</v>
      </c>
      <c r="C1407" s="480"/>
      <c r="D1407" s="622">
        <v>3</v>
      </c>
      <c r="E1407" s="480" t="s">
        <v>105</v>
      </c>
      <c r="F1407" s="480" t="s">
        <v>5249</v>
      </c>
      <c r="G1407" s="480"/>
      <c r="H1407" s="480" t="s">
        <v>5206</v>
      </c>
      <c r="I1407" s="624" t="s">
        <v>2492</v>
      </c>
      <c r="J1407" s="480"/>
      <c r="K1407" s="480"/>
      <c r="L1407" s="480"/>
      <c r="M1407" s="480">
        <v>0</v>
      </c>
      <c r="N1407" s="480">
        <v>0</v>
      </c>
      <c r="O1407" s="480">
        <v>4</v>
      </c>
      <c r="P1407" s="480">
        <v>0</v>
      </c>
      <c r="Q1407" s="480"/>
      <c r="R1407" s="480">
        <v>0</v>
      </c>
      <c r="S1407" s="480">
        <v>0</v>
      </c>
      <c r="T1407" s="480">
        <v>0</v>
      </c>
      <c r="U1407" s="480">
        <v>0</v>
      </c>
      <c r="V1407" s="480"/>
      <c r="W1407" s="480"/>
      <c r="X1407" s="480"/>
      <c r="Y1407" s="480"/>
      <c r="Z1407" s="481"/>
      <c r="AA1407" s="480"/>
      <c r="AB1407" s="480"/>
      <c r="AC1407" s="471" t="s">
        <v>5250</v>
      </c>
      <c r="AD1407" s="480"/>
      <c r="AE1407" s="480" t="s">
        <v>5251</v>
      </c>
      <c r="AF1407" s="480" t="s">
        <v>110</v>
      </c>
      <c r="AG1407" s="143" t="s">
        <v>5252</v>
      </c>
    </row>
    <row r="1408" ht="28.5" s="133" customFormat="1">
      <c r="A1408" s="154" t="s">
        <v>5253</v>
      </c>
      <c r="B1408" s="154" t="s">
        <v>5254</v>
      </c>
      <c r="C1408" s="154"/>
      <c r="D1408" s="154">
        <v>1</v>
      </c>
      <c r="E1408" s="154" t="s">
        <v>105</v>
      </c>
      <c r="F1408" s="154" t="s">
        <v>5255</v>
      </c>
      <c r="G1408" s="154"/>
      <c r="H1408" s="154" t="s">
        <v>5206</v>
      </c>
      <c r="I1408" s="475" t="s">
        <v>5256</v>
      </c>
      <c r="J1408" s="154"/>
      <c r="K1408" s="154"/>
      <c r="L1408" s="154"/>
      <c r="M1408" s="154">
        <v>0</v>
      </c>
      <c r="N1408" s="154">
        <v>0</v>
      </c>
      <c r="O1408" s="154">
        <v>0</v>
      </c>
      <c r="P1408" s="154">
        <v>0</v>
      </c>
      <c r="Q1408" s="154"/>
      <c r="R1408" s="154">
        <v>0</v>
      </c>
      <c r="S1408" s="154">
        <v>0</v>
      </c>
      <c r="T1408" s="154">
        <v>0</v>
      </c>
      <c r="U1408" s="154">
        <v>0</v>
      </c>
      <c r="V1408" s="154"/>
      <c r="W1408" s="154"/>
      <c r="X1408" s="154"/>
      <c r="Y1408" s="154"/>
      <c r="Z1408" s="154" t="s">
        <v>5257</v>
      </c>
      <c r="AA1408" s="154"/>
      <c r="AB1408" s="154"/>
      <c r="AC1408" s="154"/>
      <c r="AD1408" s="154"/>
      <c r="AE1408" s="154"/>
      <c r="AF1408" s="154"/>
    </row>
    <row r="1409" ht="28.5" s="133" customFormat="1">
      <c r="A1409" s="154" t="s">
        <v>5258</v>
      </c>
      <c r="B1409" s="154" t="s">
        <v>5259</v>
      </c>
      <c r="C1409" s="154"/>
      <c r="D1409" s="154">
        <v>3</v>
      </c>
      <c r="E1409" s="154" t="s">
        <v>34</v>
      </c>
      <c r="F1409" s="154" t="s">
        <v>5260</v>
      </c>
      <c r="G1409" s="154"/>
      <c r="H1409" s="154" t="s">
        <v>5206</v>
      </c>
      <c r="I1409" s="475" t="s">
        <v>5261</v>
      </c>
      <c r="J1409" s="154"/>
      <c r="K1409" s="154"/>
      <c r="L1409" s="154"/>
      <c r="M1409" s="154">
        <v>0</v>
      </c>
      <c r="N1409" s="154">
        <v>0</v>
      </c>
      <c r="O1409" s="154">
        <v>0</v>
      </c>
      <c r="P1409" s="154">
        <v>0</v>
      </c>
      <c r="Q1409" s="154"/>
      <c r="R1409" s="154">
        <v>0</v>
      </c>
      <c r="S1409" s="154">
        <v>0</v>
      </c>
      <c r="T1409" s="154">
        <v>0</v>
      </c>
      <c r="U1409" s="154">
        <v>0</v>
      </c>
      <c r="V1409" s="154"/>
      <c r="W1409" s="154"/>
      <c r="X1409" s="154"/>
      <c r="Y1409" s="154"/>
      <c r="Z1409" s="154"/>
      <c r="AA1409" s="154"/>
      <c r="AB1409" s="154"/>
      <c r="AC1409" s="154" t="s">
        <v>5262</v>
      </c>
      <c r="AD1409" s="154"/>
      <c r="AE1409" s="154"/>
      <c r="AF1409" s="154"/>
      <c r="AG1409" s="536"/>
    </row>
    <row r="1410" ht="28.5" s="133" customFormat="1">
      <c r="A1410" s="154" t="s">
        <v>5263</v>
      </c>
      <c r="B1410" s="154" t="s">
        <v>5264</v>
      </c>
      <c r="C1410" s="154"/>
      <c r="D1410" s="154">
        <v>1</v>
      </c>
      <c r="E1410" s="154" t="s">
        <v>34</v>
      </c>
      <c r="F1410" s="154" t="s">
        <v>5265</v>
      </c>
      <c r="G1410" s="154"/>
      <c r="H1410" s="154" t="s">
        <v>5206</v>
      </c>
      <c r="I1410" s="475" t="s">
        <v>842</v>
      </c>
      <c r="J1410" s="154"/>
      <c r="K1410" s="154"/>
      <c r="L1410" s="154"/>
      <c r="M1410" s="154">
        <v>0</v>
      </c>
      <c r="N1410" s="154">
        <v>0</v>
      </c>
      <c r="O1410" s="154">
        <v>4</v>
      </c>
      <c r="P1410" s="154">
        <v>4</v>
      </c>
      <c r="Q1410" s="154"/>
      <c r="R1410" s="154">
        <v>0</v>
      </c>
      <c r="S1410" s="154">
        <v>0</v>
      </c>
      <c r="T1410" s="154">
        <v>0</v>
      </c>
      <c r="U1410" s="154">
        <v>0</v>
      </c>
      <c r="V1410" s="154"/>
      <c r="W1410" s="154"/>
      <c r="X1410" s="154"/>
      <c r="Y1410" s="154"/>
      <c r="Z1410" s="154" t="s">
        <v>5266</v>
      </c>
      <c r="AA1410" s="154"/>
      <c r="AB1410" s="154"/>
      <c r="AC1410" s="154"/>
      <c r="AD1410" s="154"/>
      <c r="AE1410" s="154"/>
      <c r="AF1410" s="154"/>
    </row>
    <row r="1411" ht="28.5" s="143" customFormat="1">
      <c r="A1411" s="480" t="s">
        <v>5267</v>
      </c>
      <c r="B1411" s="480" t="s">
        <v>5268</v>
      </c>
      <c r="C1411" s="480"/>
      <c r="D1411" s="480">
        <v>3</v>
      </c>
      <c r="E1411" s="480" t="s">
        <v>34</v>
      </c>
      <c r="F1411" s="480" t="s">
        <v>5269</v>
      </c>
      <c r="G1411" s="480"/>
      <c r="H1411" s="480" t="s">
        <v>5206</v>
      </c>
      <c r="I1411" s="624" t="s">
        <v>3360</v>
      </c>
      <c r="J1411" s="480"/>
      <c r="K1411" s="480"/>
      <c r="L1411" s="480"/>
      <c r="M1411" s="480">
        <v>0</v>
      </c>
      <c r="N1411" s="480">
        <v>0</v>
      </c>
      <c r="O1411" s="480">
        <v>4</v>
      </c>
      <c r="P1411" s="480">
        <v>4</v>
      </c>
      <c r="Q1411" s="480"/>
      <c r="R1411" s="480">
        <v>0</v>
      </c>
      <c r="S1411" s="480">
        <v>0</v>
      </c>
      <c r="T1411" s="480">
        <v>0</v>
      </c>
      <c r="U1411" s="480">
        <v>0</v>
      </c>
      <c r="V1411" s="480"/>
      <c r="W1411" s="480"/>
      <c r="X1411" s="480"/>
      <c r="Y1411" s="480"/>
      <c r="Z1411" s="481"/>
      <c r="AA1411" s="480"/>
      <c r="AB1411" s="480"/>
      <c r="AC1411" s="481" t="s">
        <v>5270</v>
      </c>
      <c r="AD1411" s="480"/>
      <c r="AE1411" s="480"/>
      <c r="AF1411" s="480"/>
    </row>
    <row r="1412" ht="128.25" s="133" customFormat="1">
      <c r="A1412" s="154" t="s">
        <v>5271</v>
      </c>
      <c r="B1412" s="154" t="s">
        <v>1986</v>
      </c>
      <c r="C1412" s="154"/>
      <c r="D1412" s="582">
        <v>0</v>
      </c>
      <c r="E1412" s="619" t="s">
        <v>34</v>
      </c>
      <c r="F1412" s="620" t="s">
        <v>5272</v>
      </c>
      <c r="G1412" s="476"/>
      <c r="H1412" s="154" t="s">
        <v>5206</v>
      </c>
      <c r="I1412" s="475" t="s">
        <v>500</v>
      </c>
      <c r="J1412" s="140"/>
      <c r="K1412" s="140"/>
      <c r="L1412" s="140"/>
      <c r="M1412" s="580">
        <v>200</v>
      </c>
      <c r="N1412" s="582">
        <v>0</v>
      </c>
      <c r="O1412" s="580">
        <v>1</v>
      </c>
      <c r="P1412" s="580">
        <v>1</v>
      </c>
      <c r="Q1412" s="140"/>
      <c r="R1412" s="580">
        <v>1000</v>
      </c>
      <c r="S1412" s="580">
        <v>3</v>
      </c>
      <c r="T1412" s="580">
        <v>0</v>
      </c>
      <c r="U1412" s="580">
        <v>1000</v>
      </c>
      <c r="V1412" s="580"/>
      <c r="W1412" s="140"/>
      <c r="X1412" s="582" t="s">
        <v>118</v>
      </c>
      <c r="Y1412" s="140"/>
      <c r="Z1412" s="620"/>
      <c r="AA1412" s="620"/>
      <c r="AB1412" s="620"/>
      <c r="AC1412" s="620" t="s">
        <v>1989</v>
      </c>
      <c r="AD1412" s="582"/>
      <c r="AE1412" s="476" t="s">
        <v>1990</v>
      </c>
      <c r="AF1412" s="468"/>
    </row>
    <row r="1413" ht="42.75" s="133" customFormat="1">
      <c r="A1413" s="504" t="s">
        <v>5273</v>
      </c>
      <c r="B1413" s="504" t="s">
        <v>5274</v>
      </c>
      <c r="C1413" s="504"/>
      <c r="D1413" s="639">
        <v>1</v>
      </c>
      <c r="E1413" s="639" t="s">
        <v>105</v>
      </c>
      <c r="F1413" s="506" t="s">
        <v>5275</v>
      </c>
      <c r="G1413" s="506"/>
      <c r="H1413" s="507" t="s">
        <v>5206</v>
      </c>
      <c r="I1413" s="504" t="s">
        <v>2482</v>
      </c>
      <c r="J1413" s="505"/>
      <c r="K1413" s="505"/>
      <c r="L1413" s="505"/>
      <c r="M1413" s="639">
        <v>0</v>
      </c>
      <c r="N1413" s="652">
        <v>0</v>
      </c>
      <c r="O1413" s="639">
        <v>0</v>
      </c>
      <c r="P1413" s="639">
        <v>0</v>
      </c>
      <c r="Q1413" s="505"/>
      <c r="R1413" s="639">
        <v>0</v>
      </c>
      <c r="S1413" s="639">
        <v>0</v>
      </c>
      <c r="T1413" s="639">
        <v>0</v>
      </c>
      <c r="U1413" s="639">
        <v>0</v>
      </c>
      <c r="V1413" s="639"/>
      <c r="W1413" s="505"/>
      <c r="X1413" s="652"/>
      <c r="Y1413" s="505"/>
      <c r="Z1413" s="506" t="s">
        <v>5276</v>
      </c>
      <c r="AA1413" s="506"/>
      <c r="AB1413" s="506"/>
      <c r="AC1413" s="505"/>
      <c r="AD1413" s="506"/>
      <c r="AE1413" s="506"/>
      <c r="AF1413" s="505" t="s">
        <v>110</v>
      </c>
    </row>
    <row r="1414" ht="42.75" s="133" customFormat="1">
      <c r="A1414" s="504" t="s">
        <v>5277</v>
      </c>
      <c r="B1414" s="504" t="s">
        <v>5278</v>
      </c>
      <c r="C1414" s="504"/>
      <c r="D1414" s="639">
        <v>1</v>
      </c>
      <c r="E1414" s="639" t="s">
        <v>105</v>
      </c>
      <c r="F1414" s="506" t="s">
        <v>5279</v>
      </c>
      <c r="G1414" s="506"/>
      <c r="H1414" s="507" t="s">
        <v>5206</v>
      </c>
      <c r="I1414" s="504" t="s">
        <v>2482</v>
      </c>
      <c r="J1414" s="505"/>
      <c r="K1414" s="505"/>
      <c r="L1414" s="505"/>
      <c r="M1414" s="639">
        <v>0</v>
      </c>
      <c r="N1414" s="652">
        <v>0</v>
      </c>
      <c r="O1414" s="639">
        <v>0</v>
      </c>
      <c r="P1414" s="639">
        <v>0</v>
      </c>
      <c r="Q1414" s="505"/>
      <c r="R1414" s="639">
        <v>0</v>
      </c>
      <c r="S1414" s="639">
        <v>0</v>
      </c>
      <c r="T1414" s="639">
        <v>0</v>
      </c>
      <c r="U1414" s="639">
        <v>0</v>
      </c>
      <c r="V1414" s="639"/>
      <c r="W1414" s="505"/>
      <c r="X1414" s="652"/>
      <c r="Y1414" s="505"/>
      <c r="Z1414" s="504" t="s">
        <v>5280</v>
      </c>
      <c r="AA1414" s="639"/>
      <c r="AB1414" s="506"/>
      <c r="AC1414" s="505"/>
      <c r="AD1414" s="506"/>
      <c r="AE1414" s="506"/>
      <c r="AF1414" s="505" t="s">
        <v>110</v>
      </c>
    </row>
    <row r="1415" ht="28.5" s="133" customFormat="1">
      <c r="A1415" s="442" t="s">
        <v>5281</v>
      </c>
      <c r="B1415" s="442" t="s">
        <v>5282</v>
      </c>
      <c r="C1415" s="474"/>
      <c r="D1415" s="443">
        <v>1</v>
      </c>
      <c r="E1415" s="443" t="s">
        <v>105</v>
      </c>
      <c r="F1415" s="444" t="s">
        <v>5283</v>
      </c>
      <c r="G1415" s="444"/>
      <c r="H1415" s="272" t="s">
        <v>5206</v>
      </c>
      <c r="I1415" s="442" t="s">
        <v>2482</v>
      </c>
      <c r="J1415" s="288"/>
      <c r="K1415" s="288"/>
      <c r="L1415" s="288"/>
      <c r="M1415" s="443">
        <v>0</v>
      </c>
      <c r="N1415" s="71">
        <v>0</v>
      </c>
      <c r="O1415" s="443">
        <v>0</v>
      </c>
      <c r="P1415" s="443">
        <v>0</v>
      </c>
      <c r="Q1415" s="288"/>
      <c r="R1415" s="443">
        <v>0</v>
      </c>
      <c r="S1415" s="443">
        <v>0</v>
      </c>
      <c r="T1415" s="443">
        <v>0</v>
      </c>
      <c r="U1415" s="443">
        <v>0</v>
      </c>
      <c r="V1415" s="443"/>
      <c r="W1415" s="288"/>
      <c r="X1415" s="71"/>
      <c r="Y1415" s="288"/>
      <c r="Z1415" s="444" t="s">
        <v>5284</v>
      </c>
      <c r="AA1415" s="444"/>
      <c r="AB1415" s="444"/>
      <c r="AC1415" s="288"/>
      <c r="AD1415" s="444"/>
      <c r="AE1415" s="444"/>
      <c r="AF1415" s="288" t="s">
        <v>110</v>
      </c>
    </row>
    <row r="1416" ht="128.25" s="147" customFormat="1">
      <c r="A1416" s="640" t="s">
        <v>5285</v>
      </c>
      <c r="B1416" s="640" t="s">
        <v>5286</v>
      </c>
      <c r="C1416" s="640"/>
      <c r="D1416" s="641">
        <v>0</v>
      </c>
      <c r="E1416" s="641" t="s">
        <v>105</v>
      </c>
      <c r="F1416" s="641" t="s">
        <v>5287</v>
      </c>
      <c r="G1416" s="641"/>
      <c r="H1416" s="641" t="s">
        <v>5288</v>
      </c>
      <c r="I1416" s="641" t="s">
        <v>5289</v>
      </c>
      <c r="J1416" s="641"/>
      <c r="K1416" s="641"/>
      <c r="L1416" s="641"/>
      <c r="M1416" s="641">
        <v>50</v>
      </c>
      <c r="N1416" s="641">
        <v>0</v>
      </c>
      <c r="O1416" s="641">
        <v>1</v>
      </c>
      <c r="P1416" s="641">
        <v>3</v>
      </c>
      <c r="Q1416" s="641"/>
      <c r="R1416" s="641">
        <v>1200</v>
      </c>
      <c r="S1416" s="641">
        <v>8</v>
      </c>
      <c r="T1416" s="641">
        <v>0</v>
      </c>
      <c r="U1416" s="641">
        <v>1200</v>
      </c>
      <c r="V1416" s="641"/>
      <c r="W1416" s="641"/>
      <c r="X1416" s="641"/>
      <c r="Y1416" s="641"/>
      <c r="Z1416" s="641"/>
      <c r="AA1416" s="641"/>
      <c r="AB1416" s="641"/>
      <c r="AC1416" s="641" t="s">
        <v>5290</v>
      </c>
      <c r="AD1416" s="641"/>
      <c r="AE1416" s="641" t="s">
        <v>5291</v>
      </c>
      <c r="AF1416" s="641"/>
    </row>
    <row r="1417" ht="42.75" s="133" customFormat="1">
      <c r="A1417" s="641" t="s">
        <v>5292</v>
      </c>
      <c r="B1417" s="641" t="s">
        <v>564</v>
      </c>
      <c r="C1417" s="641"/>
      <c r="D1417" s="641">
        <v>1</v>
      </c>
      <c r="E1417" s="641" t="s">
        <v>2678</v>
      </c>
      <c r="F1417" s="641" t="s">
        <v>5293</v>
      </c>
      <c r="G1417" s="641"/>
      <c r="H1417" s="641" t="s">
        <v>5288</v>
      </c>
      <c r="I1417" s="641" t="s">
        <v>5294</v>
      </c>
      <c r="J1417" s="641"/>
      <c r="K1417" s="641"/>
      <c r="L1417" s="641"/>
      <c r="M1417" s="641">
        <v>0</v>
      </c>
      <c r="N1417" s="641">
        <v>0</v>
      </c>
      <c r="O1417" s="641">
        <v>0</v>
      </c>
      <c r="P1417" s="641">
        <v>0</v>
      </c>
      <c r="Q1417" s="641"/>
      <c r="R1417" s="641">
        <v>0</v>
      </c>
      <c r="S1417" s="641">
        <v>0</v>
      </c>
      <c r="T1417" s="641">
        <v>0</v>
      </c>
      <c r="U1417" s="641">
        <v>0</v>
      </c>
      <c r="V1417" s="641"/>
      <c r="W1417" s="641"/>
      <c r="X1417" s="641"/>
      <c r="Y1417" s="641"/>
      <c r="Z1417" s="641"/>
      <c r="AA1417" s="641"/>
      <c r="AB1417" s="641"/>
      <c r="AC1417" s="641"/>
      <c r="AD1417" s="641"/>
      <c r="AE1417" s="641"/>
      <c r="AF1417" s="641"/>
    </row>
    <row r="1418" ht="142.5" s="133" customFormat="1">
      <c r="A1418" s="641" t="s">
        <v>5295</v>
      </c>
      <c r="B1418" s="641" t="s">
        <v>5295</v>
      </c>
      <c r="C1418" s="641"/>
      <c r="D1418" s="641">
        <v>0</v>
      </c>
      <c r="E1418" s="641" t="s">
        <v>105</v>
      </c>
      <c r="F1418" s="641" t="s">
        <v>5296</v>
      </c>
      <c r="G1418" s="641"/>
      <c r="H1418" s="641" t="s">
        <v>5288</v>
      </c>
      <c r="I1418" s="640" t="s">
        <v>5297</v>
      </c>
      <c r="J1418" s="641"/>
      <c r="K1418" s="641"/>
      <c r="L1418" s="641"/>
      <c r="M1418" s="641">
        <v>75</v>
      </c>
      <c r="N1418" s="641">
        <v>0</v>
      </c>
      <c r="O1418" s="641">
        <v>1</v>
      </c>
      <c r="P1418" s="641">
        <v>3</v>
      </c>
      <c r="Q1418" s="641"/>
      <c r="R1418" s="641">
        <v>600</v>
      </c>
      <c r="S1418" s="641">
        <v>8</v>
      </c>
      <c r="T1418" s="641">
        <v>0</v>
      </c>
      <c r="U1418" s="641">
        <v>600</v>
      </c>
      <c r="V1418" s="641"/>
      <c r="W1418" s="641"/>
      <c r="X1418" s="641"/>
      <c r="Y1418" s="641"/>
      <c r="Z1418" s="641"/>
      <c r="AA1418" s="641"/>
      <c r="AB1418" s="641"/>
      <c r="AC1418" s="641" t="s">
        <v>5298</v>
      </c>
      <c r="AD1418" s="641"/>
      <c r="AE1418" s="641" t="s">
        <v>5299</v>
      </c>
      <c r="AF1418" s="641"/>
    </row>
    <row r="1419" ht="57" s="133" customFormat="1">
      <c r="A1419" s="641" t="s">
        <v>147</v>
      </c>
      <c r="B1419" s="641" t="s">
        <v>147</v>
      </c>
      <c r="C1419" s="641"/>
      <c r="D1419" s="641">
        <v>1</v>
      </c>
      <c r="E1419" s="641" t="s">
        <v>2678</v>
      </c>
      <c r="F1419" s="641" t="s">
        <v>5300</v>
      </c>
      <c r="G1419" s="641"/>
      <c r="H1419" s="641" t="s">
        <v>5288</v>
      </c>
      <c r="I1419" s="640">
        <v>520211</v>
      </c>
      <c r="J1419" s="641"/>
      <c r="K1419" s="641"/>
      <c r="L1419" s="641"/>
      <c r="M1419" s="641">
        <v>0</v>
      </c>
      <c r="N1419" s="641">
        <v>0</v>
      </c>
      <c r="O1419" s="641">
        <v>0</v>
      </c>
      <c r="P1419" s="641">
        <v>0</v>
      </c>
      <c r="Q1419" s="641"/>
      <c r="R1419" s="641">
        <v>0</v>
      </c>
      <c r="S1419" s="641">
        <v>0</v>
      </c>
      <c r="T1419" s="641">
        <v>0</v>
      </c>
      <c r="U1419" s="641">
        <v>0</v>
      </c>
      <c r="V1419" s="641"/>
      <c r="W1419" s="641"/>
      <c r="X1419" s="641"/>
      <c r="Y1419" s="641"/>
      <c r="Z1419" s="641"/>
      <c r="AA1419" s="641"/>
      <c r="AB1419" s="641"/>
      <c r="AC1419" s="641"/>
      <c r="AD1419" s="641"/>
      <c r="AE1419" s="641"/>
      <c r="AF1419" s="641"/>
    </row>
    <row r="1420" ht="142.5" s="147" customFormat="1">
      <c r="A1420" s="641" t="s">
        <v>5301</v>
      </c>
      <c r="B1420" s="641" t="s">
        <v>5301</v>
      </c>
      <c r="C1420" s="641"/>
      <c r="D1420" s="641">
        <v>0</v>
      </c>
      <c r="E1420" s="641" t="s">
        <v>105</v>
      </c>
      <c r="F1420" s="641" t="s">
        <v>5302</v>
      </c>
      <c r="G1420" s="641"/>
      <c r="H1420" s="641" t="s">
        <v>5288</v>
      </c>
      <c r="I1420" s="641" t="s">
        <v>5303</v>
      </c>
      <c r="J1420" s="641"/>
      <c r="K1420" s="641"/>
      <c r="L1420" s="641"/>
      <c r="M1420" s="641">
        <v>50</v>
      </c>
      <c r="N1420" s="641">
        <v>0</v>
      </c>
      <c r="O1420" s="641">
        <v>7</v>
      </c>
      <c r="P1420" s="641">
        <v>0</v>
      </c>
      <c r="Q1420" s="641"/>
      <c r="R1420" s="641">
        <v>0</v>
      </c>
      <c r="S1420" s="641">
        <v>20</v>
      </c>
      <c r="T1420" s="641">
        <v>0</v>
      </c>
      <c r="U1420" s="641">
        <v>0</v>
      </c>
      <c r="V1420" s="641"/>
      <c r="W1420" s="641"/>
      <c r="X1420" s="641" t="s">
        <v>614</v>
      </c>
      <c r="Y1420" s="641"/>
      <c r="Z1420" s="641"/>
      <c r="AA1420" s="641"/>
      <c r="AB1420" s="641"/>
      <c r="AC1420" s="641" t="s">
        <v>5304</v>
      </c>
      <c r="AD1420" s="641"/>
      <c r="AE1420" s="641" t="s">
        <v>5305</v>
      </c>
      <c r="AF1420" s="641"/>
    </row>
    <row r="1421" ht="42.75" s="133" customFormat="1">
      <c r="A1421" s="640" t="s">
        <v>5306</v>
      </c>
      <c r="B1421" s="640" t="s">
        <v>5306</v>
      </c>
      <c r="C1421" s="640"/>
      <c r="D1421" s="641">
        <v>1</v>
      </c>
      <c r="E1421" s="641" t="s">
        <v>34</v>
      </c>
      <c r="F1421" s="642" t="s">
        <v>5307</v>
      </c>
      <c r="G1421" s="642"/>
      <c r="H1421" s="641" t="s">
        <v>5288</v>
      </c>
      <c r="I1421" s="641" t="s">
        <v>5085</v>
      </c>
      <c r="J1421" s="641"/>
      <c r="K1421" s="641"/>
      <c r="L1421" s="641"/>
      <c r="M1421" s="641">
        <v>0</v>
      </c>
      <c r="N1421" s="641">
        <v>0</v>
      </c>
      <c r="O1421" s="641">
        <v>0</v>
      </c>
      <c r="P1421" s="641">
        <v>0</v>
      </c>
      <c r="Q1421" s="641"/>
      <c r="R1421" s="641">
        <v>0</v>
      </c>
      <c r="S1421" s="641">
        <v>0</v>
      </c>
      <c r="T1421" s="641">
        <v>0</v>
      </c>
      <c r="U1421" s="641">
        <v>0</v>
      </c>
      <c r="V1421" s="641"/>
      <c r="W1421" s="641"/>
      <c r="X1421" s="641"/>
      <c r="Y1421" s="641"/>
      <c r="Z1421" s="641"/>
      <c r="AA1421" s="641"/>
      <c r="AB1421" s="641"/>
      <c r="AC1421" s="641"/>
      <c r="AD1421" s="641"/>
      <c r="AE1421" s="641"/>
      <c r="AF1421" s="641"/>
    </row>
    <row r="1422" ht="156.75" s="147" customFormat="1">
      <c r="A1422" s="641" t="s">
        <v>5308</v>
      </c>
      <c r="B1422" s="641" t="s">
        <v>5308</v>
      </c>
      <c r="C1422" s="641"/>
      <c r="D1422" s="641">
        <v>0</v>
      </c>
      <c r="E1422" s="641" t="s">
        <v>105</v>
      </c>
      <c r="F1422" s="641" t="s">
        <v>5309</v>
      </c>
      <c r="G1422" s="641"/>
      <c r="H1422" s="641" t="s">
        <v>5288</v>
      </c>
      <c r="I1422" s="641" t="s">
        <v>5310</v>
      </c>
      <c r="J1422" s="641"/>
      <c r="K1422" s="641"/>
      <c r="L1422" s="641"/>
      <c r="M1422" s="641">
        <v>100</v>
      </c>
      <c r="N1422" s="641">
        <v>0</v>
      </c>
      <c r="O1422" s="641">
        <v>4</v>
      </c>
      <c r="P1422" s="641">
        <v>4</v>
      </c>
      <c r="Q1422" s="641"/>
      <c r="R1422" s="641">
        <v>0</v>
      </c>
      <c r="S1422" s="641">
        <v>12</v>
      </c>
      <c r="T1422" s="641">
        <v>0</v>
      </c>
      <c r="U1422" s="641">
        <v>600</v>
      </c>
      <c r="V1422" s="641"/>
      <c r="W1422" s="641"/>
      <c r="X1422" s="641"/>
      <c r="Y1422" s="641"/>
      <c r="Z1422" s="641"/>
      <c r="AA1422" s="641"/>
      <c r="AB1422" s="641"/>
      <c r="AC1422" s="641" t="s">
        <v>5311</v>
      </c>
      <c r="AD1422" s="642"/>
      <c r="AE1422" s="642"/>
      <c r="AF1422" s="641"/>
    </row>
    <row r="1423" ht="42.75" s="133" customFormat="1">
      <c r="A1423" s="641" t="s">
        <v>5312</v>
      </c>
      <c r="B1423" s="641" t="s">
        <v>5312</v>
      </c>
      <c r="C1423" s="641"/>
      <c r="D1423" s="641">
        <v>1</v>
      </c>
      <c r="E1423" s="641" t="s">
        <v>2678</v>
      </c>
      <c r="F1423" s="641" t="s">
        <v>5313</v>
      </c>
      <c r="G1423" s="641"/>
      <c r="H1423" s="641" t="s">
        <v>5288</v>
      </c>
      <c r="I1423" s="641" t="s">
        <v>5314</v>
      </c>
      <c r="J1423" s="641"/>
      <c r="K1423" s="641"/>
      <c r="L1423" s="641"/>
      <c r="M1423" s="641">
        <v>0</v>
      </c>
      <c r="N1423" s="641">
        <v>0</v>
      </c>
      <c r="O1423" s="641">
        <v>0</v>
      </c>
      <c r="P1423" s="641">
        <v>0</v>
      </c>
      <c r="Q1423" s="641"/>
      <c r="R1423" s="641">
        <v>0</v>
      </c>
      <c r="S1423" s="641">
        <v>0</v>
      </c>
      <c r="T1423" s="641">
        <v>0</v>
      </c>
      <c r="U1423" s="641">
        <v>0</v>
      </c>
      <c r="V1423" s="641"/>
      <c r="W1423" s="641"/>
      <c r="X1423" s="641"/>
      <c r="Y1423" s="641"/>
      <c r="Z1423" s="641"/>
      <c r="AA1423" s="641"/>
      <c r="AB1423" s="641"/>
      <c r="AC1423" s="641"/>
      <c r="AD1423" s="641"/>
      <c r="AE1423" s="641"/>
      <c r="AF1423" s="641"/>
    </row>
    <row r="1424" ht="28.5" s="133" customFormat="1">
      <c r="A1424" s="641" t="s">
        <v>5315</v>
      </c>
      <c r="B1424" s="641" t="s">
        <v>5315</v>
      </c>
      <c r="C1424" s="641"/>
      <c r="D1424" s="641">
        <v>1</v>
      </c>
      <c r="E1424" s="641" t="s">
        <v>34</v>
      </c>
      <c r="F1424" s="641" t="s">
        <v>5316</v>
      </c>
      <c r="G1424" s="641"/>
      <c r="H1424" s="641" t="s">
        <v>5288</v>
      </c>
      <c r="I1424" s="641" t="s">
        <v>5317</v>
      </c>
      <c r="J1424" s="641"/>
      <c r="K1424" s="641"/>
      <c r="L1424" s="641"/>
      <c r="M1424" s="641">
        <v>0</v>
      </c>
      <c r="N1424" s="641">
        <v>0</v>
      </c>
      <c r="O1424" s="641">
        <v>0</v>
      </c>
      <c r="P1424" s="641">
        <v>0</v>
      </c>
      <c r="Q1424" s="641"/>
      <c r="R1424" s="641">
        <v>0</v>
      </c>
      <c r="S1424" s="641">
        <v>0</v>
      </c>
      <c r="T1424" s="641">
        <v>0</v>
      </c>
      <c r="U1424" s="641">
        <v>0</v>
      </c>
      <c r="V1424" s="641"/>
      <c r="W1424" s="641"/>
      <c r="X1424" s="641"/>
      <c r="Y1424" s="641"/>
      <c r="Z1424" s="641"/>
      <c r="AA1424" s="641"/>
      <c r="AB1424" s="641"/>
      <c r="AC1424" s="641"/>
      <c r="AD1424" s="641"/>
      <c r="AE1424" s="641"/>
      <c r="AF1424" s="641"/>
    </row>
    <row r="1425" ht="213.75" s="147" customFormat="1">
      <c r="A1425" s="641" t="s">
        <v>5318</v>
      </c>
      <c r="B1425" s="641" t="s">
        <v>5318</v>
      </c>
      <c r="C1425" s="641"/>
      <c r="D1425" s="641">
        <v>0</v>
      </c>
      <c r="E1425" s="641" t="s">
        <v>105</v>
      </c>
      <c r="F1425" s="641" t="s">
        <v>5319</v>
      </c>
      <c r="G1425" s="641"/>
      <c r="H1425" s="641" t="s">
        <v>5288</v>
      </c>
      <c r="I1425" s="641" t="s">
        <v>5320</v>
      </c>
      <c r="J1425" s="641"/>
      <c r="K1425" s="641"/>
      <c r="L1425" s="641"/>
      <c r="M1425" s="641">
        <v>150</v>
      </c>
      <c r="N1425" s="641">
        <v>0</v>
      </c>
      <c r="O1425" s="641">
        <v>1</v>
      </c>
      <c r="P1425" s="641">
        <v>3</v>
      </c>
      <c r="Q1425" s="641"/>
      <c r="R1425" s="641">
        <v>1500</v>
      </c>
      <c r="S1425" s="641">
        <v>35</v>
      </c>
      <c r="T1425" s="641">
        <v>0</v>
      </c>
      <c r="U1425" s="641">
        <v>1500</v>
      </c>
      <c r="V1425" s="641"/>
      <c r="W1425" s="641"/>
      <c r="X1425" s="641"/>
      <c r="Y1425" s="641"/>
      <c r="Z1425" s="641"/>
      <c r="AA1425" s="641"/>
      <c r="AB1425" s="641"/>
      <c r="AC1425" s="641" t="s">
        <v>5321</v>
      </c>
      <c r="AD1425" s="641"/>
      <c r="AE1425" s="641" t="s">
        <v>5322</v>
      </c>
      <c r="AF1425" s="641"/>
    </row>
    <row r="1426" ht="28.5" s="133" customFormat="1">
      <c r="A1426" s="641" t="s">
        <v>5323</v>
      </c>
      <c r="B1426" s="641" t="s">
        <v>5323</v>
      </c>
      <c r="C1426" s="641"/>
      <c r="D1426" s="641">
        <v>1</v>
      </c>
      <c r="E1426" s="641" t="s">
        <v>34</v>
      </c>
      <c r="F1426" s="641" t="s">
        <v>5324</v>
      </c>
      <c r="G1426" s="641"/>
      <c r="H1426" s="641" t="s">
        <v>5288</v>
      </c>
      <c r="I1426" s="641" t="s">
        <v>5325</v>
      </c>
      <c r="J1426" s="641"/>
      <c r="K1426" s="641"/>
      <c r="L1426" s="641"/>
      <c r="M1426" s="641">
        <v>0</v>
      </c>
      <c r="N1426" s="641">
        <v>0</v>
      </c>
      <c r="O1426" s="641">
        <v>0</v>
      </c>
      <c r="P1426" s="641">
        <v>0</v>
      </c>
      <c r="Q1426" s="641"/>
      <c r="R1426" s="641">
        <v>0</v>
      </c>
      <c r="S1426" s="641">
        <v>0</v>
      </c>
      <c r="T1426" s="641">
        <v>0</v>
      </c>
      <c r="U1426" s="641">
        <v>0</v>
      </c>
      <c r="V1426" s="641"/>
      <c r="W1426" s="641"/>
      <c r="X1426" s="641"/>
      <c r="Y1426" s="641"/>
      <c r="Z1426" s="641"/>
      <c r="AA1426" s="641"/>
      <c r="AB1426" s="641"/>
      <c r="AC1426" s="641"/>
      <c r="AD1426" s="641"/>
      <c r="AE1426" s="641"/>
      <c r="AF1426" s="641"/>
    </row>
    <row r="1427" ht="28.5" s="133" customFormat="1">
      <c r="A1427" s="641" t="s">
        <v>5326</v>
      </c>
      <c r="B1427" s="641" t="s">
        <v>5326</v>
      </c>
      <c r="C1427" s="641"/>
      <c r="D1427" s="641">
        <v>1</v>
      </c>
      <c r="E1427" s="641" t="s">
        <v>34</v>
      </c>
      <c r="F1427" s="641" t="s">
        <v>5327</v>
      </c>
      <c r="G1427" s="641"/>
      <c r="H1427" s="641" t="s">
        <v>5288</v>
      </c>
      <c r="I1427" s="641" t="s">
        <v>5328</v>
      </c>
      <c r="J1427" s="641"/>
      <c r="K1427" s="641"/>
      <c r="L1427" s="641"/>
      <c r="M1427" s="641">
        <v>0</v>
      </c>
      <c r="N1427" s="641">
        <v>0</v>
      </c>
      <c r="O1427" s="641">
        <v>0</v>
      </c>
      <c r="P1427" s="641">
        <v>0</v>
      </c>
      <c r="Q1427" s="641"/>
      <c r="R1427" s="641">
        <v>0</v>
      </c>
      <c r="S1427" s="641">
        <v>0</v>
      </c>
      <c r="T1427" s="641">
        <v>0</v>
      </c>
      <c r="U1427" s="641">
        <v>0</v>
      </c>
      <c r="V1427" s="641"/>
      <c r="W1427" s="641"/>
      <c r="X1427" s="641"/>
      <c r="Y1427" s="641"/>
      <c r="Z1427" s="641" t="s">
        <v>5329</v>
      </c>
      <c r="AA1427" s="641"/>
      <c r="AB1427" s="641"/>
      <c r="AC1427" s="641"/>
      <c r="AD1427" s="641"/>
      <c r="AE1427" s="641"/>
      <c r="AF1427" s="641"/>
    </row>
    <row r="1428" ht="28.5" s="133" customFormat="1">
      <c r="A1428" s="641" t="s">
        <v>5330</v>
      </c>
      <c r="B1428" s="641" t="s">
        <v>5330</v>
      </c>
      <c r="C1428" s="641"/>
      <c r="D1428" s="641">
        <v>1</v>
      </c>
      <c r="E1428" s="641" t="s">
        <v>105</v>
      </c>
      <c r="F1428" s="641" t="s">
        <v>5331</v>
      </c>
      <c r="G1428" s="641"/>
      <c r="H1428" s="641" t="s">
        <v>5288</v>
      </c>
      <c r="I1428" s="641" t="s">
        <v>5332</v>
      </c>
      <c r="J1428" s="641"/>
      <c r="K1428" s="641"/>
      <c r="L1428" s="641"/>
      <c r="M1428" s="641">
        <v>0</v>
      </c>
      <c r="N1428" s="641">
        <v>0</v>
      </c>
      <c r="O1428" s="641">
        <v>0</v>
      </c>
      <c r="P1428" s="641">
        <v>0</v>
      </c>
      <c r="Q1428" s="641"/>
      <c r="R1428" s="641">
        <v>0</v>
      </c>
      <c r="S1428" s="641">
        <v>0</v>
      </c>
      <c r="T1428" s="641">
        <v>0</v>
      </c>
      <c r="U1428" s="641">
        <v>0</v>
      </c>
      <c r="V1428" s="641"/>
      <c r="W1428" s="641"/>
      <c r="X1428" s="641"/>
      <c r="Y1428" s="641"/>
      <c r="Z1428" s="641" t="s">
        <v>5333</v>
      </c>
      <c r="AA1428" s="641"/>
      <c r="AB1428" s="641"/>
      <c r="AC1428" s="641"/>
      <c r="AD1428" s="641"/>
      <c r="AE1428" s="641"/>
      <c r="AF1428" s="641"/>
    </row>
    <row r="1429" ht="57" s="133" customFormat="1">
      <c r="A1429" s="641" t="s">
        <v>5334</v>
      </c>
      <c r="B1429" s="641" t="s">
        <v>5334</v>
      </c>
      <c r="C1429" s="641"/>
      <c r="D1429" s="641">
        <v>3</v>
      </c>
      <c r="E1429" s="641" t="s">
        <v>105</v>
      </c>
      <c r="F1429" s="641" t="s">
        <v>5335</v>
      </c>
      <c r="G1429" s="641"/>
      <c r="H1429" s="641" t="s">
        <v>5288</v>
      </c>
      <c r="I1429" s="641" t="s">
        <v>5336</v>
      </c>
      <c r="J1429" s="641"/>
      <c r="K1429" s="641"/>
      <c r="L1429" s="641"/>
      <c r="M1429" s="641">
        <v>0</v>
      </c>
      <c r="N1429" s="641">
        <v>0</v>
      </c>
      <c r="O1429" s="641">
        <v>0</v>
      </c>
      <c r="P1429" s="641">
        <v>0</v>
      </c>
      <c r="Q1429" s="641"/>
      <c r="R1429" s="641">
        <v>0</v>
      </c>
      <c r="S1429" s="641">
        <v>0</v>
      </c>
      <c r="T1429" s="641">
        <v>0</v>
      </c>
      <c r="U1429" s="641">
        <v>0</v>
      </c>
      <c r="V1429" s="641"/>
      <c r="W1429" s="641"/>
      <c r="X1429" s="641"/>
      <c r="Y1429" s="641"/>
      <c r="Z1429" s="641" t="s">
        <v>5337</v>
      </c>
      <c r="AA1429" s="641"/>
      <c r="AB1429" s="641"/>
      <c r="AC1429" s="641" t="s">
        <v>5338</v>
      </c>
      <c r="AD1429" s="641"/>
      <c r="AE1429" s="641"/>
      <c r="AF1429" s="641"/>
    </row>
    <row r="1430" ht="42.75" s="133" customFormat="1">
      <c r="A1430" s="641" t="s">
        <v>5339</v>
      </c>
      <c r="B1430" s="641" t="s">
        <v>5339</v>
      </c>
      <c r="C1430" s="641"/>
      <c r="D1430" s="641">
        <v>1</v>
      </c>
      <c r="E1430" s="641" t="s">
        <v>2678</v>
      </c>
      <c r="F1430" s="641" t="s">
        <v>5340</v>
      </c>
      <c r="G1430" s="641"/>
      <c r="H1430" s="641" t="s">
        <v>5288</v>
      </c>
      <c r="I1430" s="641" t="s">
        <v>5341</v>
      </c>
      <c r="J1430" s="641"/>
      <c r="K1430" s="641"/>
      <c r="L1430" s="641"/>
      <c r="M1430" s="641">
        <v>0</v>
      </c>
      <c r="N1430" s="641">
        <v>0</v>
      </c>
      <c r="O1430" s="641">
        <v>0</v>
      </c>
      <c r="P1430" s="641">
        <v>0</v>
      </c>
      <c r="Q1430" s="641"/>
      <c r="R1430" s="641">
        <v>0</v>
      </c>
      <c r="S1430" s="641">
        <v>0</v>
      </c>
      <c r="T1430" s="641">
        <v>0</v>
      </c>
      <c r="U1430" s="641">
        <v>0</v>
      </c>
      <c r="V1430" s="641"/>
      <c r="W1430" s="641"/>
      <c r="X1430" s="641"/>
      <c r="Y1430" s="641"/>
      <c r="Z1430" s="641" t="s">
        <v>5342</v>
      </c>
      <c r="AA1430" s="641"/>
      <c r="AB1430" s="641"/>
      <c r="AC1430" s="641"/>
      <c r="AD1430" s="641"/>
      <c r="AE1430" s="641"/>
      <c r="AF1430" s="641"/>
    </row>
    <row r="1431" ht="85.5" s="147" customFormat="1">
      <c r="A1431" s="641" t="s">
        <v>5343</v>
      </c>
      <c r="B1431" s="641" t="s">
        <v>5343</v>
      </c>
      <c r="C1431" s="641"/>
      <c r="D1431" s="641">
        <v>1</v>
      </c>
      <c r="E1431" s="641" t="s">
        <v>34</v>
      </c>
      <c r="F1431" s="641" t="s">
        <v>5344</v>
      </c>
      <c r="G1431" s="641"/>
      <c r="H1431" s="641" t="s">
        <v>5288</v>
      </c>
      <c r="I1431" s="641" t="s">
        <v>5345</v>
      </c>
      <c r="J1431" s="641"/>
      <c r="K1431" s="641"/>
      <c r="L1431" s="641"/>
      <c r="M1431" s="641">
        <v>0</v>
      </c>
      <c r="N1431" s="641">
        <v>0</v>
      </c>
      <c r="O1431" s="641">
        <v>0</v>
      </c>
      <c r="P1431" s="641">
        <v>0</v>
      </c>
      <c r="Q1431" s="641"/>
      <c r="R1431" s="641">
        <v>0</v>
      </c>
      <c r="S1431" s="641">
        <v>0</v>
      </c>
      <c r="T1431" s="641">
        <v>0</v>
      </c>
      <c r="U1431" s="641">
        <v>0</v>
      </c>
      <c r="V1431" s="641"/>
      <c r="W1431" s="641"/>
      <c r="X1431" s="641"/>
      <c r="Y1431" s="641"/>
      <c r="Z1431" s="641"/>
      <c r="AA1431" s="641"/>
      <c r="AB1431" s="641"/>
      <c r="AC1431" s="641"/>
      <c r="AD1431" s="641"/>
      <c r="AE1431" s="641"/>
      <c r="AF1431" s="641"/>
    </row>
    <row r="1432" ht="57" s="133" customFormat="1">
      <c r="A1432" s="641" t="s">
        <v>5346</v>
      </c>
      <c r="B1432" s="641" t="s">
        <v>5346</v>
      </c>
      <c r="C1432" s="641"/>
      <c r="D1432" s="641">
        <v>1</v>
      </c>
      <c r="E1432" s="641" t="s">
        <v>2678</v>
      </c>
      <c r="F1432" s="641" t="s">
        <v>5347</v>
      </c>
      <c r="G1432" s="641"/>
      <c r="H1432" s="641" t="s">
        <v>5288</v>
      </c>
      <c r="I1432" s="641" t="s">
        <v>5348</v>
      </c>
      <c r="J1432" s="641"/>
      <c r="K1432" s="641"/>
      <c r="L1432" s="641"/>
      <c r="M1432" s="641">
        <v>0</v>
      </c>
      <c r="N1432" s="641">
        <v>0</v>
      </c>
      <c r="O1432" s="641">
        <v>0</v>
      </c>
      <c r="P1432" s="641">
        <v>1</v>
      </c>
      <c r="Q1432" s="641"/>
      <c r="R1432" s="641">
        <v>0</v>
      </c>
      <c r="S1432" s="641">
        <v>0</v>
      </c>
      <c r="T1432" s="641">
        <v>0</v>
      </c>
      <c r="U1432" s="641">
        <v>0</v>
      </c>
      <c r="V1432" s="641"/>
      <c r="W1432" s="641"/>
      <c r="X1432" s="641"/>
      <c r="Y1432" s="641"/>
      <c r="Z1432" s="641"/>
      <c r="AA1432" s="641"/>
      <c r="AB1432" s="641"/>
      <c r="AC1432" s="641"/>
      <c r="AD1432" s="641"/>
      <c r="AE1432" s="641"/>
      <c r="AF1432" s="641"/>
    </row>
    <row r="1433" ht="99.75" s="147" customFormat="1">
      <c r="A1433" s="641" t="s">
        <v>5349</v>
      </c>
      <c r="B1433" s="641" t="s">
        <v>5349</v>
      </c>
      <c r="C1433" s="641"/>
      <c r="D1433" s="641">
        <v>3</v>
      </c>
      <c r="E1433" s="641" t="s">
        <v>105</v>
      </c>
      <c r="F1433" s="641" t="s">
        <v>5350</v>
      </c>
      <c r="G1433" s="641"/>
      <c r="H1433" s="641" t="s">
        <v>5288</v>
      </c>
      <c r="I1433" s="641" t="s">
        <v>5351</v>
      </c>
      <c r="J1433" s="641"/>
      <c r="K1433" s="641"/>
      <c r="L1433" s="641"/>
      <c r="M1433" s="641">
        <v>0</v>
      </c>
      <c r="N1433" s="641">
        <v>0</v>
      </c>
      <c r="O1433" s="641">
        <v>0</v>
      </c>
      <c r="P1433" s="641">
        <v>0</v>
      </c>
      <c r="Q1433" s="641"/>
      <c r="R1433" s="641">
        <v>0</v>
      </c>
      <c r="S1433" s="641">
        <v>0</v>
      </c>
      <c r="T1433" s="641">
        <v>0</v>
      </c>
      <c r="U1433" s="641">
        <v>0</v>
      </c>
      <c r="V1433" s="641"/>
      <c r="W1433" s="641"/>
      <c r="X1433" s="641"/>
      <c r="Y1433" s="641"/>
      <c r="Z1433" s="641" t="s">
        <v>5352</v>
      </c>
      <c r="AA1433" s="641"/>
      <c r="AB1433" s="641"/>
      <c r="AC1433" s="641" t="s">
        <v>5353</v>
      </c>
      <c r="AD1433" s="641"/>
      <c r="AE1433" s="641"/>
      <c r="AF1433" s="641"/>
    </row>
    <row r="1434" ht="28.5" s="133" customFormat="1">
      <c r="A1434" s="641" t="s">
        <v>5354</v>
      </c>
      <c r="B1434" s="641" t="s">
        <v>5354</v>
      </c>
      <c r="C1434" s="641"/>
      <c r="D1434" s="641">
        <v>1</v>
      </c>
      <c r="E1434" s="641" t="s">
        <v>34</v>
      </c>
      <c r="F1434" s="641" t="s">
        <v>5355</v>
      </c>
      <c r="G1434" s="641"/>
      <c r="H1434" s="641" t="s">
        <v>5288</v>
      </c>
      <c r="I1434" s="641">
        <v>520042</v>
      </c>
      <c r="J1434" s="641"/>
      <c r="K1434" s="641"/>
      <c r="L1434" s="641"/>
      <c r="M1434" s="641">
        <v>0</v>
      </c>
      <c r="N1434" s="641">
        <v>0</v>
      </c>
      <c r="O1434" s="641">
        <v>0</v>
      </c>
      <c r="P1434" s="641">
        <v>0</v>
      </c>
      <c r="Q1434" s="641"/>
      <c r="R1434" s="641">
        <v>0</v>
      </c>
      <c r="S1434" s="641">
        <v>0</v>
      </c>
      <c r="T1434" s="641">
        <v>0</v>
      </c>
      <c r="U1434" s="641">
        <v>0</v>
      </c>
      <c r="V1434" s="641"/>
      <c r="W1434" s="641"/>
      <c r="X1434" s="641"/>
      <c r="Y1434" s="641"/>
      <c r="Z1434" s="641"/>
      <c r="AA1434" s="641"/>
      <c r="AB1434" s="641"/>
      <c r="AC1434" s="641"/>
      <c r="AD1434" s="641"/>
      <c r="AE1434" s="641"/>
      <c r="AF1434" s="641"/>
    </row>
    <row r="1435" ht="142.5" s="147" customFormat="1">
      <c r="A1435" s="643" t="s">
        <v>5356</v>
      </c>
      <c r="B1435" s="643" t="s">
        <v>5356</v>
      </c>
      <c r="C1435" s="643"/>
      <c r="D1435" s="643">
        <v>0</v>
      </c>
      <c r="E1435" s="643" t="s">
        <v>105</v>
      </c>
      <c r="F1435" s="643" t="s">
        <v>5357</v>
      </c>
      <c r="G1435" s="643"/>
      <c r="H1435" s="643" t="s">
        <v>5358</v>
      </c>
      <c r="I1435" s="643" t="s">
        <v>5359</v>
      </c>
      <c r="J1435" s="643" t="s">
        <v>5360</v>
      </c>
      <c r="K1435" s="643"/>
      <c r="L1435" s="643"/>
      <c r="M1435" s="643">
        <v>50</v>
      </c>
      <c r="N1435" s="643">
        <v>0</v>
      </c>
      <c r="O1435" s="643">
        <v>1</v>
      </c>
      <c r="P1435" s="643">
        <v>3</v>
      </c>
      <c r="Q1435" s="643"/>
      <c r="R1435" s="643">
        <v>1000</v>
      </c>
      <c r="S1435" s="643">
        <v>15</v>
      </c>
      <c r="T1435" s="643">
        <v>0</v>
      </c>
      <c r="U1435" s="643">
        <v>1000</v>
      </c>
      <c r="V1435" s="643"/>
      <c r="W1435" s="643"/>
      <c r="X1435" s="643"/>
      <c r="Y1435" s="643"/>
      <c r="Z1435" s="643"/>
      <c r="AA1435" s="643"/>
      <c r="AB1435" s="643"/>
      <c r="AC1435" s="643" t="s">
        <v>5361</v>
      </c>
      <c r="AD1435" s="643"/>
      <c r="AE1435" s="643" t="s">
        <v>5362</v>
      </c>
      <c r="AF1435" s="643"/>
    </row>
    <row r="1436" ht="171" s="148" customFormat="1">
      <c r="A1436" s="643" t="s">
        <v>5363</v>
      </c>
      <c r="B1436" s="643" t="s">
        <v>5356</v>
      </c>
      <c r="C1436" s="643"/>
      <c r="D1436" s="643">
        <v>1</v>
      </c>
      <c r="E1436" s="643" t="s">
        <v>34</v>
      </c>
      <c r="F1436" s="643" t="s">
        <v>5364</v>
      </c>
      <c r="G1436" s="643"/>
      <c r="H1436" s="643" t="s">
        <v>5358</v>
      </c>
      <c r="I1436" s="643" t="s">
        <v>5365</v>
      </c>
      <c r="J1436" s="643" t="s">
        <v>5360</v>
      </c>
      <c r="K1436" s="643"/>
      <c r="L1436" s="643"/>
      <c r="M1436" s="643">
        <v>50</v>
      </c>
      <c r="N1436" s="643">
        <v>0</v>
      </c>
      <c r="O1436" s="643">
        <v>1</v>
      </c>
      <c r="P1436" s="643">
        <v>3</v>
      </c>
      <c r="Q1436" s="643"/>
      <c r="R1436" s="643">
        <v>1000</v>
      </c>
      <c r="S1436" s="643">
        <v>15</v>
      </c>
      <c r="T1436" s="643">
        <v>0</v>
      </c>
      <c r="U1436" s="643">
        <v>1000</v>
      </c>
      <c r="V1436" s="643"/>
      <c r="W1436" s="643"/>
      <c r="X1436" s="643"/>
      <c r="Y1436" s="643"/>
      <c r="Z1436" s="643"/>
      <c r="AA1436" s="643"/>
      <c r="AB1436" s="643"/>
      <c r="AC1436" s="643" t="s">
        <v>5366</v>
      </c>
      <c r="AD1436" s="643"/>
      <c r="AE1436" s="643" t="s">
        <v>5367</v>
      </c>
      <c r="AF1436" s="643"/>
      <c r="AG1436" s="658"/>
    </row>
    <row r="1437" ht="28.5" s="149" customFormat="1">
      <c r="A1437" s="644" t="s">
        <v>5368</v>
      </c>
      <c r="B1437" s="644" t="s">
        <v>5368</v>
      </c>
      <c r="C1437" s="644"/>
      <c r="D1437" s="644">
        <v>1</v>
      </c>
      <c r="E1437" s="644" t="s">
        <v>34</v>
      </c>
      <c r="F1437" s="644" t="s">
        <v>5369</v>
      </c>
      <c r="G1437" s="644"/>
      <c r="H1437" s="644" t="s">
        <v>5358</v>
      </c>
      <c r="I1437" s="644" t="s">
        <v>5365</v>
      </c>
      <c r="J1437" s="644"/>
      <c r="K1437" s="644"/>
      <c r="L1437" s="644"/>
      <c r="M1437" s="644">
        <v>0</v>
      </c>
      <c r="N1437" s="644">
        <v>0</v>
      </c>
      <c r="O1437" s="644">
        <v>0</v>
      </c>
      <c r="P1437" s="644">
        <v>0</v>
      </c>
      <c r="Q1437" s="644"/>
      <c r="R1437" s="644">
        <v>0</v>
      </c>
      <c r="S1437" s="644">
        <v>0</v>
      </c>
      <c r="T1437" s="644">
        <v>0</v>
      </c>
      <c r="U1437" s="644">
        <v>0</v>
      </c>
      <c r="V1437" s="644"/>
      <c r="W1437" s="644"/>
      <c r="X1437" s="644"/>
      <c r="Y1437" s="644"/>
      <c r="Z1437" s="644"/>
      <c r="AA1437" s="644"/>
      <c r="AB1437" s="644"/>
      <c r="AC1437" s="644"/>
      <c r="AD1437" s="644"/>
      <c r="AE1437" s="644"/>
      <c r="AF1437" s="644"/>
    </row>
    <row r="1438" ht="57" s="133" customFormat="1">
      <c r="A1438" s="643" t="s">
        <v>5370</v>
      </c>
      <c r="B1438" s="643" t="s">
        <v>5370</v>
      </c>
      <c r="C1438" s="643"/>
      <c r="D1438" s="643">
        <v>0</v>
      </c>
      <c r="E1438" s="643" t="s">
        <v>105</v>
      </c>
      <c r="F1438" s="643" t="s">
        <v>5371</v>
      </c>
      <c r="G1438" s="643"/>
      <c r="H1438" s="643" t="s">
        <v>5358</v>
      </c>
      <c r="I1438" s="643" t="s">
        <v>5372</v>
      </c>
      <c r="J1438" s="643" t="s">
        <v>5360</v>
      </c>
      <c r="K1438" s="643"/>
      <c r="L1438" s="643"/>
      <c r="M1438" s="643">
        <v>50</v>
      </c>
      <c r="N1438" s="643">
        <v>0</v>
      </c>
      <c r="O1438" s="643">
        <v>4</v>
      </c>
      <c r="P1438" s="643">
        <v>0</v>
      </c>
      <c r="Q1438" s="643"/>
      <c r="R1438" s="643">
        <v>0</v>
      </c>
      <c r="S1438" s="643">
        <v>20</v>
      </c>
      <c r="T1438" s="643">
        <v>0</v>
      </c>
      <c r="U1438" s="643">
        <v>0</v>
      </c>
      <c r="V1438" s="643"/>
      <c r="W1438" s="643"/>
      <c r="X1438" s="643"/>
      <c r="Y1438" s="643"/>
      <c r="Z1438" s="643" t="s">
        <v>5373</v>
      </c>
      <c r="AA1438" s="643"/>
      <c r="AB1438" s="643"/>
      <c r="AC1438" s="643" t="s">
        <v>5374</v>
      </c>
      <c r="AD1438" s="643"/>
      <c r="AE1438" s="643"/>
      <c r="AF1438" s="643"/>
    </row>
    <row r="1439" ht="99.75" s="149" customFormat="1">
      <c r="A1439" s="645" t="s">
        <v>5375</v>
      </c>
      <c r="B1439" s="643" t="s">
        <v>5375</v>
      </c>
      <c r="C1439" s="645"/>
      <c r="D1439" s="645">
        <v>1</v>
      </c>
      <c r="E1439" s="645" t="s">
        <v>34</v>
      </c>
      <c r="F1439" s="646" t="s">
        <v>5376</v>
      </c>
      <c r="G1439" s="645"/>
      <c r="H1439" s="643" t="s">
        <v>5358</v>
      </c>
      <c r="I1439" s="643" t="s">
        <v>5372</v>
      </c>
      <c r="J1439" s="645"/>
      <c r="K1439" s="645"/>
      <c r="L1439" s="645"/>
      <c r="M1439" s="645">
        <v>0</v>
      </c>
      <c r="N1439" s="645">
        <v>0</v>
      </c>
      <c r="O1439" s="645">
        <v>1</v>
      </c>
      <c r="P1439" s="645">
        <v>1</v>
      </c>
      <c r="Q1439" s="645"/>
      <c r="R1439" s="645">
        <v>800</v>
      </c>
      <c r="S1439" s="645">
        <v>0</v>
      </c>
      <c r="T1439" s="645">
        <v>0</v>
      </c>
      <c r="U1439" s="645">
        <v>800</v>
      </c>
      <c r="V1439" s="645"/>
      <c r="W1439" s="645"/>
      <c r="X1439" s="645"/>
      <c r="Y1439" s="645"/>
      <c r="Z1439" s="645"/>
      <c r="AA1439" s="645"/>
      <c r="AB1439" s="645"/>
      <c r="AC1439" s="646" t="s">
        <v>5377</v>
      </c>
      <c r="AD1439" s="646"/>
      <c r="AE1439" s="646" t="s">
        <v>5378</v>
      </c>
      <c r="AF1439" s="645"/>
    </row>
    <row r="1440" ht="28.5" s="149" customFormat="1">
      <c r="A1440" s="644" t="s">
        <v>5379</v>
      </c>
      <c r="B1440" s="644" t="s">
        <v>5380</v>
      </c>
      <c r="C1440" s="644"/>
      <c r="D1440" s="644">
        <v>1</v>
      </c>
      <c r="E1440" s="644" t="s">
        <v>34</v>
      </c>
      <c r="F1440" s="644" t="s">
        <v>5381</v>
      </c>
      <c r="G1440" s="644"/>
      <c r="H1440" s="644" t="s">
        <v>5358</v>
      </c>
      <c r="I1440" s="644" t="s">
        <v>5382</v>
      </c>
      <c r="J1440" s="644"/>
      <c r="K1440" s="644"/>
      <c r="L1440" s="644"/>
      <c r="M1440" s="644">
        <v>0</v>
      </c>
      <c r="N1440" s="644">
        <v>0</v>
      </c>
      <c r="O1440" s="644">
        <v>0</v>
      </c>
      <c r="P1440" s="644">
        <v>0</v>
      </c>
      <c r="Q1440" s="644"/>
      <c r="R1440" s="644">
        <v>0</v>
      </c>
      <c r="S1440" s="644">
        <v>0</v>
      </c>
      <c r="T1440" s="644">
        <v>0</v>
      </c>
      <c r="U1440" s="644">
        <v>0</v>
      </c>
      <c r="V1440" s="644"/>
      <c r="W1440" s="644"/>
      <c r="X1440" s="644"/>
      <c r="Y1440" s="644"/>
      <c r="Z1440" s="644"/>
      <c r="AA1440" s="644"/>
      <c r="AB1440" s="644"/>
      <c r="AC1440" s="644"/>
      <c r="AD1440" s="644"/>
      <c r="AE1440" s="644"/>
      <c r="AF1440" s="644"/>
    </row>
    <row r="1441" ht="142.5" s="133" customFormat="1">
      <c r="A1441" s="644" t="s">
        <v>5383</v>
      </c>
      <c r="B1441" s="644" t="s">
        <v>5383</v>
      </c>
      <c r="C1441" s="644"/>
      <c r="D1441" s="644">
        <v>0</v>
      </c>
      <c r="E1441" s="644" t="s">
        <v>105</v>
      </c>
      <c r="F1441" s="644" t="s">
        <v>5384</v>
      </c>
      <c r="G1441" s="644"/>
      <c r="H1441" s="644" t="s">
        <v>5358</v>
      </c>
      <c r="I1441" s="644" t="s">
        <v>5385</v>
      </c>
      <c r="J1441" s="644" t="s">
        <v>5360</v>
      </c>
      <c r="K1441" s="644"/>
      <c r="L1441" s="644"/>
      <c r="M1441" s="644">
        <v>80</v>
      </c>
      <c r="N1441" s="644">
        <v>0</v>
      </c>
      <c r="O1441" s="644">
        <v>1</v>
      </c>
      <c r="P1441" s="644">
        <v>3</v>
      </c>
      <c r="Q1441" s="644"/>
      <c r="R1441" s="644">
        <v>400</v>
      </c>
      <c r="S1441" s="644">
        <v>25</v>
      </c>
      <c r="T1441" s="644">
        <v>0</v>
      </c>
      <c r="U1441" s="644">
        <v>400</v>
      </c>
      <c r="V1441" s="644"/>
      <c r="W1441" s="644"/>
      <c r="X1441" s="644"/>
      <c r="Y1441" s="644"/>
      <c r="Z1441" s="644"/>
      <c r="AA1441" s="644"/>
      <c r="AB1441" s="644"/>
      <c r="AC1441" s="644" t="s">
        <v>5386</v>
      </c>
      <c r="AD1441" s="644"/>
      <c r="AE1441" s="644" t="s">
        <v>5387</v>
      </c>
      <c r="AF1441" s="644"/>
    </row>
    <row r="1442" ht="28.5" s="133" customFormat="1">
      <c r="A1442" s="644" t="s">
        <v>5388</v>
      </c>
      <c r="B1442" s="644" t="s">
        <v>5388</v>
      </c>
      <c r="C1442" s="644"/>
      <c r="D1442" s="644">
        <v>1</v>
      </c>
      <c r="E1442" s="644" t="s">
        <v>34</v>
      </c>
      <c r="F1442" s="644" t="s">
        <v>5389</v>
      </c>
      <c r="G1442" s="644"/>
      <c r="H1442" s="644" t="s">
        <v>5358</v>
      </c>
      <c r="I1442" s="644" t="s">
        <v>5390</v>
      </c>
      <c r="J1442" s="644"/>
      <c r="K1442" s="644"/>
      <c r="L1442" s="644"/>
      <c r="M1442" s="644">
        <v>0</v>
      </c>
      <c r="N1442" s="644">
        <v>0</v>
      </c>
      <c r="O1442" s="644">
        <v>0</v>
      </c>
      <c r="P1442" s="644">
        <v>0</v>
      </c>
      <c r="Q1442" s="644"/>
      <c r="R1442" s="644">
        <v>0</v>
      </c>
      <c r="S1442" s="644">
        <v>0</v>
      </c>
      <c r="T1442" s="644">
        <v>0</v>
      </c>
      <c r="U1442" s="644">
        <v>0</v>
      </c>
      <c r="V1442" s="644"/>
      <c r="W1442" s="644"/>
      <c r="X1442" s="644"/>
      <c r="Y1442" s="644"/>
      <c r="Z1442" s="644"/>
      <c r="AA1442" s="644"/>
      <c r="AB1442" s="644"/>
      <c r="AC1442" s="644"/>
      <c r="AD1442" s="644"/>
      <c r="AE1442" s="644"/>
      <c r="AF1442" s="644"/>
    </row>
    <row r="1443" ht="185.25" s="133" customFormat="1">
      <c r="A1443" s="644" t="s">
        <v>5391</v>
      </c>
      <c r="B1443" s="644" t="s">
        <v>5388</v>
      </c>
      <c r="C1443" s="644"/>
      <c r="D1443" s="644">
        <v>1</v>
      </c>
      <c r="E1443" s="644" t="s">
        <v>34</v>
      </c>
      <c r="F1443" s="644" t="s">
        <v>5392</v>
      </c>
      <c r="G1443" s="644"/>
      <c r="H1443" s="644" t="s">
        <v>5358</v>
      </c>
      <c r="I1443" s="644" t="s">
        <v>5390</v>
      </c>
      <c r="J1443" s="644" t="s">
        <v>5360</v>
      </c>
      <c r="K1443" s="644"/>
      <c r="L1443" s="644"/>
      <c r="M1443" s="644">
        <v>80</v>
      </c>
      <c r="N1443" s="644">
        <v>0</v>
      </c>
      <c r="O1443" s="644">
        <v>1</v>
      </c>
      <c r="P1443" s="644">
        <v>3</v>
      </c>
      <c r="Q1443" s="644"/>
      <c r="R1443" s="644">
        <v>400</v>
      </c>
      <c r="S1443" s="644">
        <v>25</v>
      </c>
      <c r="T1443" s="644">
        <v>0</v>
      </c>
      <c r="U1443" s="644">
        <v>400</v>
      </c>
      <c r="V1443" s="644"/>
      <c r="W1443" s="644"/>
      <c r="X1443" s="644"/>
      <c r="Y1443" s="644"/>
      <c r="Z1443" s="644"/>
      <c r="AA1443" s="644"/>
      <c r="AB1443" s="644"/>
      <c r="AC1443" s="644" t="s">
        <v>5393</v>
      </c>
      <c r="AD1443" s="644"/>
      <c r="AE1443" s="644" t="s">
        <v>5394</v>
      </c>
      <c r="AF1443" s="644"/>
    </row>
    <row r="1444" ht="142.5" s="133" customFormat="1">
      <c r="A1444" s="644" t="s">
        <v>5395</v>
      </c>
      <c r="B1444" s="647" t="s">
        <v>5396</v>
      </c>
      <c r="C1444" s="644"/>
      <c r="D1444" s="644">
        <v>0</v>
      </c>
      <c r="E1444" s="644" t="s">
        <v>105</v>
      </c>
      <c r="F1444" s="644" t="s">
        <v>5397</v>
      </c>
      <c r="G1444" s="644"/>
      <c r="H1444" s="644" t="s">
        <v>5358</v>
      </c>
      <c r="I1444" s="644" t="s">
        <v>5398</v>
      </c>
      <c r="J1444" s="644" t="s">
        <v>5360</v>
      </c>
      <c r="K1444" s="644"/>
      <c r="L1444" s="644"/>
      <c r="M1444" s="644">
        <v>150</v>
      </c>
      <c r="N1444" s="644">
        <v>0</v>
      </c>
      <c r="O1444" s="644">
        <v>1</v>
      </c>
      <c r="P1444" s="644">
        <v>1</v>
      </c>
      <c r="Q1444" s="644"/>
      <c r="R1444" s="644"/>
      <c r="S1444" s="644">
        <v>40</v>
      </c>
      <c r="T1444" s="644">
        <v>0</v>
      </c>
      <c r="U1444" s="644">
        <v>1000</v>
      </c>
      <c r="V1444" s="644"/>
      <c r="W1444" s="644"/>
      <c r="X1444" s="644"/>
      <c r="Y1444" s="644"/>
      <c r="Z1444" s="644"/>
      <c r="AA1444" s="644"/>
      <c r="AB1444" s="644"/>
      <c r="AC1444" s="644" t="s">
        <v>5399</v>
      </c>
      <c r="AD1444" s="644"/>
      <c r="AE1444" s="644" t="s">
        <v>5400</v>
      </c>
      <c r="AF1444" s="644"/>
    </row>
    <row r="1445" s="150" customFormat="1">
      <c r="A1445" s="644" t="s">
        <v>5401</v>
      </c>
      <c r="B1445" s="644" t="s">
        <v>5402</v>
      </c>
      <c r="C1445" s="644"/>
      <c r="D1445" s="644">
        <v>1</v>
      </c>
      <c r="E1445" s="644" t="s">
        <v>34</v>
      </c>
      <c r="F1445" s="644" t="s">
        <v>5403</v>
      </c>
      <c r="G1445" s="644"/>
      <c r="H1445" s="644" t="s">
        <v>5358</v>
      </c>
      <c r="I1445" s="644">
        <v>520973</v>
      </c>
      <c r="J1445" s="644"/>
      <c r="K1445" s="644"/>
      <c r="L1445" s="644"/>
      <c r="M1445" s="644">
        <v>0</v>
      </c>
      <c r="N1445" s="644">
        <v>0</v>
      </c>
      <c r="O1445" s="644">
        <v>0</v>
      </c>
      <c r="P1445" s="644">
        <v>0</v>
      </c>
      <c r="Q1445" s="644"/>
      <c r="R1445" s="644">
        <v>0</v>
      </c>
      <c r="S1445" s="644">
        <v>0</v>
      </c>
      <c r="T1445" s="644">
        <v>0</v>
      </c>
      <c r="U1445" s="644">
        <v>0</v>
      </c>
      <c r="V1445" s="644"/>
      <c r="W1445" s="644"/>
      <c r="X1445" s="644"/>
      <c r="Y1445" s="644"/>
      <c r="Z1445" s="644"/>
      <c r="AA1445" s="644"/>
      <c r="AB1445" s="644"/>
      <c r="AC1445" s="644"/>
      <c r="AD1445" s="644"/>
      <c r="AE1445" s="644"/>
      <c r="AF1445" s="644"/>
      <c r="AG1445" s="659"/>
    </row>
    <row r="1446" ht="71.25" s="151" customFormat="1">
      <c r="A1446" s="644" t="s">
        <v>5404</v>
      </c>
      <c r="B1446" s="644" t="s">
        <v>5404</v>
      </c>
      <c r="C1446" s="644"/>
      <c r="D1446" s="644">
        <v>1</v>
      </c>
      <c r="E1446" s="644" t="s">
        <v>34</v>
      </c>
      <c r="F1446" s="644" t="s">
        <v>5405</v>
      </c>
      <c r="G1446" s="644"/>
      <c r="H1446" s="644" t="s">
        <v>5358</v>
      </c>
      <c r="I1446" s="644" t="s">
        <v>5406</v>
      </c>
      <c r="J1446" s="644"/>
      <c r="K1446" s="644"/>
      <c r="L1446" s="644"/>
      <c r="M1446" s="644">
        <v>0</v>
      </c>
      <c r="N1446" s="644">
        <v>0</v>
      </c>
      <c r="O1446" s="644">
        <v>0</v>
      </c>
      <c r="P1446" s="644">
        <v>0</v>
      </c>
      <c r="Q1446" s="644"/>
      <c r="R1446" s="644">
        <v>0</v>
      </c>
      <c r="S1446" s="644">
        <v>0</v>
      </c>
      <c r="T1446" s="644">
        <v>0</v>
      </c>
      <c r="U1446" s="644">
        <v>0</v>
      </c>
      <c r="V1446" s="644"/>
      <c r="W1446" s="644"/>
      <c r="X1446" s="644"/>
      <c r="Y1446" s="644"/>
      <c r="Z1446" s="644" t="s">
        <v>5407</v>
      </c>
      <c r="AA1446" s="644"/>
      <c r="AB1446" s="644"/>
      <c r="AC1446" s="644"/>
      <c r="AD1446" s="644"/>
      <c r="AE1446" s="644"/>
      <c r="AF1446" s="644"/>
      <c r="AG1446" s="660"/>
    </row>
    <row r="1447" ht="114" s="150" customFormat="1">
      <c r="A1447" s="644" t="s">
        <v>5408</v>
      </c>
      <c r="B1447" s="647" t="s">
        <v>5408</v>
      </c>
      <c r="C1447" s="644"/>
      <c r="D1447" s="644">
        <v>0</v>
      </c>
      <c r="E1447" s="644" t="s">
        <v>105</v>
      </c>
      <c r="F1447" s="644" t="s">
        <v>5409</v>
      </c>
      <c r="G1447" s="644"/>
      <c r="H1447" s="644" t="s">
        <v>5358</v>
      </c>
      <c r="I1447" s="644" t="s">
        <v>5398</v>
      </c>
      <c r="J1447" s="644"/>
      <c r="K1447" s="644"/>
      <c r="L1447" s="644"/>
      <c r="M1447" s="644">
        <v>0</v>
      </c>
      <c r="N1447" s="644">
        <v>0</v>
      </c>
      <c r="O1447" s="644">
        <v>1</v>
      </c>
      <c r="P1447" s="644">
        <v>1</v>
      </c>
      <c r="Q1447" s="644"/>
      <c r="R1447" s="644">
        <v>1000</v>
      </c>
      <c r="S1447" s="644">
        <v>30</v>
      </c>
      <c r="T1447" s="644">
        <v>0</v>
      </c>
      <c r="U1447" s="644">
        <v>1000</v>
      </c>
      <c r="V1447" s="644"/>
      <c r="W1447" s="644"/>
      <c r="X1447" s="644"/>
      <c r="Y1447" s="644"/>
      <c r="Z1447" s="644"/>
      <c r="AA1447" s="644"/>
      <c r="AB1447" s="644"/>
      <c r="AC1447" s="644" t="s">
        <v>5410</v>
      </c>
      <c r="AD1447" s="644"/>
      <c r="AE1447" s="644" t="s">
        <v>5400</v>
      </c>
      <c r="AF1447" s="644"/>
      <c r="AG1447" s="659"/>
    </row>
    <row r="1448" ht="114" s="150" customFormat="1">
      <c r="A1448" s="644" t="s">
        <v>5411</v>
      </c>
      <c r="B1448" s="647" t="s">
        <v>5411</v>
      </c>
      <c r="C1448" s="644"/>
      <c r="D1448" s="644">
        <v>0</v>
      </c>
      <c r="E1448" s="644" t="s">
        <v>105</v>
      </c>
      <c r="F1448" s="644" t="s">
        <v>5409</v>
      </c>
      <c r="G1448" s="644"/>
      <c r="H1448" s="644" t="s">
        <v>5358</v>
      </c>
      <c r="I1448" s="644" t="s">
        <v>5398</v>
      </c>
      <c r="J1448" s="644"/>
      <c r="K1448" s="644"/>
      <c r="L1448" s="644"/>
      <c r="M1448" s="644">
        <v>0</v>
      </c>
      <c r="N1448" s="644">
        <v>0</v>
      </c>
      <c r="O1448" s="644">
        <v>1</v>
      </c>
      <c r="P1448" s="644">
        <v>1</v>
      </c>
      <c r="Q1448" s="644"/>
      <c r="R1448" s="644">
        <v>1000</v>
      </c>
      <c r="S1448" s="644">
        <v>30</v>
      </c>
      <c r="T1448" s="644">
        <v>0</v>
      </c>
      <c r="U1448" s="644">
        <v>1000</v>
      </c>
      <c r="V1448" s="644"/>
      <c r="W1448" s="644"/>
      <c r="X1448" s="644"/>
      <c r="Y1448" s="644"/>
      <c r="Z1448" s="644"/>
      <c r="AA1448" s="644"/>
      <c r="AB1448" s="644"/>
      <c r="AC1448" s="644" t="s">
        <v>5412</v>
      </c>
      <c r="AD1448" s="644"/>
      <c r="AE1448" s="644" t="s">
        <v>5400</v>
      </c>
      <c r="AF1448" s="644"/>
      <c r="AG1448" s="659"/>
    </row>
    <row r="1449" ht="114" s="150" customFormat="1">
      <c r="A1449" s="644" t="s">
        <v>5413</v>
      </c>
      <c r="B1449" s="647" t="s">
        <v>5413</v>
      </c>
      <c r="C1449" s="644"/>
      <c r="D1449" s="644">
        <v>0</v>
      </c>
      <c r="E1449" s="644" t="s">
        <v>105</v>
      </c>
      <c r="F1449" s="644" t="s">
        <v>5409</v>
      </c>
      <c r="G1449" s="644"/>
      <c r="H1449" s="644" t="s">
        <v>5358</v>
      </c>
      <c r="I1449" s="644" t="s">
        <v>5398</v>
      </c>
      <c r="J1449" s="644"/>
      <c r="K1449" s="644"/>
      <c r="L1449" s="644"/>
      <c r="M1449" s="644">
        <v>0</v>
      </c>
      <c r="N1449" s="644">
        <v>0</v>
      </c>
      <c r="O1449" s="644">
        <v>1</v>
      </c>
      <c r="P1449" s="644">
        <v>1</v>
      </c>
      <c r="Q1449" s="644"/>
      <c r="R1449" s="644">
        <v>1000</v>
      </c>
      <c r="S1449" s="644">
        <v>30</v>
      </c>
      <c r="T1449" s="644">
        <v>0</v>
      </c>
      <c r="U1449" s="644">
        <v>1000</v>
      </c>
      <c r="V1449" s="644"/>
      <c r="W1449" s="644"/>
      <c r="X1449" s="644"/>
      <c r="Y1449" s="644"/>
      <c r="Z1449" s="644"/>
      <c r="AA1449" s="644"/>
      <c r="AB1449" s="644"/>
      <c r="AC1449" s="644" t="s">
        <v>5414</v>
      </c>
      <c r="AD1449" s="644"/>
      <c r="AE1449" s="644" t="s">
        <v>5400</v>
      </c>
      <c r="AF1449" s="644"/>
    </row>
    <row r="1450" ht="185.25" s="150" customFormat="1">
      <c r="A1450" s="644" t="s">
        <v>5415</v>
      </c>
      <c r="B1450" s="647" t="s">
        <v>5415</v>
      </c>
      <c r="C1450" s="644"/>
      <c r="D1450" s="644">
        <v>0</v>
      </c>
      <c r="E1450" s="644" t="s">
        <v>105</v>
      </c>
      <c r="F1450" s="644" t="s">
        <v>5409</v>
      </c>
      <c r="G1450" s="644"/>
      <c r="H1450" s="644" t="s">
        <v>5358</v>
      </c>
      <c r="I1450" s="644" t="s">
        <v>5398</v>
      </c>
      <c r="J1450" s="644"/>
      <c r="K1450" s="644"/>
      <c r="L1450" s="644"/>
      <c r="M1450" s="644">
        <v>0</v>
      </c>
      <c r="N1450" s="644">
        <v>0</v>
      </c>
      <c r="O1450" s="644">
        <v>1</v>
      </c>
      <c r="P1450" s="644">
        <v>1</v>
      </c>
      <c r="Q1450" s="644"/>
      <c r="R1450" s="644">
        <v>1000</v>
      </c>
      <c r="S1450" s="644">
        <v>30</v>
      </c>
      <c r="T1450" s="644">
        <v>0</v>
      </c>
      <c r="U1450" s="644">
        <v>1000</v>
      </c>
      <c r="V1450" s="644"/>
      <c r="W1450" s="644"/>
      <c r="X1450" s="644"/>
      <c r="Y1450" s="644"/>
      <c r="Z1450" s="644"/>
      <c r="AA1450" s="644"/>
      <c r="AB1450" s="644"/>
      <c r="AC1450" s="644" t="s">
        <v>5416</v>
      </c>
      <c r="AD1450" s="644"/>
      <c r="AE1450" s="644" t="s">
        <v>5417</v>
      </c>
      <c r="AF1450" s="644"/>
    </row>
    <row r="1451" ht="114" s="150" customFormat="1">
      <c r="A1451" s="644" t="s">
        <v>5418</v>
      </c>
      <c r="B1451" s="647" t="s">
        <v>5418</v>
      </c>
      <c r="C1451" s="644"/>
      <c r="D1451" s="644">
        <v>0</v>
      </c>
      <c r="E1451" s="644" t="s">
        <v>105</v>
      </c>
      <c r="F1451" s="644" t="s">
        <v>5409</v>
      </c>
      <c r="G1451" s="644"/>
      <c r="H1451" s="644" t="s">
        <v>5358</v>
      </c>
      <c r="I1451" s="644" t="s">
        <v>5398</v>
      </c>
      <c r="J1451" s="644"/>
      <c r="K1451" s="644"/>
      <c r="L1451" s="644"/>
      <c r="M1451" s="644">
        <v>0</v>
      </c>
      <c r="N1451" s="644">
        <v>0</v>
      </c>
      <c r="O1451" s="644">
        <v>1</v>
      </c>
      <c r="P1451" s="644">
        <v>1</v>
      </c>
      <c r="Q1451" s="644"/>
      <c r="R1451" s="644">
        <v>1000</v>
      </c>
      <c r="S1451" s="644">
        <v>30</v>
      </c>
      <c r="T1451" s="644">
        <v>0</v>
      </c>
      <c r="U1451" s="644">
        <v>1000</v>
      </c>
      <c r="V1451" s="644"/>
      <c r="W1451" s="644"/>
      <c r="X1451" s="644"/>
      <c r="Y1451" s="644"/>
      <c r="Z1451" s="644"/>
      <c r="AA1451" s="644"/>
      <c r="AB1451" s="644"/>
      <c r="AC1451" s="644" t="s">
        <v>5419</v>
      </c>
      <c r="AD1451" s="644"/>
      <c r="AE1451" s="644" t="s">
        <v>5420</v>
      </c>
      <c r="AF1451" s="644"/>
    </row>
    <row r="1452" ht="142.5" s="150" customFormat="1">
      <c r="A1452" s="644" t="s">
        <v>5421</v>
      </c>
      <c r="B1452" s="644" t="s">
        <v>5422</v>
      </c>
      <c r="C1452" s="644"/>
      <c r="D1452" s="644">
        <v>0</v>
      </c>
      <c r="E1452" s="644" t="s">
        <v>105</v>
      </c>
      <c r="F1452" s="644" t="s">
        <v>5423</v>
      </c>
      <c r="G1452" s="644"/>
      <c r="H1452" s="644" t="s">
        <v>5358</v>
      </c>
      <c r="I1452" s="644" t="s">
        <v>5424</v>
      </c>
      <c r="J1452" s="644" t="s">
        <v>5360</v>
      </c>
      <c r="K1452" s="644"/>
      <c r="L1452" s="644"/>
      <c r="M1452" s="644">
        <v>100</v>
      </c>
      <c r="N1452" s="644">
        <v>0</v>
      </c>
      <c r="O1452" s="644">
        <v>1</v>
      </c>
      <c r="P1452" s="644">
        <v>0</v>
      </c>
      <c r="Q1452" s="644"/>
      <c r="R1452" s="644">
        <v>0</v>
      </c>
      <c r="S1452" s="644">
        <v>25</v>
      </c>
      <c r="T1452" s="644">
        <v>0</v>
      </c>
      <c r="U1452" s="644">
        <v>0</v>
      </c>
      <c r="V1452" s="644"/>
      <c r="W1452" s="644"/>
      <c r="X1452" s="644"/>
      <c r="Y1452" s="644"/>
      <c r="Z1452" s="644"/>
      <c r="AA1452" s="644"/>
      <c r="AB1452" s="644"/>
      <c r="AC1452" s="644" t="s">
        <v>5425</v>
      </c>
      <c r="AD1452" s="644"/>
      <c r="AE1452" s="644" t="s">
        <v>5426</v>
      </c>
      <c r="AF1452" s="644"/>
    </row>
    <row r="1453" ht="28.5" s="133" customFormat="1">
      <c r="A1453" s="644" t="s">
        <v>5427</v>
      </c>
      <c r="B1453" s="644" t="s">
        <v>5427</v>
      </c>
      <c r="C1453" s="644"/>
      <c r="D1453" s="644">
        <v>1</v>
      </c>
      <c r="E1453" s="644" t="s">
        <v>34</v>
      </c>
      <c r="F1453" s="644" t="s">
        <v>5428</v>
      </c>
      <c r="G1453" s="644"/>
      <c r="H1453" s="644" t="s">
        <v>5358</v>
      </c>
      <c r="I1453" s="644" t="s">
        <v>5429</v>
      </c>
      <c r="J1453" s="644"/>
      <c r="K1453" s="644"/>
      <c r="L1453" s="644"/>
      <c r="M1453" s="644">
        <v>0</v>
      </c>
      <c r="N1453" s="644">
        <v>0</v>
      </c>
      <c r="O1453" s="644">
        <v>0</v>
      </c>
      <c r="P1453" s="644">
        <v>0</v>
      </c>
      <c r="Q1453" s="644"/>
      <c r="R1453" s="644">
        <v>0</v>
      </c>
      <c r="S1453" s="644">
        <v>0</v>
      </c>
      <c r="T1453" s="644">
        <v>0</v>
      </c>
      <c r="U1453" s="644">
        <v>0</v>
      </c>
      <c r="V1453" s="644"/>
      <c r="W1453" s="644"/>
      <c r="X1453" s="644"/>
      <c r="Y1453" s="644"/>
      <c r="Z1453" s="644"/>
      <c r="AA1453" s="644"/>
      <c r="AB1453" s="644"/>
      <c r="AC1453" s="644"/>
      <c r="AD1453" s="644"/>
      <c r="AE1453" s="644"/>
      <c r="AF1453" s="644"/>
      <c r="AG1453" s="659"/>
    </row>
    <row r="1454" ht="114" s="133" customFormat="1">
      <c r="A1454" s="644" t="s">
        <v>5430</v>
      </c>
      <c r="B1454" s="644" t="s">
        <v>5427</v>
      </c>
      <c r="C1454" s="644"/>
      <c r="D1454" s="644">
        <v>0</v>
      </c>
      <c r="E1454" s="644" t="s">
        <v>34</v>
      </c>
      <c r="F1454" s="644" t="s">
        <v>5431</v>
      </c>
      <c r="G1454" s="644"/>
      <c r="H1454" s="644" t="s">
        <v>5358</v>
      </c>
      <c r="I1454" s="644" t="s">
        <v>5429</v>
      </c>
      <c r="J1454" s="644" t="s">
        <v>5360</v>
      </c>
      <c r="K1454" s="644"/>
      <c r="L1454" s="644"/>
      <c r="M1454" s="644">
        <v>100</v>
      </c>
      <c r="N1454" s="644">
        <v>0</v>
      </c>
      <c r="O1454" s="644">
        <v>1</v>
      </c>
      <c r="P1454" s="644">
        <v>2</v>
      </c>
      <c r="Q1454" s="644"/>
      <c r="R1454" s="654">
        <v>500</v>
      </c>
      <c r="S1454" s="644">
        <v>25</v>
      </c>
      <c r="T1454" s="644">
        <v>0</v>
      </c>
      <c r="U1454" s="644">
        <v>1200</v>
      </c>
      <c r="V1454" s="644"/>
      <c r="W1454" s="644"/>
      <c r="X1454" s="644"/>
      <c r="Y1454" s="644"/>
      <c r="Z1454" s="644"/>
      <c r="AA1454" s="644"/>
      <c r="AB1454" s="644"/>
      <c r="AC1454" s="644" t="s">
        <v>5432</v>
      </c>
      <c r="AD1454" s="644"/>
      <c r="AE1454" s="644" t="s">
        <v>5433</v>
      </c>
      <c r="AF1454" s="655"/>
    </row>
    <row r="1455" ht="185.25" s="150" customFormat="1">
      <c r="A1455" s="643" t="s">
        <v>5434</v>
      </c>
      <c r="B1455" s="643" t="s">
        <v>5435</v>
      </c>
      <c r="C1455" s="643"/>
      <c r="D1455" s="643">
        <v>0</v>
      </c>
      <c r="E1455" s="643" t="s">
        <v>34</v>
      </c>
      <c r="F1455" s="643" t="s">
        <v>5431</v>
      </c>
      <c r="G1455" s="643"/>
      <c r="H1455" s="643" t="s">
        <v>5358</v>
      </c>
      <c r="I1455" s="643" t="s">
        <v>5429</v>
      </c>
      <c r="J1455" s="643" t="s">
        <v>5360</v>
      </c>
      <c r="K1455" s="643"/>
      <c r="L1455" s="643"/>
      <c r="M1455" s="643">
        <v>0</v>
      </c>
      <c r="N1455" s="643">
        <v>0</v>
      </c>
      <c r="O1455" s="643">
        <v>1</v>
      </c>
      <c r="P1455" s="643">
        <v>2</v>
      </c>
      <c r="Q1455" s="643"/>
      <c r="R1455" s="643">
        <v>0</v>
      </c>
      <c r="S1455" s="643">
        <v>25</v>
      </c>
      <c r="T1455" s="643">
        <v>0</v>
      </c>
      <c r="U1455" s="643">
        <v>0</v>
      </c>
      <c r="V1455" s="643"/>
      <c r="W1455" s="643"/>
      <c r="X1455" s="643"/>
      <c r="Y1455" s="643"/>
      <c r="Z1455" s="643"/>
      <c r="AA1455" s="643"/>
      <c r="AB1455" s="643"/>
      <c r="AC1455" s="643" t="s">
        <v>5436</v>
      </c>
      <c r="AD1455" s="643"/>
      <c r="AE1455" s="643" t="s">
        <v>5437</v>
      </c>
      <c r="AF1455" s="656"/>
      <c r="AG1455" s="659"/>
    </row>
    <row r="1456" ht="185.25" s="149" customFormat="1">
      <c r="A1456" s="643" t="s">
        <v>5438</v>
      </c>
      <c r="B1456" s="643" t="s">
        <v>5439</v>
      </c>
      <c r="C1456" s="643"/>
      <c r="D1456" s="643">
        <v>0</v>
      </c>
      <c r="E1456" s="643" t="s">
        <v>105</v>
      </c>
      <c r="F1456" s="643" t="s">
        <v>5440</v>
      </c>
      <c r="G1456" s="643"/>
      <c r="H1456" s="643" t="s">
        <v>5358</v>
      </c>
      <c r="I1456" s="643" t="s">
        <v>5441</v>
      </c>
      <c r="J1456" s="643" t="s">
        <v>5360</v>
      </c>
      <c r="K1456" s="643"/>
      <c r="L1456" s="643"/>
      <c r="M1456" s="643">
        <v>150</v>
      </c>
      <c r="N1456" s="643">
        <v>0</v>
      </c>
      <c r="O1456" s="643">
        <v>1</v>
      </c>
      <c r="P1456" s="643">
        <v>2</v>
      </c>
      <c r="Q1456" s="643"/>
      <c r="R1456" s="643">
        <v>300</v>
      </c>
      <c r="S1456" s="643">
        <v>40</v>
      </c>
      <c r="T1456" s="643">
        <v>0</v>
      </c>
      <c r="U1456" s="643">
        <v>1200</v>
      </c>
      <c r="V1456" s="643"/>
      <c r="W1456" s="643"/>
      <c r="X1456" s="643"/>
      <c r="Y1456" s="643"/>
      <c r="Z1456" s="643"/>
      <c r="AA1456" s="643"/>
      <c r="AB1456" s="643"/>
      <c r="AC1456" s="643" t="s">
        <v>5442</v>
      </c>
      <c r="AD1456" s="643"/>
      <c r="AE1456" s="643" t="s">
        <v>5443</v>
      </c>
      <c r="AF1456" s="643"/>
      <c r="AG1456" s="658"/>
    </row>
    <row r="1457" s="149" customFormat="1">
      <c r="A1457" s="644" t="s">
        <v>5444</v>
      </c>
      <c r="B1457" s="644" t="s">
        <v>5445</v>
      </c>
      <c r="C1457" s="644"/>
      <c r="D1457" s="644">
        <v>1</v>
      </c>
      <c r="E1457" s="644" t="s">
        <v>34</v>
      </c>
      <c r="F1457" s="644" t="s">
        <v>5446</v>
      </c>
      <c r="G1457" s="644"/>
      <c r="H1457" s="644" t="s">
        <v>5358</v>
      </c>
      <c r="I1457" s="644" t="s">
        <v>5406</v>
      </c>
      <c r="J1457" s="644"/>
      <c r="K1457" s="644"/>
      <c r="L1457" s="644"/>
      <c r="M1457" s="644">
        <v>0</v>
      </c>
      <c r="N1457" s="644">
        <v>0</v>
      </c>
      <c r="O1457" s="644">
        <v>0</v>
      </c>
      <c r="P1457" s="644">
        <v>0</v>
      </c>
      <c r="Q1457" s="644"/>
      <c r="R1457" s="644">
        <v>0</v>
      </c>
      <c r="S1457" s="644">
        <v>0</v>
      </c>
      <c r="T1457" s="644">
        <v>0</v>
      </c>
      <c r="U1457" s="644">
        <v>0</v>
      </c>
      <c r="V1457" s="644"/>
      <c r="W1457" s="644"/>
      <c r="X1457" s="644"/>
      <c r="Y1457" s="644"/>
      <c r="Z1457" s="644"/>
      <c r="AA1457" s="644"/>
      <c r="AB1457" s="644"/>
      <c r="AC1457" s="644"/>
      <c r="AD1457" s="644"/>
      <c r="AE1457" s="644"/>
      <c r="AF1457" s="657"/>
      <c r="AG1457" s="658"/>
    </row>
    <row r="1458" ht="71.25" s="58" customFormat="1">
      <c r="A1458" s="643" t="s">
        <v>5447</v>
      </c>
      <c r="B1458" s="643" t="s">
        <v>5448</v>
      </c>
      <c r="C1458" s="643"/>
      <c r="D1458" s="643">
        <v>0</v>
      </c>
      <c r="E1458" s="643" t="s">
        <v>34</v>
      </c>
      <c r="F1458" s="643" t="s">
        <v>5448</v>
      </c>
      <c r="G1458" s="643"/>
      <c r="H1458" s="643" t="s">
        <v>5358</v>
      </c>
      <c r="I1458" s="643" t="s">
        <v>5406</v>
      </c>
      <c r="J1458" s="643"/>
      <c r="K1458" s="643"/>
      <c r="L1458" s="643"/>
      <c r="M1458" s="643">
        <v>0</v>
      </c>
      <c r="N1458" s="643">
        <v>0</v>
      </c>
      <c r="O1458" s="643">
        <v>1</v>
      </c>
      <c r="P1458" s="643">
        <v>1</v>
      </c>
      <c r="Q1458" s="643"/>
      <c r="R1458" s="643">
        <v>0</v>
      </c>
      <c r="S1458" s="643">
        <v>0</v>
      </c>
      <c r="T1458" s="643">
        <v>0</v>
      </c>
      <c r="U1458" s="643">
        <v>1500</v>
      </c>
      <c r="V1458" s="643"/>
      <c r="W1458" s="643"/>
      <c r="X1458" s="643"/>
      <c r="Y1458" s="643"/>
      <c r="Z1458" s="643"/>
      <c r="AA1458" s="643"/>
      <c r="AB1458" s="643"/>
      <c r="AC1458" s="643" t="s">
        <v>5449</v>
      </c>
      <c r="AD1458" s="643"/>
      <c r="AE1458" s="643" t="s">
        <v>5450</v>
      </c>
      <c r="AF1458" s="656"/>
      <c r="AG1458" s="230"/>
    </row>
    <row r="1459" ht="50" customHeight="1" s="152" customFormat="1">
      <c r="A1459" s="643" t="s">
        <v>5451</v>
      </c>
      <c r="B1459" s="643" t="s">
        <v>5452</v>
      </c>
      <c r="C1459" s="643"/>
      <c r="D1459" s="643">
        <v>0</v>
      </c>
      <c r="E1459" s="643" t="s">
        <v>34</v>
      </c>
      <c r="F1459" s="643" t="s">
        <v>5453</v>
      </c>
      <c r="G1459" s="643"/>
      <c r="H1459" s="643" t="s">
        <v>5358</v>
      </c>
      <c r="I1459" s="643" t="s">
        <v>5441</v>
      </c>
      <c r="J1459" s="643" t="s">
        <v>5360</v>
      </c>
      <c r="K1459" s="643"/>
      <c r="L1459" s="643"/>
      <c r="M1459" s="643">
        <v>150</v>
      </c>
      <c r="N1459" s="643">
        <v>0</v>
      </c>
      <c r="O1459" s="643">
        <v>1</v>
      </c>
      <c r="P1459" s="643">
        <v>2</v>
      </c>
      <c r="Q1459" s="643"/>
      <c r="R1459" s="643">
        <v>300</v>
      </c>
      <c r="S1459" s="643">
        <v>40</v>
      </c>
      <c r="T1459" s="643">
        <v>0</v>
      </c>
      <c r="U1459" s="643">
        <v>1200</v>
      </c>
      <c r="V1459" s="643"/>
      <c r="W1459" s="643"/>
      <c r="X1459" s="643"/>
      <c r="Y1459" s="643"/>
      <c r="Z1459" s="643"/>
      <c r="AA1459" s="643"/>
      <c r="AB1459" s="643"/>
      <c r="AC1459" s="643" t="s">
        <v>5454</v>
      </c>
      <c r="AD1459" s="643"/>
      <c r="AE1459" s="643" t="s">
        <v>5443</v>
      </c>
      <c r="AF1459" s="655"/>
      <c r="AG1459" s="133"/>
    </row>
    <row r="1460" ht="50" customHeight="1" s="148" customFormat="1">
      <c r="A1460" s="644" t="s">
        <v>5455</v>
      </c>
      <c r="B1460" s="644" t="s">
        <v>5456</v>
      </c>
      <c r="C1460" s="644"/>
      <c r="D1460" s="644">
        <v>1</v>
      </c>
      <c r="E1460" s="644" t="s">
        <v>34</v>
      </c>
      <c r="F1460" s="644" t="s">
        <v>5457</v>
      </c>
      <c r="G1460" s="644"/>
      <c r="H1460" s="644" t="s">
        <v>5358</v>
      </c>
      <c r="I1460" s="644">
        <v>520973</v>
      </c>
      <c r="J1460" s="644"/>
      <c r="K1460" s="644"/>
      <c r="L1460" s="644"/>
      <c r="M1460" s="644">
        <v>0</v>
      </c>
      <c r="N1460" s="644">
        <v>0</v>
      </c>
      <c r="O1460" s="644">
        <v>0</v>
      </c>
      <c r="P1460" s="644">
        <v>0</v>
      </c>
      <c r="Q1460" s="644"/>
      <c r="R1460" s="644">
        <v>0</v>
      </c>
      <c r="S1460" s="644">
        <v>0</v>
      </c>
      <c r="T1460" s="644">
        <v>0</v>
      </c>
      <c r="U1460" s="644">
        <v>0</v>
      </c>
      <c r="V1460" s="644"/>
      <c r="W1460" s="644"/>
      <c r="X1460" s="644"/>
      <c r="Y1460" s="644"/>
      <c r="Z1460" s="644"/>
      <c r="AA1460" s="644"/>
      <c r="AB1460" s="644"/>
      <c r="AC1460" s="644"/>
      <c r="AD1460" s="644"/>
      <c r="AE1460" s="644"/>
      <c r="AF1460" s="657"/>
      <c r="AG1460" s="661"/>
    </row>
    <row r="1461" ht="85.5" s="153" customFormat="1">
      <c r="A1461" s="644" t="s">
        <v>5458</v>
      </c>
      <c r="B1461" s="644" t="s">
        <v>5458</v>
      </c>
      <c r="C1461" s="644"/>
      <c r="D1461" s="644">
        <v>1</v>
      </c>
      <c r="E1461" s="644" t="s">
        <v>2678</v>
      </c>
      <c r="F1461" s="644" t="s">
        <v>5459</v>
      </c>
      <c r="G1461" s="644"/>
      <c r="H1461" s="644" t="s">
        <v>5358</v>
      </c>
      <c r="I1461" s="644" t="s">
        <v>5460</v>
      </c>
      <c r="J1461" s="644"/>
      <c r="K1461" s="644"/>
      <c r="L1461" s="644"/>
      <c r="M1461" s="644">
        <v>0</v>
      </c>
      <c r="N1461" s="644">
        <v>0</v>
      </c>
      <c r="O1461" s="644">
        <v>0</v>
      </c>
      <c r="P1461" s="644">
        <v>0</v>
      </c>
      <c r="Q1461" s="644"/>
      <c r="R1461" s="644">
        <v>0</v>
      </c>
      <c r="S1461" s="644">
        <v>0</v>
      </c>
      <c r="T1461" s="644">
        <v>0</v>
      </c>
      <c r="U1461" s="644">
        <v>0</v>
      </c>
      <c r="V1461" s="644"/>
      <c r="W1461" s="644"/>
      <c r="X1461" s="644"/>
      <c r="Y1461" s="644"/>
      <c r="Z1461" s="644" t="s">
        <v>5461</v>
      </c>
      <c r="AA1461" s="644"/>
      <c r="AB1461" s="644"/>
      <c r="AC1461" s="644"/>
      <c r="AD1461" s="644"/>
      <c r="AE1461" s="644"/>
      <c r="AF1461" s="644"/>
      <c r="AG1461" s="662"/>
    </row>
    <row r="1462" ht="42.75" s="133" customFormat="1">
      <c r="A1462" s="644" t="s">
        <v>5462</v>
      </c>
      <c r="B1462" s="644" t="s">
        <v>5462</v>
      </c>
      <c r="C1462" s="644"/>
      <c r="D1462" s="644">
        <v>1</v>
      </c>
      <c r="E1462" s="644" t="s">
        <v>2678</v>
      </c>
      <c r="F1462" s="644" t="s">
        <v>5463</v>
      </c>
      <c r="G1462" s="644"/>
      <c r="H1462" s="644" t="s">
        <v>5358</v>
      </c>
      <c r="I1462" s="644" t="s">
        <v>5464</v>
      </c>
      <c r="J1462" s="644"/>
      <c r="K1462" s="644"/>
      <c r="L1462" s="644"/>
      <c r="M1462" s="644">
        <v>0</v>
      </c>
      <c r="N1462" s="644">
        <v>0</v>
      </c>
      <c r="O1462" s="644">
        <v>0</v>
      </c>
      <c r="P1462" s="644">
        <v>0</v>
      </c>
      <c r="Q1462" s="644"/>
      <c r="R1462" s="644">
        <v>0</v>
      </c>
      <c r="S1462" s="644">
        <v>0</v>
      </c>
      <c r="T1462" s="644">
        <v>0</v>
      </c>
      <c r="U1462" s="644">
        <v>0</v>
      </c>
      <c r="V1462" s="644"/>
      <c r="W1462" s="644"/>
      <c r="X1462" s="644"/>
      <c r="Y1462" s="644"/>
      <c r="Z1462" s="644"/>
      <c r="AA1462" s="644"/>
      <c r="AB1462" s="644"/>
      <c r="AC1462" s="644"/>
      <c r="AD1462" s="644"/>
      <c r="AE1462" s="644"/>
      <c r="AF1462" s="644"/>
      <c r="AG1462" s="663"/>
    </row>
    <row r="1463" ht="28.5" s="133" customFormat="1">
      <c r="A1463" s="643" t="s">
        <v>5465</v>
      </c>
      <c r="B1463" s="643" t="s">
        <v>5466</v>
      </c>
      <c r="C1463" s="643"/>
      <c r="D1463" s="643">
        <v>3</v>
      </c>
      <c r="E1463" s="643" t="s">
        <v>34</v>
      </c>
      <c r="F1463" s="643" t="s">
        <v>5467</v>
      </c>
      <c r="G1463" s="643"/>
      <c r="H1463" s="643" t="s">
        <v>5358</v>
      </c>
      <c r="I1463" s="643" t="s">
        <v>5468</v>
      </c>
      <c r="J1463" s="643"/>
      <c r="K1463" s="643"/>
      <c r="L1463" s="643"/>
      <c r="M1463" s="643">
        <v>0</v>
      </c>
      <c r="N1463" s="643">
        <v>0</v>
      </c>
      <c r="O1463" s="643">
        <v>0</v>
      </c>
      <c r="P1463" s="643">
        <v>0</v>
      </c>
      <c r="Q1463" s="643"/>
      <c r="R1463" s="643">
        <v>0</v>
      </c>
      <c r="S1463" s="643">
        <v>0</v>
      </c>
      <c r="T1463" s="643">
        <v>0</v>
      </c>
      <c r="U1463" s="643">
        <v>0</v>
      </c>
      <c r="V1463" s="643"/>
      <c r="W1463" s="643"/>
      <c r="X1463" s="643"/>
      <c r="Y1463" s="643"/>
      <c r="Z1463" s="643"/>
      <c r="AA1463" s="643"/>
      <c r="AB1463" s="643"/>
      <c r="AC1463" s="643" t="s">
        <v>5469</v>
      </c>
      <c r="AD1463" s="643"/>
      <c r="AE1463" s="643"/>
      <c r="AF1463" s="643"/>
      <c r="AG1463" s="663"/>
    </row>
    <row r="1464" ht="57" s="133" customFormat="1">
      <c r="A1464" s="644" t="s">
        <v>5360</v>
      </c>
      <c r="B1464" s="644" t="s">
        <v>5360</v>
      </c>
      <c r="C1464" s="644"/>
      <c r="D1464" s="644">
        <v>3</v>
      </c>
      <c r="E1464" s="644" t="s">
        <v>105</v>
      </c>
      <c r="F1464" s="644" t="s">
        <v>5470</v>
      </c>
      <c r="G1464" s="644"/>
      <c r="H1464" s="644" t="s">
        <v>5358</v>
      </c>
      <c r="I1464" s="644" t="s">
        <v>5471</v>
      </c>
      <c r="J1464" s="644"/>
      <c r="K1464" s="644"/>
      <c r="L1464" s="644"/>
      <c r="M1464" s="644">
        <v>0</v>
      </c>
      <c r="N1464" s="644">
        <v>0</v>
      </c>
      <c r="O1464" s="644">
        <v>0</v>
      </c>
      <c r="P1464" s="644">
        <v>0</v>
      </c>
      <c r="Q1464" s="644"/>
      <c r="R1464" s="644">
        <v>0</v>
      </c>
      <c r="S1464" s="644">
        <v>0</v>
      </c>
      <c r="T1464" s="644">
        <v>0</v>
      </c>
      <c r="U1464" s="644">
        <v>0</v>
      </c>
      <c r="V1464" s="644"/>
      <c r="W1464" s="644"/>
      <c r="X1464" s="644"/>
      <c r="Y1464" s="644"/>
      <c r="Z1464" s="644" t="s">
        <v>5472</v>
      </c>
      <c r="AA1464" s="644"/>
      <c r="AB1464" s="644"/>
      <c r="AC1464" s="644" t="s">
        <v>5473</v>
      </c>
      <c r="AD1464" s="644"/>
      <c r="AE1464" s="644"/>
      <c r="AF1464" s="644"/>
    </row>
    <row r="1465" ht="128.25" s="149" customFormat="1">
      <c r="A1465" s="648" t="s">
        <v>5474</v>
      </c>
      <c r="B1465" s="648" t="s">
        <v>5474</v>
      </c>
      <c r="C1465" s="648"/>
      <c r="D1465" s="649">
        <v>0</v>
      </c>
      <c r="E1465" s="650" t="s">
        <v>34</v>
      </c>
      <c r="F1465" s="648" t="s">
        <v>5360</v>
      </c>
      <c r="G1465" s="651"/>
      <c r="H1465" s="644" t="s">
        <v>5358</v>
      </c>
      <c r="I1465" s="651" t="s">
        <v>5471</v>
      </c>
      <c r="J1465" s="653"/>
      <c r="K1465" s="653" t="s">
        <v>5475</v>
      </c>
      <c r="L1465" s="653"/>
      <c r="M1465" s="650">
        <v>0</v>
      </c>
      <c r="N1465" s="650">
        <v>0</v>
      </c>
      <c r="O1465" s="650">
        <v>1</v>
      </c>
      <c r="P1465" s="650">
        <v>1</v>
      </c>
      <c r="Q1465" s="650"/>
      <c r="R1465" s="650">
        <v>1500</v>
      </c>
      <c r="S1465" s="649">
        <v>0.1</v>
      </c>
      <c r="T1465" s="650">
        <v>0</v>
      </c>
      <c r="U1465" s="650">
        <v>1500</v>
      </c>
      <c r="V1465" s="649"/>
      <c r="W1465" s="653"/>
      <c r="X1465" s="649"/>
      <c r="Y1465" s="653"/>
      <c r="Z1465" s="651"/>
      <c r="AA1465" s="651"/>
      <c r="AB1465" s="651"/>
      <c r="AC1465" s="653" t="s">
        <v>5476</v>
      </c>
      <c r="AD1465" s="651"/>
      <c r="AE1465" s="651" t="s">
        <v>5477</v>
      </c>
      <c r="AF1465" s="653" t="s">
        <v>110</v>
      </c>
    </row>
    <row r="1466" ht="85.5" s="133" customFormat="1">
      <c r="A1466" s="648" t="s">
        <v>5478</v>
      </c>
      <c r="B1466" s="648" t="s">
        <v>5474</v>
      </c>
      <c r="C1466" s="648"/>
      <c r="D1466" s="649">
        <v>0</v>
      </c>
      <c r="E1466" s="650" t="s">
        <v>34</v>
      </c>
      <c r="F1466" s="648" t="s">
        <v>5474</v>
      </c>
      <c r="G1466" s="651"/>
      <c r="H1466" s="644" t="s">
        <v>5358</v>
      </c>
      <c r="I1466" s="651" t="s">
        <v>5471</v>
      </c>
      <c r="J1466" s="653"/>
      <c r="K1466" s="653" t="s">
        <v>5475</v>
      </c>
      <c r="L1466" s="653"/>
      <c r="M1466" s="650">
        <v>0</v>
      </c>
      <c r="N1466" s="650">
        <v>0</v>
      </c>
      <c r="O1466" s="650">
        <v>1</v>
      </c>
      <c r="P1466" s="650">
        <v>1</v>
      </c>
      <c r="Q1466" s="650"/>
      <c r="R1466" s="650">
        <v>350</v>
      </c>
      <c r="S1466" s="649">
        <v>0.1</v>
      </c>
      <c r="T1466" s="650">
        <v>0</v>
      </c>
      <c r="U1466" s="650">
        <v>350</v>
      </c>
      <c r="V1466" s="649"/>
      <c r="W1466" s="653"/>
      <c r="X1466" s="649"/>
      <c r="Y1466" s="653"/>
      <c r="Z1466" s="651"/>
      <c r="AA1466" s="651"/>
      <c r="AB1466" s="651"/>
      <c r="AC1466" s="653" t="s">
        <v>5479</v>
      </c>
      <c r="AD1466" s="651"/>
      <c r="AE1466" s="651"/>
      <c r="AF1466" s="644" t="s">
        <v>110</v>
      </c>
      <c r="AG1466" s="659"/>
    </row>
    <row r="1467" ht="156.75" s="133" customFormat="1">
      <c r="A1467" s="644" t="s">
        <v>5480</v>
      </c>
      <c r="B1467" s="644" t="s">
        <v>5480</v>
      </c>
      <c r="C1467" s="644"/>
      <c r="D1467" s="644">
        <v>0</v>
      </c>
      <c r="E1467" s="644" t="s">
        <v>105</v>
      </c>
      <c r="F1467" s="644" t="s">
        <v>5480</v>
      </c>
      <c r="G1467" s="644"/>
      <c r="H1467" s="644" t="s">
        <v>5358</v>
      </c>
      <c r="I1467" s="644" t="s">
        <v>5468</v>
      </c>
      <c r="J1467" s="644"/>
      <c r="K1467" s="644"/>
      <c r="L1467" s="644"/>
      <c r="M1467" s="644">
        <v>0</v>
      </c>
      <c r="N1467" s="644">
        <v>0</v>
      </c>
      <c r="O1467" s="644">
        <v>1</v>
      </c>
      <c r="P1467" s="644">
        <v>3</v>
      </c>
      <c r="Q1467" s="644"/>
      <c r="R1467" s="644">
        <v>400</v>
      </c>
      <c r="S1467" s="649">
        <v>0.1</v>
      </c>
      <c r="T1467" s="644">
        <v>0</v>
      </c>
      <c r="U1467" s="644">
        <v>400</v>
      </c>
      <c r="V1467" s="644"/>
      <c r="W1467" s="644"/>
      <c r="X1467" s="644"/>
      <c r="Y1467" s="644"/>
      <c r="Z1467" s="644"/>
      <c r="AA1467" s="644"/>
      <c r="AB1467" s="644"/>
      <c r="AC1467" s="644" t="s">
        <v>5481</v>
      </c>
      <c r="AD1467" s="644"/>
      <c r="AE1467" s="644" t="s">
        <v>5482</v>
      </c>
      <c r="AF1467" s="644" t="s">
        <v>110</v>
      </c>
    </row>
    <row r="1468" ht="99.75" s="133" customFormat="1">
      <c r="A1468" s="644" t="s">
        <v>5483</v>
      </c>
      <c r="B1468" s="644" t="s">
        <v>5483</v>
      </c>
      <c r="C1468" s="644"/>
      <c r="D1468" s="644">
        <v>0</v>
      </c>
      <c r="E1468" s="644" t="s">
        <v>105</v>
      </c>
      <c r="F1468" s="644" t="s">
        <v>5483</v>
      </c>
      <c r="G1468" s="644"/>
      <c r="H1468" s="644" t="s">
        <v>5358</v>
      </c>
      <c r="I1468" s="644" t="s">
        <v>5468</v>
      </c>
      <c r="J1468" s="644"/>
      <c r="K1468" s="644"/>
      <c r="L1468" s="644"/>
      <c r="M1468" s="644">
        <v>0</v>
      </c>
      <c r="N1468" s="644">
        <v>0</v>
      </c>
      <c r="O1468" s="644">
        <v>1</v>
      </c>
      <c r="P1468" s="644">
        <v>3</v>
      </c>
      <c r="Q1468" s="644"/>
      <c r="R1468" s="644">
        <v>400</v>
      </c>
      <c r="S1468" s="649">
        <v>0.1</v>
      </c>
      <c r="T1468" s="644">
        <v>0</v>
      </c>
      <c r="U1468" s="644">
        <v>400</v>
      </c>
      <c r="V1468" s="644"/>
      <c r="W1468" s="644"/>
      <c r="X1468" s="644"/>
      <c r="Y1468" s="644"/>
      <c r="Z1468" s="644"/>
      <c r="AA1468" s="644"/>
      <c r="AB1468" s="644"/>
      <c r="AC1468" s="644" t="s">
        <v>5484</v>
      </c>
      <c r="AD1468" s="644"/>
      <c r="AE1468" s="644" t="s">
        <v>5485</v>
      </c>
      <c r="AF1468" s="644" t="s">
        <v>110</v>
      </c>
    </row>
    <row r="1469" ht="85.5" s="133" customFormat="1">
      <c r="A1469" s="644" t="s">
        <v>5486</v>
      </c>
      <c r="B1469" s="644" t="s">
        <v>5486</v>
      </c>
      <c r="C1469" s="644"/>
      <c r="D1469" s="644">
        <v>0</v>
      </c>
      <c r="E1469" s="644" t="s">
        <v>105</v>
      </c>
      <c r="F1469" s="644" t="s">
        <v>5486</v>
      </c>
      <c r="G1469" s="644"/>
      <c r="H1469" s="644" t="s">
        <v>5358</v>
      </c>
      <c r="I1469" s="644" t="s">
        <v>5468</v>
      </c>
      <c r="J1469" s="644"/>
      <c r="K1469" s="644"/>
      <c r="L1469" s="644"/>
      <c r="M1469" s="644">
        <v>0</v>
      </c>
      <c r="N1469" s="644">
        <v>0</v>
      </c>
      <c r="O1469" s="644">
        <v>1</v>
      </c>
      <c r="P1469" s="644">
        <v>3</v>
      </c>
      <c r="Q1469" s="644"/>
      <c r="R1469" s="644">
        <v>400</v>
      </c>
      <c r="S1469" s="649">
        <v>0.1</v>
      </c>
      <c r="T1469" s="644">
        <v>0</v>
      </c>
      <c r="U1469" s="644">
        <v>400</v>
      </c>
      <c r="V1469" s="644"/>
      <c r="W1469" s="644"/>
      <c r="X1469" s="644"/>
      <c r="Y1469" s="644"/>
      <c r="Z1469" s="644"/>
      <c r="AA1469" s="644"/>
      <c r="AB1469" s="644"/>
      <c r="AC1469" s="644" t="s">
        <v>5487</v>
      </c>
      <c r="AD1469" s="644"/>
      <c r="AE1469" s="644" t="s">
        <v>5488</v>
      </c>
      <c r="AF1469" s="644" t="s">
        <v>110</v>
      </c>
    </row>
    <row r="1470" ht="128.25" s="133" customFormat="1">
      <c r="A1470" s="644" t="s">
        <v>5489</v>
      </c>
      <c r="B1470" s="644" t="s">
        <v>5489</v>
      </c>
      <c r="C1470" s="644"/>
      <c r="D1470" s="644">
        <v>0</v>
      </c>
      <c r="E1470" s="644" t="s">
        <v>105</v>
      </c>
      <c r="F1470" s="644" t="s">
        <v>5489</v>
      </c>
      <c r="G1470" s="644"/>
      <c r="H1470" s="644" t="s">
        <v>5358</v>
      </c>
      <c r="I1470" s="644" t="s">
        <v>5468</v>
      </c>
      <c r="J1470" s="644"/>
      <c r="K1470" s="644"/>
      <c r="L1470" s="644"/>
      <c r="M1470" s="644">
        <v>0</v>
      </c>
      <c r="N1470" s="644">
        <v>0</v>
      </c>
      <c r="O1470" s="644">
        <v>1</v>
      </c>
      <c r="P1470" s="644">
        <v>3</v>
      </c>
      <c r="Q1470" s="644"/>
      <c r="R1470" s="644">
        <v>400</v>
      </c>
      <c r="S1470" s="649">
        <v>0.1</v>
      </c>
      <c r="T1470" s="644">
        <v>0</v>
      </c>
      <c r="U1470" s="644">
        <v>400</v>
      </c>
      <c r="V1470" s="644"/>
      <c r="W1470" s="644"/>
      <c r="X1470" s="644"/>
      <c r="Y1470" s="644"/>
      <c r="Z1470" s="644"/>
      <c r="AA1470" s="644"/>
      <c r="AB1470" s="644"/>
      <c r="AC1470" s="644" t="s">
        <v>5490</v>
      </c>
      <c r="AD1470" s="644"/>
      <c r="AE1470" s="644" t="s">
        <v>5491</v>
      </c>
      <c r="AF1470" s="644" t="s">
        <v>110</v>
      </c>
    </row>
    <row r="1471" ht="28.5" s="133" customFormat="1">
      <c r="A1471" s="643" t="s">
        <v>5492</v>
      </c>
      <c r="B1471" s="643" t="s">
        <v>5492</v>
      </c>
      <c r="C1471" s="643"/>
      <c r="D1471" s="643">
        <v>1</v>
      </c>
      <c r="E1471" s="643" t="s">
        <v>34</v>
      </c>
      <c r="F1471" s="643" t="s">
        <v>5493</v>
      </c>
      <c r="G1471" s="643"/>
      <c r="H1471" s="643" t="s">
        <v>5358</v>
      </c>
      <c r="I1471" s="643" t="s">
        <v>5494</v>
      </c>
      <c r="J1471" s="643"/>
      <c r="K1471" s="643"/>
      <c r="L1471" s="643"/>
      <c r="M1471" s="643">
        <v>0</v>
      </c>
      <c r="N1471" s="643">
        <v>0</v>
      </c>
      <c r="O1471" s="643">
        <v>0</v>
      </c>
      <c r="P1471" s="643">
        <v>0</v>
      </c>
      <c r="Q1471" s="643"/>
      <c r="R1471" s="643">
        <v>0</v>
      </c>
      <c r="S1471" s="643">
        <v>0</v>
      </c>
      <c r="T1471" s="643">
        <v>0</v>
      </c>
      <c r="U1471" s="643">
        <v>0</v>
      </c>
      <c r="V1471" s="643"/>
      <c r="W1471" s="643"/>
      <c r="X1471" s="643"/>
      <c r="Y1471" s="643"/>
      <c r="Z1471" s="643" t="s">
        <v>5495</v>
      </c>
      <c r="AA1471" s="643"/>
      <c r="AB1471" s="643"/>
      <c r="AC1471" s="643"/>
      <c r="AD1471" s="643"/>
      <c r="AE1471" s="643"/>
      <c r="AF1471" s="643"/>
    </row>
    <row r="1472" ht="28.5" s="133" customFormat="1">
      <c r="A1472" s="644" t="s">
        <v>5496</v>
      </c>
      <c r="B1472" s="644" t="s">
        <v>5496</v>
      </c>
      <c r="C1472" s="644"/>
      <c r="D1472" s="644">
        <v>1</v>
      </c>
      <c r="E1472" s="644" t="s">
        <v>34</v>
      </c>
      <c r="F1472" s="647" t="s">
        <v>5497</v>
      </c>
      <c r="G1472" s="644"/>
      <c r="H1472" s="644" t="s">
        <v>5358</v>
      </c>
      <c r="I1472" s="644" t="s">
        <v>5498</v>
      </c>
      <c r="J1472" s="644"/>
      <c r="K1472" s="644"/>
      <c r="L1472" s="644"/>
      <c r="M1472" s="644">
        <v>0</v>
      </c>
      <c r="N1472" s="644">
        <v>0</v>
      </c>
      <c r="O1472" s="644">
        <v>0</v>
      </c>
      <c r="P1472" s="644">
        <v>0</v>
      </c>
      <c r="Q1472" s="644"/>
      <c r="R1472" s="644">
        <v>0</v>
      </c>
      <c r="S1472" s="644">
        <v>0</v>
      </c>
      <c r="T1472" s="644">
        <v>0</v>
      </c>
      <c r="U1472" s="644">
        <v>0</v>
      </c>
      <c r="V1472" s="644"/>
      <c r="W1472" s="644"/>
      <c r="X1472" s="644"/>
      <c r="Y1472" s="644"/>
      <c r="Z1472" s="644"/>
      <c r="AA1472" s="644"/>
      <c r="AB1472" s="644"/>
      <c r="AC1472" s="644"/>
      <c r="AD1472" s="644"/>
      <c r="AE1472" s="644"/>
      <c r="AF1472" s="644"/>
      <c r="AG1472" s="659"/>
    </row>
    <row r="1473" ht="42.75" s="133" customFormat="1">
      <c r="A1473" s="644" t="s">
        <v>5499</v>
      </c>
      <c r="B1473" s="644" t="s">
        <v>5499</v>
      </c>
      <c r="C1473" s="644"/>
      <c r="D1473" s="644">
        <v>1</v>
      </c>
      <c r="E1473" s="644" t="s">
        <v>2678</v>
      </c>
      <c r="F1473" s="647" t="s">
        <v>5500</v>
      </c>
      <c r="G1473" s="644"/>
      <c r="H1473" s="644" t="s">
        <v>5358</v>
      </c>
      <c r="I1473" s="644" t="s">
        <v>5460</v>
      </c>
      <c r="J1473" s="644"/>
      <c r="K1473" s="644"/>
      <c r="L1473" s="644"/>
      <c r="M1473" s="644">
        <v>0</v>
      </c>
      <c r="N1473" s="644">
        <v>0</v>
      </c>
      <c r="O1473" s="644">
        <v>0</v>
      </c>
      <c r="P1473" s="644">
        <v>0</v>
      </c>
      <c r="Q1473" s="644"/>
      <c r="R1473" s="644">
        <v>0</v>
      </c>
      <c r="S1473" s="644">
        <v>0</v>
      </c>
      <c r="T1473" s="644">
        <v>0</v>
      </c>
      <c r="U1473" s="644">
        <v>0</v>
      </c>
      <c r="V1473" s="644"/>
      <c r="W1473" s="644"/>
      <c r="X1473" s="644"/>
      <c r="Y1473" s="644"/>
      <c r="Z1473" s="644" t="s">
        <v>5501</v>
      </c>
      <c r="AA1473" s="644"/>
      <c r="AB1473" s="644"/>
      <c r="AC1473" s="644"/>
      <c r="AD1473" s="644"/>
      <c r="AE1473" s="644"/>
      <c r="AF1473" s="644"/>
      <c r="AG1473" s="609"/>
    </row>
    <row r="1474" ht="42.75" s="133" customFormat="1">
      <c r="A1474" s="644" t="s">
        <v>5502</v>
      </c>
      <c r="B1474" s="644" t="s">
        <v>5502</v>
      </c>
      <c r="C1474" s="644"/>
      <c r="D1474" s="644">
        <v>1</v>
      </c>
      <c r="E1474" s="644" t="s">
        <v>2678</v>
      </c>
      <c r="F1474" s="647" t="s">
        <v>5503</v>
      </c>
      <c r="G1474" s="644"/>
      <c r="H1474" s="644" t="s">
        <v>5358</v>
      </c>
      <c r="I1474" s="644" t="s">
        <v>5504</v>
      </c>
      <c r="J1474" s="644"/>
      <c r="K1474" s="644"/>
      <c r="L1474" s="644"/>
      <c r="M1474" s="644">
        <v>0</v>
      </c>
      <c r="N1474" s="644">
        <v>0</v>
      </c>
      <c r="O1474" s="644">
        <v>0</v>
      </c>
      <c r="P1474" s="644">
        <v>0</v>
      </c>
      <c r="Q1474" s="644"/>
      <c r="R1474" s="644">
        <v>0</v>
      </c>
      <c r="S1474" s="644">
        <v>0</v>
      </c>
      <c r="T1474" s="644">
        <v>0</v>
      </c>
      <c r="U1474" s="644">
        <v>0</v>
      </c>
      <c r="V1474" s="644"/>
      <c r="W1474" s="644"/>
      <c r="X1474" s="644"/>
      <c r="Y1474" s="644"/>
      <c r="Z1474" s="644" t="s">
        <v>5505</v>
      </c>
      <c r="AA1474" s="644"/>
      <c r="AB1474" s="644"/>
      <c r="AC1474" s="644"/>
      <c r="AD1474" s="644"/>
      <c r="AE1474" s="644"/>
      <c r="AF1474" s="644"/>
      <c r="AG1474" s="609"/>
    </row>
    <row r="1475" ht="409.5" s="133" customFormat="1">
      <c r="A1475" s="222" t="s">
        <v>5506</v>
      </c>
      <c r="B1475" s="222" t="s">
        <v>5507</v>
      </c>
      <c r="C1475" s="664"/>
      <c r="D1475" s="664">
        <v>0</v>
      </c>
      <c r="E1475" s="665" t="s">
        <v>105</v>
      </c>
      <c r="F1475" s="666" t="s">
        <v>5508</v>
      </c>
      <c r="G1475" s="666"/>
      <c r="H1475" s="666" t="s">
        <v>5509</v>
      </c>
      <c r="I1475" s="222" t="s">
        <v>5510</v>
      </c>
      <c r="J1475" s="324"/>
      <c r="K1475" s="324"/>
      <c r="L1475" s="324"/>
      <c r="M1475" s="664">
        <v>100</v>
      </c>
      <c r="N1475" s="664"/>
      <c r="O1475" s="664">
        <v>1</v>
      </c>
      <c r="P1475" s="664">
        <v>1</v>
      </c>
      <c r="Q1475" s="324"/>
      <c r="R1475" s="664">
        <v>0</v>
      </c>
      <c r="S1475" s="664">
        <v>12</v>
      </c>
      <c r="T1475" s="664">
        <v>0</v>
      </c>
      <c r="U1475" s="664">
        <v>1800</v>
      </c>
      <c r="V1475" s="664"/>
      <c r="W1475" s="324"/>
      <c r="X1475" s="664"/>
      <c r="Y1475" s="324"/>
      <c r="Z1475" s="666"/>
      <c r="AA1475" s="666"/>
      <c r="AB1475" s="666"/>
      <c r="AC1475" s="324" t="s">
        <v>5511</v>
      </c>
      <c r="AD1475" s="666"/>
      <c r="AE1475" s="666" t="s">
        <v>5512</v>
      </c>
      <c r="AF1475" s="324"/>
      <c r="AG1475" s="609"/>
    </row>
    <row r="1476" ht="57" s="133" customFormat="1">
      <c r="A1476" s="222" t="s">
        <v>5513</v>
      </c>
      <c r="B1476" s="222" t="s">
        <v>5514</v>
      </c>
      <c r="C1476" s="664"/>
      <c r="D1476" s="664">
        <v>1</v>
      </c>
      <c r="E1476" s="665" t="s">
        <v>2678</v>
      </c>
      <c r="F1476" s="666" t="s">
        <v>5515</v>
      </c>
      <c r="G1476" s="666"/>
      <c r="H1476" s="666" t="s">
        <v>5509</v>
      </c>
      <c r="I1476" s="222" t="s">
        <v>5516</v>
      </c>
      <c r="J1476" s="324"/>
      <c r="K1476" s="324"/>
      <c r="L1476" s="324"/>
      <c r="M1476" s="664">
        <v>0</v>
      </c>
      <c r="N1476" s="664">
        <v>0</v>
      </c>
      <c r="O1476" s="664">
        <v>1</v>
      </c>
      <c r="P1476" s="664">
        <v>1</v>
      </c>
      <c r="Q1476" s="324"/>
      <c r="R1476" s="664">
        <v>0</v>
      </c>
      <c r="S1476" s="664">
        <v>0</v>
      </c>
      <c r="T1476" s="664">
        <v>0</v>
      </c>
      <c r="U1476" s="664">
        <v>0</v>
      </c>
      <c r="V1476" s="664"/>
      <c r="W1476" s="324"/>
      <c r="X1476" s="664"/>
      <c r="Y1476" s="324"/>
      <c r="Z1476" s="666"/>
      <c r="AA1476" s="666"/>
      <c r="AB1476" s="666"/>
      <c r="AC1476" s="324"/>
      <c r="AD1476" s="666"/>
      <c r="AE1476" s="666"/>
      <c r="AF1476" s="324"/>
      <c r="AG1476" s="609"/>
    </row>
    <row r="1477" ht="156.75" s="133" customFormat="1">
      <c r="A1477" s="222" t="s">
        <v>5517</v>
      </c>
      <c r="B1477" s="222" t="s">
        <v>5518</v>
      </c>
      <c r="C1477" s="664"/>
      <c r="D1477" s="664">
        <v>0</v>
      </c>
      <c r="E1477" s="665" t="s">
        <v>105</v>
      </c>
      <c r="F1477" s="666" t="s">
        <v>5519</v>
      </c>
      <c r="G1477" s="666"/>
      <c r="H1477" s="666" t="s">
        <v>5509</v>
      </c>
      <c r="I1477" s="222" t="s">
        <v>5520</v>
      </c>
      <c r="J1477" s="324"/>
      <c r="K1477" s="324"/>
      <c r="L1477" s="324"/>
      <c r="M1477" s="664">
        <v>100</v>
      </c>
      <c r="N1477" s="664">
        <v>0</v>
      </c>
      <c r="O1477" s="664">
        <v>1</v>
      </c>
      <c r="P1477" s="664">
        <v>1</v>
      </c>
      <c r="Q1477" s="324"/>
      <c r="R1477" s="664">
        <v>0</v>
      </c>
      <c r="S1477" s="664">
        <v>8</v>
      </c>
      <c r="T1477" s="664">
        <v>0</v>
      </c>
      <c r="U1477" s="664">
        <v>1800</v>
      </c>
      <c r="V1477" s="664"/>
      <c r="W1477" s="324"/>
      <c r="X1477" s="664"/>
      <c r="Y1477" s="324"/>
      <c r="Z1477" s="666"/>
      <c r="AA1477" s="666"/>
      <c r="AB1477" s="666"/>
      <c r="AC1477" s="324" t="s">
        <v>5521</v>
      </c>
      <c r="AD1477" s="666"/>
      <c r="AE1477" s="666" t="s">
        <v>5522</v>
      </c>
      <c r="AF1477" s="324"/>
    </row>
    <row r="1478" ht="199.5" s="154" customFormat="1">
      <c r="A1478" s="222" t="s">
        <v>5523</v>
      </c>
      <c r="B1478" s="222" t="s">
        <v>5524</v>
      </c>
      <c r="C1478" s="664"/>
      <c r="D1478" s="664">
        <v>0</v>
      </c>
      <c r="E1478" s="665" t="s">
        <v>34</v>
      </c>
      <c r="F1478" s="666" t="s">
        <v>5524</v>
      </c>
      <c r="G1478" s="666"/>
      <c r="H1478" s="666" t="s">
        <v>5509</v>
      </c>
      <c r="I1478" s="222" t="s">
        <v>5525</v>
      </c>
      <c r="J1478" s="324"/>
      <c r="K1478" s="324"/>
      <c r="L1478" s="324"/>
      <c r="M1478" s="664">
        <v>50</v>
      </c>
      <c r="N1478" s="664">
        <v>0</v>
      </c>
      <c r="O1478" s="664">
        <v>6</v>
      </c>
      <c r="P1478" s="664">
        <v>0</v>
      </c>
      <c r="Q1478" s="324"/>
      <c r="R1478" s="664">
        <v>0</v>
      </c>
      <c r="S1478" s="664">
        <v>0</v>
      </c>
      <c r="T1478" s="664">
        <v>0</v>
      </c>
      <c r="U1478" s="664">
        <v>0</v>
      </c>
      <c r="V1478" s="664"/>
      <c r="W1478" s="324"/>
      <c r="X1478" s="664"/>
      <c r="Y1478" s="324"/>
      <c r="Z1478" s="666"/>
      <c r="AA1478" s="666"/>
      <c r="AB1478" s="666"/>
      <c r="AC1478" s="324" t="s">
        <v>5526</v>
      </c>
      <c r="AD1478" s="666"/>
      <c r="AE1478" s="666" t="s">
        <v>5527</v>
      </c>
      <c r="AF1478" s="324"/>
      <c r="AG1478" s="538"/>
    </row>
    <row r="1479" ht="71.25" s="154" customFormat="1">
      <c r="A1479" s="222" t="s">
        <v>5528</v>
      </c>
      <c r="B1479" s="222" t="s">
        <v>5529</v>
      </c>
      <c r="C1479" s="664"/>
      <c r="D1479" s="664">
        <v>1</v>
      </c>
      <c r="E1479" s="665" t="s">
        <v>2678</v>
      </c>
      <c r="F1479" s="666" t="s">
        <v>5530</v>
      </c>
      <c r="G1479" s="666"/>
      <c r="H1479" s="666" t="s">
        <v>5509</v>
      </c>
      <c r="I1479" s="222" t="s">
        <v>5525</v>
      </c>
      <c r="J1479" s="324"/>
      <c r="K1479" s="324"/>
      <c r="L1479" s="324"/>
      <c r="M1479" s="664">
        <v>0</v>
      </c>
      <c r="N1479" s="664">
        <v>0</v>
      </c>
      <c r="O1479" s="664">
        <v>0</v>
      </c>
      <c r="P1479" s="664">
        <v>0</v>
      </c>
      <c r="Q1479" s="324"/>
      <c r="R1479" s="664">
        <v>0</v>
      </c>
      <c r="S1479" s="664">
        <v>0</v>
      </c>
      <c r="T1479" s="664">
        <v>0</v>
      </c>
      <c r="U1479" s="664">
        <v>0</v>
      </c>
      <c r="V1479" s="664"/>
      <c r="W1479" s="324"/>
      <c r="X1479" s="664"/>
      <c r="Y1479" s="324"/>
      <c r="Z1479" s="666"/>
      <c r="AA1479" s="666"/>
      <c r="AB1479" s="666"/>
      <c r="AC1479" s="324"/>
      <c r="AD1479" s="666"/>
      <c r="AE1479" s="666"/>
      <c r="AF1479" s="324"/>
      <c r="AG1479" s="538"/>
    </row>
    <row r="1480" ht="409.5" s="154" customFormat="1">
      <c r="A1480" s="222" t="s">
        <v>5531</v>
      </c>
      <c r="B1480" s="222" t="s">
        <v>5532</v>
      </c>
      <c r="C1480" s="664"/>
      <c r="D1480" s="664">
        <v>0</v>
      </c>
      <c r="E1480" s="665" t="s">
        <v>105</v>
      </c>
      <c r="F1480" s="666" t="s">
        <v>5533</v>
      </c>
      <c r="G1480" s="666"/>
      <c r="H1480" s="666" t="s">
        <v>5509</v>
      </c>
      <c r="I1480" s="222" t="s">
        <v>5534</v>
      </c>
      <c r="J1480" s="324"/>
      <c r="K1480" s="324"/>
      <c r="L1480" s="324"/>
      <c r="M1480" s="664">
        <v>300</v>
      </c>
      <c r="N1480" s="664">
        <v>0</v>
      </c>
      <c r="O1480" s="664">
        <v>1</v>
      </c>
      <c r="P1480" s="664">
        <v>3</v>
      </c>
      <c r="Q1480" s="324"/>
      <c r="R1480" s="664">
        <v>850</v>
      </c>
      <c r="S1480" s="664">
        <v>50</v>
      </c>
      <c r="T1480" s="664">
        <v>0</v>
      </c>
      <c r="U1480" s="664">
        <v>850</v>
      </c>
      <c r="V1480" s="664"/>
      <c r="W1480" s="324"/>
      <c r="X1480" s="664"/>
      <c r="Y1480" s="324"/>
      <c r="Z1480" s="666"/>
      <c r="AA1480" s="666"/>
      <c r="AB1480" s="666"/>
      <c r="AC1480" s="324" t="s">
        <v>5535</v>
      </c>
      <c r="AD1480" s="666"/>
      <c r="AE1480" s="666" t="s">
        <v>5536</v>
      </c>
      <c r="AF1480" s="324"/>
      <c r="AG1480" s="538"/>
    </row>
    <row r="1481" ht="327.75" s="149" customFormat="1">
      <c r="A1481" s="222" t="s">
        <v>5537</v>
      </c>
      <c r="B1481" s="222" t="s">
        <v>5538</v>
      </c>
      <c r="C1481" s="664"/>
      <c r="D1481" s="664">
        <v>0</v>
      </c>
      <c r="E1481" s="665" t="s">
        <v>34</v>
      </c>
      <c r="F1481" s="666" t="s">
        <v>5539</v>
      </c>
      <c r="G1481" s="666"/>
      <c r="H1481" s="666" t="s">
        <v>5509</v>
      </c>
      <c r="I1481" s="222" t="s">
        <v>5540</v>
      </c>
      <c r="J1481" s="324"/>
      <c r="K1481" s="324"/>
      <c r="L1481" s="324"/>
      <c r="M1481" s="664">
        <v>0</v>
      </c>
      <c r="N1481" s="664">
        <v>0</v>
      </c>
      <c r="O1481" s="664">
        <v>1</v>
      </c>
      <c r="P1481" s="664">
        <v>0</v>
      </c>
      <c r="Q1481" s="324"/>
      <c r="R1481" s="664">
        <v>0</v>
      </c>
      <c r="S1481" s="664">
        <v>0</v>
      </c>
      <c r="T1481" s="664">
        <v>0</v>
      </c>
      <c r="U1481" s="664">
        <v>0</v>
      </c>
      <c r="V1481" s="664"/>
      <c r="W1481" s="324"/>
      <c r="X1481" s="664"/>
      <c r="Y1481" s="324"/>
      <c r="Z1481" s="666"/>
      <c r="AA1481" s="666"/>
      <c r="AB1481" s="666"/>
      <c r="AC1481" s="324" t="s">
        <v>5541</v>
      </c>
      <c r="AD1481" s="666"/>
      <c r="AE1481" s="666" t="s">
        <v>5542</v>
      </c>
      <c r="AF1481" s="324"/>
    </row>
    <row r="1482" ht="71.25" s="133" customFormat="1">
      <c r="A1482" s="222" t="s">
        <v>5543</v>
      </c>
      <c r="B1482" s="222" t="s">
        <v>5544</v>
      </c>
      <c r="C1482" s="664"/>
      <c r="D1482" s="664">
        <v>1</v>
      </c>
      <c r="E1482" s="665" t="s">
        <v>105</v>
      </c>
      <c r="F1482" s="666" t="s">
        <v>5545</v>
      </c>
      <c r="G1482" s="666"/>
      <c r="H1482" s="666" t="s">
        <v>5509</v>
      </c>
      <c r="I1482" s="222" t="s">
        <v>5546</v>
      </c>
      <c r="J1482" s="324"/>
      <c r="K1482" s="324"/>
      <c r="L1482" s="324"/>
      <c r="M1482" s="664">
        <v>0</v>
      </c>
      <c r="N1482" s="664">
        <v>0</v>
      </c>
      <c r="O1482" s="664">
        <v>0</v>
      </c>
      <c r="P1482" s="664">
        <v>0</v>
      </c>
      <c r="Q1482" s="324"/>
      <c r="R1482" s="664">
        <v>0</v>
      </c>
      <c r="S1482" s="664">
        <v>0</v>
      </c>
      <c r="T1482" s="664">
        <v>0</v>
      </c>
      <c r="U1482" s="664">
        <v>0</v>
      </c>
      <c r="V1482" s="664"/>
      <c r="W1482" s="324"/>
      <c r="X1482" s="664"/>
      <c r="Y1482" s="324"/>
      <c r="Z1482" s="666"/>
      <c r="AA1482" s="666"/>
      <c r="AB1482" s="666"/>
      <c r="AC1482" s="324"/>
      <c r="AD1482" s="666"/>
      <c r="AE1482" s="666"/>
      <c r="AF1482" s="324"/>
      <c r="AG1482" s="609"/>
    </row>
    <row r="1483" ht="85.5" s="133" customFormat="1">
      <c r="A1483" s="222" t="s">
        <v>5547</v>
      </c>
      <c r="B1483" s="222" t="s">
        <v>5548</v>
      </c>
      <c r="C1483" s="664"/>
      <c r="D1483" s="664">
        <v>1</v>
      </c>
      <c r="E1483" s="665" t="s">
        <v>105</v>
      </c>
      <c r="F1483" s="666" t="s">
        <v>5549</v>
      </c>
      <c r="G1483" s="666"/>
      <c r="H1483" s="666" t="s">
        <v>5509</v>
      </c>
      <c r="I1483" s="222" t="s">
        <v>5550</v>
      </c>
      <c r="J1483" s="324"/>
      <c r="K1483" s="324"/>
      <c r="L1483" s="324"/>
      <c r="M1483" s="664">
        <v>0</v>
      </c>
      <c r="N1483" s="664">
        <v>0</v>
      </c>
      <c r="O1483" s="664">
        <v>0</v>
      </c>
      <c r="P1483" s="664">
        <v>0</v>
      </c>
      <c r="Q1483" s="664"/>
      <c r="R1483" s="664">
        <v>0</v>
      </c>
      <c r="S1483" s="664">
        <v>0</v>
      </c>
      <c r="T1483" s="664">
        <v>0</v>
      </c>
      <c r="U1483" s="664">
        <v>0</v>
      </c>
      <c r="V1483" s="664"/>
      <c r="W1483" s="324"/>
      <c r="X1483" s="664"/>
      <c r="Y1483" s="324"/>
      <c r="Z1483" s="666"/>
      <c r="AA1483" s="666"/>
      <c r="AB1483" s="666"/>
      <c r="AC1483" s="324"/>
      <c r="AD1483" s="666"/>
      <c r="AE1483" s="666"/>
      <c r="AF1483" s="324"/>
      <c r="AG1483" s="609"/>
    </row>
    <row r="1484" ht="42.75" s="133" customFormat="1">
      <c r="A1484" s="222" t="s">
        <v>5551</v>
      </c>
      <c r="B1484" s="222" t="s">
        <v>5552</v>
      </c>
      <c r="C1484" s="664"/>
      <c r="D1484" s="664">
        <v>1</v>
      </c>
      <c r="E1484" s="665" t="s">
        <v>34</v>
      </c>
      <c r="F1484" s="666" t="s">
        <v>5553</v>
      </c>
      <c r="G1484" s="666"/>
      <c r="H1484" s="666" t="s">
        <v>5509</v>
      </c>
      <c r="I1484" s="222" t="s">
        <v>5554</v>
      </c>
      <c r="J1484" s="324"/>
      <c r="K1484" s="324"/>
      <c r="L1484" s="324"/>
      <c r="M1484" s="664">
        <v>0</v>
      </c>
      <c r="N1484" s="664">
        <v>0</v>
      </c>
      <c r="O1484" s="664">
        <v>0</v>
      </c>
      <c r="P1484" s="664">
        <v>0</v>
      </c>
      <c r="Q1484" s="324"/>
      <c r="R1484" s="664">
        <v>0</v>
      </c>
      <c r="S1484" s="664">
        <v>0</v>
      </c>
      <c r="T1484" s="664">
        <v>0</v>
      </c>
      <c r="U1484" s="664">
        <v>0</v>
      </c>
      <c r="V1484" s="664"/>
      <c r="W1484" s="324"/>
      <c r="X1484" s="664"/>
      <c r="Y1484" s="324"/>
      <c r="Z1484" s="666"/>
      <c r="AA1484" s="666"/>
      <c r="AB1484" s="666"/>
      <c r="AC1484" s="324"/>
      <c r="AD1484" s="666"/>
      <c r="AE1484" s="666"/>
      <c r="AF1484" s="324"/>
    </row>
    <row r="1485" ht="57" s="147" customFormat="1">
      <c r="A1485" s="222" t="s">
        <v>5555</v>
      </c>
      <c r="B1485" s="222" t="s">
        <v>5556</v>
      </c>
      <c r="C1485" s="664"/>
      <c r="D1485" s="664">
        <v>1</v>
      </c>
      <c r="E1485" s="665" t="s">
        <v>2678</v>
      </c>
      <c r="F1485" s="666" t="s">
        <v>5557</v>
      </c>
      <c r="G1485" s="666"/>
      <c r="H1485" s="666" t="s">
        <v>5509</v>
      </c>
      <c r="I1485" s="222" t="s">
        <v>5558</v>
      </c>
      <c r="J1485" s="324"/>
      <c r="K1485" s="324"/>
      <c r="L1485" s="324"/>
      <c r="M1485" s="664">
        <v>0</v>
      </c>
      <c r="N1485" s="664">
        <v>0</v>
      </c>
      <c r="O1485" s="664">
        <v>0</v>
      </c>
      <c r="P1485" s="664">
        <v>0</v>
      </c>
      <c r="Q1485" s="324"/>
      <c r="R1485" s="664">
        <v>0</v>
      </c>
      <c r="S1485" s="664">
        <v>0</v>
      </c>
      <c r="T1485" s="664">
        <v>0</v>
      </c>
      <c r="U1485" s="664">
        <v>0</v>
      </c>
      <c r="V1485" s="664"/>
      <c r="W1485" s="324"/>
      <c r="X1485" s="664"/>
      <c r="Y1485" s="324"/>
      <c r="Z1485" s="666"/>
      <c r="AA1485" s="666"/>
      <c r="AB1485" s="666"/>
      <c r="AC1485" s="324"/>
      <c r="AD1485" s="666"/>
      <c r="AE1485" s="666"/>
      <c r="AF1485" s="324"/>
      <c r="AG1485" s="675"/>
    </row>
    <row r="1486" ht="285" s="133" customFormat="1">
      <c r="A1486" s="222" t="s">
        <v>5559</v>
      </c>
      <c r="B1486" s="222" t="s">
        <v>5560</v>
      </c>
      <c r="C1486" s="664"/>
      <c r="D1486" s="664">
        <v>0</v>
      </c>
      <c r="E1486" s="665" t="s">
        <v>105</v>
      </c>
      <c r="F1486" s="666" t="s">
        <v>5561</v>
      </c>
      <c r="G1486" s="666"/>
      <c r="H1486" s="666" t="s">
        <v>5509</v>
      </c>
      <c r="I1486" s="222" t="s">
        <v>5562</v>
      </c>
      <c r="J1486" s="324"/>
      <c r="K1486" s="324"/>
      <c r="L1486" s="324"/>
      <c r="M1486" s="664">
        <v>200</v>
      </c>
      <c r="N1486" s="664">
        <v>0</v>
      </c>
      <c r="O1486" s="664">
        <v>1</v>
      </c>
      <c r="P1486" s="664">
        <v>2</v>
      </c>
      <c r="Q1486" s="324"/>
      <c r="R1486" s="664">
        <v>550</v>
      </c>
      <c r="S1486" s="664">
        <v>20</v>
      </c>
      <c r="T1486" s="664">
        <v>0</v>
      </c>
      <c r="U1486" s="664">
        <v>1800</v>
      </c>
      <c r="V1486" s="664"/>
      <c r="W1486" s="324"/>
      <c r="X1486" s="664"/>
      <c r="Y1486" s="324"/>
      <c r="Z1486" s="666"/>
      <c r="AA1486" s="666"/>
      <c r="AB1486" s="666"/>
      <c r="AC1486" s="324" t="s">
        <v>5563</v>
      </c>
      <c r="AD1486" s="666"/>
      <c r="AE1486" s="666" t="s">
        <v>5564</v>
      </c>
      <c r="AF1486" s="324"/>
      <c r="AG1486" s="658"/>
    </row>
    <row r="1487" ht="28.5" s="147" customFormat="1">
      <c r="A1487" s="222" t="s">
        <v>5565</v>
      </c>
      <c r="B1487" s="222" t="s">
        <v>5566</v>
      </c>
      <c r="C1487" s="664"/>
      <c r="D1487" s="664">
        <v>1</v>
      </c>
      <c r="E1487" s="665" t="s">
        <v>105</v>
      </c>
      <c r="F1487" s="666" t="s">
        <v>5567</v>
      </c>
      <c r="G1487" s="666"/>
      <c r="H1487" s="666" t="s">
        <v>5509</v>
      </c>
      <c r="I1487" s="222" t="s">
        <v>5568</v>
      </c>
      <c r="J1487" s="324"/>
      <c r="K1487" s="324"/>
      <c r="L1487" s="324"/>
      <c r="M1487" s="664">
        <v>0</v>
      </c>
      <c r="N1487" s="664">
        <v>0</v>
      </c>
      <c r="O1487" s="664">
        <v>0</v>
      </c>
      <c r="P1487" s="664">
        <v>0</v>
      </c>
      <c r="Q1487" s="324"/>
      <c r="R1487" s="664">
        <v>0</v>
      </c>
      <c r="S1487" s="664">
        <v>0</v>
      </c>
      <c r="T1487" s="664">
        <v>0</v>
      </c>
      <c r="U1487" s="664">
        <v>0</v>
      </c>
      <c r="V1487" s="664"/>
      <c r="W1487" s="324"/>
      <c r="X1487" s="664"/>
      <c r="Y1487" s="324"/>
      <c r="Z1487" s="666"/>
      <c r="AA1487" s="666"/>
      <c r="AB1487" s="666"/>
      <c r="AC1487" s="324"/>
      <c r="AD1487" s="666"/>
      <c r="AE1487" s="666"/>
      <c r="AF1487" s="324"/>
      <c r="AG1487" s="675"/>
    </row>
    <row r="1488" ht="28.5" s="147" customFormat="1">
      <c r="A1488" s="222" t="s">
        <v>5569</v>
      </c>
      <c r="B1488" s="222" t="s">
        <v>5570</v>
      </c>
      <c r="C1488" s="664"/>
      <c r="D1488" s="664">
        <v>1</v>
      </c>
      <c r="E1488" s="665" t="s">
        <v>34</v>
      </c>
      <c r="F1488" s="666" t="s">
        <v>5571</v>
      </c>
      <c r="G1488" s="666"/>
      <c r="H1488" s="666" t="s">
        <v>5509</v>
      </c>
      <c r="I1488" s="222" t="s">
        <v>5572</v>
      </c>
      <c r="J1488" s="324"/>
      <c r="K1488" s="324"/>
      <c r="L1488" s="324"/>
      <c r="M1488" s="664">
        <v>0</v>
      </c>
      <c r="N1488" s="664">
        <v>0</v>
      </c>
      <c r="O1488" s="664">
        <v>0</v>
      </c>
      <c r="P1488" s="664">
        <v>0</v>
      </c>
      <c r="Q1488" s="324"/>
      <c r="R1488" s="664">
        <v>0</v>
      </c>
      <c r="S1488" s="664">
        <v>0</v>
      </c>
      <c r="T1488" s="664">
        <v>0</v>
      </c>
      <c r="U1488" s="664">
        <v>0</v>
      </c>
      <c r="V1488" s="664"/>
      <c r="W1488" s="324"/>
      <c r="X1488" s="664"/>
      <c r="Y1488" s="324"/>
      <c r="Z1488" s="666" t="s">
        <v>3320</v>
      </c>
      <c r="AA1488" s="666"/>
      <c r="AB1488" s="666"/>
      <c r="AC1488" s="324"/>
      <c r="AD1488" s="666"/>
      <c r="AE1488" s="666"/>
      <c r="AF1488" s="324"/>
    </row>
    <row r="1489" ht="42.75" s="133" customFormat="1">
      <c r="A1489" s="222" t="s">
        <v>5573</v>
      </c>
      <c r="B1489" s="222" t="s">
        <v>5574</v>
      </c>
      <c r="C1489" s="664"/>
      <c r="D1489" s="664">
        <v>1</v>
      </c>
      <c r="E1489" s="665" t="s">
        <v>105</v>
      </c>
      <c r="F1489" s="666" t="s">
        <v>5575</v>
      </c>
      <c r="G1489" s="666"/>
      <c r="H1489" s="666" t="s">
        <v>5509</v>
      </c>
      <c r="I1489" s="222" t="s">
        <v>5576</v>
      </c>
      <c r="J1489" s="324"/>
      <c r="K1489" s="324"/>
      <c r="L1489" s="324"/>
      <c r="M1489" s="664">
        <v>0</v>
      </c>
      <c r="N1489" s="664">
        <v>0</v>
      </c>
      <c r="O1489" s="664">
        <v>0</v>
      </c>
      <c r="P1489" s="664">
        <v>0</v>
      </c>
      <c r="Q1489" s="324"/>
      <c r="R1489" s="664">
        <v>0</v>
      </c>
      <c r="S1489" s="664">
        <v>0</v>
      </c>
      <c r="T1489" s="664">
        <v>0</v>
      </c>
      <c r="U1489" s="664">
        <v>0</v>
      </c>
      <c r="V1489" s="664"/>
      <c r="W1489" s="324"/>
      <c r="X1489" s="664"/>
      <c r="Y1489" s="324"/>
      <c r="Z1489" s="666" t="s">
        <v>5577</v>
      </c>
      <c r="AA1489" s="666"/>
      <c r="AB1489" s="666"/>
      <c r="AC1489" s="324"/>
      <c r="AD1489" s="666"/>
      <c r="AE1489" s="666"/>
      <c r="AF1489" s="324"/>
    </row>
    <row r="1490" ht="28.5" s="147" customFormat="1">
      <c r="A1490" s="222" t="s">
        <v>5578</v>
      </c>
      <c r="B1490" s="222" t="s">
        <v>5579</v>
      </c>
      <c r="C1490" s="664"/>
      <c r="D1490" s="664">
        <v>3</v>
      </c>
      <c r="E1490" s="665" t="s">
        <v>34</v>
      </c>
      <c r="F1490" s="666" t="s">
        <v>5580</v>
      </c>
      <c r="G1490" s="666"/>
      <c r="H1490" s="666" t="s">
        <v>5509</v>
      </c>
      <c r="I1490" s="222" t="s">
        <v>5581</v>
      </c>
      <c r="J1490" s="324"/>
      <c r="K1490" s="324"/>
      <c r="L1490" s="324"/>
      <c r="M1490" s="664">
        <v>0</v>
      </c>
      <c r="N1490" s="664">
        <v>0</v>
      </c>
      <c r="O1490" s="664">
        <v>0</v>
      </c>
      <c r="P1490" s="664">
        <v>0</v>
      </c>
      <c r="Q1490" s="324"/>
      <c r="R1490" s="664">
        <v>0</v>
      </c>
      <c r="S1490" s="664">
        <v>0</v>
      </c>
      <c r="T1490" s="664">
        <v>0</v>
      </c>
      <c r="U1490" s="664">
        <v>0</v>
      </c>
      <c r="V1490" s="664"/>
      <c r="W1490" s="324"/>
      <c r="X1490" s="664"/>
      <c r="Y1490" s="324"/>
      <c r="Z1490" s="666"/>
      <c r="AA1490" s="666"/>
      <c r="AB1490" s="666"/>
      <c r="AC1490" s="324" t="s">
        <v>5582</v>
      </c>
      <c r="AD1490" s="666"/>
      <c r="AE1490" s="666"/>
      <c r="AF1490" s="324"/>
    </row>
    <row r="1491" ht="71.25" s="147" customFormat="1">
      <c r="A1491" s="222" t="s">
        <v>5583</v>
      </c>
      <c r="B1491" s="222" t="s">
        <v>5584</v>
      </c>
      <c r="C1491" s="664"/>
      <c r="D1491" s="664">
        <v>1</v>
      </c>
      <c r="E1491" s="665" t="s">
        <v>105</v>
      </c>
      <c r="F1491" s="666" t="s">
        <v>5585</v>
      </c>
      <c r="G1491" s="666"/>
      <c r="H1491" s="666" t="s">
        <v>5509</v>
      </c>
      <c r="I1491" s="222" t="s">
        <v>5586</v>
      </c>
      <c r="J1491" s="324"/>
      <c r="K1491" s="324"/>
      <c r="L1491" s="324"/>
      <c r="M1491" s="664">
        <v>0</v>
      </c>
      <c r="N1491" s="664">
        <v>0</v>
      </c>
      <c r="O1491" s="664">
        <v>0</v>
      </c>
      <c r="P1491" s="664">
        <v>0</v>
      </c>
      <c r="Q1491" s="324"/>
      <c r="R1491" s="664">
        <v>0</v>
      </c>
      <c r="S1491" s="664">
        <v>0</v>
      </c>
      <c r="T1491" s="664">
        <v>0</v>
      </c>
      <c r="U1491" s="664">
        <v>0</v>
      </c>
      <c r="V1491" s="664"/>
      <c r="W1491" s="324"/>
      <c r="X1491" s="664"/>
      <c r="Y1491" s="324"/>
      <c r="Z1491" s="666" t="s">
        <v>5587</v>
      </c>
      <c r="AA1491" s="666"/>
      <c r="AB1491" s="666"/>
      <c r="AC1491" s="324"/>
      <c r="AD1491" s="666"/>
      <c r="AE1491" s="666"/>
      <c r="AF1491" s="324"/>
    </row>
    <row r="1492" ht="28.5" s="133" customFormat="1">
      <c r="A1492" s="222" t="s">
        <v>5588</v>
      </c>
      <c r="B1492" s="222" t="s">
        <v>5589</v>
      </c>
      <c r="C1492" s="664"/>
      <c r="D1492" s="664">
        <v>1</v>
      </c>
      <c r="E1492" s="665" t="s">
        <v>34</v>
      </c>
      <c r="F1492" s="666" t="s">
        <v>5590</v>
      </c>
      <c r="G1492" s="666"/>
      <c r="H1492" s="666" t="s">
        <v>5509</v>
      </c>
      <c r="I1492" s="222" t="s">
        <v>5591</v>
      </c>
      <c r="J1492" s="324"/>
      <c r="K1492" s="324"/>
      <c r="L1492" s="324"/>
      <c r="M1492" s="664">
        <v>0</v>
      </c>
      <c r="N1492" s="664">
        <v>0</v>
      </c>
      <c r="O1492" s="664">
        <v>0</v>
      </c>
      <c r="P1492" s="664">
        <v>0</v>
      </c>
      <c r="Q1492" s="324"/>
      <c r="R1492" s="664">
        <v>0</v>
      </c>
      <c r="S1492" s="664">
        <v>0</v>
      </c>
      <c r="T1492" s="664">
        <v>0</v>
      </c>
      <c r="U1492" s="664">
        <v>0</v>
      </c>
      <c r="V1492" s="664"/>
      <c r="W1492" s="324"/>
      <c r="X1492" s="664"/>
      <c r="Y1492" s="324"/>
      <c r="Z1492" s="666" t="s">
        <v>5592</v>
      </c>
      <c r="AA1492" s="666"/>
      <c r="AB1492" s="666"/>
      <c r="AC1492" s="324"/>
      <c r="AD1492" s="666"/>
      <c r="AE1492" s="666"/>
      <c r="AF1492" s="324"/>
    </row>
    <row r="1493" ht="71.25" s="133" customFormat="1">
      <c r="A1493" s="222" t="s">
        <v>5593</v>
      </c>
      <c r="B1493" s="222" t="s">
        <v>5594</v>
      </c>
      <c r="C1493" s="664"/>
      <c r="D1493" s="664">
        <v>1</v>
      </c>
      <c r="E1493" s="665" t="s">
        <v>34</v>
      </c>
      <c r="F1493" s="666" t="s">
        <v>5595</v>
      </c>
      <c r="G1493" s="666"/>
      <c r="H1493" s="666" t="s">
        <v>5509</v>
      </c>
      <c r="I1493" s="222" t="s">
        <v>5596</v>
      </c>
      <c r="J1493" s="324"/>
      <c r="K1493" s="324"/>
      <c r="L1493" s="324"/>
      <c r="M1493" s="664">
        <v>0</v>
      </c>
      <c r="N1493" s="664">
        <v>0</v>
      </c>
      <c r="O1493" s="664">
        <v>0</v>
      </c>
      <c r="P1493" s="664">
        <v>0</v>
      </c>
      <c r="Q1493" s="324"/>
      <c r="R1493" s="664">
        <v>0</v>
      </c>
      <c r="S1493" s="664">
        <v>0</v>
      </c>
      <c r="T1493" s="664">
        <v>0</v>
      </c>
      <c r="U1493" s="664">
        <v>0</v>
      </c>
      <c r="V1493" s="664"/>
      <c r="W1493" s="324"/>
      <c r="X1493" s="664"/>
      <c r="Y1493" s="324"/>
      <c r="Z1493" s="666"/>
      <c r="AA1493" s="666"/>
      <c r="AB1493" s="666"/>
      <c r="AC1493" s="324"/>
      <c r="AD1493" s="666"/>
      <c r="AE1493" s="666"/>
      <c r="AF1493" s="324"/>
    </row>
    <row r="1494" ht="28.5" s="133" customFormat="1">
      <c r="A1494" s="222" t="s">
        <v>5597</v>
      </c>
      <c r="B1494" s="222" t="s">
        <v>5598</v>
      </c>
      <c r="C1494" s="664"/>
      <c r="D1494" s="664">
        <v>3</v>
      </c>
      <c r="E1494" s="665" t="s">
        <v>34</v>
      </c>
      <c r="F1494" s="666" t="s">
        <v>5599</v>
      </c>
      <c r="G1494" s="666"/>
      <c r="H1494" s="666" t="s">
        <v>5509</v>
      </c>
      <c r="I1494" s="222" t="s">
        <v>5540</v>
      </c>
      <c r="J1494" s="324"/>
      <c r="K1494" s="324"/>
      <c r="L1494" s="324"/>
      <c r="M1494" s="664">
        <v>0</v>
      </c>
      <c r="N1494" s="664">
        <v>0</v>
      </c>
      <c r="O1494" s="664">
        <v>0</v>
      </c>
      <c r="P1494" s="664">
        <v>0</v>
      </c>
      <c r="Q1494" s="324"/>
      <c r="R1494" s="664">
        <v>0</v>
      </c>
      <c r="S1494" s="664">
        <v>0</v>
      </c>
      <c r="T1494" s="664">
        <v>0</v>
      </c>
      <c r="U1494" s="664">
        <v>0</v>
      </c>
      <c r="V1494" s="664"/>
      <c r="W1494" s="324"/>
      <c r="X1494" s="664"/>
      <c r="Y1494" s="324"/>
      <c r="Z1494" s="666"/>
      <c r="AA1494" s="666"/>
      <c r="AB1494" s="666"/>
      <c r="AC1494" s="324" t="s">
        <v>5600</v>
      </c>
      <c r="AD1494" s="666"/>
      <c r="AE1494" s="666"/>
      <c r="AF1494" s="479"/>
    </row>
    <row r="1495" ht="213.75" s="133" customFormat="1">
      <c r="A1495" s="222" t="s">
        <v>5601</v>
      </c>
      <c r="B1495" s="222" t="s">
        <v>5602</v>
      </c>
      <c r="C1495" s="222"/>
      <c r="D1495" s="664">
        <v>0</v>
      </c>
      <c r="E1495" s="665" t="s">
        <v>34</v>
      </c>
      <c r="F1495" s="222" t="s">
        <v>5602</v>
      </c>
      <c r="G1495" s="222"/>
      <c r="H1495" s="666" t="s">
        <v>5509</v>
      </c>
      <c r="I1495" s="666" t="s">
        <v>60</v>
      </c>
      <c r="J1495" s="324"/>
      <c r="K1495" s="324"/>
      <c r="L1495" s="324"/>
      <c r="M1495" s="664">
        <v>0</v>
      </c>
      <c r="N1495" s="664">
        <v>0</v>
      </c>
      <c r="O1495" s="664">
        <v>1</v>
      </c>
      <c r="P1495" s="664">
        <v>3</v>
      </c>
      <c r="Q1495" s="324"/>
      <c r="R1495" s="664">
        <v>1500</v>
      </c>
      <c r="S1495" s="664">
        <v>0.1</v>
      </c>
      <c r="T1495" s="664">
        <v>0</v>
      </c>
      <c r="U1495" s="664">
        <v>1500</v>
      </c>
      <c r="V1495" s="664"/>
      <c r="W1495" s="324"/>
      <c r="X1495" s="664"/>
      <c r="Y1495" s="324"/>
      <c r="Z1495" s="666"/>
      <c r="AA1495" s="666"/>
      <c r="AB1495" s="666"/>
      <c r="AC1495" s="324" t="s">
        <v>5603</v>
      </c>
      <c r="AD1495" s="324"/>
      <c r="AE1495" s="666"/>
      <c r="AF1495" s="324"/>
    </row>
    <row r="1496" ht="114" s="133" customFormat="1">
      <c r="A1496" s="222" t="s">
        <v>5604</v>
      </c>
      <c r="B1496" s="222" t="s">
        <v>5605</v>
      </c>
      <c r="C1496" s="222"/>
      <c r="D1496" s="664">
        <v>0</v>
      </c>
      <c r="E1496" s="665" t="s">
        <v>34</v>
      </c>
      <c r="F1496" s="222" t="s">
        <v>5605</v>
      </c>
      <c r="G1496" s="222"/>
      <c r="H1496" s="666" t="s">
        <v>5509</v>
      </c>
      <c r="I1496" s="666" t="s">
        <v>60</v>
      </c>
      <c r="J1496" s="324"/>
      <c r="K1496" s="324" t="s">
        <v>5475</v>
      </c>
      <c r="L1496" s="324"/>
      <c r="M1496" s="664">
        <v>0</v>
      </c>
      <c r="N1496" s="664">
        <v>0</v>
      </c>
      <c r="O1496" s="664">
        <v>1</v>
      </c>
      <c r="P1496" s="664">
        <v>3</v>
      </c>
      <c r="Q1496" s="324"/>
      <c r="R1496" s="664">
        <v>360</v>
      </c>
      <c r="S1496" s="664">
        <v>0</v>
      </c>
      <c r="T1496" s="664">
        <v>0</v>
      </c>
      <c r="U1496" s="664">
        <v>430</v>
      </c>
      <c r="V1496" s="664"/>
      <c r="W1496" s="324"/>
      <c r="X1496" s="664"/>
      <c r="Y1496" s="324"/>
      <c r="Z1496" s="666"/>
      <c r="AA1496" s="666"/>
      <c r="AB1496" s="666"/>
      <c r="AC1496" s="324" t="s">
        <v>5606</v>
      </c>
      <c r="AD1496" s="324"/>
      <c r="AE1496" s="666" t="s">
        <v>5607</v>
      </c>
      <c r="AF1496" s="324"/>
    </row>
    <row r="1497" ht="128.25" s="147" customFormat="1">
      <c r="A1497" s="222" t="s">
        <v>5608</v>
      </c>
      <c r="B1497" s="222" t="s">
        <v>5609</v>
      </c>
      <c r="C1497" s="222"/>
      <c r="D1497" s="664">
        <v>0</v>
      </c>
      <c r="E1497" s="665" t="s">
        <v>34</v>
      </c>
      <c r="F1497" s="222" t="s">
        <v>5609</v>
      </c>
      <c r="G1497" s="222"/>
      <c r="H1497" s="666" t="s">
        <v>5509</v>
      </c>
      <c r="I1497" s="666" t="s">
        <v>60</v>
      </c>
      <c r="J1497" s="324"/>
      <c r="K1497" s="324" t="s">
        <v>5475</v>
      </c>
      <c r="L1497" s="324"/>
      <c r="M1497" s="664">
        <v>0</v>
      </c>
      <c r="N1497" s="664">
        <v>0</v>
      </c>
      <c r="O1497" s="664">
        <v>1</v>
      </c>
      <c r="P1497" s="664">
        <v>3</v>
      </c>
      <c r="Q1497" s="324"/>
      <c r="R1497" s="664">
        <v>360</v>
      </c>
      <c r="S1497" s="664">
        <v>0</v>
      </c>
      <c r="T1497" s="664">
        <v>0</v>
      </c>
      <c r="U1497" s="664">
        <v>430</v>
      </c>
      <c r="V1497" s="664"/>
      <c r="W1497" s="324"/>
      <c r="X1497" s="664"/>
      <c r="Y1497" s="324"/>
      <c r="Z1497" s="666"/>
      <c r="AA1497" s="666"/>
      <c r="AB1497" s="666"/>
      <c r="AC1497" s="324" t="s">
        <v>5610</v>
      </c>
      <c r="AD1497" s="324"/>
      <c r="AE1497" s="666" t="s">
        <v>5607</v>
      </c>
      <c r="AF1497" s="324"/>
    </row>
    <row r="1498" ht="128.25" s="133" customFormat="1">
      <c r="A1498" s="222" t="s">
        <v>5611</v>
      </c>
      <c r="B1498" s="222" t="s">
        <v>5612</v>
      </c>
      <c r="C1498" s="222"/>
      <c r="D1498" s="664">
        <v>0</v>
      </c>
      <c r="E1498" s="665" t="s">
        <v>34</v>
      </c>
      <c r="F1498" s="222" t="s">
        <v>5612</v>
      </c>
      <c r="G1498" s="222"/>
      <c r="H1498" s="666" t="s">
        <v>5509</v>
      </c>
      <c r="I1498" s="666" t="s">
        <v>60</v>
      </c>
      <c r="J1498" s="324"/>
      <c r="K1498" s="324" t="s">
        <v>5475</v>
      </c>
      <c r="L1498" s="324"/>
      <c r="M1498" s="664">
        <v>0</v>
      </c>
      <c r="N1498" s="664">
        <v>0</v>
      </c>
      <c r="O1498" s="664">
        <v>1</v>
      </c>
      <c r="P1498" s="664">
        <v>3</v>
      </c>
      <c r="Q1498" s="324"/>
      <c r="R1498" s="664">
        <v>360</v>
      </c>
      <c r="S1498" s="664">
        <v>0</v>
      </c>
      <c r="T1498" s="664">
        <v>0</v>
      </c>
      <c r="U1498" s="664">
        <v>430</v>
      </c>
      <c r="V1498" s="664"/>
      <c r="W1498" s="324"/>
      <c r="X1498" s="664"/>
      <c r="Y1498" s="324"/>
      <c r="Z1498" s="666"/>
      <c r="AA1498" s="666"/>
      <c r="AB1498" s="666"/>
      <c r="AC1498" s="324" t="s">
        <v>5613</v>
      </c>
      <c r="AD1498" s="324"/>
      <c r="AE1498" s="666" t="s">
        <v>5607</v>
      </c>
      <c r="AF1498" s="324"/>
    </row>
    <row r="1499" ht="99.75" s="133" customFormat="1">
      <c r="A1499" s="222" t="s">
        <v>5614</v>
      </c>
      <c r="B1499" s="222" t="s">
        <v>5615</v>
      </c>
      <c r="C1499" s="222"/>
      <c r="D1499" s="664">
        <v>0</v>
      </c>
      <c r="E1499" s="665" t="s">
        <v>34</v>
      </c>
      <c r="F1499" s="222" t="s">
        <v>5615</v>
      </c>
      <c r="G1499" s="666"/>
      <c r="H1499" s="666" t="s">
        <v>5509</v>
      </c>
      <c r="I1499" s="666" t="s">
        <v>897</v>
      </c>
      <c r="J1499" s="324"/>
      <c r="K1499" s="666" t="s">
        <v>281</v>
      </c>
      <c r="L1499" s="324"/>
      <c r="M1499" s="664">
        <v>0</v>
      </c>
      <c r="N1499" s="664">
        <v>0</v>
      </c>
      <c r="O1499" s="664">
        <v>1</v>
      </c>
      <c r="P1499" s="664">
        <v>3</v>
      </c>
      <c r="Q1499" s="324"/>
      <c r="R1499" s="664">
        <v>1500</v>
      </c>
      <c r="S1499" s="664">
        <v>0.1</v>
      </c>
      <c r="T1499" s="664">
        <v>0</v>
      </c>
      <c r="U1499" s="664">
        <v>1500</v>
      </c>
      <c r="V1499" s="664"/>
      <c r="W1499" s="324"/>
      <c r="X1499" s="664"/>
      <c r="Y1499" s="324"/>
      <c r="Z1499" s="666"/>
      <c r="AA1499" s="666"/>
      <c r="AB1499" s="666"/>
      <c r="AC1499" s="666" t="s">
        <v>5616</v>
      </c>
      <c r="AD1499" s="666"/>
      <c r="AE1499" s="666" t="s">
        <v>5617</v>
      </c>
      <c r="AF1499" s="479"/>
    </row>
    <row r="1500" ht="99.75" s="133" customFormat="1">
      <c r="A1500" s="222" t="s">
        <v>5618</v>
      </c>
      <c r="B1500" s="222" t="s">
        <v>5619</v>
      </c>
      <c r="C1500" s="222"/>
      <c r="D1500" s="664">
        <v>0</v>
      </c>
      <c r="E1500" s="665" t="s">
        <v>34</v>
      </c>
      <c r="F1500" s="222" t="s">
        <v>5619</v>
      </c>
      <c r="G1500" s="666"/>
      <c r="H1500" s="666" t="s">
        <v>5509</v>
      </c>
      <c r="I1500" s="666" t="s">
        <v>897</v>
      </c>
      <c r="J1500" s="324"/>
      <c r="K1500" s="666" t="s">
        <v>281</v>
      </c>
      <c r="L1500" s="324"/>
      <c r="M1500" s="664">
        <v>0</v>
      </c>
      <c r="N1500" s="664">
        <v>0</v>
      </c>
      <c r="O1500" s="664">
        <v>1</v>
      </c>
      <c r="P1500" s="664">
        <v>3</v>
      </c>
      <c r="Q1500" s="324"/>
      <c r="R1500" s="664">
        <v>1500</v>
      </c>
      <c r="S1500" s="664">
        <v>0.1</v>
      </c>
      <c r="T1500" s="664">
        <v>0</v>
      </c>
      <c r="U1500" s="664">
        <v>1500</v>
      </c>
      <c r="V1500" s="664"/>
      <c r="W1500" s="324"/>
      <c r="X1500" s="664"/>
      <c r="Y1500" s="324"/>
      <c r="Z1500" s="666"/>
      <c r="AA1500" s="666"/>
      <c r="AB1500" s="666"/>
      <c r="AC1500" s="666" t="s">
        <v>5620</v>
      </c>
      <c r="AD1500" s="666"/>
      <c r="AE1500" s="666" t="s">
        <v>5617</v>
      </c>
      <c r="AF1500" s="479"/>
    </row>
    <row r="1501" ht="114" s="133" customFormat="1">
      <c r="A1501" s="222" t="s">
        <v>5621</v>
      </c>
      <c r="B1501" s="222" t="s">
        <v>5622</v>
      </c>
      <c r="C1501" s="222"/>
      <c r="D1501" s="664">
        <v>0</v>
      </c>
      <c r="E1501" s="665" t="s">
        <v>34</v>
      </c>
      <c r="F1501" s="222" t="s">
        <v>5622</v>
      </c>
      <c r="G1501" s="666"/>
      <c r="H1501" s="666" t="s">
        <v>5509</v>
      </c>
      <c r="I1501" s="666" t="s">
        <v>897</v>
      </c>
      <c r="J1501" s="324"/>
      <c r="K1501" s="666" t="s">
        <v>281</v>
      </c>
      <c r="L1501" s="324"/>
      <c r="M1501" s="664">
        <v>0</v>
      </c>
      <c r="N1501" s="664">
        <v>0</v>
      </c>
      <c r="O1501" s="664">
        <v>1</v>
      </c>
      <c r="P1501" s="664">
        <v>3</v>
      </c>
      <c r="Q1501" s="324"/>
      <c r="R1501" s="664">
        <v>1500</v>
      </c>
      <c r="S1501" s="664">
        <v>0.1</v>
      </c>
      <c r="T1501" s="664">
        <v>0</v>
      </c>
      <c r="U1501" s="664">
        <v>1500</v>
      </c>
      <c r="V1501" s="664"/>
      <c r="W1501" s="324"/>
      <c r="X1501" s="664"/>
      <c r="Y1501" s="324"/>
      <c r="Z1501" s="666"/>
      <c r="AA1501" s="666"/>
      <c r="AB1501" s="666"/>
      <c r="AC1501" s="666" t="s">
        <v>5623</v>
      </c>
      <c r="AD1501" s="666"/>
      <c r="AE1501" s="666" t="s">
        <v>5624</v>
      </c>
      <c r="AF1501" s="479"/>
    </row>
    <row r="1502" ht="114" s="133" customFormat="1">
      <c r="A1502" s="667" t="s">
        <v>5625</v>
      </c>
      <c r="B1502" s="667" t="s">
        <v>5625</v>
      </c>
      <c r="C1502" s="667"/>
      <c r="D1502" s="667">
        <v>0</v>
      </c>
      <c r="E1502" s="667" t="s">
        <v>105</v>
      </c>
      <c r="F1502" s="667" t="s">
        <v>5626</v>
      </c>
      <c r="G1502" s="667"/>
      <c r="H1502" s="667" t="s">
        <v>5627</v>
      </c>
      <c r="I1502" s="667" t="s">
        <v>5628</v>
      </c>
      <c r="J1502" s="667"/>
      <c r="K1502" s="667"/>
      <c r="L1502" s="667"/>
      <c r="M1502" s="667">
        <v>120</v>
      </c>
      <c r="N1502" s="667">
        <v>0</v>
      </c>
      <c r="O1502" s="667">
        <v>1</v>
      </c>
      <c r="P1502" s="667">
        <v>1</v>
      </c>
      <c r="Q1502" s="667"/>
      <c r="R1502" s="667">
        <v>0</v>
      </c>
      <c r="S1502" s="667">
        <v>15</v>
      </c>
      <c r="T1502" s="667">
        <v>0</v>
      </c>
      <c r="U1502" s="667">
        <v>500</v>
      </c>
      <c r="V1502" s="667"/>
      <c r="W1502" s="667"/>
      <c r="X1502" s="667"/>
      <c r="Y1502" s="667"/>
      <c r="Z1502" s="667"/>
      <c r="AA1502" s="667"/>
      <c r="AB1502" s="667"/>
      <c r="AC1502" s="667" t="s">
        <v>5629</v>
      </c>
      <c r="AD1502" s="667"/>
      <c r="AE1502" s="667"/>
      <c r="AF1502" s="667"/>
    </row>
    <row r="1503" ht="199.5" s="133" customFormat="1">
      <c r="A1503" s="668" t="s">
        <v>5630</v>
      </c>
      <c r="B1503" s="667" t="s">
        <v>5631</v>
      </c>
      <c r="C1503" s="668"/>
      <c r="D1503" s="668">
        <v>1</v>
      </c>
      <c r="E1503" s="668" t="s">
        <v>34</v>
      </c>
      <c r="F1503" s="669"/>
      <c r="G1503" s="668"/>
      <c r="H1503" s="667" t="s">
        <v>5627</v>
      </c>
      <c r="I1503" s="667" t="s">
        <v>5628</v>
      </c>
      <c r="J1503" s="668"/>
      <c r="K1503" s="668"/>
      <c r="L1503" s="668"/>
      <c r="M1503" s="668">
        <v>0</v>
      </c>
      <c r="N1503" s="668">
        <v>0</v>
      </c>
      <c r="O1503" s="668">
        <v>1</v>
      </c>
      <c r="P1503" s="668">
        <v>1</v>
      </c>
      <c r="Q1503" s="668"/>
      <c r="R1503" s="667">
        <v>350</v>
      </c>
      <c r="S1503" s="667">
        <v>0</v>
      </c>
      <c r="T1503" s="667">
        <v>0</v>
      </c>
      <c r="U1503" s="667">
        <v>350</v>
      </c>
      <c r="V1503" s="668"/>
      <c r="W1503" s="668"/>
      <c r="X1503" s="668"/>
      <c r="Y1503" s="668"/>
      <c r="Z1503" s="668"/>
      <c r="AA1503" s="668"/>
      <c r="AB1503" s="668"/>
      <c r="AC1503" s="669" t="s">
        <v>5632</v>
      </c>
      <c r="AD1503" s="668"/>
      <c r="AE1503" s="669" t="s">
        <v>5633</v>
      </c>
      <c r="AF1503" s="668"/>
    </row>
    <row r="1504" ht="142.5" s="147" customFormat="1">
      <c r="A1504" s="668" t="s">
        <v>5634</v>
      </c>
      <c r="B1504" s="667" t="s">
        <v>5635</v>
      </c>
      <c r="C1504" s="668"/>
      <c r="D1504" s="668">
        <v>1</v>
      </c>
      <c r="E1504" s="668" t="s">
        <v>34</v>
      </c>
      <c r="F1504" s="669"/>
      <c r="G1504" s="668"/>
      <c r="H1504" s="667" t="s">
        <v>5627</v>
      </c>
      <c r="I1504" s="667" t="s">
        <v>5628</v>
      </c>
      <c r="J1504" s="668"/>
      <c r="K1504" s="668"/>
      <c r="L1504" s="668"/>
      <c r="M1504" s="668">
        <v>0</v>
      </c>
      <c r="N1504" s="668">
        <v>0</v>
      </c>
      <c r="O1504" s="668">
        <v>1</v>
      </c>
      <c r="P1504" s="668">
        <v>1</v>
      </c>
      <c r="Q1504" s="668"/>
      <c r="R1504" s="667">
        <v>350</v>
      </c>
      <c r="S1504" s="667">
        <v>0</v>
      </c>
      <c r="T1504" s="667">
        <v>0</v>
      </c>
      <c r="U1504" s="667">
        <v>350</v>
      </c>
      <c r="V1504" s="668"/>
      <c r="W1504" s="668"/>
      <c r="X1504" s="668"/>
      <c r="Y1504" s="668"/>
      <c r="Z1504" s="668"/>
      <c r="AA1504" s="668"/>
      <c r="AB1504" s="668"/>
      <c r="AC1504" s="669" t="s">
        <v>5636</v>
      </c>
      <c r="AD1504" s="668"/>
      <c r="AE1504" s="669" t="s">
        <v>5637</v>
      </c>
      <c r="AF1504" s="668"/>
    </row>
    <row r="1505" ht="370.5" s="133" customFormat="1">
      <c r="A1505" s="668" t="s">
        <v>5638</v>
      </c>
      <c r="B1505" s="667" t="s">
        <v>5639</v>
      </c>
      <c r="C1505" s="668"/>
      <c r="D1505" s="668">
        <v>1</v>
      </c>
      <c r="E1505" s="668" t="s">
        <v>34</v>
      </c>
      <c r="F1505" s="669"/>
      <c r="G1505" s="668"/>
      <c r="H1505" s="667" t="s">
        <v>5627</v>
      </c>
      <c r="I1505" s="667" t="s">
        <v>5628</v>
      </c>
      <c r="J1505" s="668"/>
      <c r="K1505" s="668"/>
      <c r="L1505" s="668"/>
      <c r="M1505" s="668">
        <v>0</v>
      </c>
      <c r="N1505" s="668">
        <v>0</v>
      </c>
      <c r="O1505" s="668">
        <v>1</v>
      </c>
      <c r="P1505" s="668">
        <v>1</v>
      </c>
      <c r="Q1505" s="668"/>
      <c r="R1505" s="667">
        <v>350</v>
      </c>
      <c r="S1505" s="667">
        <v>0</v>
      </c>
      <c r="T1505" s="667">
        <v>0</v>
      </c>
      <c r="U1505" s="667">
        <v>350</v>
      </c>
      <c r="V1505" s="668"/>
      <c r="W1505" s="668"/>
      <c r="X1505" s="668"/>
      <c r="Y1505" s="668"/>
      <c r="Z1505" s="668"/>
      <c r="AA1505" s="668"/>
      <c r="AB1505" s="668"/>
      <c r="AC1505" s="669" t="s">
        <v>5640</v>
      </c>
      <c r="AD1505" s="668"/>
      <c r="AE1505" s="669" t="s">
        <v>5641</v>
      </c>
      <c r="AF1505" s="668"/>
    </row>
    <row r="1506" ht="42.75" s="133" customFormat="1">
      <c r="A1506" s="667" t="s">
        <v>5642</v>
      </c>
      <c r="B1506" s="667" t="s">
        <v>5642</v>
      </c>
      <c r="C1506" s="667"/>
      <c r="D1506" s="667">
        <v>1</v>
      </c>
      <c r="E1506" s="667" t="s">
        <v>2678</v>
      </c>
      <c r="F1506" s="667" t="s">
        <v>5643</v>
      </c>
      <c r="G1506" s="667"/>
      <c r="H1506" s="667" t="s">
        <v>5627</v>
      </c>
      <c r="I1506" s="667" t="s">
        <v>5644</v>
      </c>
      <c r="J1506" s="667"/>
      <c r="K1506" s="667"/>
      <c r="L1506" s="667"/>
      <c r="M1506" s="667">
        <v>0</v>
      </c>
      <c r="N1506" s="667">
        <v>0</v>
      </c>
      <c r="O1506" s="667">
        <v>0</v>
      </c>
      <c r="P1506" s="667">
        <v>0</v>
      </c>
      <c r="Q1506" s="667"/>
      <c r="R1506" s="667">
        <v>0</v>
      </c>
      <c r="S1506" s="667">
        <v>0</v>
      </c>
      <c r="T1506" s="667">
        <v>0</v>
      </c>
      <c r="U1506" s="667">
        <v>0</v>
      </c>
      <c r="V1506" s="667"/>
      <c r="W1506" s="667"/>
      <c r="X1506" s="667"/>
      <c r="Y1506" s="667"/>
      <c r="Z1506" s="667"/>
      <c r="AA1506" s="667"/>
      <c r="AB1506" s="667"/>
      <c r="AC1506" s="667"/>
      <c r="AD1506" s="667"/>
      <c r="AE1506" s="667"/>
      <c r="AF1506" s="667"/>
    </row>
    <row r="1507" ht="199.5" s="133" customFormat="1">
      <c r="A1507" s="667" t="s">
        <v>5645</v>
      </c>
      <c r="B1507" s="667" t="s">
        <v>5645</v>
      </c>
      <c r="C1507" s="667"/>
      <c r="D1507" s="667">
        <v>0</v>
      </c>
      <c r="E1507" s="667" t="s">
        <v>105</v>
      </c>
      <c r="F1507" s="667" t="s">
        <v>5646</v>
      </c>
      <c r="G1507" s="667"/>
      <c r="H1507" s="667" t="s">
        <v>5627</v>
      </c>
      <c r="I1507" s="667" t="s">
        <v>5647</v>
      </c>
      <c r="J1507" s="667"/>
      <c r="K1507" s="667"/>
      <c r="L1507" s="667"/>
      <c r="M1507" s="667">
        <v>150</v>
      </c>
      <c r="N1507" s="667">
        <v>0</v>
      </c>
      <c r="O1507" s="667">
        <v>1</v>
      </c>
      <c r="P1507" s="667">
        <v>2</v>
      </c>
      <c r="Q1507" s="667"/>
      <c r="R1507" s="667">
        <v>400</v>
      </c>
      <c r="S1507" s="667">
        <v>10</v>
      </c>
      <c r="T1507" s="667">
        <v>0</v>
      </c>
      <c r="U1507" s="667">
        <v>1200</v>
      </c>
      <c r="V1507" s="667"/>
      <c r="W1507" s="667"/>
      <c r="X1507" s="667"/>
      <c r="Y1507" s="667"/>
      <c r="Z1507" s="667"/>
      <c r="AA1507" s="667"/>
      <c r="AB1507" s="667"/>
      <c r="AC1507" s="667" t="s">
        <v>5648</v>
      </c>
      <c r="AD1507" s="667"/>
      <c r="AE1507" s="667" t="s">
        <v>5649</v>
      </c>
      <c r="AF1507" s="667"/>
    </row>
    <row r="1508" ht="171" s="147" customFormat="1">
      <c r="A1508" s="667" t="s">
        <v>5650</v>
      </c>
      <c r="B1508" s="667" t="s">
        <v>5650</v>
      </c>
      <c r="C1508" s="667"/>
      <c r="D1508" s="667">
        <v>0</v>
      </c>
      <c r="E1508" s="667" t="s">
        <v>34</v>
      </c>
      <c r="F1508" s="667" t="s">
        <v>5650</v>
      </c>
      <c r="G1508" s="667"/>
      <c r="H1508" s="667" t="s">
        <v>5627</v>
      </c>
      <c r="I1508" s="667" t="s">
        <v>5647</v>
      </c>
      <c r="J1508" s="667"/>
      <c r="K1508" s="667"/>
      <c r="L1508" s="667"/>
      <c r="M1508" s="667">
        <v>0</v>
      </c>
      <c r="N1508" s="667">
        <v>0</v>
      </c>
      <c r="O1508" s="667">
        <v>1</v>
      </c>
      <c r="P1508" s="667">
        <v>2</v>
      </c>
      <c r="Q1508" s="667"/>
      <c r="R1508" s="667">
        <v>400</v>
      </c>
      <c r="S1508" s="667">
        <v>10</v>
      </c>
      <c r="T1508" s="667">
        <v>0</v>
      </c>
      <c r="U1508" s="667">
        <v>1200</v>
      </c>
      <c r="V1508" s="667"/>
      <c r="W1508" s="667"/>
      <c r="X1508" s="667"/>
      <c r="Y1508" s="667"/>
      <c r="Z1508" s="667"/>
      <c r="AA1508" s="667"/>
      <c r="AB1508" s="667"/>
      <c r="AC1508" s="673" t="s">
        <v>5651</v>
      </c>
      <c r="AD1508" s="672"/>
      <c r="AE1508" s="673" t="s">
        <v>5652</v>
      </c>
      <c r="AF1508" s="667"/>
    </row>
    <row r="1509" ht="57" s="147" customFormat="1">
      <c r="A1509" s="667" t="s">
        <v>5653</v>
      </c>
      <c r="B1509" s="667" t="s">
        <v>5653</v>
      </c>
      <c r="C1509" s="667"/>
      <c r="D1509" s="667">
        <v>1</v>
      </c>
      <c r="E1509" s="667" t="s">
        <v>34</v>
      </c>
      <c r="F1509" s="667" t="s">
        <v>5654</v>
      </c>
      <c r="G1509" s="667"/>
      <c r="H1509" s="667" t="s">
        <v>5627</v>
      </c>
      <c r="I1509" s="667" t="s">
        <v>5655</v>
      </c>
      <c r="J1509" s="667"/>
      <c r="K1509" s="667"/>
      <c r="L1509" s="667"/>
      <c r="M1509" s="667">
        <v>0</v>
      </c>
      <c r="N1509" s="667">
        <v>0</v>
      </c>
      <c r="O1509" s="667">
        <v>1</v>
      </c>
      <c r="P1509" s="667">
        <v>3</v>
      </c>
      <c r="Q1509" s="667"/>
      <c r="R1509" s="667">
        <v>0</v>
      </c>
      <c r="S1509" s="667">
        <v>0</v>
      </c>
      <c r="T1509" s="667">
        <v>0</v>
      </c>
      <c r="U1509" s="667">
        <v>0</v>
      </c>
      <c r="V1509" s="667"/>
      <c r="W1509" s="667"/>
      <c r="X1509" s="667"/>
      <c r="Y1509" s="667"/>
      <c r="Z1509" s="667"/>
      <c r="AA1509" s="667"/>
      <c r="AB1509" s="667"/>
      <c r="AC1509" s="667"/>
      <c r="AD1509" s="667"/>
      <c r="AE1509" s="667"/>
      <c r="AF1509" s="667"/>
    </row>
    <row r="1510" ht="142.5" s="133" customFormat="1">
      <c r="A1510" s="667" t="s">
        <v>5656</v>
      </c>
      <c r="B1510" s="667" t="s">
        <v>5656</v>
      </c>
      <c r="C1510" s="667"/>
      <c r="D1510" s="667">
        <v>0</v>
      </c>
      <c r="E1510" s="667" t="s">
        <v>105</v>
      </c>
      <c r="F1510" s="667" t="s">
        <v>5657</v>
      </c>
      <c r="G1510" s="667"/>
      <c r="H1510" s="667" t="s">
        <v>5627</v>
      </c>
      <c r="I1510" s="667" t="s">
        <v>5658</v>
      </c>
      <c r="J1510" s="667"/>
      <c r="K1510" s="667"/>
      <c r="L1510" s="667"/>
      <c r="M1510" s="667">
        <v>0</v>
      </c>
      <c r="N1510" s="667">
        <v>0</v>
      </c>
      <c r="O1510" s="667">
        <v>1</v>
      </c>
      <c r="P1510" s="667">
        <v>0</v>
      </c>
      <c r="Q1510" s="667"/>
      <c r="R1510" s="667">
        <v>0</v>
      </c>
      <c r="S1510" s="667">
        <v>35</v>
      </c>
      <c r="T1510" s="667">
        <v>0</v>
      </c>
      <c r="U1510" s="667">
        <v>0</v>
      </c>
      <c r="V1510" s="667"/>
      <c r="W1510" s="667"/>
      <c r="X1510" s="667"/>
      <c r="Y1510" s="667"/>
      <c r="Z1510" s="667"/>
      <c r="AA1510" s="667" t="s">
        <v>5659</v>
      </c>
      <c r="AB1510" s="667"/>
      <c r="AC1510" s="667" t="s">
        <v>5660</v>
      </c>
      <c r="AD1510" s="667" t="s">
        <v>5661</v>
      </c>
      <c r="AE1510" s="667"/>
      <c r="AF1510" s="667"/>
      <c r="AG1510" s="659"/>
    </row>
    <row r="1511" ht="28.5" s="133" customFormat="1">
      <c r="A1511" s="667" t="s">
        <v>5662</v>
      </c>
      <c r="B1511" s="667" t="s">
        <v>5662</v>
      </c>
      <c r="C1511" s="667"/>
      <c r="D1511" s="667">
        <v>1</v>
      </c>
      <c r="E1511" s="667" t="s">
        <v>34</v>
      </c>
      <c r="F1511" s="667" t="s">
        <v>5663</v>
      </c>
      <c r="G1511" s="667"/>
      <c r="H1511" s="667" t="s">
        <v>5627</v>
      </c>
      <c r="I1511" s="667" t="s">
        <v>5664</v>
      </c>
      <c r="J1511" s="667"/>
      <c r="K1511" s="667"/>
      <c r="L1511" s="667"/>
      <c r="M1511" s="667">
        <v>0</v>
      </c>
      <c r="N1511" s="667">
        <v>0</v>
      </c>
      <c r="O1511" s="667">
        <v>0</v>
      </c>
      <c r="P1511" s="667">
        <v>0</v>
      </c>
      <c r="Q1511" s="667"/>
      <c r="R1511" s="667">
        <v>0</v>
      </c>
      <c r="S1511" s="667">
        <v>0</v>
      </c>
      <c r="T1511" s="667">
        <v>0</v>
      </c>
      <c r="U1511" s="667">
        <v>0</v>
      </c>
      <c r="V1511" s="667"/>
      <c r="W1511" s="667"/>
      <c r="X1511" s="667"/>
      <c r="Y1511" s="667"/>
      <c r="Z1511" s="667"/>
      <c r="AA1511" s="667"/>
      <c r="AB1511" s="667"/>
      <c r="AC1511" s="667"/>
      <c r="AD1511" s="667"/>
      <c r="AE1511" s="667"/>
      <c r="AF1511" s="667"/>
    </row>
    <row r="1512" ht="142.5" s="147" customFormat="1">
      <c r="A1512" s="667" t="s">
        <v>5665</v>
      </c>
      <c r="B1512" s="667" t="s">
        <v>5666</v>
      </c>
      <c r="C1512" s="667"/>
      <c r="D1512" s="667">
        <v>0</v>
      </c>
      <c r="E1512" s="667" t="s">
        <v>105</v>
      </c>
      <c r="F1512" s="667" t="s">
        <v>5667</v>
      </c>
      <c r="G1512" s="667"/>
      <c r="H1512" s="667" t="s">
        <v>5627</v>
      </c>
      <c r="I1512" s="667" t="s">
        <v>5668</v>
      </c>
      <c r="J1512" s="667"/>
      <c r="K1512" s="667"/>
      <c r="L1512" s="667"/>
      <c r="M1512" s="667">
        <v>150</v>
      </c>
      <c r="N1512" s="667">
        <v>0</v>
      </c>
      <c r="O1512" s="667">
        <v>4</v>
      </c>
      <c r="P1512" s="667">
        <v>0</v>
      </c>
      <c r="Q1512" s="667"/>
      <c r="R1512" s="667">
        <v>0</v>
      </c>
      <c r="S1512" s="667">
        <v>20</v>
      </c>
      <c r="T1512" s="667">
        <v>0</v>
      </c>
      <c r="U1512" s="667">
        <v>0</v>
      </c>
      <c r="V1512" s="667"/>
      <c r="W1512" s="667"/>
      <c r="X1512" s="667"/>
      <c r="Y1512" s="667"/>
      <c r="Z1512" s="667"/>
      <c r="AA1512" s="667"/>
      <c r="AB1512" s="667"/>
      <c r="AC1512" s="667" t="s">
        <v>5669</v>
      </c>
      <c r="AD1512" s="667"/>
      <c r="AE1512" s="667" t="s">
        <v>5670</v>
      </c>
      <c r="AF1512" s="667"/>
      <c r="AG1512" s="676"/>
      <c r="AH1512" s="677"/>
    </row>
    <row r="1513" ht="42.75" s="147" customFormat="1">
      <c r="A1513" s="667" t="s">
        <v>5671</v>
      </c>
      <c r="B1513" s="667" t="s">
        <v>5671</v>
      </c>
      <c r="C1513" s="667"/>
      <c r="D1513" s="667">
        <v>1</v>
      </c>
      <c r="E1513" s="667" t="s">
        <v>2678</v>
      </c>
      <c r="F1513" s="667" t="s">
        <v>5672</v>
      </c>
      <c r="G1513" s="667"/>
      <c r="H1513" s="667" t="s">
        <v>5627</v>
      </c>
      <c r="I1513" s="667" t="s">
        <v>5673</v>
      </c>
      <c r="J1513" s="667"/>
      <c r="K1513" s="667"/>
      <c r="L1513" s="667"/>
      <c r="M1513" s="667">
        <v>0</v>
      </c>
      <c r="N1513" s="667">
        <v>0</v>
      </c>
      <c r="O1513" s="667">
        <v>0</v>
      </c>
      <c r="P1513" s="667">
        <v>0</v>
      </c>
      <c r="Q1513" s="667"/>
      <c r="R1513" s="667">
        <v>0</v>
      </c>
      <c r="S1513" s="667">
        <v>0</v>
      </c>
      <c r="T1513" s="667">
        <v>0</v>
      </c>
      <c r="U1513" s="667">
        <v>0</v>
      </c>
      <c r="V1513" s="667"/>
      <c r="W1513" s="667"/>
      <c r="X1513" s="667"/>
      <c r="Y1513" s="667"/>
      <c r="Z1513" s="667"/>
      <c r="AA1513" s="667"/>
      <c r="AB1513" s="667"/>
      <c r="AC1513" s="667"/>
      <c r="AD1513" s="667"/>
      <c r="AE1513" s="667"/>
      <c r="AF1513" s="667"/>
      <c r="AG1513" s="676"/>
      <c r="AH1513" s="677"/>
    </row>
    <row r="1514" ht="57" s="147" customFormat="1">
      <c r="A1514" s="667" t="s">
        <v>5674</v>
      </c>
      <c r="B1514" s="667" t="s">
        <v>5675</v>
      </c>
      <c r="C1514" s="667"/>
      <c r="D1514" s="667">
        <v>1</v>
      </c>
      <c r="E1514" s="667" t="s">
        <v>2678</v>
      </c>
      <c r="F1514" s="667" t="s">
        <v>5676</v>
      </c>
      <c r="G1514" s="667"/>
      <c r="H1514" s="667" t="s">
        <v>5627</v>
      </c>
      <c r="I1514" s="667" t="s">
        <v>5677</v>
      </c>
      <c r="J1514" s="667"/>
      <c r="K1514" s="667"/>
      <c r="L1514" s="667"/>
      <c r="M1514" s="667">
        <v>0</v>
      </c>
      <c r="N1514" s="667">
        <v>0</v>
      </c>
      <c r="O1514" s="667">
        <v>0</v>
      </c>
      <c r="P1514" s="667">
        <v>0</v>
      </c>
      <c r="Q1514" s="667"/>
      <c r="R1514" s="667">
        <v>0</v>
      </c>
      <c r="S1514" s="667">
        <v>0</v>
      </c>
      <c r="T1514" s="667">
        <v>0</v>
      </c>
      <c r="U1514" s="667">
        <v>0</v>
      </c>
      <c r="V1514" s="667"/>
      <c r="W1514" s="667"/>
      <c r="X1514" s="667"/>
      <c r="Y1514" s="667"/>
      <c r="Z1514" s="667"/>
      <c r="AA1514" s="667"/>
      <c r="AB1514" s="667"/>
      <c r="AC1514" s="667"/>
      <c r="AD1514" s="667"/>
      <c r="AE1514" s="667"/>
      <c r="AF1514" s="667"/>
      <c r="AG1514" s="676"/>
      <c r="AH1514" s="677"/>
    </row>
    <row r="1515" ht="199.5" s="133" customFormat="1">
      <c r="A1515" s="667" t="s">
        <v>5678</v>
      </c>
      <c r="B1515" s="667" t="s">
        <v>5678</v>
      </c>
      <c r="C1515" s="667"/>
      <c r="D1515" s="667">
        <v>0</v>
      </c>
      <c r="E1515" s="667" t="s">
        <v>105</v>
      </c>
      <c r="F1515" s="667" t="s">
        <v>5679</v>
      </c>
      <c r="G1515" s="667" t="s">
        <v>5680</v>
      </c>
      <c r="H1515" s="667" t="s">
        <v>5627</v>
      </c>
      <c r="I1515" s="667" t="s">
        <v>5681</v>
      </c>
      <c r="J1515" s="667"/>
      <c r="K1515" s="667"/>
      <c r="L1515" s="667"/>
      <c r="M1515" s="667">
        <v>250</v>
      </c>
      <c r="N1515" s="667">
        <v>0</v>
      </c>
      <c r="O1515" s="667">
        <v>1</v>
      </c>
      <c r="P1515" s="667">
        <v>0</v>
      </c>
      <c r="Q1515" s="667"/>
      <c r="R1515" s="667">
        <v>0</v>
      </c>
      <c r="S1515" s="667">
        <v>35</v>
      </c>
      <c r="T1515" s="667">
        <v>0</v>
      </c>
      <c r="U1515" s="667">
        <v>0</v>
      </c>
      <c r="V1515" s="667"/>
      <c r="W1515" s="667"/>
      <c r="X1515" s="667"/>
      <c r="Y1515" s="667"/>
      <c r="Z1515" s="667"/>
      <c r="AA1515" s="667"/>
      <c r="AB1515" s="667"/>
      <c r="AC1515" s="667" t="s">
        <v>5682</v>
      </c>
      <c r="AD1515" s="667"/>
      <c r="AE1515" s="667" t="s">
        <v>5683</v>
      </c>
      <c r="AF1515" s="667"/>
    </row>
    <row r="1516" ht="28.5" s="133" customFormat="1">
      <c r="A1516" s="667" t="s">
        <v>5684</v>
      </c>
      <c r="B1516" s="667" t="s">
        <v>5684</v>
      </c>
      <c r="C1516" s="667"/>
      <c r="D1516" s="667">
        <v>1</v>
      </c>
      <c r="E1516" s="667" t="s">
        <v>34</v>
      </c>
      <c r="F1516" s="667" t="s">
        <v>5685</v>
      </c>
      <c r="G1516" s="667"/>
      <c r="H1516" s="667" t="s">
        <v>5627</v>
      </c>
      <c r="I1516" s="667" t="s">
        <v>5686</v>
      </c>
      <c r="J1516" s="667"/>
      <c r="K1516" s="667"/>
      <c r="L1516" s="667"/>
      <c r="M1516" s="667">
        <v>0</v>
      </c>
      <c r="N1516" s="667">
        <v>0</v>
      </c>
      <c r="O1516" s="667">
        <v>0</v>
      </c>
      <c r="P1516" s="667">
        <v>0</v>
      </c>
      <c r="Q1516" s="667"/>
      <c r="R1516" s="667">
        <v>0</v>
      </c>
      <c r="S1516" s="667">
        <v>0</v>
      </c>
      <c r="T1516" s="667">
        <v>0</v>
      </c>
      <c r="U1516" s="667">
        <v>0</v>
      </c>
      <c r="V1516" s="667"/>
      <c r="W1516" s="667"/>
      <c r="X1516" s="667"/>
      <c r="Y1516" s="667"/>
      <c r="Z1516" s="667"/>
      <c r="AA1516" s="667"/>
      <c r="AB1516" s="667"/>
      <c r="AC1516" s="667"/>
      <c r="AD1516" s="667"/>
      <c r="AE1516" s="667"/>
      <c r="AF1516" s="667"/>
      <c r="AG1516" s="215"/>
    </row>
    <row r="1517" ht="171" s="133" customFormat="1">
      <c r="A1517" s="667" t="s">
        <v>5687</v>
      </c>
      <c r="B1517" s="667" t="s">
        <v>5684</v>
      </c>
      <c r="C1517" s="667"/>
      <c r="D1517" s="667">
        <v>0</v>
      </c>
      <c r="E1517" s="667" t="s">
        <v>34</v>
      </c>
      <c r="F1517" s="667" t="s">
        <v>5688</v>
      </c>
      <c r="G1517" s="667"/>
      <c r="H1517" s="667" t="s">
        <v>5627</v>
      </c>
      <c r="I1517" s="667" t="s">
        <v>5686</v>
      </c>
      <c r="J1517" s="667"/>
      <c r="K1517" s="667"/>
      <c r="L1517" s="667"/>
      <c r="M1517" s="667">
        <v>0</v>
      </c>
      <c r="N1517" s="667">
        <v>0</v>
      </c>
      <c r="O1517" s="667">
        <v>1</v>
      </c>
      <c r="P1517" s="667">
        <v>0</v>
      </c>
      <c r="Q1517" s="667"/>
      <c r="R1517" s="667">
        <v>0</v>
      </c>
      <c r="S1517" s="667">
        <v>0</v>
      </c>
      <c r="T1517" s="667">
        <v>0</v>
      </c>
      <c r="U1517" s="667">
        <v>0</v>
      </c>
      <c r="V1517" s="667"/>
      <c r="W1517" s="667"/>
      <c r="X1517" s="667"/>
      <c r="Y1517" s="667"/>
      <c r="Z1517" s="667"/>
      <c r="AA1517" s="667"/>
      <c r="AB1517" s="667"/>
      <c r="AC1517" s="667" t="s">
        <v>5689</v>
      </c>
      <c r="AD1517" s="667"/>
      <c r="AE1517" s="667" t="s">
        <v>5690</v>
      </c>
      <c r="AF1517" s="667"/>
      <c r="AG1517" s="538"/>
    </row>
    <row r="1518" ht="71.25" s="133" customFormat="1">
      <c r="A1518" s="667" t="s">
        <v>5691</v>
      </c>
      <c r="B1518" s="667" t="s">
        <v>5691</v>
      </c>
      <c r="C1518" s="667"/>
      <c r="D1518" s="667">
        <v>1</v>
      </c>
      <c r="E1518" s="667" t="s">
        <v>2678</v>
      </c>
      <c r="F1518" s="667" t="s">
        <v>5692</v>
      </c>
      <c r="G1518" s="667"/>
      <c r="H1518" s="667" t="s">
        <v>5627</v>
      </c>
      <c r="I1518" s="667" t="s">
        <v>5693</v>
      </c>
      <c r="J1518" s="667"/>
      <c r="K1518" s="667"/>
      <c r="L1518" s="667"/>
      <c r="M1518" s="667">
        <v>0</v>
      </c>
      <c r="N1518" s="667">
        <v>0</v>
      </c>
      <c r="O1518" s="667">
        <v>0</v>
      </c>
      <c r="P1518" s="667">
        <v>0</v>
      </c>
      <c r="Q1518" s="667"/>
      <c r="R1518" s="667">
        <v>0</v>
      </c>
      <c r="S1518" s="667">
        <v>0</v>
      </c>
      <c r="T1518" s="667">
        <v>0</v>
      </c>
      <c r="U1518" s="667">
        <v>0</v>
      </c>
      <c r="V1518" s="667"/>
      <c r="W1518" s="667"/>
      <c r="X1518" s="667"/>
      <c r="Y1518" s="667"/>
      <c r="Z1518" s="667"/>
      <c r="AA1518" s="667"/>
      <c r="AB1518" s="667"/>
      <c r="AC1518" s="667"/>
      <c r="AD1518" s="667"/>
      <c r="AE1518" s="667"/>
      <c r="AF1518" s="667"/>
      <c r="AG1518" s="215"/>
    </row>
    <row r="1519" ht="28.5" s="133" customFormat="1">
      <c r="A1519" s="667" t="s">
        <v>5694</v>
      </c>
      <c r="B1519" s="667" t="s">
        <v>5694</v>
      </c>
      <c r="C1519" s="667"/>
      <c r="D1519" s="667">
        <v>1</v>
      </c>
      <c r="E1519" s="667" t="s">
        <v>34</v>
      </c>
      <c r="F1519" s="667" t="s">
        <v>5695</v>
      </c>
      <c r="G1519" s="667"/>
      <c r="H1519" s="667" t="s">
        <v>5627</v>
      </c>
      <c r="I1519" s="667" t="s">
        <v>5696</v>
      </c>
      <c r="J1519" s="667"/>
      <c r="K1519" s="667"/>
      <c r="L1519" s="667"/>
      <c r="M1519" s="667">
        <v>0</v>
      </c>
      <c r="N1519" s="667">
        <v>0</v>
      </c>
      <c r="O1519" s="667">
        <v>0</v>
      </c>
      <c r="P1519" s="667">
        <v>0</v>
      </c>
      <c r="Q1519" s="667"/>
      <c r="R1519" s="667">
        <v>0</v>
      </c>
      <c r="S1519" s="667">
        <v>0</v>
      </c>
      <c r="T1519" s="667">
        <v>0</v>
      </c>
      <c r="U1519" s="667">
        <v>0</v>
      </c>
      <c r="V1519" s="667"/>
      <c r="W1519" s="667"/>
      <c r="X1519" s="667"/>
      <c r="Y1519" s="667"/>
      <c r="Z1519" s="667" t="s">
        <v>5697</v>
      </c>
      <c r="AA1519" s="667"/>
      <c r="AB1519" s="667"/>
      <c r="AC1519" s="667"/>
      <c r="AD1519" s="667"/>
      <c r="AE1519" s="667"/>
      <c r="AF1519" s="667"/>
      <c r="AG1519" s="538"/>
    </row>
    <row r="1520" ht="71.25" s="133" customFormat="1">
      <c r="A1520" s="667" t="s">
        <v>5698</v>
      </c>
      <c r="B1520" s="667" t="s">
        <v>5698</v>
      </c>
      <c r="C1520" s="667"/>
      <c r="D1520" s="667">
        <v>3</v>
      </c>
      <c r="E1520" s="667" t="s">
        <v>34</v>
      </c>
      <c r="F1520" s="667" t="s">
        <v>5699</v>
      </c>
      <c r="G1520" s="667"/>
      <c r="H1520" s="667" t="s">
        <v>5627</v>
      </c>
      <c r="I1520" s="667" t="s">
        <v>5700</v>
      </c>
      <c r="J1520" s="667"/>
      <c r="K1520" s="667"/>
      <c r="L1520" s="667"/>
      <c r="M1520" s="667">
        <v>0</v>
      </c>
      <c r="N1520" s="667">
        <v>0</v>
      </c>
      <c r="O1520" s="667">
        <v>0</v>
      </c>
      <c r="P1520" s="667">
        <v>0</v>
      </c>
      <c r="Q1520" s="667"/>
      <c r="R1520" s="667">
        <v>0</v>
      </c>
      <c r="S1520" s="667">
        <v>0</v>
      </c>
      <c r="T1520" s="667">
        <v>0</v>
      </c>
      <c r="U1520" s="667">
        <v>0</v>
      </c>
      <c r="V1520" s="667"/>
      <c r="W1520" s="667"/>
      <c r="X1520" s="667"/>
      <c r="Y1520" s="667"/>
      <c r="Z1520" s="667"/>
      <c r="AA1520" s="667"/>
      <c r="AB1520" s="667"/>
      <c r="AC1520" s="667" t="s">
        <v>5701</v>
      </c>
      <c r="AD1520" s="667"/>
      <c r="AE1520" s="667"/>
      <c r="AF1520" s="667"/>
      <c r="AG1520" s="215"/>
      <c r="AH1520" s="529"/>
    </row>
    <row r="1521" ht="114" s="133" customFormat="1">
      <c r="A1521" s="669" t="s">
        <v>5702</v>
      </c>
      <c r="B1521" s="669" t="s">
        <v>5702</v>
      </c>
      <c r="C1521" s="669"/>
      <c r="D1521" s="669">
        <v>0</v>
      </c>
      <c r="E1521" s="669" t="s">
        <v>34</v>
      </c>
      <c r="F1521" s="669" t="s">
        <v>5703</v>
      </c>
      <c r="G1521" s="669"/>
      <c r="H1521" s="667" t="s">
        <v>5627</v>
      </c>
      <c r="I1521" s="669" t="s">
        <v>5696</v>
      </c>
      <c r="J1521" s="669"/>
      <c r="K1521" s="669"/>
      <c r="L1521" s="669"/>
      <c r="M1521" s="669">
        <v>0</v>
      </c>
      <c r="N1521" s="669">
        <v>0</v>
      </c>
      <c r="O1521" s="669">
        <v>1</v>
      </c>
      <c r="P1521" s="669">
        <v>1</v>
      </c>
      <c r="Q1521" s="669"/>
      <c r="R1521" s="669">
        <v>0</v>
      </c>
      <c r="S1521" s="669">
        <v>0</v>
      </c>
      <c r="T1521" s="669">
        <v>0</v>
      </c>
      <c r="U1521" s="669">
        <v>500</v>
      </c>
      <c r="V1521" s="669"/>
      <c r="W1521" s="669"/>
      <c r="X1521" s="669"/>
      <c r="Y1521" s="669"/>
      <c r="Z1521" s="669"/>
      <c r="AA1521" s="669"/>
      <c r="AB1521" s="669"/>
      <c r="AC1521" s="667" t="s">
        <v>5704</v>
      </c>
      <c r="AD1521" s="669"/>
      <c r="AE1521" s="667" t="s">
        <v>5705</v>
      </c>
      <c r="AF1521" s="668"/>
      <c r="AG1521" s="538"/>
      <c r="AH1521" s="529"/>
    </row>
    <row r="1522" ht="114" s="133" customFormat="1">
      <c r="A1522" s="669" t="s">
        <v>5706</v>
      </c>
      <c r="B1522" s="669" t="s">
        <v>5706</v>
      </c>
      <c r="C1522" s="669"/>
      <c r="D1522" s="669">
        <v>0</v>
      </c>
      <c r="E1522" s="669" t="s">
        <v>34</v>
      </c>
      <c r="F1522" s="669" t="s">
        <v>5706</v>
      </c>
      <c r="G1522" s="669"/>
      <c r="H1522" s="667" t="s">
        <v>5627</v>
      </c>
      <c r="I1522" s="669" t="s">
        <v>5696</v>
      </c>
      <c r="J1522" s="669"/>
      <c r="K1522" s="669"/>
      <c r="L1522" s="669"/>
      <c r="M1522" s="669">
        <v>0</v>
      </c>
      <c r="N1522" s="669">
        <v>0</v>
      </c>
      <c r="O1522" s="669">
        <v>1</v>
      </c>
      <c r="P1522" s="669">
        <v>1</v>
      </c>
      <c r="Q1522" s="669"/>
      <c r="R1522" s="669">
        <v>0</v>
      </c>
      <c r="S1522" s="669">
        <v>0</v>
      </c>
      <c r="T1522" s="669">
        <v>0</v>
      </c>
      <c r="U1522" s="669">
        <v>0</v>
      </c>
      <c r="V1522" s="669"/>
      <c r="W1522" s="669"/>
      <c r="X1522" s="669"/>
      <c r="Y1522" s="669"/>
      <c r="Z1522" s="669"/>
      <c r="AA1522" s="669"/>
      <c r="AB1522" s="669"/>
      <c r="AC1522" s="667" t="s">
        <v>5707</v>
      </c>
      <c r="AD1522" s="669"/>
      <c r="AE1522" s="667" t="s">
        <v>5708</v>
      </c>
      <c r="AF1522" s="668"/>
      <c r="AG1522" s="612"/>
      <c r="AH1522" s="529"/>
    </row>
    <row r="1523" ht="57" s="133" customFormat="1">
      <c r="A1523" s="667" t="s">
        <v>5709</v>
      </c>
      <c r="B1523" s="667" t="s">
        <v>5710</v>
      </c>
      <c r="C1523" s="667"/>
      <c r="D1523" s="667">
        <v>3</v>
      </c>
      <c r="E1523" s="667" t="s">
        <v>105</v>
      </c>
      <c r="F1523" s="667" t="s">
        <v>5711</v>
      </c>
      <c r="G1523" s="667"/>
      <c r="H1523" s="667" t="s">
        <v>5627</v>
      </c>
      <c r="I1523" s="667" t="s">
        <v>5712</v>
      </c>
      <c r="J1523" s="667"/>
      <c r="K1523" s="667"/>
      <c r="L1523" s="667"/>
      <c r="M1523" s="667">
        <v>0</v>
      </c>
      <c r="N1523" s="667">
        <v>0</v>
      </c>
      <c r="O1523" s="667">
        <v>0</v>
      </c>
      <c r="P1523" s="667">
        <v>0</v>
      </c>
      <c r="Q1523" s="667"/>
      <c r="R1523" s="667">
        <v>0</v>
      </c>
      <c r="S1523" s="667">
        <v>0</v>
      </c>
      <c r="T1523" s="667">
        <v>0</v>
      </c>
      <c r="U1523" s="667">
        <v>0</v>
      </c>
      <c r="V1523" s="667"/>
      <c r="W1523" s="667"/>
      <c r="X1523" s="667"/>
      <c r="Y1523" s="667"/>
      <c r="Z1523" s="667"/>
      <c r="AA1523" s="667"/>
      <c r="AB1523" s="667"/>
      <c r="AC1523" s="667" t="s">
        <v>5713</v>
      </c>
      <c r="AD1523" s="667"/>
      <c r="AE1523" s="667"/>
      <c r="AF1523" s="667"/>
      <c r="AG1523" s="538"/>
      <c r="AH1523" s="529"/>
    </row>
    <row r="1524" ht="71.25" s="133" customFormat="1">
      <c r="A1524" s="667" t="s">
        <v>5714</v>
      </c>
      <c r="B1524" s="667" t="s">
        <v>5715</v>
      </c>
      <c r="C1524" s="667"/>
      <c r="D1524" s="667">
        <v>1</v>
      </c>
      <c r="E1524" s="667" t="s">
        <v>105</v>
      </c>
      <c r="F1524" s="667" t="s">
        <v>5716</v>
      </c>
      <c r="G1524" s="667"/>
      <c r="H1524" s="667" t="s">
        <v>5627</v>
      </c>
      <c r="I1524" s="667" t="s">
        <v>5717</v>
      </c>
      <c r="J1524" s="667"/>
      <c r="K1524" s="667"/>
      <c r="L1524" s="667"/>
      <c r="M1524" s="667">
        <v>0</v>
      </c>
      <c r="N1524" s="667">
        <v>0</v>
      </c>
      <c r="O1524" s="667">
        <v>0</v>
      </c>
      <c r="P1524" s="667">
        <v>0</v>
      </c>
      <c r="Q1524" s="667"/>
      <c r="R1524" s="667">
        <v>0</v>
      </c>
      <c r="S1524" s="667">
        <v>0</v>
      </c>
      <c r="T1524" s="667">
        <v>0</v>
      </c>
      <c r="U1524" s="667">
        <v>0</v>
      </c>
      <c r="V1524" s="667"/>
      <c r="W1524" s="667"/>
      <c r="X1524" s="667"/>
      <c r="Y1524" s="667"/>
      <c r="Z1524" s="667" t="s">
        <v>5718</v>
      </c>
      <c r="AA1524" s="667"/>
      <c r="AB1524" s="667"/>
      <c r="AC1524" s="667"/>
      <c r="AD1524" s="667"/>
      <c r="AE1524" s="667"/>
      <c r="AF1524" s="667"/>
      <c r="AG1524" s="538"/>
    </row>
    <row r="1525" ht="85.5" s="133" customFormat="1">
      <c r="A1525" s="667" t="s">
        <v>5719</v>
      </c>
      <c r="B1525" s="667" t="s">
        <v>5719</v>
      </c>
      <c r="C1525" s="667"/>
      <c r="D1525" s="667">
        <v>3</v>
      </c>
      <c r="E1525" s="667" t="s">
        <v>105</v>
      </c>
      <c r="F1525" s="667" t="s">
        <v>5720</v>
      </c>
      <c r="G1525" s="667"/>
      <c r="H1525" s="667" t="s">
        <v>5627</v>
      </c>
      <c r="I1525" s="667" t="s">
        <v>5721</v>
      </c>
      <c r="J1525" s="667"/>
      <c r="K1525" s="667"/>
      <c r="L1525" s="667"/>
      <c r="M1525" s="667">
        <v>0</v>
      </c>
      <c r="N1525" s="667">
        <v>0</v>
      </c>
      <c r="O1525" s="667">
        <v>0</v>
      </c>
      <c r="P1525" s="667">
        <v>0</v>
      </c>
      <c r="Q1525" s="667"/>
      <c r="R1525" s="667">
        <v>0</v>
      </c>
      <c r="S1525" s="667">
        <v>0</v>
      </c>
      <c r="T1525" s="667">
        <v>0</v>
      </c>
      <c r="U1525" s="667">
        <v>0</v>
      </c>
      <c r="V1525" s="667"/>
      <c r="W1525" s="667"/>
      <c r="X1525" s="667"/>
      <c r="Y1525" s="667"/>
      <c r="Z1525" s="667" t="s">
        <v>5722</v>
      </c>
      <c r="AA1525" s="667"/>
      <c r="AB1525" s="667"/>
      <c r="AC1525" s="667" t="s">
        <v>5723</v>
      </c>
      <c r="AD1525" s="667"/>
      <c r="AE1525" s="667"/>
      <c r="AF1525" s="667"/>
      <c r="AG1525" s="538"/>
    </row>
    <row r="1526" ht="128.25" s="147" customFormat="1">
      <c r="A1526" s="670" t="s">
        <v>5724</v>
      </c>
      <c r="B1526" s="670" t="s">
        <v>5724</v>
      </c>
      <c r="C1526" s="670"/>
      <c r="D1526" s="671">
        <v>0</v>
      </c>
      <c r="E1526" s="668" t="s">
        <v>34</v>
      </c>
      <c r="F1526" s="670" t="s">
        <v>5724</v>
      </c>
      <c r="G1526" s="672"/>
      <c r="H1526" s="667" t="s">
        <v>5627</v>
      </c>
      <c r="I1526" s="672" t="s">
        <v>2136</v>
      </c>
      <c r="J1526" s="673"/>
      <c r="K1526" s="673" t="s">
        <v>5475</v>
      </c>
      <c r="L1526" s="673"/>
      <c r="M1526" s="668">
        <v>0</v>
      </c>
      <c r="N1526" s="668">
        <v>0</v>
      </c>
      <c r="O1526" s="668">
        <v>1</v>
      </c>
      <c r="P1526" s="668">
        <v>3</v>
      </c>
      <c r="Q1526" s="668"/>
      <c r="R1526" s="668">
        <v>500</v>
      </c>
      <c r="S1526" s="671">
        <v>0.3</v>
      </c>
      <c r="T1526" s="668">
        <v>0</v>
      </c>
      <c r="U1526" s="668">
        <v>500</v>
      </c>
      <c r="V1526" s="671"/>
      <c r="W1526" s="673"/>
      <c r="X1526" s="671"/>
      <c r="Y1526" s="673"/>
      <c r="Z1526" s="672"/>
      <c r="AA1526" s="672"/>
      <c r="AB1526" s="672"/>
      <c r="AC1526" s="673" t="s">
        <v>5725</v>
      </c>
      <c r="AD1526" s="672"/>
      <c r="AE1526" s="672"/>
      <c r="AF1526" s="673" t="s">
        <v>110</v>
      </c>
      <c r="AG1526" s="678"/>
    </row>
    <row r="1527" ht="128.25" s="133" customFormat="1">
      <c r="A1527" s="670" t="s">
        <v>5726</v>
      </c>
      <c r="B1527" s="670" t="s">
        <v>5726</v>
      </c>
      <c r="C1527" s="669"/>
      <c r="D1527" s="671">
        <v>0</v>
      </c>
      <c r="E1527" s="668" t="s">
        <v>34</v>
      </c>
      <c r="F1527" s="670" t="s">
        <v>5726</v>
      </c>
      <c r="G1527" s="672"/>
      <c r="H1527" s="667" t="s">
        <v>5627</v>
      </c>
      <c r="I1527" s="672" t="s">
        <v>2136</v>
      </c>
      <c r="J1527" s="673"/>
      <c r="K1527" s="673" t="s">
        <v>5475</v>
      </c>
      <c r="L1527" s="673"/>
      <c r="M1527" s="671">
        <v>5</v>
      </c>
      <c r="N1527" s="671">
        <v>0</v>
      </c>
      <c r="O1527" s="671">
        <v>1</v>
      </c>
      <c r="P1527" s="671">
        <v>3</v>
      </c>
      <c r="Q1527" s="673"/>
      <c r="R1527" s="668">
        <v>500</v>
      </c>
      <c r="S1527" s="671">
        <v>0.3</v>
      </c>
      <c r="T1527" s="671"/>
      <c r="U1527" s="668">
        <v>500</v>
      </c>
      <c r="V1527" s="671"/>
      <c r="W1527" s="673"/>
      <c r="X1527" s="671"/>
      <c r="Y1527" s="673"/>
      <c r="Z1527" s="672"/>
      <c r="AA1527" s="672"/>
      <c r="AB1527" s="672"/>
      <c r="AC1527" s="673" t="s">
        <v>5727</v>
      </c>
      <c r="AD1527" s="673"/>
      <c r="AE1527" s="672" t="s">
        <v>5728</v>
      </c>
      <c r="AF1527" s="673" t="s">
        <v>110</v>
      </c>
      <c r="AG1527" s="679"/>
    </row>
    <row r="1528" ht="128.25" s="133" customFormat="1">
      <c r="A1528" s="670" t="s">
        <v>5729</v>
      </c>
      <c r="B1528" s="670" t="s">
        <v>5729</v>
      </c>
      <c r="C1528" s="669"/>
      <c r="D1528" s="671">
        <v>0</v>
      </c>
      <c r="E1528" s="668" t="s">
        <v>34</v>
      </c>
      <c r="F1528" s="670" t="s">
        <v>5729</v>
      </c>
      <c r="G1528" s="672"/>
      <c r="H1528" s="667" t="s">
        <v>5627</v>
      </c>
      <c r="I1528" s="672" t="s">
        <v>2136</v>
      </c>
      <c r="J1528" s="673"/>
      <c r="K1528" s="673" t="s">
        <v>5475</v>
      </c>
      <c r="L1528" s="673"/>
      <c r="M1528" s="671">
        <v>5</v>
      </c>
      <c r="N1528" s="671">
        <v>0</v>
      </c>
      <c r="O1528" s="671">
        <v>1</v>
      </c>
      <c r="P1528" s="671">
        <v>3</v>
      </c>
      <c r="Q1528" s="673"/>
      <c r="R1528" s="668">
        <v>500</v>
      </c>
      <c r="S1528" s="671">
        <v>0.3</v>
      </c>
      <c r="T1528" s="671"/>
      <c r="U1528" s="668">
        <v>500</v>
      </c>
      <c r="V1528" s="671"/>
      <c r="W1528" s="673"/>
      <c r="X1528" s="671"/>
      <c r="Y1528" s="673"/>
      <c r="Z1528" s="672"/>
      <c r="AA1528" s="672"/>
      <c r="AB1528" s="672"/>
      <c r="AC1528" s="673" t="s">
        <v>5730</v>
      </c>
      <c r="AD1528" s="673"/>
      <c r="AE1528" s="672" t="s">
        <v>5731</v>
      </c>
      <c r="AF1528" s="673" t="s">
        <v>110</v>
      </c>
      <c r="AG1528" s="679"/>
    </row>
    <row r="1529" ht="156.75" s="133" customFormat="1">
      <c r="A1529" s="670" t="s">
        <v>5732</v>
      </c>
      <c r="B1529" s="670" t="s">
        <v>5732</v>
      </c>
      <c r="C1529" s="669"/>
      <c r="D1529" s="671">
        <v>0</v>
      </c>
      <c r="E1529" s="668" t="s">
        <v>34</v>
      </c>
      <c r="F1529" s="670" t="s">
        <v>5732</v>
      </c>
      <c r="G1529" s="672"/>
      <c r="H1529" s="667" t="s">
        <v>5627</v>
      </c>
      <c r="I1529" s="672" t="s">
        <v>2136</v>
      </c>
      <c r="J1529" s="673"/>
      <c r="K1529" s="673" t="s">
        <v>5475</v>
      </c>
      <c r="L1529" s="673"/>
      <c r="M1529" s="671">
        <v>5</v>
      </c>
      <c r="N1529" s="671">
        <v>0</v>
      </c>
      <c r="O1529" s="671">
        <v>1</v>
      </c>
      <c r="P1529" s="671">
        <v>3</v>
      </c>
      <c r="Q1529" s="673"/>
      <c r="R1529" s="668">
        <v>500</v>
      </c>
      <c r="S1529" s="671">
        <v>0.3</v>
      </c>
      <c r="T1529" s="671"/>
      <c r="U1529" s="668">
        <v>500</v>
      </c>
      <c r="V1529" s="671"/>
      <c r="W1529" s="673"/>
      <c r="X1529" s="671"/>
      <c r="Y1529" s="673"/>
      <c r="Z1529" s="672"/>
      <c r="AA1529" s="672"/>
      <c r="AB1529" s="672"/>
      <c r="AC1529" s="673" t="s">
        <v>5733</v>
      </c>
      <c r="AD1529" s="673"/>
      <c r="AE1529" s="672" t="s">
        <v>5734</v>
      </c>
      <c r="AF1529" s="673" t="s">
        <v>110</v>
      </c>
      <c r="AG1529" s="215"/>
    </row>
    <row r="1530" ht="114" s="147" customFormat="1">
      <c r="A1530" s="667" t="s">
        <v>5735</v>
      </c>
      <c r="B1530" s="667" t="s">
        <v>5735</v>
      </c>
      <c r="C1530" s="667"/>
      <c r="D1530" s="667">
        <v>0</v>
      </c>
      <c r="E1530" s="667" t="s">
        <v>34</v>
      </c>
      <c r="F1530" s="667" t="s">
        <v>5735</v>
      </c>
      <c r="G1530" s="667"/>
      <c r="H1530" s="667" t="s">
        <v>5627</v>
      </c>
      <c r="I1530" s="667" t="s">
        <v>2389</v>
      </c>
      <c r="J1530" s="667"/>
      <c r="K1530" s="667"/>
      <c r="L1530" s="667"/>
      <c r="M1530" s="667">
        <v>0</v>
      </c>
      <c r="N1530" s="667">
        <v>0</v>
      </c>
      <c r="O1530" s="667">
        <v>1</v>
      </c>
      <c r="P1530" s="667">
        <v>0</v>
      </c>
      <c r="Q1530" s="667"/>
      <c r="R1530" s="667">
        <v>0</v>
      </c>
      <c r="S1530" s="667">
        <v>0</v>
      </c>
      <c r="T1530" s="667">
        <v>0</v>
      </c>
      <c r="U1530" s="667">
        <v>0</v>
      </c>
      <c r="V1530" s="667"/>
      <c r="W1530" s="667"/>
      <c r="X1530" s="667"/>
      <c r="Y1530" s="667"/>
      <c r="Z1530" s="667"/>
      <c r="AA1530" s="667"/>
      <c r="AB1530" s="667"/>
      <c r="AC1530" s="667" t="s">
        <v>5736</v>
      </c>
      <c r="AD1530" s="674"/>
      <c r="AE1530" s="674" t="s">
        <v>5737</v>
      </c>
      <c r="AF1530" s="667"/>
      <c r="AG1530" s="678"/>
    </row>
    <row r="1531" ht="28.5" s="133" customFormat="1">
      <c r="A1531" s="667" t="s">
        <v>5738</v>
      </c>
      <c r="B1531" s="667" t="s">
        <v>5738</v>
      </c>
      <c r="C1531" s="667"/>
      <c r="D1531" s="667">
        <v>1</v>
      </c>
      <c r="E1531" s="667" t="s">
        <v>105</v>
      </c>
      <c r="F1531" s="667" t="s">
        <v>5739</v>
      </c>
      <c r="G1531" s="667"/>
      <c r="H1531" s="667" t="s">
        <v>5627</v>
      </c>
      <c r="I1531" s="667" t="s">
        <v>5740</v>
      </c>
      <c r="J1531" s="667"/>
      <c r="K1531" s="667"/>
      <c r="L1531" s="667"/>
      <c r="M1531" s="667">
        <v>0</v>
      </c>
      <c r="N1531" s="667">
        <v>0</v>
      </c>
      <c r="O1531" s="667">
        <v>0</v>
      </c>
      <c r="P1531" s="667">
        <v>0</v>
      </c>
      <c r="Q1531" s="667"/>
      <c r="R1531" s="667">
        <v>0</v>
      </c>
      <c r="S1531" s="667">
        <v>0</v>
      </c>
      <c r="T1531" s="667">
        <v>0</v>
      </c>
      <c r="U1531" s="667">
        <v>0</v>
      </c>
      <c r="V1531" s="667"/>
      <c r="W1531" s="667"/>
      <c r="X1531" s="667"/>
      <c r="Y1531" s="667"/>
      <c r="Z1531" s="667" t="s">
        <v>5741</v>
      </c>
      <c r="AA1531" s="667"/>
      <c r="AB1531" s="667"/>
      <c r="AC1531" s="667"/>
      <c r="AD1531" s="667"/>
      <c r="AE1531" s="667"/>
      <c r="AF1531" s="667"/>
      <c r="AG1531" s="215"/>
    </row>
    <row r="1532" ht="114" s="133" customFormat="1">
      <c r="A1532" s="222" t="s">
        <v>5742</v>
      </c>
      <c r="B1532" s="222" t="s">
        <v>5743</v>
      </c>
      <c r="C1532" s="222"/>
      <c r="D1532" s="664">
        <v>0</v>
      </c>
      <c r="E1532" s="664" t="s">
        <v>105</v>
      </c>
      <c r="F1532" s="666" t="s">
        <v>5744</v>
      </c>
      <c r="G1532" s="666"/>
      <c r="H1532" s="666" t="s">
        <v>5745</v>
      </c>
      <c r="I1532" s="324" t="s">
        <v>5746</v>
      </c>
      <c r="J1532" s="324"/>
      <c r="K1532" s="324"/>
      <c r="L1532" s="664"/>
      <c r="M1532" s="664">
        <v>100</v>
      </c>
      <c r="N1532" s="664">
        <v>0</v>
      </c>
      <c r="O1532" s="664">
        <v>1</v>
      </c>
      <c r="P1532" s="324">
        <v>1</v>
      </c>
      <c r="Q1532" s="664"/>
      <c r="R1532" s="664">
        <v>0</v>
      </c>
      <c r="S1532" s="664">
        <v>5</v>
      </c>
      <c r="T1532" s="664">
        <v>0</v>
      </c>
      <c r="U1532" s="664">
        <v>2000</v>
      </c>
      <c r="V1532" s="324"/>
      <c r="W1532" s="664"/>
      <c r="X1532" s="324"/>
      <c r="Y1532" s="666"/>
      <c r="Z1532" s="666"/>
      <c r="AA1532" s="666"/>
      <c r="AB1532" s="324"/>
      <c r="AC1532" s="324" t="s">
        <v>5747</v>
      </c>
      <c r="AD1532" s="666"/>
      <c r="AE1532" s="324" t="s">
        <v>5748</v>
      </c>
      <c r="AF1532" s="324"/>
      <c r="AG1532" s="215"/>
    </row>
    <row r="1533" ht="156.75" s="133" customFormat="1">
      <c r="A1533" s="222" t="s">
        <v>5749</v>
      </c>
      <c r="B1533" s="222" t="s">
        <v>5750</v>
      </c>
      <c r="C1533" s="222"/>
      <c r="D1533" s="664">
        <v>0</v>
      </c>
      <c r="E1533" s="664" t="s">
        <v>34</v>
      </c>
      <c r="F1533" s="666" t="s">
        <v>5751</v>
      </c>
      <c r="G1533" s="666"/>
      <c r="H1533" s="666" t="s">
        <v>5745</v>
      </c>
      <c r="I1533" s="324">
        <v>520800</v>
      </c>
      <c r="J1533" s="324"/>
      <c r="K1533" s="324"/>
      <c r="L1533" s="664"/>
      <c r="M1533" s="664">
        <v>100</v>
      </c>
      <c r="N1533" s="664">
        <v>0</v>
      </c>
      <c r="O1533" s="664">
        <v>1</v>
      </c>
      <c r="P1533" s="324">
        <v>3</v>
      </c>
      <c r="Q1533" s="664"/>
      <c r="R1533" s="664">
        <v>1500</v>
      </c>
      <c r="S1533" s="664">
        <v>8</v>
      </c>
      <c r="T1533" s="664">
        <v>0</v>
      </c>
      <c r="U1533" s="664">
        <v>1500</v>
      </c>
      <c r="V1533" s="324"/>
      <c r="W1533" s="664"/>
      <c r="X1533" s="324"/>
      <c r="Y1533" s="666"/>
      <c r="Z1533" s="666"/>
      <c r="AA1533" s="666"/>
      <c r="AB1533" s="324"/>
      <c r="AC1533" s="324" t="s">
        <v>5752</v>
      </c>
      <c r="AD1533" s="666"/>
      <c r="AE1533" s="324" t="s">
        <v>5753</v>
      </c>
      <c r="AF1533" s="324"/>
      <c r="AG1533" s="215"/>
    </row>
    <row r="1534" ht="213.75" s="133" customFormat="1">
      <c r="A1534" s="222" t="s">
        <v>5754</v>
      </c>
      <c r="B1534" s="222" t="s">
        <v>5755</v>
      </c>
      <c r="C1534" s="222"/>
      <c r="D1534" s="664">
        <v>0</v>
      </c>
      <c r="E1534" s="664" t="s">
        <v>34</v>
      </c>
      <c r="F1534" s="666" t="s">
        <v>5756</v>
      </c>
      <c r="G1534" s="666"/>
      <c r="H1534" s="666" t="s">
        <v>5745</v>
      </c>
      <c r="I1534" s="324">
        <v>520832</v>
      </c>
      <c r="J1534" s="324"/>
      <c r="K1534" s="324"/>
      <c r="L1534" s="664"/>
      <c r="M1534" s="664">
        <v>100</v>
      </c>
      <c r="N1534" s="664">
        <v>0</v>
      </c>
      <c r="O1534" s="664">
        <v>1</v>
      </c>
      <c r="P1534" s="324">
        <v>2</v>
      </c>
      <c r="Q1534" s="664"/>
      <c r="R1534" s="664">
        <v>500</v>
      </c>
      <c r="S1534" s="664">
        <v>8</v>
      </c>
      <c r="T1534" s="664">
        <v>0</v>
      </c>
      <c r="U1534" s="664">
        <v>1500</v>
      </c>
      <c r="V1534" s="324"/>
      <c r="W1534" s="664"/>
      <c r="X1534" s="324"/>
      <c r="Y1534" s="666"/>
      <c r="Z1534" s="666"/>
      <c r="AA1534" s="666"/>
      <c r="AB1534" s="324"/>
      <c r="AC1534" s="324" t="s">
        <v>5757</v>
      </c>
      <c r="AD1534" s="666"/>
      <c r="AE1534" s="324" t="s">
        <v>5758</v>
      </c>
      <c r="AF1534" s="324"/>
      <c r="AG1534" s="215"/>
    </row>
    <row r="1535" ht="213.75" s="133" customFormat="1">
      <c r="A1535" s="222" t="s">
        <v>5759</v>
      </c>
      <c r="B1535" s="222" t="s">
        <v>5760</v>
      </c>
      <c r="C1535" s="222"/>
      <c r="D1535" s="664">
        <v>0</v>
      </c>
      <c r="E1535" s="664" t="s">
        <v>34</v>
      </c>
      <c r="F1535" s="666" t="s">
        <v>5761</v>
      </c>
      <c r="G1535" s="666"/>
      <c r="H1535" s="666" t="s">
        <v>5745</v>
      </c>
      <c r="I1535" s="324" t="s">
        <v>5762</v>
      </c>
      <c r="J1535" s="324"/>
      <c r="K1535" s="324"/>
      <c r="L1535" s="664"/>
      <c r="M1535" s="664">
        <v>100</v>
      </c>
      <c r="N1535" s="664">
        <v>0</v>
      </c>
      <c r="O1535" s="664">
        <v>1</v>
      </c>
      <c r="P1535" s="324">
        <v>3</v>
      </c>
      <c r="Q1535" s="664"/>
      <c r="R1535" s="664">
        <v>2000</v>
      </c>
      <c r="S1535" s="664">
        <v>8</v>
      </c>
      <c r="T1535" s="664">
        <v>0</v>
      </c>
      <c r="U1535" s="664">
        <v>2000</v>
      </c>
      <c r="V1535" s="324"/>
      <c r="W1535" s="664"/>
      <c r="X1535" s="324"/>
      <c r="Y1535" s="666"/>
      <c r="Z1535" s="666"/>
      <c r="AA1535" s="666"/>
      <c r="AB1535" s="324"/>
      <c r="AC1535" s="324" t="s">
        <v>5763</v>
      </c>
      <c r="AD1535" s="666"/>
      <c r="AE1535" s="324" t="s">
        <v>5764</v>
      </c>
      <c r="AF1535" s="324"/>
      <c r="AG1535" s="215"/>
    </row>
    <row r="1536" ht="28.5" s="133" customFormat="1">
      <c r="A1536" s="222" t="s">
        <v>5765</v>
      </c>
      <c r="B1536" s="222" t="s">
        <v>5766</v>
      </c>
      <c r="C1536" s="222"/>
      <c r="D1536" s="664">
        <v>1</v>
      </c>
      <c r="E1536" s="664" t="s">
        <v>34</v>
      </c>
      <c r="F1536" s="666" t="s">
        <v>5767</v>
      </c>
      <c r="G1536" s="666"/>
      <c r="H1536" s="666" t="s">
        <v>5745</v>
      </c>
      <c r="I1536" s="324" t="s">
        <v>5768</v>
      </c>
      <c r="J1536" s="324"/>
      <c r="K1536" s="324"/>
      <c r="L1536" s="664"/>
      <c r="M1536" s="664">
        <v>0</v>
      </c>
      <c r="N1536" s="664">
        <v>0</v>
      </c>
      <c r="O1536" s="664">
        <v>0</v>
      </c>
      <c r="P1536" s="324">
        <v>0</v>
      </c>
      <c r="Q1536" s="664"/>
      <c r="R1536" s="664">
        <v>0</v>
      </c>
      <c r="S1536" s="664">
        <v>0</v>
      </c>
      <c r="T1536" s="664">
        <v>0</v>
      </c>
      <c r="U1536" s="664">
        <v>0</v>
      </c>
      <c r="V1536" s="324"/>
      <c r="W1536" s="664"/>
      <c r="X1536" s="324"/>
      <c r="Y1536" s="666"/>
      <c r="Z1536" s="666"/>
      <c r="AA1536" s="666"/>
      <c r="AB1536" s="324"/>
      <c r="AC1536" s="666"/>
      <c r="AD1536" s="666"/>
      <c r="AE1536" s="324"/>
      <c r="AF1536" s="324"/>
      <c r="AG1536" s="215"/>
    </row>
    <row r="1537" ht="71.25" s="133" customFormat="1">
      <c r="A1537" s="222" t="s">
        <v>5769</v>
      </c>
      <c r="B1537" s="222" t="s">
        <v>5770</v>
      </c>
      <c r="C1537" s="222"/>
      <c r="D1537" s="664">
        <v>1</v>
      </c>
      <c r="E1537" s="664" t="s">
        <v>105</v>
      </c>
      <c r="F1537" s="666" t="s">
        <v>5771</v>
      </c>
      <c r="G1537" s="666"/>
      <c r="H1537" s="666" t="s">
        <v>5745</v>
      </c>
      <c r="I1537" s="324" t="s">
        <v>5772</v>
      </c>
      <c r="J1537" s="324"/>
      <c r="K1537" s="324"/>
      <c r="L1537" s="664"/>
      <c r="M1537" s="664">
        <v>0</v>
      </c>
      <c r="N1537" s="664">
        <v>0</v>
      </c>
      <c r="O1537" s="664">
        <v>0</v>
      </c>
      <c r="P1537" s="664">
        <v>0</v>
      </c>
      <c r="Q1537" s="664"/>
      <c r="R1537" s="664">
        <v>0</v>
      </c>
      <c r="S1537" s="664">
        <v>0</v>
      </c>
      <c r="T1537" s="664">
        <v>0</v>
      </c>
      <c r="U1537" s="664">
        <v>0</v>
      </c>
      <c r="V1537" s="324"/>
      <c r="W1537" s="664"/>
      <c r="X1537" s="324"/>
      <c r="Y1537" s="666"/>
      <c r="Z1537" s="666"/>
      <c r="AA1537" s="666"/>
      <c r="AB1537" s="324"/>
      <c r="AC1537" s="324"/>
      <c r="AD1537" s="666"/>
      <c r="AE1537" s="666"/>
      <c r="AF1537" s="324"/>
      <c r="AG1537" s="215"/>
    </row>
    <row r="1538" ht="28.5" s="133" customFormat="1">
      <c r="A1538" s="222" t="s">
        <v>5773</v>
      </c>
      <c r="B1538" s="222" t="s">
        <v>5774</v>
      </c>
      <c r="C1538" s="222"/>
      <c r="D1538" s="664">
        <v>1</v>
      </c>
      <c r="E1538" s="664" t="s">
        <v>2678</v>
      </c>
      <c r="F1538" s="666" t="s">
        <v>5775</v>
      </c>
      <c r="G1538" s="666"/>
      <c r="H1538" s="666" t="s">
        <v>5745</v>
      </c>
      <c r="I1538" s="324" t="s">
        <v>3245</v>
      </c>
      <c r="J1538" s="324"/>
      <c r="K1538" s="324"/>
      <c r="L1538" s="664"/>
      <c r="M1538" s="664">
        <v>0</v>
      </c>
      <c r="N1538" s="664">
        <v>0</v>
      </c>
      <c r="O1538" s="664">
        <v>4</v>
      </c>
      <c r="P1538" s="664">
        <v>0</v>
      </c>
      <c r="Q1538" s="664"/>
      <c r="R1538" s="664">
        <v>0</v>
      </c>
      <c r="S1538" s="664">
        <v>0</v>
      </c>
      <c r="T1538" s="664">
        <v>0</v>
      </c>
      <c r="U1538" s="664">
        <v>0</v>
      </c>
      <c r="V1538" s="324"/>
      <c r="W1538" s="664"/>
      <c r="X1538" s="324"/>
      <c r="Y1538" s="666"/>
      <c r="Z1538" s="666"/>
      <c r="AA1538" s="666"/>
      <c r="AB1538" s="324"/>
      <c r="AC1538" s="666"/>
      <c r="AD1538" s="666"/>
      <c r="AE1538" s="324"/>
      <c r="AF1538" s="324"/>
      <c r="AG1538" s="679"/>
    </row>
    <row r="1539" ht="242.25" s="133" customFormat="1">
      <c r="A1539" s="222" t="s">
        <v>5776</v>
      </c>
      <c r="B1539" s="222" t="s">
        <v>5777</v>
      </c>
      <c r="C1539" s="222"/>
      <c r="D1539" s="664">
        <v>1</v>
      </c>
      <c r="E1539" s="664" t="s">
        <v>105</v>
      </c>
      <c r="F1539" s="666" t="s">
        <v>5778</v>
      </c>
      <c r="G1539" s="666"/>
      <c r="H1539" s="666" t="s">
        <v>5745</v>
      </c>
      <c r="I1539" s="324" t="s">
        <v>5779</v>
      </c>
      <c r="J1539" s="324"/>
      <c r="K1539" s="324"/>
      <c r="L1539" s="664"/>
      <c r="M1539" s="664">
        <v>0</v>
      </c>
      <c r="N1539" s="664">
        <v>0</v>
      </c>
      <c r="O1539" s="664">
        <v>0</v>
      </c>
      <c r="P1539" s="664">
        <v>0</v>
      </c>
      <c r="Q1539" s="664"/>
      <c r="R1539" s="664">
        <v>0</v>
      </c>
      <c r="S1539" s="664">
        <v>0</v>
      </c>
      <c r="T1539" s="664">
        <v>0</v>
      </c>
      <c r="U1539" s="664">
        <v>0</v>
      </c>
      <c r="V1539" s="324"/>
      <c r="W1539" s="664"/>
      <c r="X1539" s="324"/>
      <c r="Y1539" s="666"/>
      <c r="Z1539" s="666"/>
      <c r="AA1539" s="666"/>
      <c r="AB1539" s="324"/>
      <c r="AC1539" s="666"/>
      <c r="AD1539" s="666"/>
      <c r="AE1539" s="324"/>
      <c r="AF1539" s="324"/>
      <c r="AG1539" s="679"/>
    </row>
    <row r="1540" ht="99.75" s="147" customFormat="1">
      <c r="A1540" s="222" t="s">
        <v>5780</v>
      </c>
      <c r="B1540" s="222" t="s">
        <v>5781</v>
      </c>
      <c r="C1540" s="222"/>
      <c r="D1540" s="664">
        <v>1</v>
      </c>
      <c r="E1540" s="664" t="s">
        <v>2218</v>
      </c>
      <c r="F1540" s="666" t="s">
        <v>5782</v>
      </c>
      <c r="G1540" s="666"/>
      <c r="H1540" s="666" t="s">
        <v>5745</v>
      </c>
      <c r="I1540" s="324" t="s">
        <v>3612</v>
      </c>
      <c r="J1540" s="324"/>
      <c r="K1540" s="324"/>
      <c r="L1540" s="664"/>
      <c r="M1540" s="664">
        <v>0</v>
      </c>
      <c r="N1540" s="664">
        <v>0</v>
      </c>
      <c r="O1540" s="664">
        <v>0</v>
      </c>
      <c r="P1540" s="324">
        <v>0</v>
      </c>
      <c r="Q1540" s="664"/>
      <c r="R1540" s="664">
        <v>0</v>
      </c>
      <c r="S1540" s="664">
        <v>0</v>
      </c>
      <c r="T1540" s="664">
        <v>0</v>
      </c>
      <c r="U1540" s="664">
        <v>0</v>
      </c>
      <c r="V1540" s="324"/>
      <c r="W1540" s="664"/>
      <c r="X1540" s="324"/>
      <c r="Y1540" s="666"/>
      <c r="Z1540" s="666"/>
      <c r="AA1540" s="666"/>
      <c r="AB1540" s="324"/>
      <c r="AC1540" s="666"/>
      <c r="AD1540" s="666"/>
      <c r="AE1540" s="324"/>
      <c r="AF1540" s="324"/>
    </row>
    <row r="1541" ht="71.25" s="147" customFormat="1">
      <c r="A1541" s="222" t="s">
        <v>5783</v>
      </c>
      <c r="B1541" s="222" t="s">
        <v>5784</v>
      </c>
      <c r="C1541" s="222"/>
      <c r="D1541" s="664">
        <v>3</v>
      </c>
      <c r="E1541" s="664" t="s">
        <v>105</v>
      </c>
      <c r="F1541" s="666" t="s">
        <v>5785</v>
      </c>
      <c r="G1541" s="666"/>
      <c r="H1541" s="666" t="s">
        <v>5745</v>
      </c>
      <c r="I1541" s="324" t="s">
        <v>5786</v>
      </c>
      <c r="J1541" s="324"/>
      <c r="K1541" s="324"/>
      <c r="L1541" s="664"/>
      <c r="M1541" s="664">
        <v>0</v>
      </c>
      <c r="N1541" s="664">
        <v>0</v>
      </c>
      <c r="O1541" s="664">
        <v>0</v>
      </c>
      <c r="P1541" s="324">
        <v>0</v>
      </c>
      <c r="Q1541" s="664"/>
      <c r="R1541" s="664">
        <v>0</v>
      </c>
      <c r="S1541" s="664">
        <v>0</v>
      </c>
      <c r="T1541" s="664">
        <v>0</v>
      </c>
      <c r="U1541" s="664">
        <v>0</v>
      </c>
      <c r="V1541" s="324"/>
      <c r="W1541" s="664"/>
      <c r="X1541" s="324"/>
      <c r="Y1541" s="666"/>
      <c r="Z1541" s="666" t="s">
        <v>5787</v>
      </c>
      <c r="AA1541" s="666"/>
      <c r="AB1541" s="664"/>
      <c r="AC1541" s="666" t="s">
        <v>5788</v>
      </c>
      <c r="AD1541" s="666"/>
      <c r="AE1541" s="324"/>
      <c r="AF1541" s="324"/>
    </row>
    <row r="1542" ht="57" s="147" customFormat="1">
      <c r="A1542" s="222" t="s">
        <v>5789</v>
      </c>
      <c r="B1542" s="222" t="s">
        <v>5790</v>
      </c>
      <c r="C1542" s="222"/>
      <c r="D1542" s="664">
        <v>1</v>
      </c>
      <c r="E1542" s="664" t="s">
        <v>34</v>
      </c>
      <c r="F1542" s="666" t="s">
        <v>5791</v>
      </c>
      <c r="G1542" s="666"/>
      <c r="H1542" s="666" t="s">
        <v>5745</v>
      </c>
      <c r="I1542" s="324" t="s">
        <v>3245</v>
      </c>
      <c r="J1542" s="324"/>
      <c r="K1542" s="324"/>
      <c r="L1542" s="664"/>
      <c r="M1542" s="664">
        <v>0</v>
      </c>
      <c r="N1542" s="664">
        <v>0</v>
      </c>
      <c r="O1542" s="664">
        <v>0</v>
      </c>
      <c r="P1542" s="324">
        <v>0</v>
      </c>
      <c r="Q1542" s="664"/>
      <c r="R1542" s="664">
        <v>0</v>
      </c>
      <c r="S1542" s="664">
        <v>0</v>
      </c>
      <c r="T1542" s="664">
        <v>0</v>
      </c>
      <c r="U1542" s="664">
        <v>0</v>
      </c>
      <c r="V1542" s="324"/>
      <c r="W1542" s="664"/>
      <c r="X1542" s="324"/>
      <c r="Y1542" s="666"/>
      <c r="Z1542" s="666"/>
      <c r="AA1542" s="666"/>
      <c r="AB1542" s="222"/>
      <c r="AC1542" s="666" t="s">
        <v>5792</v>
      </c>
      <c r="AD1542" s="666"/>
      <c r="AE1542" s="324"/>
      <c r="AF1542" s="324"/>
    </row>
    <row r="1543" ht="409.5" s="133" customFormat="1">
      <c r="A1543" s="222" t="s">
        <v>5793</v>
      </c>
      <c r="B1543" s="222" t="s">
        <v>5794</v>
      </c>
      <c r="C1543" s="222"/>
      <c r="D1543" s="664">
        <v>0</v>
      </c>
      <c r="E1543" s="664" t="s">
        <v>34</v>
      </c>
      <c r="F1543" s="666" t="s">
        <v>5795</v>
      </c>
      <c r="G1543" s="666"/>
      <c r="H1543" s="666" t="s">
        <v>5745</v>
      </c>
      <c r="I1543" s="324" t="s">
        <v>5796</v>
      </c>
      <c r="J1543" s="324"/>
      <c r="K1543" s="324"/>
      <c r="L1543" s="664"/>
      <c r="M1543" s="664">
        <v>0</v>
      </c>
      <c r="N1543" s="664">
        <v>0</v>
      </c>
      <c r="O1543" s="664">
        <v>4</v>
      </c>
      <c r="P1543" s="324">
        <v>0</v>
      </c>
      <c r="Q1543" s="664"/>
      <c r="R1543" s="664">
        <v>0</v>
      </c>
      <c r="S1543" s="664">
        <v>20</v>
      </c>
      <c r="T1543" s="664">
        <v>0</v>
      </c>
      <c r="U1543" s="664">
        <v>0</v>
      </c>
      <c r="V1543" s="324"/>
      <c r="W1543" s="664"/>
      <c r="X1543" s="324"/>
      <c r="Y1543" s="666"/>
      <c r="Z1543" s="666"/>
      <c r="AA1543" s="666" t="s">
        <v>5797</v>
      </c>
      <c r="AB1543" s="222"/>
      <c r="AC1543" s="666" t="s">
        <v>5798</v>
      </c>
      <c r="AD1543" s="666" t="s">
        <v>5799</v>
      </c>
      <c r="AE1543" s="324"/>
      <c r="AF1543" s="324"/>
    </row>
    <row r="1544" ht="409.5" s="133" customFormat="1">
      <c r="A1544" s="222" t="s">
        <v>5800</v>
      </c>
      <c r="B1544" s="222" t="s">
        <v>5801</v>
      </c>
      <c r="C1544" s="222"/>
      <c r="D1544" s="664">
        <v>0</v>
      </c>
      <c r="E1544" s="664" t="s">
        <v>34</v>
      </c>
      <c r="F1544" s="666" t="s">
        <v>5802</v>
      </c>
      <c r="G1544" s="666"/>
      <c r="H1544" s="666" t="s">
        <v>5745</v>
      </c>
      <c r="I1544" s="324" t="s">
        <v>5803</v>
      </c>
      <c r="J1544" s="324"/>
      <c r="K1544" s="324"/>
      <c r="L1544" s="664"/>
      <c r="M1544" s="664">
        <v>0</v>
      </c>
      <c r="N1544" s="664">
        <v>0</v>
      </c>
      <c r="O1544" s="664">
        <v>4</v>
      </c>
      <c r="P1544" s="324">
        <v>0</v>
      </c>
      <c r="Q1544" s="664"/>
      <c r="R1544" s="664">
        <v>0</v>
      </c>
      <c r="S1544" s="664">
        <v>20</v>
      </c>
      <c r="T1544" s="664">
        <v>0</v>
      </c>
      <c r="U1544" s="664">
        <v>0</v>
      </c>
      <c r="V1544" s="324"/>
      <c r="W1544" s="664"/>
      <c r="X1544" s="324"/>
      <c r="Y1544" s="666"/>
      <c r="Z1544" s="666"/>
      <c r="AA1544" s="666" t="s">
        <v>5804</v>
      </c>
      <c r="AB1544" s="222"/>
      <c r="AC1544" s="666" t="s">
        <v>5805</v>
      </c>
      <c r="AD1544" s="666" t="s">
        <v>5806</v>
      </c>
      <c r="AE1544" s="324"/>
      <c r="AF1544" s="324"/>
    </row>
    <row r="1545" ht="409.5" s="133" customFormat="1">
      <c r="A1545" s="222" t="s">
        <v>5807</v>
      </c>
      <c r="B1545" s="222" t="s">
        <v>5808</v>
      </c>
      <c r="C1545" s="222"/>
      <c r="D1545" s="664">
        <v>0</v>
      </c>
      <c r="E1545" s="665" t="s">
        <v>34</v>
      </c>
      <c r="F1545" s="222" t="s">
        <v>5809</v>
      </c>
      <c r="G1545" s="222"/>
      <c r="H1545" s="666" t="s">
        <v>5745</v>
      </c>
      <c r="I1545" s="222" t="s">
        <v>5810</v>
      </c>
      <c r="J1545" s="324"/>
      <c r="K1545" s="324"/>
      <c r="L1545" s="324"/>
      <c r="M1545" s="664">
        <v>0</v>
      </c>
      <c r="N1545" s="664">
        <v>0</v>
      </c>
      <c r="O1545" s="664">
        <v>4</v>
      </c>
      <c r="P1545" s="324">
        <v>0</v>
      </c>
      <c r="Q1545" s="664"/>
      <c r="R1545" s="664">
        <v>0</v>
      </c>
      <c r="S1545" s="664">
        <v>20</v>
      </c>
      <c r="T1545" s="664">
        <v>0</v>
      </c>
      <c r="U1545" s="664">
        <v>0</v>
      </c>
      <c r="V1545" s="664"/>
      <c r="W1545" s="324"/>
      <c r="X1545" s="664"/>
      <c r="Y1545" s="324"/>
      <c r="Z1545" s="666"/>
      <c r="AA1545" s="666" t="s">
        <v>5811</v>
      </c>
      <c r="AB1545" s="324"/>
      <c r="AC1545" s="666" t="s">
        <v>5812</v>
      </c>
      <c r="AD1545" s="666" t="s">
        <v>5813</v>
      </c>
      <c r="AE1545" s="666"/>
      <c r="AF1545" s="324"/>
    </row>
    <row r="1546" ht="299.25" s="133" customFormat="1">
      <c r="A1546" s="222" t="s">
        <v>5814</v>
      </c>
      <c r="B1546" s="222" t="s">
        <v>5815</v>
      </c>
      <c r="C1546" s="222"/>
      <c r="D1546" s="664">
        <v>0</v>
      </c>
      <c r="E1546" s="664" t="s">
        <v>105</v>
      </c>
      <c r="F1546" s="666" t="s">
        <v>5816</v>
      </c>
      <c r="G1546" s="666"/>
      <c r="H1546" s="666" t="s">
        <v>5745</v>
      </c>
      <c r="I1546" s="324" t="s">
        <v>5817</v>
      </c>
      <c r="J1546" s="324"/>
      <c r="K1546" s="324"/>
      <c r="L1546" s="664"/>
      <c r="M1546" s="664">
        <v>150</v>
      </c>
      <c r="N1546" s="664">
        <v>0</v>
      </c>
      <c r="O1546" s="664">
        <v>1</v>
      </c>
      <c r="P1546" s="324">
        <v>2</v>
      </c>
      <c r="Q1546" s="664"/>
      <c r="R1546" s="664">
        <v>500</v>
      </c>
      <c r="S1546" s="664">
        <v>20</v>
      </c>
      <c r="T1546" s="664">
        <v>0</v>
      </c>
      <c r="U1546" s="664">
        <v>1500</v>
      </c>
      <c r="V1546" s="324"/>
      <c r="W1546" s="664"/>
      <c r="X1546" s="324"/>
      <c r="Y1546" s="666"/>
      <c r="Z1546" s="666"/>
      <c r="AA1546" s="666"/>
      <c r="AB1546" s="222"/>
      <c r="AC1546" s="666" t="s">
        <v>5818</v>
      </c>
      <c r="AD1546" s="666"/>
      <c r="AE1546" s="324" t="s">
        <v>5819</v>
      </c>
      <c r="AF1546" s="324"/>
    </row>
    <row r="1547" ht="85.5" s="133" customFormat="1">
      <c r="A1547" s="222" t="s">
        <v>5820</v>
      </c>
      <c r="B1547" s="222" t="s">
        <v>5821</v>
      </c>
      <c r="C1547" s="222"/>
      <c r="D1547" s="664">
        <v>1</v>
      </c>
      <c r="E1547" s="664" t="s">
        <v>105</v>
      </c>
      <c r="F1547" s="666" t="s">
        <v>5822</v>
      </c>
      <c r="G1547" s="666"/>
      <c r="H1547" s="666" t="s">
        <v>5745</v>
      </c>
      <c r="I1547" s="324" t="s">
        <v>5823</v>
      </c>
      <c r="J1547" s="324"/>
      <c r="K1547" s="324"/>
      <c r="L1547" s="664"/>
      <c r="M1547" s="664">
        <v>0</v>
      </c>
      <c r="N1547" s="664">
        <v>0</v>
      </c>
      <c r="O1547" s="664">
        <v>0</v>
      </c>
      <c r="P1547" s="664">
        <v>0</v>
      </c>
      <c r="Q1547" s="664"/>
      <c r="R1547" s="664">
        <v>0</v>
      </c>
      <c r="S1547" s="664">
        <v>0</v>
      </c>
      <c r="T1547" s="664">
        <v>0</v>
      </c>
      <c r="U1547" s="664">
        <v>0</v>
      </c>
      <c r="V1547" s="324"/>
      <c r="W1547" s="664"/>
      <c r="X1547" s="324"/>
      <c r="Y1547" s="666"/>
      <c r="Z1547" s="666"/>
      <c r="AA1547" s="666"/>
      <c r="AB1547" s="324"/>
      <c r="AC1547" s="666"/>
      <c r="AD1547" s="666"/>
      <c r="AE1547" s="324"/>
      <c r="AF1547" s="324"/>
    </row>
    <row r="1548" ht="228" s="133" customFormat="1">
      <c r="A1548" s="222" t="s">
        <v>5824</v>
      </c>
      <c r="B1548" s="222" t="s">
        <v>5821</v>
      </c>
      <c r="C1548" s="222"/>
      <c r="D1548" s="664">
        <v>0</v>
      </c>
      <c r="E1548" s="664" t="s">
        <v>34</v>
      </c>
      <c r="F1548" s="666" t="s">
        <v>5825</v>
      </c>
      <c r="G1548" s="666"/>
      <c r="H1548" s="666" t="s">
        <v>5745</v>
      </c>
      <c r="I1548" s="324" t="s">
        <v>5823</v>
      </c>
      <c r="J1548" s="324"/>
      <c r="K1548" s="324"/>
      <c r="L1548" s="664"/>
      <c r="M1548" s="664">
        <v>250</v>
      </c>
      <c r="N1548" s="664">
        <v>0</v>
      </c>
      <c r="O1548" s="664">
        <v>1</v>
      </c>
      <c r="P1548" s="324">
        <v>2</v>
      </c>
      <c r="Q1548" s="664"/>
      <c r="R1548" s="664">
        <v>500</v>
      </c>
      <c r="S1548" s="664">
        <v>30</v>
      </c>
      <c r="T1548" s="664">
        <v>0</v>
      </c>
      <c r="U1548" s="664">
        <v>2000</v>
      </c>
      <c r="V1548" s="324"/>
      <c r="W1548" s="664"/>
      <c r="X1548" s="324"/>
      <c r="Y1548" s="666"/>
      <c r="Z1548" s="666"/>
      <c r="AA1548" s="666"/>
      <c r="AB1548" s="324"/>
      <c r="AC1548" s="666" t="s">
        <v>5826</v>
      </c>
      <c r="AD1548" s="666"/>
      <c r="AE1548" s="324" t="s">
        <v>5827</v>
      </c>
      <c r="AF1548" s="324"/>
    </row>
    <row r="1549" ht="299.25" s="58" customFormat="1">
      <c r="A1549" s="222" t="s">
        <v>5828</v>
      </c>
      <c r="B1549" s="222" t="s">
        <v>5821</v>
      </c>
      <c r="C1549" s="222"/>
      <c r="D1549" s="664">
        <v>0</v>
      </c>
      <c r="E1549" s="664" t="s">
        <v>34</v>
      </c>
      <c r="F1549" s="666" t="s">
        <v>5825</v>
      </c>
      <c r="G1549" s="666"/>
      <c r="H1549" s="666" t="s">
        <v>5745</v>
      </c>
      <c r="I1549" s="324" t="s">
        <v>5823</v>
      </c>
      <c r="J1549" s="324"/>
      <c r="K1549" s="324"/>
      <c r="L1549" s="664"/>
      <c r="M1549" s="664">
        <v>0</v>
      </c>
      <c r="N1549" s="664">
        <v>0</v>
      </c>
      <c r="O1549" s="664">
        <v>1</v>
      </c>
      <c r="P1549" s="324">
        <v>2</v>
      </c>
      <c r="Q1549" s="664"/>
      <c r="R1549" s="664">
        <v>0</v>
      </c>
      <c r="S1549" s="664">
        <v>30</v>
      </c>
      <c r="T1549" s="664">
        <v>0</v>
      </c>
      <c r="U1549" s="664">
        <v>500</v>
      </c>
      <c r="V1549" s="324"/>
      <c r="W1549" s="664"/>
      <c r="X1549" s="324"/>
      <c r="Y1549" s="666"/>
      <c r="Z1549" s="666"/>
      <c r="AA1549" s="666"/>
      <c r="AB1549" s="324"/>
      <c r="AC1549" s="666" t="s">
        <v>5829</v>
      </c>
      <c r="AD1549" s="666"/>
      <c r="AE1549" s="324" t="s">
        <v>5830</v>
      </c>
      <c r="AF1549" s="324"/>
      <c r="AG1549" s="230"/>
    </row>
    <row r="1550" ht="85.5" s="153" customFormat="1">
      <c r="A1550" s="222" t="s">
        <v>5831</v>
      </c>
      <c r="B1550" s="222" t="s">
        <v>5832</v>
      </c>
      <c r="C1550" s="222"/>
      <c r="D1550" s="664">
        <v>1</v>
      </c>
      <c r="E1550" s="664" t="s">
        <v>105</v>
      </c>
      <c r="F1550" s="666" t="s">
        <v>5833</v>
      </c>
      <c r="G1550" s="666"/>
      <c r="H1550" s="666" t="s">
        <v>5745</v>
      </c>
      <c r="I1550" s="324" t="s">
        <v>5834</v>
      </c>
      <c r="J1550" s="324"/>
      <c r="K1550" s="324"/>
      <c r="L1550" s="664"/>
      <c r="M1550" s="664">
        <v>0</v>
      </c>
      <c r="N1550" s="664">
        <v>0</v>
      </c>
      <c r="O1550" s="664">
        <v>0</v>
      </c>
      <c r="P1550" s="664">
        <v>0</v>
      </c>
      <c r="Q1550" s="664"/>
      <c r="R1550" s="664">
        <v>0</v>
      </c>
      <c r="S1550" s="664">
        <v>0</v>
      </c>
      <c r="T1550" s="664">
        <v>0</v>
      </c>
      <c r="U1550" s="664">
        <v>0</v>
      </c>
      <c r="V1550" s="324"/>
      <c r="W1550" s="664"/>
      <c r="X1550" s="324"/>
      <c r="Y1550" s="666"/>
      <c r="Z1550" s="666"/>
      <c r="AA1550" s="666"/>
      <c r="AB1550" s="324"/>
      <c r="AC1550" s="666"/>
      <c r="AD1550" s="666"/>
      <c r="AE1550" s="324"/>
      <c r="AF1550" s="324"/>
      <c r="AG1550" s="662"/>
    </row>
    <row r="1551" ht="213.75" s="155" customFormat="1">
      <c r="A1551" s="222" t="s">
        <v>5835</v>
      </c>
      <c r="B1551" s="222" t="s">
        <v>5832</v>
      </c>
      <c r="C1551" s="222"/>
      <c r="D1551" s="664">
        <v>0</v>
      </c>
      <c r="E1551" s="664" t="s">
        <v>34</v>
      </c>
      <c r="F1551" s="666" t="s">
        <v>5836</v>
      </c>
      <c r="G1551" s="666"/>
      <c r="H1551" s="666" t="s">
        <v>5745</v>
      </c>
      <c r="I1551" s="324" t="s">
        <v>5834</v>
      </c>
      <c r="J1551" s="324"/>
      <c r="K1551" s="324"/>
      <c r="L1551" s="664"/>
      <c r="M1551" s="664">
        <v>300</v>
      </c>
      <c r="N1551" s="664">
        <v>0</v>
      </c>
      <c r="O1551" s="664">
        <v>1</v>
      </c>
      <c r="P1551" s="324">
        <v>2</v>
      </c>
      <c r="Q1551" s="664"/>
      <c r="R1551" s="664">
        <v>650</v>
      </c>
      <c r="S1551" s="664">
        <v>30</v>
      </c>
      <c r="T1551" s="664">
        <v>0</v>
      </c>
      <c r="U1551" s="664">
        <v>500</v>
      </c>
      <c r="V1551" s="324"/>
      <c r="W1551" s="664"/>
      <c r="X1551" s="324"/>
      <c r="Y1551" s="666"/>
      <c r="Z1551" s="666"/>
      <c r="AA1551" s="666"/>
      <c r="AB1551" s="324"/>
      <c r="AC1551" s="666" t="s">
        <v>5837</v>
      </c>
      <c r="AD1551" s="666"/>
      <c r="AE1551" s="324" t="s">
        <v>5838</v>
      </c>
      <c r="AF1551" s="324"/>
    </row>
    <row r="1552" ht="327.75" s="155" customFormat="1">
      <c r="A1552" s="222" t="s">
        <v>5839</v>
      </c>
      <c r="B1552" s="222" t="s">
        <v>5832</v>
      </c>
      <c r="C1552" s="222"/>
      <c r="D1552" s="664">
        <v>0</v>
      </c>
      <c r="E1552" s="664" t="s">
        <v>34</v>
      </c>
      <c r="F1552" s="666" t="s">
        <v>5836</v>
      </c>
      <c r="G1552" s="666"/>
      <c r="H1552" s="666" t="s">
        <v>5745</v>
      </c>
      <c r="I1552" s="324" t="s">
        <v>5834</v>
      </c>
      <c r="J1552" s="324"/>
      <c r="K1552" s="324"/>
      <c r="L1552" s="664"/>
      <c r="M1552" s="664">
        <v>0</v>
      </c>
      <c r="N1552" s="664">
        <v>0</v>
      </c>
      <c r="O1552" s="664">
        <v>1</v>
      </c>
      <c r="P1552" s="324">
        <v>2</v>
      </c>
      <c r="Q1552" s="664"/>
      <c r="R1552" s="664">
        <v>0</v>
      </c>
      <c r="S1552" s="664">
        <v>30</v>
      </c>
      <c r="T1552" s="664">
        <v>0</v>
      </c>
      <c r="U1552" s="664">
        <v>500</v>
      </c>
      <c r="V1552" s="324"/>
      <c r="W1552" s="664"/>
      <c r="X1552" s="324"/>
      <c r="Y1552" s="666"/>
      <c r="Z1552" s="666"/>
      <c r="AA1552" s="666"/>
      <c r="AB1552" s="324"/>
      <c r="AC1552" s="666" t="s">
        <v>5840</v>
      </c>
      <c r="AD1552" s="666"/>
      <c r="AE1552" s="324" t="s">
        <v>5841</v>
      </c>
      <c r="AF1552" s="324"/>
    </row>
    <row r="1553" ht="85.5" s="155" customFormat="1">
      <c r="A1553" s="222" t="s">
        <v>5842</v>
      </c>
      <c r="B1553" s="222" t="s">
        <v>5843</v>
      </c>
      <c r="C1553" s="222"/>
      <c r="D1553" s="664">
        <v>1</v>
      </c>
      <c r="E1553" s="664" t="s">
        <v>105</v>
      </c>
      <c r="F1553" s="666" t="s">
        <v>5844</v>
      </c>
      <c r="G1553" s="666"/>
      <c r="H1553" s="666" t="s">
        <v>5745</v>
      </c>
      <c r="I1553" s="324" t="s">
        <v>5845</v>
      </c>
      <c r="J1553" s="324"/>
      <c r="K1553" s="324"/>
      <c r="L1553" s="664"/>
      <c r="M1553" s="664">
        <v>0</v>
      </c>
      <c r="N1553" s="664">
        <v>0</v>
      </c>
      <c r="O1553" s="664">
        <v>0</v>
      </c>
      <c r="P1553" s="664">
        <v>0</v>
      </c>
      <c r="Q1553" s="664"/>
      <c r="R1553" s="664">
        <v>0</v>
      </c>
      <c r="S1553" s="664">
        <v>0</v>
      </c>
      <c r="T1553" s="664">
        <v>0</v>
      </c>
      <c r="U1553" s="664">
        <v>0</v>
      </c>
      <c r="V1553" s="324"/>
      <c r="W1553" s="664"/>
      <c r="X1553" s="324"/>
      <c r="Y1553" s="666"/>
      <c r="Z1553" s="666"/>
      <c r="AA1553" s="666"/>
      <c r="AB1553" s="324"/>
      <c r="AC1553" s="666"/>
      <c r="AD1553" s="666"/>
      <c r="AE1553" s="324"/>
      <c r="AF1553" s="324"/>
    </row>
    <row r="1554" ht="313.5" s="153" customFormat="1">
      <c r="A1554" s="222" t="s">
        <v>5846</v>
      </c>
      <c r="B1554" s="222" t="s">
        <v>5843</v>
      </c>
      <c r="C1554" s="222"/>
      <c r="D1554" s="664">
        <v>0</v>
      </c>
      <c r="E1554" s="664" t="s">
        <v>34</v>
      </c>
      <c r="F1554" s="666" t="s">
        <v>5847</v>
      </c>
      <c r="G1554" s="666"/>
      <c r="H1554" s="666" t="s">
        <v>5745</v>
      </c>
      <c r="I1554" s="324" t="s">
        <v>5845</v>
      </c>
      <c r="J1554" s="324"/>
      <c r="K1554" s="324"/>
      <c r="L1554" s="664"/>
      <c r="M1554" s="664">
        <v>200</v>
      </c>
      <c r="N1554" s="664">
        <v>0</v>
      </c>
      <c r="O1554" s="664">
        <v>1</v>
      </c>
      <c r="P1554" s="324">
        <v>3</v>
      </c>
      <c r="Q1554" s="664"/>
      <c r="R1554" s="664">
        <v>2000</v>
      </c>
      <c r="S1554" s="664">
        <v>30</v>
      </c>
      <c r="T1554" s="664">
        <v>0</v>
      </c>
      <c r="U1554" s="664">
        <v>2000</v>
      </c>
      <c r="V1554" s="324"/>
      <c r="W1554" s="664"/>
      <c r="X1554" s="324"/>
      <c r="Y1554" s="666"/>
      <c r="Z1554" s="666"/>
      <c r="AA1554" s="666"/>
      <c r="AB1554" s="324"/>
      <c r="AC1554" s="666" t="s">
        <v>5848</v>
      </c>
      <c r="AD1554" s="666"/>
      <c r="AE1554" s="324" t="s">
        <v>5849</v>
      </c>
      <c r="AF1554" s="324"/>
      <c r="AG1554" s="662"/>
    </row>
    <row r="1555" ht="114" s="140" customFormat="1">
      <c r="A1555" s="222" t="s">
        <v>5850</v>
      </c>
      <c r="B1555" s="222" t="s">
        <v>5843</v>
      </c>
      <c r="C1555" s="222"/>
      <c r="D1555" s="664">
        <v>0</v>
      </c>
      <c r="E1555" s="664" t="s">
        <v>34</v>
      </c>
      <c r="F1555" s="666" t="s">
        <v>5847</v>
      </c>
      <c r="G1555" s="666"/>
      <c r="H1555" s="666" t="s">
        <v>5745</v>
      </c>
      <c r="I1555" s="324" t="s">
        <v>5845</v>
      </c>
      <c r="J1555" s="324"/>
      <c r="K1555" s="324"/>
      <c r="L1555" s="664"/>
      <c r="M1555" s="664">
        <v>0</v>
      </c>
      <c r="N1555" s="664">
        <v>0</v>
      </c>
      <c r="O1555" s="664">
        <v>1</v>
      </c>
      <c r="P1555" s="324">
        <v>3</v>
      </c>
      <c r="Q1555" s="664"/>
      <c r="R1555" s="664">
        <v>100</v>
      </c>
      <c r="S1555" s="664">
        <v>30</v>
      </c>
      <c r="T1555" s="664">
        <v>0</v>
      </c>
      <c r="U1555" s="664">
        <v>1000</v>
      </c>
      <c r="V1555" s="324"/>
      <c r="W1555" s="664"/>
      <c r="X1555" s="324"/>
      <c r="Y1555" s="666"/>
      <c r="Z1555" s="666"/>
      <c r="AA1555" s="666"/>
      <c r="AB1555" s="324"/>
      <c r="AC1555" s="666" t="s">
        <v>5851</v>
      </c>
      <c r="AD1555" s="666"/>
      <c r="AE1555" s="324" t="s">
        <v>5852</v>
      </c>
      <c r="AF1555" s="324"/>
      <c r="AG1555" s="573"/>
    </row>
    <row r="1556" ht="28.5" s="140" customFormat="1">
      <c r="A1556" s="222" t="s">
        <v>5853</v>
      </c>
      <c r="B1556" s="222" t="s">
        <v>5854</v>
      </c>
      <c r="C1556" s="222"/>
      <c r="D1556" s="664">
        <v>1</v>
      </c>
      <c r="E1556" s="664" t="s">
        <v>34</v>
      </c>
      <c r="F1556" s="666" t="s">
        <v>5855</v>
      </c>
      <c r="G1556" s="666"/>
      <c r="H1556" s="666" t="s">
        <v>5745</v>
      </c>
      <c r="I1556" s="324" t="s">
        <v>5856</v>
      </c>
      <c r="J1556" s="324"/>
      <c r="K1556" s="324"/>
      <c r="L1556" s="664"/>
      <c r="M1556" s="664">
        <v>0</v>
      </c>
      <c r="N1556" s="664">
        <v>0</v>
      </c>
      <c r="O1556" s="664">
        <v>0</v>
      </c>
      <c r="P1556" s="324">
        <v>0</v>
      </c>
      <c r="Q1556" s="664"/>
      <c r="R1556" s="664">
        <v>0</v>
      </c>
      <c r="S1556" s="664">
        <v>0</v>
      </c>
      <c r="T1556" s="664">
        <v>0</v>
      </c>
      <c r="U1556" s="664">
        <v>0</v>
      </c>
      <c r="V1556" s="324"/>
      <c r="W1556" s="664"/>
      <c r="X1556" s="324"/>
      <c r="Y1556" s="666"/>
      <c r="Z1556" s="666"/>
      <c r="AA1556" s="666"/>
      <c r="AB1556" s="324"/>
      <c r="AC1556" s="666"/>
      <c r="AD1556" s="666"/>
      <c r="AE1556" s="324"/>
      <c r="AF1556" s="324"/>
      <c r="AG1556" s="573"/>
    </row>
    <row r="1557" ht="28.5" s="140" customFormat="1">
      <c r="A1557" s="222" t="s">
        <v>5857</v>
      </c>
      <c r="B1557" s="222" t="s">
        <v>5858</v>
      </c>
      <c r="C1557" s="222"/>
      <c r="D1557" s="664">
        <v>1</v>
      </c>
      <c r="E1557" s="664" t="s">
        <v>34</v>
      </c>
      <c r="F1557" s="666" t="s">
        <v>5859</v>
      </c>
      <c r="G1557" s="666"/>
      <c r="H1557" s="666" t="s">
        <v>5745</v>
      </c>
      <c r="I1557" s="324" t="s">
        <v>5860</v>
      </c>
      <c r="J1557" s="324"/>
      <c r="K1557" s="324"/>
      <c r="L1557" s="664"/>
      <c r="M1557" s="664">
        <v>0</v>
      </c>
      <c r="N1557" s="664">
        <v>0</v>
      </c>
      <c r="O1557" s="664">
        <v>0</v>
      </c>
      <c r="P1557" s="324">
        <v>0</v>
      </c>
      <c r="Q1557" s="664"/>
      <c r="R1557" s="664">
        <v>0</v>
      </c>
      <c r="S1557" s="664">
        <v>0</v>
      </c>
      <c r="T1557" s="664">
        <v>0</v>
      </c>
      <c r="U1557" s="664">
        <v>0</v>
      </c>
      <c r="V1557" s="324"/>
      <c r="W1557" s="664"/>
      <c r="X1557" s="324"/>
      <c r="Y1557" s="666"/>
      <c r="Z1557" s="666"/>
      <c r="AA1557" s="666"/>
      <c r="AB1557" s="324"/>
      <c r="AC1557" s="666"/>
      <c r="AD1557" s="666"/>
      <c r="AE1557" s="324"/>
      <c r="AF1557" s="324"/>
      <c r="AG1557" s="573"/>
    </row>
    <row r="1558" ht="28.5" s="140" customFormat="1">
      <c r="A1558" s="222" t="s">
        <v>5861</v>
      </c>
      <c r="B1558" s="222" t="s">
        <v>5862</v>
      </c>
      <c r="C1558" s="222"/>
      <c r="D1558" s="664">
        <v>1</v>
      </c>
      <c r="E1558" s="664" t="s">
        <v>34</v>
      </c>
      <c r="F1558" s="666" t="s">
        <v>5863</v>
      </c>
      <c r="G1558" s="666"/>
      <c r="H1558" s="666" t="s">
        <v>5745</v>
      </c>
      <c r="I1558" s="324" t="s">
        <v>360</v>
      </c>
      <c r="J1558" s="324"/>
      <c r="K1558" s="324"/>
      <c r="L1558" s="664"/>
      <c r="M1558" s="664">
        <v>0</v>
      </c>
      <c r="N1558" s="664">
        <v>0</v>
      </c>
      <c r="O1558" s="664">
        <v>0</v>
      </c>
      <c r="P1558" s="324">
        <v>0</v>
      </c>
      <c r="Q1558" s="664"/>
      <c r="R1558" s="664">
        <v>0</v>
      </c>
      <c r="S1558" s="664">
        <v>0</v>
      </c>
      <c r="T1558" s="664">
        <v>0</v>
      </c>
      <c r="U1558" s="664">
        <v>0</v>
      </c>
      <c r="V1558" s="324"/>
      <c r="W1558" s="664"/>
      <c r="X1558" s="324"/>
      <c r="Y1558" s="666"/>
      <c r="Z1558" s="666"/>
      <c r="AA1558" s="666"/>
      <c r="AB1558" s="324"/>
      <c r="AC1558" s="666"/>
      <c r="AD1558" s="666"/>
      <c r="AE1558" s="324"/>
      <c r="AF1558" s="324"/>
      <c r="AG1558" s="573"/>
    </row>
    <row r="1559" ht="28.5" s="140" customFormat="1">
      <c r="A1559" s="222" t="s">
        <v>5864</v>
      </c>
      <c r="B1559" s="222" t="s">
        <v>5865</v>
      </c>
      <c r="C1559" s="222"/>
      <c r="D1559" s="664">
        <v>1</v>
      </c>
      <c r="E1559" s="664" t="s">
        <v>34</v>
      </c>
      <c r="F1559" s="666" t="s">
        <v>5866</v>
      </c>
      <c r="G1559" s="666"/>
      <c r="H1559" s="666" t="s">
        <v>5745</v>
      </c>
      <c r="I1559" s="324" t="s">
        <v>5845</v>
      </c>
      <c r="J1559" s="324"/>
      <c r="K1559" s="324"/>
      <c r="L1559" s="664"/>
      <c r="M1559" s="664">
        <v>0</v>
      </c>
      <c r="N1559" s="664">
        <v>0</v>
      </c>
      <c r="O1559" s="664">
        <v>0</v>
      </c>
      <c r="P1559" s="324">
        <v>0</v>
      </c>
      <c r="Q1559" s="664"/>
      <c r="R1559" s="664">
        <v>0</v>
      </c>
      <c r="S1559" s="664">
        <v>0</v>
      </c>
      <c r="T1559" s="664">
        <v>0</v>
      </c>
      <c r="U1559" s="664">
        <v>0</v>
      </c>
      <c r="V1559" s="324"/>
      <c r="W1559" s="664"/>
      <c r="X1559" s="324"/>
      <c r="Y1559" s="666"/>
      <c r="Z1559" s="666"/>
      <c r="AA1559" s="666"/>
      <c r="AB1559" s="324"/>
      <c r="AC1559" s="666"/>
      <c r="AD1559" s="666"/>
      <c r="AE1559" s="324"/>
      <c r="AF1559" s="324"/>
      <c r="AG1559" s="573"/>
    </row>
    <row r="1560" ht="28.5" s="58" customFormat="1">
      <c r="A1560" s="222" t="s">
        <v>5867</v>
      </c>
      <c r="B1560" s="664" t="s">
        <v>5868</v>
      </c>
      <c r="C1560" s="222"/>
      <c r="D1560" s="664">
        <v>1</v>
      </c>
      <c r="E1560" s="664" t="s">
        <v>34</v>
      </c>
      <c r="F1560" s="666" t="s">
        <v>5869</v>
      </c>
      <c r="G1560" s="666"/>
      <c r="H1560" s="666" t="s">
        <v>5745</v>
      </c>
      <c r="I1560" s="324" t="s">
        <v>5870</v>
      </c>
      <c r="J1560" s="324"/>
      <c r="K1560" s="324"/>
      <c r="L1560" s="664"/>
      <c r="M1560" s="664">
        <v>0</v>
      </c>
      <c r="N1560" s="664">
        <v>0</v>
      </c>
      <c r="O1560" s="664">
        <v>0</v>
      </c>
      <c r="P1560" s="324">
        <v>0</v>
      </c>
      <c r="Q1560" s="664"/>
      <c r="R1560" s="664">
        <v>0</v>
      </c>
      <c r="S1560" s="664">
        <v>0</v>
      </c>
      <c r="T1560" s="664">
        <v>0</v>
      </c>
      <c r="U1560" s="664">
        <v>0</v>
      </c>
      <c r="V1560" s="324"/>
      <c r="W1560" s="664"/>
      <c r="X1560" s="324"/>
      <c r="Y1560" s="666"/>
      <c r="Z1560" s="666"/>
      <c r="AA1560" s="666"/>
      <c r="AB1560" s="324"/>
      <c r="AC1560" s="666"/>
      <c r="AD1560" s="666"/>
      <c r="AE1560" s="324"/>
      <c r="AF1560" s="324"/>
      <c r="AG1560" s="230"/>
    </row>
    <row r="1561" ht="42.75" s="58" customFormat="1">
      <c r="A1561" s="222" t="s">
        <v>5871</v>
      </c>
      <c r="B1561" s="664" t="s">
        <v>5872</v>
      </c>
      <c r="C1561" s="222"/>
      <c r="D1561" s="664">
        <v>1</v>
      </c>
      <c r="E1561" s="664" t="s">
        <v>34</v>
      </c>
      <c r="F1561" s="666" t="s">
        <v>5873</v>
      </c>
      <c r="G1561" s="666"/>
      <c r="H1561" s="666" t="s">
        <v>5745</v>
      </c>
      <c r="I1561" s="324" t="s">
        <v>5874</v>
      </c>
      <c r="J1561" s="324"/>
      <c r="K1561" s="324"/>
      <c r="L1561" s="664"/>
      <c r="M1561" s="664">
        <v>0</v>
      </c>
      <c r="N1561" s="664">
        <v>0</v>
      </c>
      <c r="O1561" s="664">
        <v>0</v>
      </c>
      <c r="P1561" s="324">
        <v>0</v>
      </c>
      <c r="Q1561" s="664"/>
      <c r="R1561" s="664">
        <v>0</v>
      </c>
      <c r="S1561" s="664">
        <v>0</v>
      </c>
      <c r="T1561" s="664">
        <v>0</v>
      </c>
      <c r="U1561" s="664">
        <v>0</v>
      </c>
      <c r="V1561" s="324"/>
      <c r="W1561" s="664"/>
      <c r="X1561" s="324"/>
      <c r="Y1561" s="666"/>
      <c r="Z1561" s="666" t="s">
        <v>5875</v>
      </c>
      <c r="AA1561" s="666"/>
      <c r="AB1561" s="324"/>
      <c r="AC1561" s="666"/>
      <c r="AD1561" s="666"/>
      <c r="AE1561" s="324"/>
      <c r="AF1561" s="324"/>
      <c r="AG1561" s="230"/>
    </row>
    <row r="1562" ht="42.75" s="156" customFormat="1">
      <c r="A1562" s="222" t="s">
        <v>5876</v>
      </c>
      <c r="B1562" s="222" t="s">
        <v>5877</v>
      </c>
      <c r="C1562" s="222"/>
      <c r="D1562" s="664">
        <v>1</v>
      </c>
      <c r="E1562" s="664" t="s">
        <v>34</v>
      </c>
      <c r="F1562" s="666" t="s">
        <v>5878</v>
      </c>
      <c r="G1562" s="666"/>
      <c r="H1562" s="666" t="s">
        <v>5745</v>
      </c>
      <c r="I1562" s="324" t="s">
        <v>5879</v>
      </c>
      <c r="J1562" s="324"/>
      <c r="K1562" s="324"/>
      <c r="L1562" s="664"/>
      <c r="M1562" s="664">
        <v>0</v>
      </c>
      <c r="N1562" s="664">
        <v>0</v>
      </c>
      <c r="O1562" s="664">
        <v>0</v>
      </c>
      <c r="P1562" s="324">
        <v>0</v>
      </c>
      <c r="Q1562" s="664"/>
      <c r="R1562" s="664">
        <v>0</v>
      </c>
      <c r="S1562" s="664">
        <v>0</v>
      </c>
      <c r="T1562" s="664">
        <v>0</v>
      </c>
      <c r="U1562" s="664">
        <v>0</v>
      </c>
      <c r="V1562" s="324"/>
      <c r="W1562" s="664"/>
      <c r="X1562" s="324"/>
      <c r="Y1562" s="666"/>
      <c r="Z1562" s="666" t="s">
        <v>5880</v>
      </c>
      <c r="AA1562" s="666"/>
      <c r="AB1562" s="324"/>
      <c r="AC1562" s="666"/>
      <c r="AD1562" s="666"/>
      <c r="AE1562" s="324"/>
      <c r="AF1562" s="324"/>
      <c r="AG1562" s="687"/>
    </row>
    <row r="1563" ht="89.1" customHeight="1" s="155" customFormat="1">
      <c r="A1563" s="222" t="s">
        <v>5881</v>
      </c>
      <c r="B1563" s="222" t="s">
        <v>5882</v>
      </c>
      <c r="C1563" s="222"/>
      <c r="D1563" s="664">
        <v>0</v>
      </c>
      <c r="E1563" s="664" t="s">
        <v>34</v>
      </c>
      <c r="F1563" s="666" t="s">
        <v>5883</v>
      </c>
      <c r="G1563" s="666"/>
      <c r="H1563" s="666" t="s">
        <v>5745</v>
      </c>
      <c r="I1563" s="324" t="s">
        <v>5884</v>
      </c>
      <c r="J1563" s="324"/>
      <c r="K1563" s="324"/>
      <c r="L1563" s="664"/>
      <c r="M1563" s="664">
        <v>150</v>
      </c>
      <c r="N1563" s="664">
        <v>0</v>
      </c>
      <c r="O1563" s="664">
        <v>1</v>
      </c>
      <c r="P1563" s="324">
        <v>2</v>
      </c>
      <c r="Q1563" s="664"/>
      <c r="R1563" s="664">
        <v>0</v>
      </c>
      <c r="S1563" s="664">
        <v>20</v>
      </c>
      <c r="T1563" s="664">
        <v>0</v>
      </c>
      <c r="U1563" s="664">
        <v>1500</v>
      </c>
      <c r="V1563" s="324"/>
      <c r="W1563" s="664"/>
      <c r="X1563" s="324"/>
      <c r="Y1563" s="666"/>
      <c r="Z1563" s="666"/>
      <c r="AA1563" s="666"/>
      <c r="AB1563" s="324"/>
      <c r="AC1563" s="666" t="s">
        <v>5885</v>
      </c>
      <c r="AD1563" s="666"/>
      <c r="AE1563" s="324"/>
      <c r="AF1563" s="324"/>
    </row>
    <row r="1564" ht="114" s="150" customFormat="1">
      <c r="A1564" s="222" t="s">
        <v>5886</v>
      </c>
      <c r="B1564" s="222" t="s">
        <v>5887</v>
      </c>
      <c r="C1564" s="222"/>
      <c r="D1564" s="664">
        <v>0</v>
      </c>
      <c r="E1564" s="664" t="s">
        <v>34</v>
      </c>
      <c r="F1564" s="666" t="s">
        <v>5888</v>
      </c>
      <c r="G1564" s="666"/>
      <c r="H1564" s="666" t="s">
        <v>5745</v>
      </c>
      <c r="I1564" s="324" t="s">
        <v>3423</v>
      </c>
      <c r="J1564" s="324"/>
      <c r="K1564" s="324"/>
      <c r="L1564" s="664"/>
      <c r="M1564" s="664">
        <v>0</v>
      </c>
      <c r="N1564" s="664">
        <v>0</v>
      </c>
      <c r="O1564" s="664">
        <v>4</v>
      </c>
      <c r="P1564" s="324">
        <v>0</v>
      </c>
      <c r="Q1564" s="664"/>
      <c r="R1564" s="664">
        <v>0</v>
      </c>
      <c r="S1564" s="664">
        <v>20</v>
      </c>
      <c r="T1564" s="664">
        <v>0</v>
      </c>
      <c r="U1564" s="664">
        <v>0</v>
      </c>
      <c r="V1564" s="324"/>
      <c r="W1564" s="664"/>
      <c r="X1564" s="324"/>
      <c r="Y1564" s="666"/>
      <c r="Z1564" s="666"/>
      <c r="AA1564" s="666"/>
      <c r="AB1564" s="324"/>
      <c r="AC1564" s="666" t="s">
        <v>5889</v>
      </c>
      <c r="AD1564" s="666"/>
      <c r="AE1564" s="324"/>
      <c r="AF1564" s="324"/>
      <c r="AG1564" s="659"/>
    </row>
    <row r="1565" ht="83" customHeight="1" s="155" customFormat="1">
      <c r="A1565" s="222" t="s">
        <v>5890</v>
      </c>
      <c r="B1565" s="222" t="s">
        <v>5891</v>
      </c>
      <c r="C1565" s="222"/>
      <c r="D1565" s="664">
        <v>0</v>
      </c>
      <c r="E1565" s="680" t="s">
        <v>34</v>
      </c>
      <c r="F1565" s="666" t="s">
        <v>5891</v>
      </c>
      <c r="G1565" s="666"/>
      <c r="H1565" s="666" t="s">
        <v>5745</v>
      </c>
      <c r="I1565" s="666" t="s">
        <v>2136</v>
      </c>
      <c r="J1565" s="324"/>
      <c r="K1565" s="324" t="s">
        <v>5475</v>
      </c>
      <c r="L1565" s="324"/>
      <c r="M1565" s="680">
        <v>0</v>
      </c>
      <c r="N1565" s="680">
        <v>0</v>
      </c>
      <c r="O1565" s="680">
        <v>1</v>
      </c>
      <c r="P1565" s="680">
        <v>3</v>
      </c>
      <c r="Q1565" s="680"/>
      <c r="R1565" s="680">
        <v>400</v>
      </c>
      <c r="S1565" s="664">
        <v>0.1</v>
      </c>
      <c r="T1565" s="680">
        <v>0</v>
      </c>
      <c r="U1565" s="680">
        <v>400</v>
      </c>
      <c r="V1565" s="664"/>
      <c r="W1565" s="324"/>
      <c r="X1565" s="664"/>
      <c r="Y1565" s="324"/>
      <c r="Z1565" s="666"/>
      <c r="AA1565" s="666"/>
      <c r="AB1565" s="666"/>
      <c r="AC1565" s="324" t="s">
        <v>5892</v>
      </c>
      <c r="AD1565" s="666"/>
      <c r="AE1565" s="666"/>
      <c r="AF1565" s="324" t="s">
        <v>110</v>
      </c>
    </row>
    <row r="1566" ht="256.5" s="149" customFormat="1">
      <c r="A1566" s="222" t="s">
        <v>5893</v>
      </c>
      <c r="B1566" s="222" t="s">
        <v>5891</v>
      </c>
      <c r="C1566" s="681"/>
      <c r="D1566" s="664">
        <v>0</v>
      </c>
      <c r="E1566" s="680" t="s">
        <v>34</v>
      </c>
      <c r="F1566" s="666" t="s">
        <v>5891</v>
      </c>
      <c r="G1566" s="666"/>
      <c r="H1566" s="666" t="s">
        <v>5745</v>
      </c>
      <c r="I1566" s="666" t="s">
        <v>2136</v>
      </c>
      <c r="J1566" s="324"/>
      <c r="K1566" s="324" t="s">
        <v>5475</v>
      </c>
      <c r="L1566" s="324"/>
      <c r="M1566" s="664">
        <v>5</v>
      </c>
      <c r="N1566" s="664">
        <v>0</v>
      </c>
      <c r="O1566" s="664">
        <v>1</v>
      </c>
      <c r="P1566" s="664">
        <v>3</v>
      </c>
      <c r="Q1566" s="324"/>
      <c r="R1566" s="680">
        <v>400</v>
      </c>
      <c r="S1566" s="664">
        <v>0.1</v>
      </c>
      <c r="T1566" s="664"/>
      <c r="U1566" s="680">
        <v>400</v>
      </c>
      <c r="V1566" s="664"/>
      <c r="W1566" s="324"/>
      <c r="X1566" s="664"/>
      <c r="Y1566" s="324"/>
      <c r="Z1566" s="666"/>
      <c r="AA1566" s="666"/>
      <c r="AB1566" s="666"/>
      <c r="AC1566" s="681" t="s">
        <v>5894</v>
      </c>
      <c r="AD1566" s="666"/>
      <c r="AE1566" s="666" t="s">
        <v>5895</v>
      </c>
      <c r="AF1566" s="324" t="s">
        <v>110</v>
      </c>
      <c r="AG1566" s="658"/>
    </row>
    <row r="1567" ht="242.25" s="150" customFormat="1">
      <c r="A1567" s="222" t="s">
        <v>5896</v>
      </c>
      <c r="B1567" s="222" t="s">
        <v>5891</v>
      </c>
      <c r="C1567" s="681"/>
      <c r="D1567" s="664">
        <v>0</v>
      </c>
      <c r="E1567" s="680" t="s">
        <v>34</v>
      </c>
      <c r="F1567" s="666" t="s">
        <v>5891</v>
      </c>
      <c r="G1567" s="666"/>
      <c r="H1567" s="666" t="s">
        <v>5745</v>
      </c>
      <c r="I1567" s="666" t="s">
        <v>2136</v>
      </c>
      <c r="J1567" s="324"/>
      <c r="K1567" s="324" t="s">
        <v>5475</v>
      </c>
      <c r="L1567" s="324"/>
      <c r="M1567" s="664">
        <v>5</v>
      </c>
      <c r="N1567" s="664">
        <v>0</v>
      </c>
      <c r="O1567" s="664">
        <v>1</v>
      </c>
      <c r="P1567" s="664">
        <v>3</v>
      </c>
      <c r="Q1567" s="324"/>
      <c r="R1567" s="680">
        <v>400</v>
      </c>
      <c r="S1567" s="664">
        <v>0.1</v>
      </c>
      <c r="T1567" s="664"/>
      <c r="U1567" s="680">
        <v>400</v>
      </c>
      <c r="V1567" s="664"/>
      <c r="W1567" s="324"/>
      <c r="X1567" s="664"/>
      <c r="Y1567" s="324"/>
      <c r="Z1567" s="666"/>
      <c r="AA1567" s="666"/>
      <c r="AB1567" s="666"/>
      <c r="AC1567" s="681" t="s">
        <v>5897</v>
      </c>
      <c r="AD1567" s="686"/>
      <c r="AE1567" s="666" t="s">
        <v>5895</v>
      </c>
      <c r="AF1567" s="324" t="s">
        <v>110</v>
      </c>
      <c r="AG1567" s="659"/>
    </row>
    <row r="1568" ht="128.25" s="155" customFormat="1">
      <c r="A1568" s="222" t="s">
        <v>5898</v>
      </c>
      <c r="B1568" s="222" t="s">
        <v>5899</v>
      </c>
      <c r="C1568" s="222"/>
      <c r="D1568" s="664">
        <v>0</v>
      </c>
      <c r="E1568" s="680" t="s">
        <v>34</v>
      </c>
      <c r="F1568" s="222" t="s">
        <v>5899</v>
      </c>
      <c r="G1568" s="666"/>
      <c r="H1568" s="666" t="s">
        <v>5745</v>
      </c>
      <c r="I1568" s="666" t="s">
        <v>2136</v>
      </c>
      <c r="J1568" s="324"/>
      <c r="K1568" s="324" t="s">
        <v>5475</v>
      </c>
      <c r="L1568" s="324"/>
      <c r="M1568" s="680">
        <v>0</v>
      </c>
      <c r="N1568" s="680">
        <v>0</v>
      </c>
      <c r="O1568" s="680">
        <v>1</v>
      </c>
      <c r="P1568" s="680">
        <v>3</v>
      </c>
      <c r="Q1568" s="680"/>
      <c r="R1568" s="680">
        <v>500</v>
      </c>
      <c r="S1568" s="664">
        <v>0.3</v>
      </c>
      <c r="T1568" s="680">
        <v>0</v>
      </c>
      <c r="U1568" s="680">
        <v>500</v>
      </c>
      <c r="V1568" s="664"/>
      <c r="W1568" s="324"/>
      <c r="X1568" s="664"/>
      <c r="Y1568" s="324"/>
      <c r="Z1568" s="666"/>
      <c r="AA1568" s="666"/>
      <c r="AB1568" s="666"/>
      <c r="AC1568" s="324" t="s">
        <v>5900</v>
      </c>
      <c r="AD1568" s="666"/>
      <c r="AE1568" s="666"/>
      <c r="AF1568" s="324" t="s">
        <v>110</v>
      </c>
    </row>
    <row r="1569" ht="270.75" s="149" customFormat="1">
      <c r="A1569" s="222" t="s">
        <v>5901</v>
      </c>
      <c r="B1569" s="222" t="s">
        <v>5899</v>
      </c>
      <c r="C1569" s="681"/>
      <c r="D1569" s="664">
        <v>0</v>
      </c>
      <c r="E1569" s="680" t="s">
        <v>34</v>
      </c>
      <c r="F1569" s="222" t="s">
        <v>5899</v>
      </c>
      <c r="G1569" s="666"/>
      <c r="H1569" s="666" t="s">
        <v>5745</v>
      </c>
      <c r="I1569" s="666" t="s">
        <v>2136</v>
      </c>
      <c r="J1569" s="324"/>
      <c r="K1569" s="324" t="s">
        <v>5475</v>
      </c>
      <c r="L1569" s="324"/>
      <c r="M1569" s="664">
        <v>5</v>
      </c>
      <c r="N1569" s="664">
        <v>0</v>
      </c>
      <c r="O1569" s="664">
        <v>1</v>
      </c>
      <c r="P1569" s="664">
        <v>3</v>
      </c>
      <c r="Q1569" s="324"/>
      <c r="R1569" s="680">
        <v>500</v>
      </c>
      <c r="S1569" s="664">
        <v>0.3</v>
      </c>
      <c r="T1569" s="664"/>
      <c r="U1569" s="680">
        <v>500</v>
      </c>
      <c r="V1569" s="664"/>
      <c r="W1569" s="324"/>
      <c r="X1569" s="664"/>
      <c r="Y1569" s="324"/>
      <c r="Z1569" s="666"/>
      <c r="AA1569" s="666"/>
      <c r="AB1569" s="666"/>
      <c r="AC1569" s="324" t="s">
        <v>5902</v>
      </c>
      <c r="AD1569" s="324"/>
      <c r="AE1569" s="666" t="s">
        <v>5903</v>
      </c>
      <c r="AF1569" s="324" t="s">
        <v>110</v>
      </c>
      <c r="AG1569" s="658"/>
    </row>
    <row r="1570" ht="256.5" s="150" customFormat="1">
      <c r="A1570" s="222" t="s">
        <v>5904</v>
      </c>
      <c r="B1570" s="222" t="s">
        <v>5899</v>
      </c>
      <c r="C1570" s="681"/>
      <c r="D1570" s="664">
        <v>0</v>
      </c>
      <c r="E1570" s="680" t="s">
        <v>34</v>
      </c>
      <c r="F1570" s="222" t="s">
        <v>5899</v>
      </c>
      <c r="G1570" s="666"/>
      <c r="H1570" s="666" t="s">
        <v>5745</v>
      </c>
      <c r="I1570" s="666" t="s">
        <v>2136</v>
      </c>
      <c r="J1570" s="324"/>
      <c r="K1570" s="324" t="s">
        <v>5475</v>
      </c>
      <c r="L1570" s="324"/>
      <c r="M1570" s="664">
        <v>5</v>
      </c>
      <c r="N1570" s="664">
        <v>0</v>
      </c>
      <c r="O1570" s="664">
        <v>1</v>
      </c>
      <c r="P1570" s="664">
        <v>3</v>
      </c>
      <c r="Q1570" s="324"/>
      <c r="R1570" s="680">
        <v>500</v>
      </c>
      <c r="S1570" s="664">
        <v>0.3</v>
      </c>
      <c r="T1570" s="664"/>
      <c r="U1570" s="680">
        <v>500</v>
      </c>
      <c r="V1570" s="664"/>
      <c r="W1570" s="324"/>
      <c r="X1570" s="664"/>
      <c r="Y1570" s="324"/>
      <c r="Z1570" s="666"/>
      <c r="AA1570" s="666"/>
      <c r="AB1570" s="666"/>
      <c r="AC1570" s="324" t="s">
        <v>5905</v>
      </c>
      <c r="AD1570" s="324"/>
      <c r="AE1570" s="666" t="s">
        <v>5906</v>
      </c>
      <c r="AF1570" s="324" t="s">
        <v>110</v>
      </c>
      <c r="AG1570" s="659"/>
    </row>
    <row r="1571" ht="54" customHeight="1" s="155" customFormat="1">
      <c r="A1571" s="222" t="s">
        <v>5907</v>
      </c>
      <c r="B1571" s="222" t="s">
        <v>5899</v>
      </c>
      <c r="C1571" s="681"/>
      <c r="D1571" s="664">
        <v>0</v>
      </c>
      <c r="E1571" s="680" t="s">
        <v>34</v>
      </c>
      <c r="F1571" s="222" t="s">
        <v>5899</v>
      </c>
      <c r="G1571" s="666"/>
      <c r="H1571" s="666" t="s">
        <v>5745</v>
      </c>
      <c r="I1571" s="666" t="s">
        <v>2136</v>
      </c>
      <c r="J1571" s="324"/>
      <c r="K1571" s="324" t="s">
        <v>5475</v>
      </c>
      <c r="L1571" s="324"/>
      <c r="M1571" s="664">
        <v>5</v>
      </c>
      <c r="N1571" s="664">
        <v>0</v>
      </c>
      <c r="O1571" s="664">
        <v>1</v>
      </c>
      <c r="P1571" s="664">
        <v>3</v>
      </c>
      <c r="Q1571" s="324"/>
      <c r="R1571" s="680">
        <v>500</v>
      </c>
      <c r="S1571" s="664">
        <v>0.3</v>
      </c>
      <c r="T1571" s="664"/>
      <c r="U1571" s="680">
        <v>500</v>
      </c>
      <c r="V1571" s="664"/>
      <c r="W1571" s="324"/>
      <c r="X1571" s="664"/>
      <c r="Y1571" s="324"/>
      <c r="Z1571" s="666"/>
      <c r="AA1571" s="666"/>
      <c r="AB1571" s="666"/>
      <c r="AC1571" s="324" t="s">
        <v>5908</v>
      </c>
      <c r="AD1571" s="324"/>
      <c r="AE1571" s="666" t="s">
        <v>5909</v>
      </c>
      <c r="AF1571" s="324" t="s">
        <v>110</v>
      </c>
    </row>
    <row r="1572" ht="242.25" s="157" customFormat="1">
      <c r="A1572" s="222" t="s">
        <v>5910</v>
      </c>
      <c r="B1572" s="222" t="s">
        <v>5911</v>
      </c>
      <c r="C1572" s="682"/>
      <c r="D1572" s="664">
        <v>0</v>
      </c>
      <c r="E1572" s="665" t="s">
        <v>34</v>
      </c>
      <c r="F1572" s="222" t="s">
        <v>5911</v>
      </c>
      <c r="G1572" s="683"/>
      <c r="H1572" s="666" t="s">
        <v>5745</v>
      </c>
      <c r="I1572" s="666" t="s">
        <v>897</v>
      </c>
      <c r="J1572" s="324"/>
      <c r="K1572" s="324" t="s">
        <v>281</v>
      </c>
      <c r="L1572" s="685"/>
      <c r="M1572" s="664">
        <v>0</v>
      </c>
      <c r="N1572" s="664">
        <v>0</v>
      </c>
      <c r="O1572" s="664">
        <v>1</v>
      </c>
      <c r="P1572" s="664">
        <v>3</v>
      </c>
      <c r="Q1572" s="324"/>
      <c r="R1572" s="664">
        <v>2000</v>
      </c>
      <c r="S1572" s="664">
        <v>0.2</v>
      </c>
      <c r="T1572" s="664">
        <v>0</v>
      </c>
      <c r="U1572" s="664">
        <v>2000</v>
      </c>
      <c r="V1572" s="664"/>
      <c r="W1572" s="324"/>
      <c r="X1572" s="664"/>
      <c r="Y1572" s="324"/>
      <c r="Z1572" s="666"/>
      <c r="AA1572" s="666"/>
      <c r="AB1572" s="666"/>
      <c r="AC1572" s="666" t="s">
        <v>5912</v>
      </c>
      <c r="AD1572" s="666"/>
      <c r="AE1572" s="666" t="s">
        <v>5913</v>
      </c>
      <c r="AF1572" s="685"/>
      <c r="AG1572" s="659"/>
    </row>
    <row r="1573" ht="54" customHeight="1" s="155" customFormat="1"/>
    <row r="1574" s="155" customFormat="1">
      <c r="A1574" s="58"/>
      <c r="B1574" s="58"/>
      <c r="C1574" s="58"/>
      <c r="D1574" s="58"/>
      <c r="E1574" s="58"/>
      <c r="F1574" s="58"/>
      <c r="G1574" s="58"/>
      <c r="H1574" s="58"/>
      <c r="I1574" s="58"/>
      <c r="J1574" s="58"/>
      <c r="K1574" s="58"/>
      <c r="L1574" s="58"/>
      <c r="M1574" s="58"/>
      <c r="N1574" s="58"/>
      <c r="O1574" s="58"/>
      <c r="P1574" s="58"/>
      <c r="Q1574" s="58"/>
      <c r="R1574" s="58"/>
      <c r="S1574" s="58"/>
      <c r="T1574" s="58"/>
      <c r="U1574" s="58"/>
      <c r="V1574" s="58"/>
      <c r="W1574" s="58"/>
      <c r="X1574" s="58"/>
      <c r="Y1574" s="58"/>
      <c r="Z1574" s="58"/>
      <c r="AA1574" s="58"/>
      <c r="AB1574" s="58"/>
      <c r="AC1574" s="58"/>
      <c r="AD1574" s="58"/>
      <c r="AE1574" s="58"/>
      <c r="AF1574" s="58"/>
    </row>
    <row r="1575" s="155" customFormat="1">
      <c r="A1575" s="58"/>
      <c r="B1575" s="58"/>
      <c r="C1575" s="58"/>
      <c r="D1575" s="58"/>
      <c r="E1575" s="58"/>
      <c r="F1575" s="58"/>
      <c r="G1575" s="58"/>
      <c r="H1575" s="58"/>
      <c r="I1575" s="58"/>
      <c r="J1575" s="58"/>
      <c r="K1575" s="58"/>
      <c r="L1575" s="58"/>
      <c r="M1575" s="58"/>
      <c r="N1575" s="58"/>
      <c r="O1575" s="58"/>
      <c r="P1575" s="58"/>
      <c r="Q1575" s="58"/>
      <c r="R1575" s="58"/>
      <c r="S1575" s="58"/>
      <c r="T1575" s="58"/>
      <c r="U1575" s="58"/>
      <c r="V1575" s="58"/>
      <c r="W1575" s="58"/>
      <c r="X1575" s="58"/>
      <c r="Y1575" s="58"/>
      <c r="Z1575" s="58"/>
      <c r="AA1575" s="58"/>
      <c r="AB1575" s="58"/>
      <c r="AC1575" s="58"/>
      <c r="AD1575" s="58"/>
      <c r="AE1575" s="58"/>
      <c r="AF1575" s="58"/>
      <c r="AG1575" s="538"/>
    </row>
    <row r="1576" ht="13.5" s="133" customFormat="1">
      <c r="A1576" s="684"/>
      <c r="B1576" s="684"/>
      <c r="C1576" s="684"/>
      <c r="D1576" s="684"/>
      <c r="E1576" s="684"/>
      <c r="F1576" s="684"/>
      <c r="G1576" s="684"/>
      <c r="H1576" s="684"/>
      <c r="I1576" s="684"/>
      <c r="J1576" s="684"/>
      <c r="K1576" s="684"/>
      <c r="L1576" s="684"/>
      <c r="M1576" s="684"/>
      <c r="N1576" s="684"/>
      <c r="O1576" s="684"/>
      <c r="P1576" s="684"/>
      <c r="Q1576" s="684"/>
      <c r="R1576" s="684"/>
      <c r="S1576" s="684"/>
      <c r="T1576" s="684"/>
      <c r="U1576" s="684"/>
      <c r="V1576" s="684"/>
      <c r="W1576" s="684"/>
      <c r="X1576" s="684"/>
      <c r="Y1576" s="684"/>
      <c r="Z1576" s="684"/>
      <c r="AA1576" s="684"/>
      <c r="AB1576" s="684"/>
      <c r="AC1576" s="684"/>
      <c r="AD1576" s="684"/>
      <c r="AE1576" s="684"/>
      <c r="AF1576" s="684"/>
      <c r="AG1576" s="688"/>
    </row>
    <row r="1577" ht="13.5" s="133" customFormat="1">
      <c r="A1577" s="684"/>
      <c r="B1577" s="684"/>
      <c r="C1577" s="684"/>
      <c r="D1577" s="684"/>
      <c r="E1577" s="684"/>
      <c r="F1577" s="684"/>
      <c r="G1577" s="684"/>
      <c r="H1577" s="684"/>
      <c r="I1577" s="684"/>
      <c r="J1577" s="684"/>
      <c r="K1577" s="684"/>
      <c r="L1577" s="684"/>
      <c r="M1577" s="684"/>
      <c r="N1577" s="684"/>
      <c r="O1577" s="684"/>
      <c r="P1577" s="684"/>
      <c r="Q1577" s="684"/>
      <c r="R1577" s="684"/>
      <c r="S1577" s="684"/>
      <c r="T1577" s="684"/>
      <c r="U1577" s="684"/>
      <c r="V1577" s="684"/>
      <c r="W1577" s="684"/>
      <c r="X1577" s="684"/>
      <c r="Y1577" s="684"/>
      <c r="Z1577" s="684"/>
      <c r="AA1577" s="684"/>
      <c r="AB1577" s="684"/>
      <c r="AC1577" s="684"/>
      <c r="AD1577" s="684"/>
      <c r="AE1577" s="684"/>
      <c r="AF1577" s="684"/>
    </row>
    <row r="1578" ht="13.5" s="133" customFormat="1">
      <c r="A1578" s="684"/>
      <c r="B1578" s="684"/>
      <c r="C1578" s="684"/>
      <c r="D1578" s="684"/>
      <c r="E1578" s="684"/>
      <c r="F1578" s="684"/>
      <c r="G1578" s="684"/>
      <c r="H1578" s="684"/>
      <c r="I1578" s="684"/>
      <c r="J1578" s="684"/>
      <c r="K1578" s="684"/>
      <c r="L1578" s="684"/>
      <c r="M1578" s="684"/>
      <c r="N1578" s="684"/>
      <c r="O1578" s="684"/>
      <c r="P1578" s="684"/>
      <c r="Q1578" s="684"/>
      <c r="R1578" s="684"/>
      <c r="S1578" s="684"/>
      <c r="T1578" s="684"/>
      <c r="U1578" s="684"/>
      <c r="V1578" s="684"/>
      <c r="W1578" s="684"/>
      <c r="X1578" s="684"/>
      <c r="Y1578" s="684"/>
      <c r="Z1578" s="684"/>
      <c r="AA1578" s="684"/>
      <c r="AB1578" s="684"/>
      <c r="AC1578" s="684"/>
      <c r="AD1578" s="684"/>
      <c r="AE1578" s="684"/>
      <c r="AF1578" s="684"/>
    </row>
    <row r="1579" ht="11.25" s="157" customFormat="1">
      <c r="AG1579" s="659"/>
    </row>
    <row r="1580" ht="13.5" s="156" customFormat="1">
      <c r="AG1580" s="687"/>
    </row>
    <row r="1581" ht="11.25" s="148" customFormat="1">
      <c r="AG1581" s="661"/>
    </row>
    <row r="1582" ht="11.25" s="157" customFormat="1">
      <c r="AG1582" s="659"/>
    </row>
    <row r="1583" ht="11.25" s="148" customFormat="1">
      <c r="AG1583" s="658"/>
    </row>
    <row r="1584" ht="11.25" s="148" customFormat="1">
      <c r="AG1584" s="658"/>
    </row>
    <row r="1585" ht="13.5" s="133" customFormat="1">
      <c r="A1585" s="684"/>
      <c r="B1585" s="684"/>
      <c r="C1585" s="684"/>
      <c r="D1585" s="684"/>
      <c r="E1585" s="684"/>
      <c r="F1585" s="684"/>
      <c r="G1585" s="684"/>
      <c r="H1585" s="684"/>
      <c r="I1585" s="684"/>
      <c r="J1585" s="684"/>
      <c r="K1585" s="684"/>
      <c r="L1585" s="684"/>
      <c r="M1585" s="684"/>
      <c r="N1585" s="684"/>
      <c r="O1585" s="684"/>
      <c r="P1585" s="684"/>
      <c r="Q1585" s="684"/>
      <c r="R1585" s="684"/>
      <c r="S1585" s="684"/>
      <c r="T1585" s="684"/>
      <c r="U1585" s="684"/>
      <c r="V1585" s="684"/>
      <c r="W1585" s="684"/>
      <c r="X1585" s="684"/>
      <c r="Y1585" s="684"/>
      <c r="Z1585" s="684"/>
      <c r="AA1585" s="684"/>
      <c r="AB1585" s="684"/>
      <c r="AC1585" s="684"/>
      <c r="AD1585" s="684"/>
      <c r="AE1585" s="684"/>
      <c r="AF1585" s="684"/>
      <c r="AG1585" s="659"/>
    </row>
    <row r="1586" ht="11.25" s="148" customFormat="1">
      <c r="AG1586" s="658"/>
    </row>
    <row r="1587" ht="11.25" s="148" customFormat="1">
      <c r="AG1587" s="658"/>
    </row>
    <row r="1588" ht="13.5" s="149" customFormat="1">
      <c r="A1588" s="156"/>
      <c r="B1588" s="156"/>
      <c r="C1588" s="156"/>
      <c r="D1588" s="156"/>
      <c r="E1588" s="156"/>
      <c r="F1588" s="156"/>
      <c r="G1588" s="156"/>
      <c r="H1588" s="156"/>
      <c r="I1588" s="156"/>
      <c r="J1588" s="156"/>
      <c r="K1588" s="156"/>
      <c r="L1588" s="156"/>
      <c r="M1588" s="156"/>
      <c r="N1588" s="156"/>
      <c r="O1588" s="156"/>
      <c r="P1588" s="156"/>
      <c r="Q1588" s="156"/>
      <c r="R1588" s="156"/>
      <c r="S1588" s="156"/>
      <c r="T1588" s="156"/>
      <c r="U1588" s="156"/>
      <c r="V1588" s="156"/>
      <c r="W1588" s="156"/>
      <c r="X1588" s="156"/>
      <c r="Y1588" s="156"/>
      <c r="Z1588" s="156"/>
      <c r="AA1588" s="156"/>
      <c r="AB1588" s="156"/>
      <c r="AC1588" s="156"/>
      <c r="AD1588" s="156"/>
      <c r="AE1588" s="156"/>
      <c r="AF1588" s="156"/>
      <c r="AG1588" s="658"/>
    </row>
    <row r="1589" ht="13.5" s="149" customFormat="1">
      <c r="A1589" s="156"/>
      <c r="B1589" s="156"/>
      <c r="C1589" s="156"/>
      <c r="D1589" s="156"/>
      <c r="E1589" s="156"/>
      <c r="F1589" s="156"/>
      <c r="G1589" s="156"/>
      <c r="H1589" s="156"/>
      <c r="I1589" s="156"/>
      <c r="J1589" s="156"/>
      <c r="K1589" s="156"/>
      <c r="L1589" s="156"/>
      <c r="M1589" s="156"/>
      <c r="N1589" s="156"/>
      <c r="O1589" s="156"/>
      <c r="P1589" s="156"/>
      <c r="Q1589" s="156"/>
      <c r="R1589" s="156"/>
      <c r="S1589" s="156"/>
      <c r="T1589" s="156"/>
      <c r="U1589" s="156"/>
      <c r="V1589" s="156"/>
      <c r="W1589" s="156"/>
      <c r="X1589" s="156"/>
      <c r="Y1589" s="156"/>
      <c r="Z1589" s="156"/>
      <c r="AA1589" s="156"/>
      <c r="AB1589" s="156"/>
      <c r="AC1589" s="156"/>
      <c r="AD1589" s="156"/>
      <c r="AE1589" s="156"/>
      <c r="AF1589" s="156"/>
      <c r="AG1589" s="658"/>
    </row>
  </sheetData>
  <autoFilter ref="A1:AG1589">
    <extLst/>
  </autoFilter>
  <dataValidations count="1">
    <dataValidation type="custom" allowBlank="1" showErrorMessage="1" errorTitle="拒绝重复输入" error="当前输入的内容，与本区域的其他单元格内容重复。" sqref="F317:F321" errorStyle="warning">
      <formula1>COUNTIF($C:$C,F317)&lt;2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Administrator</cp:lastModifiedBy>
  <dcterms:created xsi:type="dcterms:W3CDTF">2015-01-15T16:55:00Z</dcterms:created>
  <dcterms:modified xsi:type="dcterms:W3CDTF">2023-08-09T08:48:55Z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815CE2FD106C46F8A3C6134F51695310</vt:lpwstr>
  </property>
  <property fmtid="{D5CDD505-2E9C-101B-9397-08002B2CF9AE}" pid="3" name="KSOProductBuildVer">
    <vt:lpwstr>2052-11.1.0.14309</vt:lpwstr>
  </property>
</Properties>
</file>