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1" r:id="rId1"/>
  </sheets>
  <definedNames>
    <definedName name="_xlnm._FilterDatabase" localSheetId="0" hidden="1">main!$A$1:$AD$72</definedName>
  </definedNames>
  <calcPr calcId="144525"/>
</workbook>
</file>

<file path=xl/comments1.xml><?xml version="1.0" encoding="utf-8"?>
<comments xmlns="http://schemas.openxmlformats.org/spreadsheetml/2006/main">
  <authors>
    <author>Administrator</author>
    <author>cg</author>
    <author>mayn</author>
  </authors>
  <commentList>
    <comment ref="C1" authorId="0">
      <text>
        <r>
          <rPr>
            <b/>
            <sz val="9"/>
            <rFont val="宋体"/>
            <charset val="134"/>
          </rPr>
          <t xml:space="preserve">可支持的人物类型有:
</t>
        </r>
        <r>
          <rPr>
            <sz val="9"/>
            <rFont val="宋体"/>
            <charset val="134"/>
          </rPr>
          <t>NPC：游戏中的NPC
PLAYER：玩家
CHAR：其他角色</t>
        </r>
      </text>
    </comment>
    <comment ref="D1" authorId="1">
      <text>
        <r>
          <rPr>
            <b/>
            <sz val="9"/>
            <rFont val="宋体"/>
            <charset val="134"/>
          </rPr>
          <t>cg:</t>
        </r>
        <r>
          <rPr>
            <sz val="9"/>
            <rFont val="宋体"/>
            <charset val="134"/>
          </rPr>
          <t xml:space="preserve">
用于触发器检测</t>
        </r>
      </text>
    </comment>
    <comment ref="E1" authorId="0">
      <text>
        <r>
          <rPr>
            <b/>
            <sz val="9"/>
            <rFont val="宋体"/>
            <charset val="134"/>
          </rPr>
          <t>Administrator:</t>
        </r>
        <r>
          <rPr>
            <sz val="9"/>
            <rFont val="宋体"/>
            <charset val="134"/>
          </rPr>
          <t xml:space="preserve">
0：不可招募
1：可招募
-1：不可招募，但会跟可招募角色一样被不断调整出现位置</t>
        </r>
      </text>
    </comment>
    <comment ref="F1" authorId="1">
      <text>
        <r>
          <rPr>
            <b/>
            <sz val="9"/>
            <rFont val="宋体"/>
            <charset val="134"/>
          </rPr>
          <t>cg:</t>
        </r>
        <r>
          <rPr>
            <sz val="9"/>
            <rFont val="宋体"/>
            <charset val="134"/>
          </rPr>
          <t xml:space="preserve">
是否可以离开主角队伍
    </t>
        </r>
      </text>
    </comment>
    <comment ref="I1" authorId="0">
      <text>
        <r>
          <rPr>
            <sz val="9"/>
            <rFont val="宋体"/>
            <charset val="134"/>
          </rPr>
          <t xml:space="preserve">0：拳套
1：剑
2：刀
3：锤
4：长杆武器（枪/戟）
5：持盾武器
6：双手武器（双手剑/斧）
7：弓类
8：暗器类
9：琴类
</t>
        </r>
      </text>
    </comment>
    <comment ref="J1" authorId="0">
      <text>
        <r>
          <rPr>
            <b/>
            <sz val="9"/>
            <rFont val="宋体"/>
            <charset val="134"/>
          </rPr>
          <t>指定角色的模型:</t>
        </r>
        <r>
          <rPr>
            <sz val="9"/>
            <rFont val="宋体"/>
            <charset val="134"/>
          </rPr>
          <t xml:space="preserve">
如非特殊模型时留空</t>
        </r>
      </text>
    </comment>
    <comment ref="K1" authorId="1">
      <text>
        <r>
          <rPr>
            <b/>
            <sz val="9"/>
            <rFont val="宋体"/>
            <charset val="134"/>
          </rPr>
          <t>cg:</t>
        </r>
        <r>
          <rPr>
            <sz val="9"/>
            <rFont val="宋体"/>
            <charset val="134"/>
          </rPr>
          <t xml:space="preserve">
决定此人物在什么样的酒馆出现</t>
        </r>
      </text>
    </comment>
    <comment ref="N1" authorId="0">
      <text>
        <r>
          <rPr>
            <sz val="9"/>
            <rFont val="宋体"/>
            <charset val="134"/>
          </rPr>
          <t>多个技能页之间以
“,”分隔</t>
        </r>
      </text>
    </comment>
    <comment ref="Q1" authorId="0">
      <text>
        <r>
          <rPr>
            <b/>
            <sz val="9"/>
            <rFont val="宋体"/>
            <charset val="134"/>
          </rPr>
          <t>默认初始的活跃状态:</t>
        </r>
        <r>
          <rPr>
            <sz val="9"/>
            <rFont val="宋体"/>
            <charset val="134"/>
          </rPr>
          <t xml:space="preserve">
0：活跃
-1：不活跃</t>
        </r>
      </text>
    </comment>
    <comment ref="S1" authorId="0">
      <text>
        <r>
          <rPr>
            <b/>
            <sz val="9"/>
            <rFont val="宋体"/>
            <charset val="134"/>
          </rPr>
          <t>人物初始所属的势力ID:</t>
        </r>
        <r>
          <rPr>
            <sz val="9"/>
            <rFont val="宋体"/>
            <charset val="134"/>
          </rPr>
          <t xml:space="preserve">
</t>
        </r>
      </text>
    </comment>
    <comment ref="T1" authorId="0">
      <text>
        <r>
          <rPr>
            <b/>
            <sz val="9"/>
            <rFont val="宋体"/>
            <charset val="134"/>
          </rPr>
          <t xml:space="preserve">人物在所属阵营的初始忠诚度:
</t>
        </r>
        <r>
          <rPr>
            <sz val="9"/>
            <rFont val="宋体"/>
            <charset val="134"/>
          </rPr>
          <t xml:space="preserve">0~100
-1为锁定忠诚度，表示忠诚度不受游戏过程影响
</t>
        </r>
      </text>
    </comment>
    <comment ref="W1" authorId="0">
      <text>
        <r>
          <rPr>
            <b/>
            <sz val="9"/>
            <rFont val="宋体"/>
            <charset val="134"/>
          </rPr>
          <t>Administrator:</t>
        </r>
        <r>
          <rPr>
            <sz val="9"/>
            <rFont val="宋体"/>
            <charset val="134"/>
          </rPr>
          <t xml:space="preserve">
对于招募方式为Resource的：
材料1,1级所需数目,20级所需数目
材料2,1级所需数目,20级所需数目
材料3......
其他招募方式都用触发器实现</t>
        </r>
      </text>
    </comment>
    <comment ref="X1" authorId="2">
      <text>
        <r>
          <rPr>
            <b/>
            <sz val="9"/>
            <rFont val="宋体"/>
            <charset val="134"/>
          </rPr>
          <t>可招募型人物在在野时可能出现的地点:</t>
        </r>
        <r>
          <rPr>
            <sz val="9"/>
            <rFont val="宋体"/>
            <charset val="134"/>
          </rPr>
          <t xml:space="preserve">
为空时可在地图任意有酒馆类建筑的地点出现
否则为地点列表，如 地点1,地点2....
注：人物在野时出现必须满足下列条件：
人物状态必须为在野，人物可招募类型必须为可招募，目标地点必须存在类型为“酒馆”的建筑</t>
        </r>
      </text>
    </comment>
    <comment ref="Z1" authorId="0">
      <text>
        <r>
          <rPr>
            <b/>
            <sz val="9"/>
            <rFont val="宋体"/>
            <charset val="134"/>
          </rPr>
          <t>Administrator:</t>
        </r>
        <r>
          <rPr>
            <sz val="9"/>
            <rFont val="宋体"/>
            <charset val="134"/>
          </rPr>
          <t xml:space="preserve">
如果没有特殊指定，默认需要对方超过自身1.5倍的技能等级才能被指点。指点每次获得的经验值取决于双方的技能差。</t>
        </r>
      </text>
    </comment>
    <comment ref="AA1" authorId="0">
      <text>
        <r>
          <rPr>
            <b/>
            <sz val="9"/>
            <rFont val="宋体"/>
            <charset val="134"/>
          </rPr>
          <t>Administrator:</t>
        </r>
        <r>
          <rPr>
            <sz val="9"/>
            <rFont val="宋体"/>
            <charset val="134"/>
          </rPr>
          <t xml:space="preserve">
格式：可接受委托的条件#委托执行的脚本
多个委托的话会随机选择，用回车分割</t>
        </r>
      </text>
    </comment>
  </commentList>
</comments>
</file>

<file path=xl/sharedStrings.xml><?xml version="1.0" encoding="utf-8"?>
<sst xmlns="http://schemas.openxmlformats.org/spreadsheetml/2006/main" count="551" uniqueCount="339">
  <si>
    <t>人物ID</t>
  </si>
  <si>
    <t>显示名称</t>
  </si>
  <si>
    <t>类型</t>
  </si>
  <si>
    <t>人物标记</t>
  </si>
  <si>
    <t>可否招募</t>
  </si>
  <si>
    <t>不可离队</t>
  </si>
  <si>
    <t>男女</t>
  </si>
  <si>
    <t>初始等级</t>
  </si>
  <si>
    <t>武器</t>
  </si>
  <si>
    <t>模型组</t>
  </si>
  <si>
    <t>星级</t>
  </si>
  <si>
    <t>初始属性</t>
  </si>
  <si>
    <t>技能表</t>
  </si>
  <si>
    <t>升级技能页</t>
  </si>
  <si>
    <t>初始装备</t>
  </si>
  <si>
    <t>初始名望</t>
  </si>
  <si>
    <t>初始活跃</t>
  </si>
  <si>
    <t>人物形象</t>
  </si>
  <si>
    <t>所属势力</t>
  </si>
  <si>
    <t>忠诚度</t>
  </si>
  <si>
    <t>功勋值</t>
  </si>
  <si>
    <t>初始位置</t>
  </si>
  <si>
    <t>招募价格</t>
  </si>
  <si>
    <t>在野活动范围</t>
  </si>
  <si>
    <t>对话</t>
  </si>
  <si>
    <t>指点</t>
  </si>
  <si>
    <t>委托</t>
  </si>
  <si>
    <t>TAG</t>
  </si>
  <si>
    <t>关系影响因子</t>
  </si>
  <si>
    <t>备注</t>
  </si>
  <si>
    <t>玩家模板1</t>
  </si>
  <si>
    <t>苍骐</t>
  </si>
  <si>
    <t>CHAR</t>
  </si>
  <si>
    <t>3D#野马王</t>
  </si>
  <si>
    <t>b_臂力,2|s_臂力成长,3|ol_越战越勇,100|draw_type,1|wkbf_强控衰减,50</t>
  </si>
  <si>
    <t>OL复活队友,1</t>
  </si>
  <si>
    <t>character:yemawang</t>
  </si>
  <si>
    <t>Desc:&lt;font color="#FF0000"&gt;力量&lt;/font&gt;
TypeDesc:&lt;font color="#FF0000"&gt;力量系载体&lt;/font&gt;
FullDesc:&lt;font color="#FF6600"&gt;[力量系载体]&lt;/font&gt;&lt;br&gt;在抽取、替换技能时，获得力量系技能的概率提升50%&lt;br&gt;&lt;font color="#FF6600"&gt;[越战越勇]&lt;/font&gt;&lt;br&gt;每10次攻击或技能命中后获得相当于10%生命值的临时护盾，持续5秒</t>
  </si>
  <si>
    <t>玩家模板2</t>
  </si>
  <si>
    <t>墨敕</t>
  </si>
  <si>
    <t>3D#墨敕</t>
  </si>
  <si>
    <t>b_身法,2|s_身法成长,3|s_暴击,15|draw_type,2|wkbf_强控衰减,50</t>
  </si>
  <si>
    <t>character:mochi</t>
  </si>
  <si>
    <t>Desc:&lt;font color="#33FF33"&gt;敏捷&lt;/font&gt;
TypeDesc:&lt;font color="#33FF33"&gt;敏捷系载体&lt;/font&gt;
FullDesc:&lt;font color="#FF6600"&gt;[敏捷系载体]&lt;/font&gt;&lt;br&gt;在抽取、替换技能时，获得敏捷系技能的概率提升50%&lt;br&gt;&lt;font color="#FF6600"&gt;[魔剑之体]&lt;/font&gt;&lt;br&gt;暴击概率+15%</t>
  </si>
  <si>
    <t>玩家模板3</t>
  </si>
  <si>
    <t>阿塞尔</t>
  </si>
  <si>
    <t>3D#阿塞尔</t>
  </si>
  <si>
    <t>b_精神,2|s_精神成长,3|s_标准气力百分比,115|s_气力回复,5|draw_type,3|wkbf_强控衰减,50</t>
  </si>
  <si>
    <t>character:asaier</t>
  </si>
  <si>
    <t>Desc:&lt;font color="#00CCFF"&gt;精神&lt;/font&gt;
TypeDesc:&lt;font color="#00CCFF"&gt;精神系载体&lt;/font&gt;
FullDesc:&lt;font color="#FF6600"&gt;[精神系载体]&lt;/font&gt;&lt;br&gt;在抽取、替换技能时，获得精神系技能的概率提升50%&lt;br&gt;&lt;font color="#FF6600"&gt;[巫术充盈]&lt;/font&gt;&lt;br&gt;最大气力值+15%，每秒气力恢复速度+5</t>
  </si>
  <si>
    <t>玩家模板4</t>
  </si>
  <si>
    <t>齐肃之</t>
  </si>
  <si>
    <t>3D#齐肃之</t>
  </si>
  <si>
    <t>b_根骨,2|s_根骨成长,3|s_标准生命百分比,120|s_生命回复,15|draw_type,4|wkbf_强控衰减,50</t>
  </si>
  <si>
    <t>character:qisuzhi</t>
  </si>
  <si>
    <t>Desc:&lt;font color="#FF9933"&gt;耐力&lt;/font&gt;
TypeDesc:&lt;font color="#FF9933"&gt;耐力系载体&lt;/font&gt;
FullDesc:&lt;font color="#FF6600"&gt;[耐力系载体]&lt;/font&gt;&lt;br&gt;在抽取、替换技能时，获得耐力系技能的概率提升50%&lt;br&gt;&lt;font color="#FF6600"&gt;[蔷薇之剑]&lt;/font&gt;&lt;br&gt;最大生命值+20%，每秒生命恢复速度+15</t>
  </si>
  <si>
    <t>玩家模板5</t>
  </si>
  <si>
    <t>霍驹</t>
  </si>
  <si>
    <t>3D#霍驹</t>
  </si>
  <si>
    <t>b_根骨,1|b_臂力,1|b_精神,1|b_身法,1|ol恶魔力量,100|wkbf_强控衰减,50</t>
  </si>
  <si>
    <t>character:huoju</t>
  </si>
  <si>
    <t>Desc:&lt;font color="#CC33CC"&gt;全能&lt;/font&gt;
TypeDesc:&lt;font color="#FF9933"&gt;全能系载体&lt;/font&gt;
FullDesc:&lt;font color="#FF6600"&gt;[全能系载体]&lt;/font&gt;&lt;br&gt;在抽取、替换技能时，对任意系技能均保持一致的概率&lt;br&gt;&lt;font color="#FF6600"&gt;[恶魔力量]&lt;/font&gt;&lt;br&gt;击倒任意单位后，恢复5%已损失生命值，并在5秒内提升10%自身造成的全部伤害(无法叠加)</t>
  </si>
  <si>
    <t>玩家模板6</t>
  </si>
  <si>
    <t>西河伽罗</t>
  </si>
  <si>
    <t>3D#西河伽罗</t>
  </si>
  <si>
    <t>b_臂力,2|s_臂力成长,3|pup_全部,20|s_标准生命百分比,80|draw_type,1|wkbf_强控衰减,50</t>
  </si>
  <si>
    <t>character:xihejialuo</t>
  </si>
  <si>
    <t>Desc:&lt;font color="#FF0000"&gt;力量&lt;/font&gt;
TypeDesc:&lt;font color="#FF0000"&gt;力量系载体&lt;/font&gt;
FullDesc:&lt;font color="#FF6600"&gt;[力量系载体]&lt;/font&gt;&lt;br&gt;在抽取、替换技能时，获得力量系技能的概率提升50%&lt;br&gt;&lt;font color="#FF6600"&gt;[机械构装]&lt;/font&gt;&lt;br&gt;所有造成伤害+20%，最大生命值-20%</t>
  </si>
  <si>
    <t>玩家模板7</t>
  </si>
  <si>
    <t>西河娜娅</t>
  </si>
  <si>
    <t>3D#西河娜娅</t>
  </si>
  <si>
    <t>b_身法,2|s_身法成长,3|ol全能吸血,100|draw_type,2|wkbf_强控衰减,50</t>
  </si>
  <si>
    <t>character:xihenaya</t>
  </si>
  <si>
    <t>Desc:&lt;font color="#33FF33"&gt;敏捷&lt;/font&gt;
TypeDesc:&lt;font color="#33FF33"&gt;敏捷系载体&lt;/font&gt;
FullDesc:&lt;font color="#FF6600"&gt;[敏捷系载体]&lt;/font&gt;&lt;br&gt;在抽取、替换技能时，获得敏捷系技能的概率提升50%&lt;br&gt;&lt;font color="#FF6600"&gt;[西河秘术]&lt;/font&gt;&lt;br&gt;造成伤害的5%将转化为生命回复</t>
  </si>
  <si>
    <t>玩家模板8</t>
  </si>
  <si>
    <t>灰雪</t>
  </si>
  <si>
    <t>3D#灰雪</t>
  </si>
  <si>
    <t>b_精神,2|s_精神成长,3|cd_所有冷却,25|draw_type,3|wkbf_强控衰减,50</t>
  </si>
  <si>
    <t>character:huixue</t>
  </si>
  <si>
    <t>Desc:&lt;font color="#00CCFF"&gt;精神&lt;/font&gt;
TypeDesc:&lt;font color="#00CCFF"&gt;精神系载体&lt;/font&gt;
FullDesc:&lt;font color="#FF6600"&gt;[精神系载体]&lt;/font&gt;&lt;br&gt;在抽取、替换技能时，获得精神系技能的概率提升50%&lt;br&gt;&lt;font color="#FF6600"&gt;[巫术超绝]&lt;/font&gt;&lt;br&gt;技能冷却-25%</t>
  </si>
  <si>
    <t>玩家模板9</t>
  </si>
  <si>
    <t>安红砂</t>
  </si>
  <si>
    <t>3D#安红砂</t>
  </si>
  <si>
    <t>b_根骨,2|s_根骨成长,3|udatk_伤害免除,15|draw_type,4|wkbf_强控衰减,50</t>
  </si>
  <si>
    <t>character:anhongsha</t>
  </si>
  <si>
    <t>Desc:&lt;font color="#FF9933"&gt;耐力&lt;/font&gt;
TypeDesc:&lt;font color="#FF9933"&gt;耐力系载体&lt;/font&gt;
FullDesc:&lt;font color="#FF6600"&gt;[耐力系载体]&lt;/font&gt;&lt;br&gt;在抽取、替换技能时，获得耐力系技能的概率提升50%&lt;br&gt;&lt;font color="#FF6600"&gt;[火凤战甲]&lt;/font&gt;&lt;br&gt;受到的所有伤害-15%</t>
  </si>
  <si>
    <t>玩家模板10</t>
  </si>
  <si>
    <t>曲玉</t>
  </si>
  <si>
    <t>3D#曲玉</t>
  </si>
  <si>
    <t>b_根骨,1|b_臂力,1|b_精神,1|b_身法,1|ol妙手仁心,1|wkbf_强控衰减,50</t>
  </si>
  <si>
    <t>character:quyu</t>
  </si>
  <si>
    <t>Desc:&lt;font color="#CC33CC"&gt;全能&lt;/font&gt;
TypeDesc:&lt;font color="#FF9933"&gt;全能系载体&lt;/font&gt;
FullDesc:&lt;font color="#FF6600"&gt;[全能系载体]&lt;/font&gt;&lt;br&gt;在抽取、替换技能时，对任意系技能均保持一致的概率&lt;br&gt;&lt;font color="#FF6600"&gt;[妙手仁心]&lt;/font&gt;&lt;br&gt;释放技能时将召唤一个治疗之环，为自身周围1500码范围内的友军恢复相当于自身四维之和的生命值</t>
  </si>
  <si>
    <t>测试NPC</t>
  </si>
  <si>
    <t>NPC</t>
  </si>
  <si>
    <t>C#0.50,0.50,0.50,0.50,0.50,0.50,0.50,0.50,0.50,0.50,0.50,0.50,0.50,0.50#58,13,33,26,8,2,31,14,0,0</t>
  </si>
  <si>
    <t>大河女神</t>
  </si>
  <si>
    <t>3D#天使1</t>
  </si>
  <si>
    <t>s_标准生命百分比,1300|s_标准气力百分比,1300|s_标准攻击百分比,200|s_魔法攻击百分比,200|s_暴击,35|s_气力回复,50|s_生命回复,100|bf_免疫控制,1</t>
  </si>
  <si>
    <t>character:dahenvshen_angry</t>
  </si>
  <si>
    <t>dg_skill:dg水流打击,1
attached_script:大河女神_挂载</t>
  </si>
  <si>
    <t>铁匠</t>
  </si>
  <si>
    <t>3D#铁石男1</t>
  </si>
  <si>
    <t>战锤|木制铠甲</t>
  </si>
  <si>
    <t>C#0.50,0.50,0.50,0.50,0.50,0.50,0.50,0.50,0.50,0.50,0.50,0.50,0.50,0.50#42,22,13,12,9,31,5,22,0,0</t>
  </si>
  <si>
    <t>attached_script:铁匠_挂载</t>
  </si>
  <si>
    <t>杂货商</t>
  </si>
  <si>
    <t>3D#通用女4</t>
  </si>
  <si>
    <t>D#0.50,0.50,0.50,0.50,0.50,0.50,0.50,0.50,0.50,0.50,0.50,0.50,0.50,0.50#57,14,30,22,19,20,12,17,0,0</t>
  </si>
  <si>
    <t>attached_script:杂货商_挂载</t>
  </si>
  <si>
    <t>BOSS1</t>
  </si>
  <si>
    <t>&lt;size=24&gt;&lt;color=orange&gt;堕落者(BOSS)&lt;/color&gt;&lt;/size&gt;</t>
  </si>
  <si>
    <t>3D#Boss堕落者#男法杖1#r_weapon:null;l_weapon:null</t>
  </si>
  <si>
    <t>s_标准生命百分比,400|s_标准攻击百分比,180|s_魔法攻击百分比,200|s_标准气力百分比,400|s_闪避,0|s_命中,100|bf_免疫控制,1</t>
  </si>
  <si>
    <t>灰烬之剑,1|地狱火葬,1</t>
  </si>
  <si>
    <t>character:unknown_man</t>
  </si>
  <si>
    <t>dg_skill:黑暗爪击,1
attached_script:BOSS_挂载
loot_list:100,金钱,1000,2000|100,经验,200,300|100,QUERY,1,1,id=通用掉落熔岩空洞</t>
  </si>
  <si>
    <t>BOSS黑龙</t>
  </si>
  <si>
    <t>黑龙</t>
  </si>
  <si>
    <t>3D#黑龙BOSS#龙1#</t>
  </si>
  <si>
    <t>s_标准生命百分比,1000|s_标准攻击百分比,280|s_魔法攻击百分比,440|s_标准气力百分比,400|s_闪避,0|s_命中,100|bf_免疫控制,1</t>
  </si>
  <si>
    <t>黑龙飞行形态,1|龙之气息,1</t>
  </si>
  <si>
    <t>dg_skill:dg龙息
attached_script:BOSS黑龙_挂载</t>
  </si>
  <si>
    <t>智能服务AI</t>
  </si>
  <si>
    <t>s_标准生命百分比,30|s_标准攻击百分比,20|s_魔法攻击百分比,20</t>
  </si>
  <si>
    <t>character:tarvenwaitress2</t>
  </si>
  <si>
    <t>守护者</t>
  </si>
  <si>
    <t>3D#图腾族男1#男剑1#back:pifeng01;r_weapon:MYFG_Sword22_up;l_weapon:weaponScabbard1</t>
  </si>
  <si>
    <t>bf_体型增大,50|s_移速,150|s_标准攻击百分比,85|s_臂力成长,10|s_标准生命百分比,70|s_身法成长,5|s_精神成长,5</t>
  </si>
  <si>
    <t>OL断月斩普攻</t>
  </si>
  <si>
    <t>loot_list:100,QUERY,1,1,lv=0
dg_skill:OL断月斩普攻</t>
  </si>
  <si>
    <t>恶灵矿工</t>
  </si>
  <si>
    <t>3D#火魔苦工#男佝偻1#r_weapon:null;l_weapon:null</t>
  </si>
  <si>
    <t>bf_体型增大,30|s_移速,100|s_标准攻击百分比,75|s_臂力成长,9|s_标准生命百分比,50|s_身法成长,5|s_精神成长,5</t>
  </si>
  <si>
    <t>OL矿工普攻</t>
  </si>
  <si>
    <t>loot_list:100,QUERY,1,1,id=恶灵矿工掉落
dg_skill:OL矿工普攻</t>
  </si>
  <si>
    <t>考验者</t>
  </si>
  <si>
    <t>3D#巫师男1#男法杖1#back:pifeng01;r_weapon:MYFG_Staff02;l_weapon:null</t>
  </si>
  <si>
    <t>bf_体型增大,50|s_标准攻击百分比,125|s_臂力成长,15|s_标准生命百分比,50|s_身法成长,5|s_精神成长,5</t>
  </si>
  <si>
    <t>OL守护者喷火|OL守护者火弹</t>
  </si>
  <si>
    <t>loot_list:100,QUERY,1,1,id=考验者掉落
dg_skill:OL守护者喷火</t>
  </si>
  <si>
    <t>女武神</t>
  </si>
  <si>
    <t>热诚之女</t>
  </si>
  <si>
    <t>3D#铁娘女1#女盾1#back:pifeng01;r_weapon:MYFG_Axe04;l_weapon:MYFG_Shield12</t>
  </si>
  <si>
    <t>bf_体型增大,50|s_移速,150|s_标准生命百分比,340|s_标准气力百分比,150|s_气力回复,10|s_臂力成长,16|bf_免疫控制,1|s_身法成长,7|s_精神成长,7|wkbf_点燃衰减,80|wkbf_中毒衰减,80</t>
  </si>
  <si>
    <t>OL武神怒击|OL武神斩|OL武神绝闪|OL战士召唤</t>
  </si>
  <si>
    <t>dg_skill:OL武神盾击
attached_script:首领阵亡
loot_list:100,QUERY,1,1,id=BOSS掉落</t>
  </si>
  <si>
    <t>火魔战神</t>
  </si>
  <si>
    <t>3D#火魔战士2#男刀1#r_weapon:MYFG_Sword03_up;l_weapon:null</t>
  </si>
  <si>
    <t>bf_体型增大,50|s_移速,50|s_标准生命百分比,340|s_标准气力百分比,150|s_气力回复,10|s_臂力成长,16|s_根骨成长,9|bf_免疫控制,1|s_身法成长,7|s_精神成长,7|wkbf_点燃衰减,80|wkbf_中毒衰减,80</t>
  </si>
  <si>
    <t>天之圣骑</t>
  </si>
  <si>
    <t>3D#Boss枪骑士#男长枪1#r_weapon:MYFG_Polearm13;l_weapon:null</t>
  </si>
  <si>
    <t>s_移速,50|s_标准生命百分比,390|s_标准气力百分比,150|s_气力回复,10|s_臂力成长,17|bf_免疫控制,1|ol_skill迅捷,10|s_身法成长,7|s_精神成长,7|wkbf_点燃衰减,80|wkbf_中毒衰减,80</t>
  </si>
  <si>
    <t>OL爆炸裂空|OL天崩地裂|OL骑士召唤|OL枪冲击波</t>
  </si>
  <si>
    <t>dg_skill:OL天神突击
attached_script:首领阵亡
loot_list:100,QUERY,1,1,id=BOSS掉落</t>
  </si>
  <si>
    <t>烈焰魔灵</t>
  </si>
  <si>
    <t>3D#烈焰魔灵#女法杖1#r_weapon:weaponStaff2;l_weapon:null</t>
  </si>
  <si>
    <t>bf_体型增大,50|s_移速,150|s_标准生命百分比,320|s_标准气力百分比,150|s_气力回复,10|s_臂力成长,16|bf_免疫控制,1|s_身法成长,7|s_精神成长,7|wkbf_点燃衰减,100|wkbf_中毒衰减,80</t>
  </si>
  <si>
    <t>OL火元素降临|OL地火|OL相位之门|OL天火</t>
  </si>
  <si>
    <t>dg_skill:OL大火球普攻
attached_script:首领阵亡
loot_list:100,QUERY,1,1,id=BOSS掉落</t>
  </si>
  <si>
    <t>旧神信徒</t>
  </si>
  <si>
    <t>3D#Boss堕落者#男空手1#r_weapon:null;l_weapon:null</t>
  </si>
  <si>
    <t>bf_体型增大,50|s_移速,150|s_标准生命百分比,350|s_标准气力百分比,150|s_生命回复,30|s_气力回复,10|s_臂力成长,16|bf_免疫控制,1|s_身法成长,7|s_精神成长,7|wkbf_点燃衰减,80|wkbf_中毒衰减,80</t>
  </si>
  <si>
    <t>OL灰烬之剑敌人|OL杀戮突袭|OL地狱火</t>
  </si>
  <si>
    <t>dg_skill:OL火剑普攻
attached_script:恶魔首领阵亡</t>
  </si>
  <si>
    <t>小型宝箱</t>
  </si>
  <si>
    <t>宝箱</t>
  </si>
  <si>
    <t>3D#宝箱1关闭</t>
  </si>
  <si>
    <t>udatk_受伤加深,500</t>
  </si>
  <si>
    <t>loot_list:100,QUERY,1,1,lv=0</t>
  </si>
  <si>
    <t>大型宝箱</t>
  </si>
  <si>
    <t>大宝箱</t>
  </si>
  <si>
    <t>attached_script:大型宝箱_挂载</t>
  </si>
  <si>
    <t>经验祭坛</t>
  </si>
  <si>
    <t>attached_script:经验祭坛_挂载</t>
  </si>
  <si>
    <t>挑战图腾</t>
  </si>
  <si>
    <t>attached_script:挑战图腾_挂载</t>
  </si>
  <si>
    <t>恢复祭坛</t>
  </si>
  <si>
    <t>attached_script:恢复祭坛_挂载</t>
  </si>
  <si>
    <t>雷神祭坛</t>
  </si>
  <si>
    <t>attached_script:雷神祭坛_挂载</t>
  </si>
  <si>
    <t>恶魔交易</t>
  </si>
  <si>
    <t>attached_script:恶魔交易_挂载</t>
  </si>
  <si>
    <t>鱼人战士精英</t>
  </si>
  <si>
    <t>3D#鱼人战士1#蛙人1</t>
  </si>
  <si>
    <t>bf_体型增大,50|s_移速,50|s_标准攻击百分比,75|s_臂力成长,9|s_标准生命百分比,75|s_身法成长,4|s_精神成长,4</t>
  </si>
  <si>
    <t>OL咸鱼突刺</t>
  </si>
  <si>
    <t>dg_skill:OL鱼人突刺2,1
loot_list:100,QUERY,1,1,id=全局掉落中级</t>
  </si>
  <si>
    <t>雷电女妖精英</t>
  </si>
  <si>
    <t>3D#妖精1#妖精1</t>
  </si>
  <si>
    <t>bf_体型增大,50|s_移速,50|s_标准攻击百分比,85|s_臂力成长,12|s_标准生命百分比,70|s_身法成长,4|s_精神成长,4</t>
  </si>
  <si>
    <t>OL妖精相位之门|OL妖精突击|控制免疫</t>
  </si>
  <si>
    <t>dg_skill:OL妖精雷突2,1
loot_list:100,QUERY,1,1,id=全局掉落中级</t>
  </si>
  <si>
    <t>诅咒女妖精英</t>
  </si>
  <si>
    <t>3D#妖精2#妖精1</t>
  </si>
  <si>
    <t>OL妖精相位之门|OL妖精狂斩|控制免疫</t>
  </si>
  <si>
    <t>dg_skill:OL妖精风刃2,1
loot_list:100,QUERY,1,1,id=全局掉落中级</t>
  </si>
  <si>
    <t>荒原狼精英</t>
  </si>
  <si>
    <t>3D#狼2#狼1</t>
  </si>
  <si>
    <t>bf_体型增大,50|s_移速,150|s_标准攻击百分比,75|s_臂力成长,10|s_标准生命百分比,65|s_身法成长,4|s_精神成长,4</t>
  </si>
  <si>
    <t>OL狼之冲锋</t>
  </si>
  <si>
    <t>dg_skill:OL野狼撕咬2,1
loot_list:100,QUERY,1,1,id=全局掉落中级</t>
  </si>
  <si>
    <t>沙虫精英</t>
  </si>
  <si>
    <t>3D#沙虫小#沙虫1</t>
  </si>
  <si>
    <t>bf_体型增大,50|s_标准攻击百分比,50|s_臂力成长,15|s_标准生命百分比,50|s_身法成长,7|s_身法成长,4|s_精神成长,4</t>
  </si>
  <si>
    <t>OL沙暴</t>
  </si>
  <si>
    <t>dg_skill:OL沙虫之尘2,1
loot_list:100,QUERY,1,1,id=全局掉落中级</t>
  </si>
  <si>
    <t>灵狐精英</t>
  </si>
  <si>
    <t>3D#狐狸1#狐狸1</t>
  </si>
  <si>
    <t>bf_体型增大,50|s_标准攻击百分比,110|s_臂力成长,18|s_标准生命百分比,50|s_身法成长,4|s_精神成长,4</t>
  </si>
  <si>
    <t>OL烈焰冲击</t>
  </si>
  <si>
    <t>dg_skill:OL鱼人火球,1
loot_list:100,QUERY,1,1,id=全局掉落中级</t>
  </si>
  <si>
    <t>蜘蛛精英</t>
  </si>
  <si>
    <t>3D#蜘蛛#蜘蛛</t>
  </si>
  <si>
    <t>bf_体型增大,50|s_标准攻击百分比,100|s_臂力成长,12|s_标准生命百分比,50|s_身法成长,4|s_精神成长,4</t>
  </si>
  <si>
    <t>OL蛛网|OL蜘蛛召唤</t>
  </si>
  <si>
    <t>dg_skill:OL蜘蛛攻击2,1
loot_list:100,QUERY,1,1,id=全局掉落中级</t>
  </si>
  <si>
    <t>蜥蜴人精英</t>
  </si>
  <si>
    <t>3D#蜥蜴人1#蜥蜴人1</t>
  </si>
  <si>
    <t>bf_体型增大,50|s_标准攻击百分比,80|s_臂力成长,10|s_标准生命百分比,65|s_身法成长,4|s_精神成长,4</t>
  </si>
  <si>
    <t>OL蜥蜴跳斩|OL蜥蜴敲</t>
  </si>
  <si>
    <t>dg_skill:OL蜥蜴斩,1
loot_list:100,QUERY,1,1,id=全局掉落中级</t>
  </si>
  <si>
    <t>防御鱼人战士精英</t>
  </si>
  <si>
    <t>dg_skill:OL鱼人突刺2,1
loot_list:100,QUERY,1,1,id=防御掉落中级</t>
  </si>
  <si>
    <t>防御雷电女妖精英</t>
  </si>
  <si>
    <t>dg_skill:OL妖精雷突2,1
loot_list:100,QUERY,1,1,id=防御掉落中级</t>
  </si>
  <si>
    <t>防御诅咒女妖精英</t>
  </si>
  <si>
    <t>dg_skill:OL妖精风刃2,1
loot_list:100,QUERY,1,1,id=防御掉落中级</t>
  </si>
  <si>
    <t>防御荒原狼精英</t>
  </si>
  <si>
    <t>dg_skill:OL野狼撕咬2,1
loot_list:100,QUERY,1,1,id=防御掉落中级</t>
  </si>
  <si>
    <t>防御沙虫精英</t>
  </si>
  <si>
    <t>dg_skill:OL沙虫之尘2,1
loot_list:100,QUERY,1,1,id=防御掉落中级</t>
  </si>
  <si>
    <t>防御灵狐精英</t>
  </si>
  <si>
    <t>dg_skill:OL鱼人火球,1
loot_list:100,QUERY,1,1,id=防御掉落中级</t>
  </si>
  <si>
    <t>防御蜘蛛精英</t>
  </si>
  <si>
    <t>dg_skill:OL蜘蛛攻击2,1
loot_list:100,QUERY,1,1,id=防御掉落中级</t>
  </si>
  <si>
    <t>防御蜥蜴人精英</t>
  </si>
  <si>
    <t>dg_skill:OL蜥蜴斩,1
loot_list:100,QUERY,1,1,id=防御掉落中级</t>
  </si>
  <si>
    <t>召唤冰龙</t>
  </si>
  <si>
    <t>冰龙</t>
  </si>
  <si>
    <t>3D#蓝龙飞1#龙飞天1</t>
  </si>
  <si>
    <t>s_标准攻击百分比,120|s_臂力成长,20|s_移速,100|s_标准生命百分比,350|overrideNamePre_Summoner,1|s_身法成长,4|s_精神成长,4</t>
  </si>
  <si>
    <t>dg_skill:OL冰霜龙焰,1</t>
  </si>
  <si>
    <t>召唤恶魔</t>
  </si>
  <si>
    <t>恶魔</t>
  </si>
  <si>
    <t>3D#Boss恶魔2#恶魔1</t>
  </si>
  <si>
    <t>bf_体型增大,-30|s_标准攻击百分比,140|s_臂力成长,25|s_移速,100|s_标准生命百分比,250|overrideNamePre_Summoner,1|s_身法成长,4|s_精神成长,4</t>
  </si>
  <si>
    <t>OL恶魔震荡</t>
  </si>
  <si>
    <t>dg_skill:OL恶魔攻击,1</t>
  </si>
  <si>
    <t>召唤魔影</t>
  </si>
  <si>
    <t>魔影</t>
  </si>
  <si>
    <t>3D#魔魇#蛙人1</t>
  </si>
  <si>
    <t>s_移速,50|bf_体型增大,30|s_标准生命百分比,200|s_臂力成长,12|overrideNamePre_Summoner,1|s_身法成长,4|s_精神成长,4</t>
  </si>
  <si>
    <t>dg_skill:OL魔魇撕咬,1</t>
  </si>
  <si>
    <t>召唤鹰隼</t>
  </si>
  <si>
    <t>鹰隼</t>
  </si>
  <si>
    <t>3D#鹰隼#鹰1</t>
  </si>
  <si>
    <t>s_移速,150|bf_体型增大,20|s_标准生命百分比,250|s_臂力成长,15|overrideNamePre_Summoner,1|s_身法成长,4|s_精神成长,4</t>
  </si>
  <si>
    <t>dg_skill:OL翅膀横扫,1</t>
  </si>
  <si>
    <t>火舌图腾</t>
  </si>
  <si>
    <t>3D#火舌图腾#狼1</t>
  </si>
  <si>
    <t>dbf_定身,1|bf_相位转换,1|s_标准生命百分比,150|overrideNamePre_Summoner,1|s_身法成长,4|s_精神成长,4</t>
  </si>
  <si>
    <t>dg_skill:OL火舌图腾火球,1</t>
  </si>
  <si>
    <t>嘲讽图腾</t>
  </si>
  <si>
    <t>3D#嘲讽图腾#狼1</t>
  </si>
  <si>
    <t>dbf_定身,1|bf_仇恨增加,1000|bf_仇恨附加,99999|s_标准生命百分比,150|overrideNamePre_Summoner,1</t>
  </si>
  <si>
    <t>dg_skill:OL嘲讽术,1</t>
  </si>
  <si>
    <t>鱼人大巫师</t>
  </si>
  <si>
    <t>潮汐巫师</t>
  </si>
  <si>
    <t>3D#鱼人法师1#蛙人1</t>
  </si>
  <si>
    <t>bf_体型增大,200|s_移速,50|s_标准生命百分比,230|s_标准气力百分比,150|s_气力回复,10|s_标准攻击百分比,95|s_臂力成长,18|bf_免疫控制,1|s_身法成长,4|s_精神成长,4|wkbf_点燃衰减,80|wkbf_中毒衰减,80</t>
  </si>
  <si>
    <t>OL霜冻魔球|OL鱼人土岩破2|OL鱼人召唤|控制免疫</t>
  </si>
  <si>
    <t>dg_skill:OL鱼人冰魔弹三,1
attached_script:首领阵亡
loot_list:100,QUERY,1,1,id=BOSS掉落</t>
  </si>
  <si>
    <t>雇佣兵1</t>
  </si>
  <si>
    <t>雇佣民兵</t>
  </si>
  <si>
    <t>3D#沙漠男1#男长枪1#r_weapon:MYFG_Polearm02;l_weapon:null</t>
  </si>
  <si>
    <t>bf_体型增大,20|s_移速,50|s_标准攻击百分比,105|s_臂力成长,5|s_身法成长,4|s_精神成长,4</t>
  </si>
  <si>
    <t>dg_skill:OL标准长枪普攻
attached_script:雇佣兵_挂载</t>
  </si>
  <si>
    <t>雇佣兵3</t>
  </si>
  <si>
    <t>雇佣弩手</t>
  </si>
  <si>
    <t>3D#沙漠男2#男弩1#r_weapon:MYFG_Crossbow01;l_weapon:null</t>
  </si>
  <si>
    <t>bf_体型增大,20|s_移速,50|s_臂力成长,8|s_身法成长,4|s_精神成长,4</t>
  </si>
  <si>
    <t>dg_skill:OL魔力箭矢
attached_script:雇佣兵_挂载</t>
  </si>
  <si>
    <t>雇佣兵2</t>
  </si>
  <si>
    <t>雇佣盾卫</t>
  </si>
  <si>
    <t>3D#玉族男1#男剑1#r_weapon:MYFG_Mace07;l_weapon:MYFG_Shield10</t>
  </si>
  <si>
    <t>bf_体型增大,20|s_移速,50|s_标准攻击百分比,105|s_根骨成长,6|s_臂力成长,5|s_身法成长,4|s_精神成长,4</t>
  </si>
  <si>
    <t>dg_skill:OL标准剑普攻
attached_script:雇佣兵_挂载</t>
  </si>
  <si>
    <t>武神弩手</t>
  </si>
  <si>
    <t>bf_体型增大,20|s_移速,50|s_臂力成长,8|s_标准生命百分比,25|s_身法成长,4|s_精神成长,4</t>
  </si>
  <si>
    <t>dg_skill:OL魔力箭矢</t>
  </si>
  <si>
    <t>银珊</t>
  </si>
  <si>
    <t>3D#银珊</t>
  </si>
  <si>
    <t>character:lingxue</t>
  </si>
  <si>
    <t>信标</t>
  </si>
  <si>
    <t>3D#士兵女2箭塔#女弓1#r_weapon:null;l_weapon:MYFG_Bow06_up</t>
  </si>
  <si>
    <t>dbf_定身,1|s_标准生命百分比,800|s_根骨成长,10|s_标准攻击百分比,90|s_臂力成长,5|s_身法成长,4|s_精神成长,4</t>
  </si>
  <si>
    <t>dg_skill:信标普攻
attached_script:信标_挂载</t>
  </si>
  <si>
    <t>弓箭塔1</t>
  </si>
  <si>
    <t>秘术箭塔</t>
  </si>
  <si>
    <t>3D#弓箭塔1#男弓1#r_weapon:null;l_weapon:MYFG_Bow06_up</t>
  </si>
  <si>
    <t>dbf_定身,1|bf_相位转换,1|s_标准攻击百分比,120|s_臂力成长,6|s_身法成长,4|s_精神成长,4</t>
  </si>
  <si>
    <t>dg_skill:秘术箭塔普攻
attached_script:防御塔_挂载</t>
  </si>
  <si>
    <t>弓箭塔2</t>
  </si>
  <si>
    <t>毒箭塔</t>
  </si>
  <si>
    <t>3D#弓箭塔2#男弓1#r_weapon:null;l_weapon:MYFG_Bow06_up</t>
  </si>
  <si>
    <t>dbf_定身,1|bf_相位转换,1|s_标准攻击百分比,65|s_臂力成长,4|s_身法成长,4|s_精神成长,4</t>
  </si>
  <si>
    <t>dg_skill:毒箭塔普攻
attached_script:防御塔_挂载</t>
  </si>
  <si>
    <t>弓箭塔3</t>
  </si>
  <si>
    <t>击箭塔</t>
  </si>
  <si>
    <t>3D#弓箭塔3#男弓1#r_weapon:null;l_weapon:MYFG_Bow06_up</t>
  </si>
  <si>
    <t>dbf_定身,1|bf_相位转换,1|s_标准攻击百分比,85|s_臂力成长,5|s_身法成长,4|s_精神成长,4</t>
  </si>
  <si>
    <t>dg_skill:击箭塔普攻
attached_script:防御塔_挂载</t>
  </si>
  <si>
    <t>弓箭塔4</t>
  </si>
  <si>
    <t>3D#弓箭塔4#女弓#r_weapon:null;l_weapon:MYFG_Bow06_up</t>
  </si>
  <si>
    <t>dbf_定身,1|bf_相位转换,1</t>
  </si>
  <si>
    <t>dg_skill:OL标准剑普攻
attached_script:防御塔_挂载</t>
  </si>
  <si>
    <t>弓箭塔5</t>
  </si>
  <si>
    <t>3D#弓箭塔5#女弓#r_weapon:null;l_weapon:MYFG_Bow06_up</t>
  </si>
  <si>
    <t>巫师塔1</t>
  </si>
  <si>
    <t>冰霜塔</t>
  </si>
  <si>
    <t>3D#巫师塔1#男法杖1</t>
  </si>
  <si>
    <t>dbf_定身,1|bf_相位转换,1|s_标准攻击百分比,55|s_臂力成长,4</t>
  </si>
  <si>
    <t>dg_skill:冰霜塔普攻
attached_script:防御塔_挂载</t>
  </si>
  <si>
    <t>巫师塔2</t>
  </si>
  <si>
    <t>3D#巫师塔2#女法杖1</t>
  </si>
  <si>
    <t>召唤火焰傀儡</t>
  </si>
  <si>
    <t>火焰傀儡</t>
  </si>
  <si>
    <t>3D#火傀儡#元素傀儡1</t>
  </si>
  <si>
    <t>s_移速,50|bf_体型增大,30|s_标准生命百分比,200|s_臂力成长,9|overrideNamePre_Summoner,1|ol_火傀儡光环,1</t>
  </si>
  <si>
    <t>dg_skill:OL火傀儡攻击,1</t>
  </si>
  <si>
    <t>召唤冰霜傀儡</t>
  </si>
  <si>
    <t>冰霜傀儡</t>
  </si>
  <si>
    <t>3D#冰傀儡#元素傀儡1</t>
  </si>
  <si>
    <t>s_移速,50|bf_体型增大,30|s_标准生命百分比,200|s_臂力成长,12|overrideNamePre_Summoner,1</t>
  </si>
  <si>
    <t>dg_skill:OL冰傀儡攻击,1</t>
  </si>
  <si>
    <t>召唤雷电傀儡</t>
  </si>
  <si>
    <t>雷电傀儡</t>
  </si>
  <si>
    <t>3D#电傀儡#元素傀儡1</t>
  </si>
  <si>
    <t>dg_skill:OL雷傀儡攻击,1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</si>
</sst>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indexed="8"/>
      <name val="宋体"/>
      <charset val="134"/>
    </font>
    <font>
      <sz val="12"/>
      <color indexed="60"/>
      <name val="宋体"/>
      <charset val="134"/>
    </font>
    <font>
      <sz val="9"/>
      <color indexed="8"/>
      <name val="宋体"/>
      <charset val="134"/>
    </font>
    <font>
      <sz val="12"/>
      <color indexed="8"/>
      <name val="宋体"/>
      <charset val="134"/>
    </font>
    <font>
      <b/>
      <sz val="11"/>
      <color indexed="60"/>
      <name val="宋体"/>
      <charset val="134"/>
    </font>
    <font>
      <sz val="11"/>
      <color indexed="8"/>
      <name val="宋体"/>
      <charset val="134"/>
      <scheme val="minor"/>
    </font>
    <font>
      <sz val="11"/>
      <color indexed="6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sz val="11"/>
      <color theme="1"/>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sz val="11"/>
      <color rgb="FF006100"/>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b/>
      <sz val="11"/>
      <color rgb="FFFFFFFF"/>
      <name val="宋体"/>
      <charset val="0"/>
      <scheme val="minor"/>
    </font>
    <font>
      <b/>
      <sz val="15"/>
      <color theme="3"/>
      <name val="宋体"/>
      <charset val="134"/>
      <scheme val="minor"/>
    </font>
    <font>
      <sz val="9"/>
      <name val="宋体"/>
      <charset val="134"/>
    </font>
    <font>
      <b/>
      <sz val="9"/>
      <name val="宋体"/>
      <charset val="134"/>
    </font>
  </fonts>
  <fills count="42">
    <fill>
      <patternFill patternType="none"/>
    </fill>
    <fill>
      <patternFill patternType="gray125"/>
    </fill>
    <fill>
      <patternFill patternType="solid">
        <fgColor indexed="29"/>
        <bgColor indexed="64"/>
      </patternFill>
    </fill>
    <fill>
      <patternFill patternType="solid">
        <fgColor theme="9" tint="0.4"/>
        <bgColor indexed="64"/>
      </patternFill>
    </fill>
    <fill>
      <patternFill patternType="solid">
        <fgColor theme="5" tint="0.399975585192419"/>
        <bgColor indexed="64"/>
      </patternFill>
    </fill>
    <fill>
      <patternFill patternType="solid">
        <fgColor theme="4" tint="0.799462874233222"/>
        <bgColor indexed="64"/>
      </patternFill>
    </fill>
    <fill>
      <patternFill patternType="solid">
        <fgColor theme="6" tint="0.8"/>
        <bgColor indexed="64"/>
      </patternFill>
    </fill>
    <fill>
      <patternFill patternType="solid">
        <fgColor theme="0" tint="-0.249977111117893"/>
        <bgColor indexed="64"/>
      </patternFill>
    </fill>
    <fill>
      <patternFill patternType="solid">
        <fgColor theme="6" tint="0.799798577837458"/>
        <bgColor indexed="64"/>
      </patternFill>
    </fill>
    <fill>
      <patternFill patternType="solid">
        <fgColor theme="7" tint="0.8"/>
        <bgColor indexed="64"/>
      </patternFill>
    </fill>
    <fill>
      <patternFill patternType="solid">
        <fgColor theme="7" tint="0.799981688894314"/>
        <bgColor indexed="64"/>
      </patternFill>
    </fill>
    <fill>
      <patternFill patternType="solid">
        <fgColor theme="4" tint="0.799340800195319"/>
        <bgColor indexed="64"/>
      </patternFill>
    </fill>
    <fill>
      <patternFill patternType="solid">
        <fgColor theme="6" tint="0.4"/>
        <bgColor indexed="64"/>
      </patternFill>
    </fill>
    <fill>
      <patternFill patternType="solid">
        <fgColor theme="6" tint="0.799951170384838"/>
        <bgColor indexed="64"/>
      </patternFill>
    </fill>
    <fill>
      <patternFill patternType="solid">
        <fgColor theme="9"/>
        <bgColor indexed="64"/>
      </patternFill>
    </fill>
    <fill>
      <patternFill patternType="solid">
        <fgColor theme="7"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53">
    <xf numFmtId="0" fontId="0" fillId="0" borderId="0">
      <alignment vertical="center"/>
    </xf>
    <xf numFmtId="42" fontId="7" fillId="0" borderId="0" applyFont="0" applyFill="0" applyBorder="0" applyAlignment="0" applyProtection="0">
      <alignment vertical="center"/>
    </xf>
    <xf numFmtId="0" fontId="15" fillId="24" borderId="0" applyNumberFormat="0" applyBorder="0" applyAlignment="0" applyProtection="0">
      <alignment vertical="center"/>
    </xf>
    <xf numFmtId="0" fontId="12" fillId="16"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5" fillId="20" borderId="0" applyNumberFormat="0" applyBorder="0" applyAlignment="0" applyProtection="0">
      <alignment vertical="center"/>
    </xf>
    <xf numFmtId="0" fontId="6" fillId="2" borderId="0" applyNumberFormat="0" applyBorder="0" applyAlignment="0" applyProtection="0">
      <alignment vertical="center"/>
    </xf>
    <xf numFmtId="43" fontId="7" fillId="0" borderId="0" applyFont="0" applyFill="0" applyBorder="0" applyAlignment="0" applyProtection="0">
      <alignment vertical="center"/>
    </xf>
    <xf numFmtId="0" fontId="10" fillId="25" borderId="0" applyNumberFormat="0" applyBorder="0" applyAlignment="0" applyProtection="0">
      <alignment vertical="center"/>
    </xf>
    <xf numFmtId="0" fontId="8" fillId="0" borderId="0" applyNumberFormat="0" applyFill="0" applyBorder="0" applyAlignment="0" applyProtection="0">
      <alignment vertical="center"/>
    </xf>
    <xf numFmtId="0" fontId="0" fillId="0" borderId="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0" borderId="0">
      <alignment vertical="center"/>
    </xf>
    <xf numFmtId="0" fontId="7" fillId="26" borderId="7" applyNumberFormat="0" applyFont="0" applyAlignment="0" applyProtection="0">
      <alignment vertical="center"/>
    </xf>
    <xf numFmtId="0" fontId="10" fillId="4" borderId="0" applyNumberFormat="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0" borderId="0">
      <alignment vertical="center"/>
    </xf>
    <xf numFmtId="0" fontId="25" fillId="0" borderId="8" applyNumberFormat="0" applyFill="0" applyAlignment="0" applyProtection="0">
      <alignment vertical="center"/>
    </xf>
    <xf numFmtId="0" fontId="22" fillId="0" borderId="8" applyNumberFormat="0" applyFill="0" applyAlignment="0" applyProtection="0">
      <alignment vertical="center"/>
    </xf>
    <xf numFmtId="0" fontId="10" fillId="28" borderId="0" applyNumberFormat="0" applyBorder="0" applyAlignment="0" applyProtection="0">
      <alignment vertical="center"/>
    </xf>
    <xf numFmtId="0" fontId="11" fillId="0" borderId="2" applyNumberFormat="0" applyFill="0" applyAlignment="0" applyProtection="0">
      <alignment vertical="center"/>
    </xf>
    <xf numFmtId="0" fontId="10" fillId="15" borderId="0" applyNumberFormat="0" applyBorder="0" applyAlignment="0" applyProtection="0">
      <alignment vertical="center"/>
    </xf>
    <xf numFmtId="0" fontId="16" fillId="19" borderId="4" applyNumberFormat="0" applyAlignment="0" applyProtection="0">
      <alignment vertical="center"/>
    </xf>
    <xf numFmtId="0" fontId="14" fillId="19" borderId="3" applyNumberFormat="0" applyAlignment="0" applyProtection="0">
      <alignment vertical="center"/>
    </xf>
    <xf numFmtId="0" fontId="24" fillId="37" borderId="9" applyNumberFormat="0" applyAlignment="0" applyProtection="0">
      <alignment vertical="center"/>
    </xf>
    <xf numFmtId="0" fontId="15" fillId="39" borderId="0" applyNumberFormat="0" applyBorder="0" applyAlignment="0" applyProtection="0">
      <alignment vertical="center"/>
    </xf>
    <xf numFmtId="0" fontId="10" fillId="18" borderId="0" applyNumberFormat="0" applyBorder="0" applyAlignment="0" applyProtection="0">
      <alignment vertical="center"/>
    </xf>
    <xf numFmtId="0" fontId="18" fillId="0" borderId="6" applyNumberFormat="0" applyFill="0" applyAlignment="0" applyProtection="0">
      <alignment vertical="center"/>
    </xf>
    <xf numFmtId="0" fontId="17" fillId="0" borderId="5" applyNumberFormat="0" applyFill="0" applyAlignment="0" applyProtection="0">
      <alignment vertical="center"/>
    </xf>
    <xf numFmtId="0" fontId="20" fillId="27" borderId="0" applyNumberFormat="0" applyBorder="0" applyAlignment="0" applyProtection="0">
      <alignment vertical="center"/>
    </xf>
    <xf numFmtId="0" fontId="13" fillId="17" borderId="0" applyNumberFormat="0" applyBorder="0" applyAlignment="0" applyProtection="0">
      <alignment vertical="center"/>
    </xf>
    <xf numFmtId="0" fontId="15" fillId="38" borderId="0" applyNumberFormat="0" applyBorder="0" applyAlignment="0" applyProtection="0">
      <alignment vertical="center"/>
    </xf>
    <xf numFmtId="0" fontId="10" fillId="32" borderId="0" applyNumberFormat="0" applyBorder="0" applyAlignment="0" applyProtection="0">
      <alignment vertical="center"/>
    </xf>
    <xf numFmtId="0" fontId="15" fillId="23" borderId="0" applyNumberFormat="0" applyBorder="0" applyAlignment="0" applyProtection="0">
      <alignment vertical="center"/>
    </xf>
    <xf numFmtId="0" fontId="15" fillId="33" borderId="0" applyNumberFormat="0" applyBorder="0" applyAlignment="0" applyProtection="0">
      <alignment vertical="center"/>
    </xf>
    <xf numFmtId="0" fontId="15" fillId="36" borderId="0" applyNumberFormat="0" applyBorder="0" applyAlignment="0" applyProtection="0">
      <alignment vertical="center"/>
    </xf>
    <xf numFmtId="0" fontId="15" fillId="31" borderId="0" applyNumberFormat="0" applyBorder="0" applyAlignment="0" applyProtection="0">
      <alignment vertical="center"/>
    </xf>
    <xf numFmtId="0" fontId="10" fillId="35" borderId="0" applyNumberFormat="0" applyBorder="0" applyAlignment="0" applyProtection="0">
      <alignment vertical="center"/>
    </xf>
    <xf numFmtId="0" fontId="10" fillId="30" borderId="0" applyNumberFormat="0" applyBorder="0" applyAlignment="0" applyProtection="0">
      <alignment vertical="center"/>
    </xf>
    <xf numFmtId="0" fontId="15" fillId="10" borderId="0" applyNumberFormat="0" applyBorder="0" applyAlignment="0" applyProtection="0">
      <alignment vertical="center"/>
    </xf>
    <xf numFmtId="0" fontId="15" fillId="22" borderId="0" applyNumberFormat="0" applyBorder="0" applyAlignment="0" applyProtection="0">
      <alignment vertical="center"/>
    </xf>
    <xf numFmtId="0" fontId="10" fillId="40" borderId="0" applyNumberFormat="0" applyBorder="0" applyAlignment="0" applyProtection="0">
      <alignment vertical="center"/>
    </xf>
    <xf numFmtId="0" fontId="15" fillId="34"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5" fillId="29" borderId="0" applyNumberFormat="0" applyBorder="0" applyAlignment="0" applyProtection="0">
      <alignment vertical="center"/>
    </xf>
    <xf numFmtId="0" fontId="10" fillId="41" borderId="0" applyNumberFormat="0" applyBorder="0" applyAlignment="0" applyProtection="0">
      <alignment vertical="center"/>
    </xf>
    <xf numFmtId="0" fontId="0" fillId="0" borderId="0">
      <alignment vertical="center"/>
    </xf>
  </cellStyleXfs>
  <cellXfs count="54">
    <xf numFmtId="0" fontId="0" fillId="0" borderId="0" xfId="0">
      <alignment vertical="center"/>
    </xf>
    <xf numFmtId="0" fontId="1" fillId="2" borderId="1" xfId="7" applyFont="1" applyBorder="1" applyAlignment="1" applyProtection="1">
      <alignment vertical="center" wrapText="1"/>
      <protection locked="0"/>
    </xf>
    <xf numFmtId="0" fontId="0" fillId="3" borderId="1" xfId="0" applyFill="1" applyBorder="1" applyAlignment="1">
      <alignment vertical="center" wrapText="1"/>
    </xf>
    <xf numFmtId="0" fontId="2" fillId="4" borderId="1" xfId="0" applyFont="1" applyFill="1" applyBorder="1" applyAlignment="1">
      <alignment vertical="center" wrapText="1"/>
    </xf>
    <xf numFmtId="0" fontId="0" fillId="5" borderId="1" xfId="0" applyFill="1" applyBorder="1" applyAlignment="1">
      <alignment vertical="center" wrapText="1"/>
    </xf>
    <xf numFmtId="0" fontId="0" fillId="0" borderId="1" xfId="0" applyBorder="1" applyAlignment="1">
      <alignment vertical="center" wrapText="1"/>
    </xf>
    <xf numFmtId="0" fontId="2" fillId="0" borderId="1" xfId="0" applyFont="1" applyFill="1" applyBorder="1" applyAlignment="1">
      <alignment vertical="center" wrapText="1"/>
    </xf>
    <xf numFmtId="0" fontId="0" fillId="6" borderId="1" xfId="0" applyFill="1" applyBorder="1" applyAlignment="1">
      <alignment vertical="center" wrapText="1"/>
    </xf>
    <xf numFmtId="0" fontId="0" fillId="0" borderId="1" xfId="14"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7" borderId="1" xfId="0" applyFill="1" applyBorder="1" applyAlignment="1">
      <alignment horizontal="center" vertical="center" wrapText="1"/>
    </xf>
    <xf numFmtId="0" fontId="0" fillId="0" borderId="1" xfId="0" applyFill="1" applyBorder="1" applyAlignment="1">
      <alignment horizontal="center" vertical="center" wrapText="1"/>
    </xf>
    <xf numFmtId="0" fontId="4" fillId="2" borderId="1" xfId="7" applyFont="1" applyBorder="1" applyAlignment="1" applyProtection="1">
      <alignment horizontal="center" vertical="center" wrapText="1"/>
      <protection locked="0"/>
    </xf>
    <xf numFmtId="0" fontId="0" fillId="3" borderId="1" xfId="14" applyFont="1" applyFill="1" applyBorder="1" applyAlignment="1">
      <alignment horizontal="center" vertical="center" wrapText="1"/>
    </xf>
    <xf numFmtId="0" fontId="0" fillId="4" borderId="1" xfId="14" applyFont="1" applyFill="1" applyBorder="1" applyAlignment="1">
      <alignment horizontal="center" vertical="center" wrapText="1"/>
    </xf>
    <xf numFmtId="0" fontId="0" fillId="0" borderId="1" xfId="14" applyFont="1" applyFill="1" applyBorder="1" applyAlignment="1">
      <alignment horizontal="center" vertical="center" wrapText="1"/>
    </xf>
    <xf numFmtId="0" fontId="0" fillId="8" borderId="1" xfId="14" applyFont="1" applyFill="1" applyBorder="1" applyAlignment="1">
      <alignment horizontal="center" vertical="center" wrapText="1"/>
    </xf>
    <xf numFmtId="0" fontId="2" fillId="5" borderId="1" xfId="14" applyFont="1" applyFill="1" applyBorder="1" applyAlignment="1">
      <alignment horizontal="center" vertical="center" wrapText="1"/>
    </xf>
    <xf numFmtId="0" fontId="0" fillId="0" borderId="1" xfId="14" applyFont="1" applyBorder="1" applyAlignment="1">
      <alignment horizontal="center" vertical="center" wrapText="1"/>
    </xf>
    <xf numFmtId="0" fontId="0" fillId="9" borderId="1" xfId="14" applyFont="1" applyFill="1" applyBorder="1" applyAlignment="1">
      <alignment horizontal="center" vertical="center" wrapText="1"/>
    </xf>
    <xf numFmtId="0" fontId="2" fillId="0" borderId="1" xfId="14" applyFont="1" applyFill="1" applyBorder="1" applyAlignment="1">
      <alignment horizontal="center" vertical="center" wrapText="1"/>
    </xf>
    <xf numFmtId="0" fontId="2" fillId="4" borderId="1" xfId="14" applyFont="1" applyFill="1" applyBorder="1" applyAlignment="1">
      <alignment horizontal="center" vertical="center" wrapText="1"/>
    </xf>
    <xf numFmtId="0" fontId="0" fillId="0" borderId="1" xfId="14" applyFill="1" applyBorder="1" applyAlignment="1">
      <alignment horizontal="center" vertical="center" wrapText="1"/>
    </xf>
    <xf numFmtId="0" fontId="0" fillId="6" borderId="1" xfId="14" applyFill="1" applyBorder="1" applyAlignment="1">
      <alignment horizontal="center" vertical="center" wrapText="1"/>
    </xf>
    <xf numFmtId="0" fontId="2" fillId="0" borderId="1" xfId="14" applyFont="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10" borderId="1" xfId="14"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0" xfId="0" applyFont="1">
      <alignment vertical="center"/>
    </xf>
    <xf numFmtId="0" fontId="2" fillId="0"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49" fontId="5" fillId="0" borderId="1" xfId="0" applyNumberFormat="1" applyFont="1" applyBorder="1">
      <alignment vertical="center"/>
    </xf>
    <xf numFmtId="0" fontId="3"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2" fillId="12" borderId="1" xfId="14"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4" fillId="7" borderId="1" xfId="7" applyFont="1" applyFill="1" applyBorder="1" applyAlignment="1" applyProtection="1">
      <alignment horizontal="center" vertical="center" wrapText="1"/>
      <protection locked="0"/>
    </xf>
    <xf numFmtId="0" fontId="6" fillId="2" borderId="1" xfId="7" applyFont="1" applyBorder="1" applyAlignment="1" applyProtection="1">
      <alignment vertical="center" wrapText="1"/>
      <protection locked="0"/>
    </xf>
    <xf numFmtId="0" fontId="0" fillId="3" borderId="1" xfId="0" applyFont="1" applyFill="1" applyBorder="1" applyAlignment="1">
      <alignment horizontal="left" vertical="center" wrapText="1"/>
    </xf>
    <xf numFmtId="0" fontId="0" fillId="3" borderId="1" xfId="0" applyFont="1" applyFill="1" applyBorder="1" applyAlignment="1">
      <alignment vertical="center" wrapText="1"/>
    </xf>
    <xf numFmtId="0" fontId="0" fillId="4" borderId="1" xfId="0" applyFont="1" applyFill="1" applyBorder="1" applyAlignment="1">
      <alignment vertical="center" wrapText="1"/>
    </xf>
    <xf numFmtId="0" fontId="0" fillId="7"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14" applyFont="1" applyFill="1" applyBorder="1" applyAlignment="1">
      <alignment vertical="center" wrapText="1"/>
    </xf>
    <xf numFmtId="0" fontId="2" fillId="13" borderId="1" xfId="0" applyFont="1" applyFill="1" applyBorder="1" applyAlignment="1">
      <alignment horizontal="center" vertical="center"/>
    </xf>
    <xf numFmtId="0" fontId="0" fillId="6" borderId="1" xfId="0" applyFill="1" applyBorder="1" applyAlignment="1">
      <alignment horizontal="left" vertical="center" wrapText="1"/>
    </xf>
    <xf numFmtId="0" fontId="7" fillId="0" borderId="0" xfId="0" applyFont="1" applyFill="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72"/>
  <sheetViews>
    <sheetView tabSelected="1" workbookViewId="0">
      <pane xSplit="2" ySplit="1" topLeftCell="C18" activePane="bottomRight" state="frozen"/>
      <selection/>
      <selection pane="topRight"/>
      <selection pane="bottomLeft"/>
      <selection pane="bottomRight" activeCell="L26" sqref="L26"/>
    </sheetView>
  </sheetViews>
  <sheetFormatPr defaultColWidth="9" defaultRowHeight="14.25"/>
  <cols>
    <col min="1" max="1" width="14.8833333333333" style="8" customWidth="1"/>
    <col min="2" max="2" width="36.6333333333333" style="8" customWidth="1"/>
    <col min="3" max="3" width="7.38333333333333" style="8" customWidth="1"/>
    <col min="4" max="4" width="8.75" style="8" customWidth="1"/>
    <col min="5" max="7" width="4.25" style="8" customWidth="1"/>
    <col min="8" max="8" width="4.63333333333333" style="8" customWidth="1"/>
    <col min="9" max="9" width="4.25" style="8" customWidth="1"/>
    <col min="10" max="10" width="20" style="8" customWidth="1"/>
    <col min="11" max="11" width="17.125" style="8" customWidth="1"/>
    <col min="12" max="12" width="41.8833333333333" style="9" customWidth="1"/>
    <col min="13" max="14" width="24.6333333333333" style="8" customWidth="1"/>
    <col min="15" max="15" width="31.25" style="8" customWidth="1"/>
    <col min="16" max="16" width="7.38333333333333" style="10" customWidth="1"/>
    <col min="17" max="17" width="4.88333333333333" style="10" customWidth="1"/>
    <col min="18" max="18" width="22.3833333333333" style="10" customWidth="1"/>
    <col min="19" max="19" width="11.75" style="10" customWidth="1"/>
    <col min="20" max="21" width="5.88333333333333" style="8" customWidth="1"/>
    <col min="22" max="24" width="22.3833333333333" style="10" customWidth="1"/>
    <col min="25" max="25" width="102.383333333333" style="10" customWidth="1"/>
    <col min="26" max="26" width="14.6333333333333" style="11" customWidth="1"/>
    <col min="27" max="27" width="28.6333333333333" style="10" customWidth="1"/>
    <col min="28" max="28" width="45" style="10" customWidth="1"/>
    <col min="29" max="29" width="45" style="12" customWidth="1"/>
    <col min="30" max="30" width="21.75" style="5" customWidth="1"/>
    <col min="31" max="16384" width="9" style="5"/>
  </cols>
  <sheetData>
    <row r="1" s="1" customFormat="1" ht="54" spans="1:30">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43" t="s">
        <v>25</v>
      </c>
      <c r="AA1" s="13" t="s">
        <v>26</v>
      </c>
      <c r="AB1" s="13" t="s">
        <v>27</v>
      </c>
      <c r="AC1" s="13" t="s">
        <v>28</v>
      </c>
      <c r="AD1" s="44" t="s">
        <v>29</v>
      </c>
    </row>
    <row r="2" s="2" customFormat="1" ht="108" spans="1:30">
      <c r="A2" s="14" t="s">
        <v>30</v>
      </c>
      <c r="B2" s="14" t="s">
        <v>31</v>
      </c>
      <c r="C2" s="14" t="s">
        <v>32</v>
      </c>
      <c r="D2" s="14"/>
      <c r="E2" s="14">
        <v>1</v>
      </c>
      <c r="F2" s="14"/>
      <c r="G2" s="14">
        <v>0</v>
      </c>
      <c r="H2" s="14">
        <v>1</v>
      </c>
      <c r="I2" s="14">
        <v>2</v>
      </c>
      <c r="J2" s="14" t="s">
        <v>33</v>
      </c>
      <c r="K2" s="14"/>
      <c r="L2" s="26" t="s">
        <v>34</v>
      </c>
      <c r="M2" s="14" t="s">
        <v>35</v>
      </c>
      <c r="N2" s="14"/>
      <c r="O2" s="14"/>
      <c r="P2" s="26">
        <v>0</v>
      </c>
      <c r="Q2" s="26">
        <v>0</v>
      </c>
      <c r="R2" s="36" t="s">
        <v>36</v>
      </c>
      <c r="S2" s="26"/>
      <c r="T2" s="14">
        <v>0</v>
      </c>
      <c r="U2" s="14">
        <v>0</v>
      </c>
      <c r="V2" s="26"/>
      <c r="W2" s="26"/>
      <c r="X2" s="26"/>
      <c r="Y2" s="45"/>
      <c r="Z2" s="26"/>
      <c r="AA2" s="26"/>
      <c r="AB2" s="26" t="s">
        <v>37</v>
      </c>
      <c r="AC2" s="26"/>
      <c r="AD2" s="46"/>
    </row>
    <row r="3" s="2" customFormat="1" ht="94.5" spans="1:30">
      <c r="A3" s="14" t="s">
        <v>38</v>
      </c>
      <c r="B3" s="14" t="s">
        <v>39</v>
      </c>
      <c r="C3" s="14" t="s">
        <v>32</v>
      </c>
      <c r="D3" s="14"/>
      <c r="E3" s="14">
        <v>1</v>
      </c>
      <c r="F3" s="14"/>
      <c r="G3" s="14">
        <v>0</v>
      </c>
      <c r="H3" s="14">
        <v>1</v>
      </c>
      <c r="I3" s="14">
        <v>6</v>
      </c>
      <c r="J3" s="14" t="s">
        <v>40</v>
      </c>
      <c r="K3" s="14"/>
      <c r="L3" s="26" t="s">
        <v>41</v>
      </c>
      <c r="M3" s="14" t="s">
        <v>35</v>
      </c>
      <c r="N3" s="14"/>
      <c r="O3" s="14"/>
      <c r="P3" s="26">
        <v>0</v>
      </c>
      <c r="Q3" s="26">
        <v>0</v>
      </c>
      <c r="R3" s="36" t="s">
        <v>42</v>
      </c>
      <c r="S3" s="26"/>
      <c r="T3" s="14">
        <v>0</v>
      </c>
      <c r="U3" s="14">
        <v>0</v>
      </c>
      <c r="V3" s="26"/>
      <c r="W3" s="26"/>
      <c r="X3" s="26"/>
      <c r="Y3" s="45"/>
      <c r="Z3" s="26"/>
      <c r="AA3" s="26"/>
      <c r="AB3" s="26" t="s">
        <v>43</v>
      </c>
      <c r="AC3" s="26"/>
      <c r="AD3" s="46"/>
    </row>
    <row r="4" s="2" customFormat="1" ht="108" spans="1:30">
      <c r="A4" s="14" t="s">
        <v>44</v>
      </c>
      <c r="B4" s="14" t="s">
        <v>45</v>
      </c>
      <c r="C4" s="14" t="s">
        <v>32</v>
      </c>
      <c r="D4" s="14"/>
      <c r="E4" s="14">
        <v>1</v>
      </c>
      <c r="F4" s="14"/>
      <c r="G4" s="14">
        <v>0</v>
      </c>
      <c r="H4" s="14">
        <v>1</v>
      </c>
      <c r="I4" s="14">
        <v>8</v>
      </c>
      <c r="J4" s="14" t="s">
        <v>46</v>
      </c>
      <c r="K4" s="14"/>
      <c r="L4" s="26" t="s">
        <v>47</v>
      </c>
      <c r="M4" s="14" t="s">
        <v>35</v>
      </c>
      <c r="N4" s="14"/>
      <c r="O4" s="14"/>
      <c r="P4" s="26">
        <v>0</v>
      </c>
      <c r="Q4" s="26">
        <v>0</v>
      </c>
      <c r="R4" s="36" t="s">
        <v>48</v>
      </c>
      <c r="S4" s="26"/>
      <c r="T4" s="14">
        <v>0</v>
      </c>
      <c r="U4" s="14">
        <v>0</v>
      </c>
      <c r="V4" s="26"/>
      <c r="W4" s="26"/>
      <c r="X4" s="26"/>
      <c r="Y4" s="45"/>
      <c r="Z4" s="26"/>
      <c r="AA4" s="26"/>
      <c r="AB4" s="26" t="s">
        <v>49</v>
      </c>
      <c r="AC4" s="26"/>
      <c r="AD4" s="46"/>
    </row>
    <row r="5" s="2" customFormat="1" ht="108" spans="1:30">
      <c r="A5" s="14" t="s">
        <v>50</v>
      </c>
      <c r="B5" s="14" t="s">
        <v>51</v>
      </c>
      <c r="C5" s="14" t="s">
        <v>32</v>
      </c>
      <c r="D5" s="14"/>
      <c r="E5" s="14">
        <v>1</v>
      </c>
      <c r="F5" s="14"/>
      <c r="G5" s="14">
        <v>0</v>
      </c>
      <c r="H5" s="14">
        <v>1</v>
      </c>
      <c r="I5" s="14">
        <v>1</v>
      </c>
      <c r="J5" s="14" t="s">
        <v>52</v>
      </c>
      <c r="K5" s="14"/>
      <c r="L5" s="26" t="s">
        <v>53</v>
      </c>
      <c r="M5" s="14" t="s">
        <v>35</v>
      </c>
      <c r="N5" s="14"/>
      <c r="O5" s="14"/>
      <c r="P5" s="26">
        <v>0</v>
      </c>
      <c r="Q5" s="26">
        <v>0</v>
      </c>
      <c r="R5" s="36" t="s">
        <v>54</v>
      </c>
      <c r="S5" s="26"/>
      <c r="T5" s="14">
        <v>0</v>
      </c>
      <c r="U5" s="14">
        <v>0</v>
      </c>
      <c r="V5" s="26"/>
      <c r="W5" s="26"/>
      <c r="X5" s="26"/>
      <c r="Y5" s="45"/>
      <c r="Z5" s="26"/>
      <c r="AA5" s="26"/>
      <c r="AB5" s="26" t="s">
        <v>55</v>
      </c>
      <c r="AC5" s="26"/>
      <c r="AD5" s="46"/>
    </row>
    <row r="6" s="2" customFormat="1" ht="121.5" spans="1:30">
      <c r="A6" s="14" t="s">
        <v>56</v>
      </c>
      <c r="B6" s="14" t="s">
        <v>57</v>
      </c>
      <c r="C6" s="14" t="s">
        <v>32</v>
      </c>
      <c r="D6" s="14"/>
      <c r="E6" s="14">
        <v>1</v>
      </c>
      <c r="F6" s="14"/>
      <c r="G6" s="14">
        <v>0</v>
      </c>
      <c r="H6" s="14">
        <v>1</v>
      </c>
      <c r="I6" s="14">
        <v>1</v>
      </c>
      <c r="J6" s="14" t="s">
        <v>58</v>
      </c>
      <c r="K6" s="14"/>
      <c r="L6" s="26" t="s">
        <v>59</v>
      </c>
      <c r="M6" s="14" t="s">
        <v>35</v>
      </c>
      <c r="N6" s="14"/>
      <c r="O6" s="14"/>
      <c r="P6" s="26">
        <v>0</v>
      </c>
      <c r="Q6" s="26">
        <v>0</v>
      </c>
      <c r="R6" s="36" t="s">
        <v>60</v>
      </c>
      <c r="S6" s="26"/>
      <c r="T6" s="14">
        <v>0</v>
      </c>
      <c r="U6" s="14">
        <v>0</v>
      </c>
      <c r="V6" s="26"/>
      <c r="W6" s="26"/>
      <c r="X6" s="26"/>
      <c r="Y6" s="45"/>
      <c r="Z6" s="26"/>
      <c r="AA6" s="26"/>
      <c r="AB6" s="26" t="s">
        <v>61</v>
      </c>
      <c r="AC6" s="26"/>
      <c r="AD6" s="46"/>
    </row>
    <row r="7" s="2" customFormat="1" ht="108" spans="1:30">
      <c r="A7" s="14" t="s">
        <v>62</v>
      </c>
      <c r="B7" s="14" t="s">
        <v>63</v>
      </c>
      <c r="C7" s="14" t="s">
        <v>32</v>
      </c>
      <c r="D7" s="14"/>
      <c r="E7" s="14">
        <v>1</v>
      </c>
      <c r="F7" s="14"/>
      <c r="G7" s="14">
        <v>1</v>
      </c>
      <c r="H7" s="14">
        <v>1</v>
      </c>
      <c r="I7" s="14">
        <v>6</v>
      </c>
      <c r="J7" s="14" t="s">
        <v>64</v>
      </c>
      <c r="K7" s="14"/>
      <c r="L7" s="26" t="s">
        <v>65</v>
      </c>
      <c r="M7" s="14" t="s">
        <v>35</v>
      </c>
      <c r="N7" s="14"/>
      <c r="O7" s="14"/>
      <c r="P7" s="26">
        <v>0</v>
      </c>
      <c r="Q7" s="26">
        <v>0</v>
      </c>
      <c r="R7" s="36" t="s">
        <v>66</v>
      </c>
      <c r="S7" s="26"/>
      <c r="T7" s="14">
        <v>0</v>
      </c>
      <c r="U7" s="14">
        <v>0</v>
      </c>
      <c r="V7" s="26"/>
      <c r="W7" s="26"/>
      <c r="X7" s="26"/>
      <c r="Y7" s="45"/>
      <c r="Z7" s="26"/>
      <c r="AA7" s="26"/>
      <c r="AB7" s="26" t="s">
        <v>67</v>
      </c>
      <c r="AC7" s="26"/>
      <c r="AD7" s="46"/>
    </row>
    <row r="8" s="2" customFormat="1" ht="94.5" spans="1:30">
      <c r="A8" s="14" t="s">
        <v>68</v>
      </c>
      <c r="B8" s="14" t="s">
        <v>69</v>
      </c>
      <c r="C8" s="14" t="s">
        <v>32</v>
      </c>
      <c r="D8" s="14"/>
      <c r="E8" s="14">
        <v>1</v>
      </c>
      <c r="F8" s="14"/>
      <c r="G8" s="14">
        <v>1</v>
      </c>
      <c r="H8" s="14">
        <v>1</v>
      </c>
      <c r="I8" s="14">
        <v>8</v>
      </c>
      <c r="J8" s="14" t="s">
        <v>70</v>
      </c>
      <c r="K8" s="14"/>
      <c r="L8" s="26" t="s">
        <v>71</v>
      </c>
      <c r="M8" s="14" t="s">
        <v>35</v>
      </c>
      <c r="N8" s="14"/>
      <c r="O8" s="14"/>
      <c r="P8" s="26">
        <v>0</v>
      </c>
      <c r="Q8" s="26">
        <v>0</v>
      </c>
      <c r="R8" s="36" t="s">
        <v>72</v>
      </c>
      <c r="S8" s="26"/>
      <c r="T8" s="14">
        <v>0</v>
      </c>
      <c r="U8" s="14">
        <v>0</v>
      </c>
      <c r="V8" s="26"/>
      <c r="W8" s="26"/>
      <c r="X8" s="26"/>
      <c r="Y8" s="45"/>
      <c r="Z8" s="26"/>
      <c r="AA8" s="26"/>
      <c r="AB8" s="26" t="s">
        <v>73</v>
      </c>
      <c r="AC8" s="26"/>
      <c r="AD8" s="46"/>
    </row>
    <row r="9" s="2" customFormat="1" ht="94.5" spans="1:30">
      <c r="A9" s="14" t="s">
        <v>74</v>
      </c>
      <c r="B9" s="14" t="s">
        <v>75</v>
      </c>
      <c r="C9" s="14" t="s">
        <v>32</v>
      </c>
      <c r="D9" s="14"/>
      <c r="E9" s="14">
        <v>0</v>
      </c>
      <c r="F9" s="14"/>
      <c r="G9" s="14">
        <v>1</v>
      </c>
      <c r="H9" s="14">
        <v>1</v>
      </c>
      <c r="I9" s="14">
        <v>9</v>
      </c>
      <c r="J9" s="14" t="s">
        <v>76</v>
      </c>
      <c r="K9" s="14"/>
      <c r="L9" s="26" t="s">
        <v>77</v>
      </c>
      <c r="M9" s="14" t="s">
        <v>35</v>
      </c>
      <c r="N9" s="14"/>
      <c r="O9" s="14"/>
      <c r="P9" s="26">
        <v>0</v>
      </c>
      <c r="Q9" s="26">
        <v>-1</v>
      </c>
      <c r="R9" s="36" t="s">
        <v>78</v>
      </c>
      <c r="S9" s="26"/>
      <c r="T9" s="14">
        <v>0</v>
      </c>
      <c r="U9" s="14">
        <v>0</v>
      </c>
      <c r="V9" s="26"/>
      <c r="W9" s="26"/>
      <c r="X9" s="26"/>
      <c r="Y9" s="45"/>
      <c r="Z9" s="26"/>
      <c r="AA9" s="26"/>
      <c r="AB9" s="26" t="s">
        <v>79</v>
      </c>
      <c r="AC9" s="26"/>
      <c r="AD9" s="46"/>
    </row>
    <row r="10" s="2" customFormat="1" ht="94.5" spans="1:30">
      <c r="A10" s="14" t="s">
        <v>80</v>
      </c>
      <c r="B10" s="14" t="s">
        <v>81</v>
      </c>
      <c r="C10" s="14" t="s">
        <v>32</v>
      </c>
      <c r="D10" s="14"/>
      <c r="E10" s="14">
        <v>1</v>
      </c>
      <c r="F10" s="14"/>
      <c r="G10" s="14">
        <v>1</v>
      </c>
      <c r="H10" s="14">
        <v>1</v>
      </c>
      <c r="I10" s="14">
        <v>4</v>
      </c>
      <c r="J10" s="14" t="s">
        <v>82</v>
      </c>
      <c r="K10" s="14"/>
      <c r="L10" s="26" t="s">
        <v>83</v>
      </c>
      <c r="M10" s="14" t="s">
        <v>35</v>
      </c>
      <c r="N10" s="14"/>
      <c r="O10" s="14"/>
      <c r="P10" s="26">
        <v>0</v>
      </c>
      <c r="Q10" s="26">
        <v>0</v>
      </c>
      <c r="R10" s="36" t="s">
        <v>84</v>
      </c>
      <c r="S10" s="26"/>
      <c r="T10" s="14">
        <v>0</v>
      </c>
      <c r="U10" s="14">
        <v>0</v>
      </c>
      <c r="V10" s="26"/>
      <c r="W10" s="26"/>
      <c r="X10" s="26"/>
      <c r="Y10" s="45"/>
      <c r="Z10" s="26"/>
      <c r="AA10" s="26"/>
      <c r="AB10" s="26" t="s">
        <v>85</v>
      </c>
      <c r="AC10" s="26"/>
      <c r="AD10" s="46"/>
    </row>
    <row r="11" s="2" customFormat="1" ht="121.5" spans="1:30">
      <c r="A11" s="14" t="s">
        <v>86</v>
      </c>
      <c r="B11" s="14" t="s">
        <v>87</v>
      </c>
      <c r="C11" s="14" t="s">
        <v>32</v>
      </c>
      <c r="D11" s="14"/>
      <c r="E11" s="14">
        <v>1</v>
      </c>
      <c r="F11" s="14"/>
      <c r="G11" s="14">
        <v>1</v>
      </c>
      <c r="H11" s="14">
        <v>1</v>
      </c>
      <c r="I11" s="14">
        <v>9</v>
      </c>
      <c r="J11" s="14" t="s">
        <v>88</v>
      </c>
      <c r="K11" s="14"/>
      <c r="L11" s="26" t="s">
        <v>89</v>
      </c>
      <c r="M11" s="14" t="s">
        <v>35</v>
      </c>
      <c r="N11" s="14"/>
      <c r="O11" s="14"/>
      <c r="P11" s="26">
        <v>0</v>
      </c>
      <c r="Q11" s="26">
        <v>0</v>
      </c>
      <c r="R11" s="36" t="s">
        <v>90</v>
      </c>
      <c r="S11" s="26"/>
      <c r="T11" s="14">
        <v>0</v>
      </c>
      <c r="U11" s="14">
        <v>0</v>
      </c>
      <c r="V11" s="26"/>
      <c r="W11" s="26"/>
      <c r="X11" s="26"/>
      <c r="Y11" s="45"/>
      <c r="Z11" s="26"/>
      <c r="AA11" s="26"/>
      <c r="AB11" s="26" t="s">
        <v>91</v>
      </c>
      <c r="AC11" s="26"/>
      <c r="AD11" s="46"/>
    </row>
    <row r="12" s="2" customFormat="1" ht="67.5" spans="1:30">
      <c r="A12" s="14" t="s">
        <v>92</v>
      </c>
      <c r="B12" s="14" t="s">
        <v>92</v>
      </c>
      <c r="C12" s="14" t="s">
        <v>93</v>
      </c>
      <c r="D12" s="14"/>
      <c r="E12" s="14">
        <v>0</v>
      </c>
      <c r="F12" s="14"/>
      <c r="G12" s="14">
        <v>0</v>
      </c>
      <c r="H12" s="14">
        <v>15</v>
      </c>
      <c r="I12" s="14">
        <v>1</v>
      </c>
      <c r="J12" s="14" t="s">
        <v>33</v>
      </c>
      <c r="K12" s="14"/>
      <c r="L12" s="26"/>
      <c r="M12" s="14"/>
      <c r="N12" s="14"/>
      <c r="O12" s="14"/>
      <c r="P12" s="26">
        <v>0</v>
      </c>
      <c r="Q12" s="26">
        <v>0</v>
      </c>
      <c r="R12" s="36" t="s">
        <v>94</v>
      </c>
      <c r="S12" s="26"/>
      <c r="T12" s="14">
        <v>0</v>
      </c>
      <c r="U12" s="14">
        <v>0</v>
      </c>
      <c r="V12" s="26"/>
      <c r="W12" s="26"/>
      <c r="X12" s="26"/>
      <c r="Y12" s="45"/>
      <c r="Z12" s="26"/>
      <c r="AA12" s="26"/>
      <c r="AB12" s="26"/>
      <c r="AC12" s="26"/>
      <c r="AD12" s="46"/>
    </row>
    <row r="13" s="2" customFormat="1" ht="54" spans="1:30">
      <c r="A13" s="14" t="s">
        <v>95</v>
      </c>
      <c r="B13" s="14" t="s">
        <v>95</v>
      </c>
      <c r="C13" s="14" t="s">
        <v>93</v>
      </c>
      <c r="D13" s="14"/>
      <c r="E13" s="14">
        <v>0</v>
      </c>
      <c r="F13" s="14"/>
      <c r="G13" s="14">
        <v>0</v>
      </c>
      <c r="H13" s="14">
        <v>20</v>
      </c>
      <c r="I13" s="14">
        <v>1</v>
      </c>
      <c r="J13" s="14" t="s">
        <v>96</v>
      </c>
      <c r="K13" s="14"/>
      <c r="L13" s="26" t="s">
        <v>97</v>
      </c>
      <c r="M13" s="14"/>
      <c r="N13" s="14"/>
      <c r="O13" s="14"/>
      <c r="P13" s="26">
        <v>0</v>
      </c>
      <c r="Q13" s="26">
        <v>0</v>
      </c>
      <c r="R13" s="41" t="s">
        <v>98</v>
      </c>
      <c r="S13" s="26"/>
      <c r="T13" s="14">
        <v>0</v>
      </c>
      <c r="U13" s="14">
        <v>0</v>
      </c>
      <c r="V13" s="26"/>
      <c r="W13" s="26"/>
      <c r="X13" s="26"/>
      <c r="Y13" s="45"/>
      <c r="Z13" s="26"/>
      <c r="AA13" s="26"/>
      <c r="AB13" s="26" t="s">
        <v>99</v>
      </c>
      <c r="AC13" s="26"/>
      <c r="AD13" s="46"/>
    </row>
    <row r="14" s="2" customFormat="1" ht="67.5" spans="1:30">
      <c r="A14" s="14" t="s">
        <v>100</v>
      </c>
      <c r="B14" s="14" t="s">
        <v>100</v>
      </c>
      <c r="C14" s="14" t="s">
        <v>93</v>
      </c>
      <c r="D14" s="14"/>
      <c r="E14" s="14">
        <v>0</v>
      </c>
      <c r="F14" s="14"/>
      <c r="G14" s="14">
        <v>0</v>
      </c>
      <c r="H14" s="14">
        <v>5</v>
      </c>
      <c r="I14" s="14">
        <v>1</v>
      </c>
      <c r="J14" s="14" t="s">
        <v>101</v>
      </c>
      <c r="K14" s="14"/>
      <c r="L14" s="26"/>
      <c r="M14" s="14"/>
      <c r="N14" s="14"/>
      <c r="O14" s="14" t="s">
        <v>102</v>
      </c>
      <c r="P14" s="26">
        <v>0</v>
      </c>
      <c r="Q14" s="26">
        <v>0</v>
      </c>
      <c r="R14" s="41" t="s">
        <v>103</v>
      </c>
      <c r="S14" s="26"/>
      <c r="T14" s="14">
        <v>0</v>
      </c>
      <c r="U14" s="14">
        <v>0</v>
      </c>
      <c r="V14" s="26"/>
      <c r="W14" s="26"/>
      <c r="X14" s="26"/>
      <c r="Y14" s="45"/>
      <c r="Z14" s="26"/>
      <c r="AA14" s="26"/>
      <c r="AB14" s="26" t="s">
        <v>104</v>
      </c>
      <c r="AC14" s="26"/>
      <c r="AD14" s="46"/>
    </row>
    <row r="15" s="2" customFormat="1" ht="67.5" spans="1:30">
      <c r="A15" s="14" t="s">
        <v>105</v>
      </c>
      <c r="B15" s="14" t="s">
        <v>105</v>
      </c>
      <c r="C15" s="14" t="s">
        <v>93</v>
      </c>
      <c r="D15" s="14"/>
      <c r="E15" s="14">
        <v>0</v>
      </c>
      <c r="F15" s="14"/>
      <c r="G15" s="14">
        <v>0</v>
      </c>
      <c r="H15" s="14">
        <v>5</v>
      </c>
      <c r="I15" s="14">
        <v>1</v>
      </c>
      <c r="J15" s="14" t="s">
        <v>106</v>
      </c>
      <c r="K15" s="14"/>
      <c r="L15" s="26"/>
      <c r="M15" s="14"/>
      <c r="N15" s="14"/>
      <c r="O15" s="14" t="s">
        <v>102</v>
      </c>
      <c r="P15" s="26">
        <v>0</v>
      </c>
      <c r="Q15" s="26">
        <v>0</v>
      </c>
      <c r="R15" s="41" t="s">
        <v>107</v>
      </c>
      <c r="S15" s="26"/>
      <c r="T15" s="14">
        <v>0</v>
      </c>
      <c r="U15" s="14">
        <v>0</v>
      </c>
      <c r="V15" s="26"/>
      <c r="W15" s="26"/>
      <c r="X15" s="26"/>
      <c r="Y15" s="45"/>
      <c r="Z15" s="26"/>
      <c r="AA15" s="26"/>
      <c r="AB15" s="26" t="s">
        <v>108</v>
      </c>
      <c r="AC15" s="26"/>
      <c r="AD15" s="46"/>
    </row>
    <row r="16" s="3" customFormat="1" ht="54" spans="1:30">
      <c r="A16" s="15" t="s">
        <v>109</v>
      </c>
      <c r="B16" s="15" t="s">
        <v>110</v>
      </c>
      <c r="C16" s="15" t="s">
        <v>93</v>
      </c>
      <c r="D16" s="15"/>
      <c r="E16" s="15">
        <v>0</v>
      </c>
      <c r="F16" s="16"/>
      <c r="G16" s="15">
        <v>0</v>
      </c>
      <c r="H16" s="15">
        <v>20</v>
      </c>
      <c r="I16" s="15">
        <v>0</v>
      </c>
      <c r="J16" s="15" t="s">
        <v>111</v>
      </c>
      <c r="K16" s="16"/>
      <c r="L16" s="27" t="s">
        <v>112</v>
      </c>
      <c r="M16" s="15" t="s">
        <v>113</v>
      </c>
      <c r="N16" s="15"/>
      <c r="O16" s="15"/>
      <c r="P16" s="27">
        <v>0</v>
      </c>
      <c r="Q16" s="27">
        <v>0</v>
      </c>
      <c r="R16" s="27" t="s">
        <v>114</v>
      </c>
      <c r="S16" s="27"/>
      <c r="T16" s="15">
        <v>0</v>
      </c>
      <c r="U16" s="15">
        <v>0</v>
      </c>
      <c r="V16" s="27"/>
      <c r="W16" s="27"/>
      <c r="X16" s="31"/>
      <c r="Y16" s="27"/>
      <c r="Z16" s="31"/>
      <c r="AA16" s="31"/>
      <c r="AB16" s="47" t="s">
        <v>115</v>
      </c>
      <c r="AC16" s="31"/>
      <c r="AD16" s="47"/>
    </row>
    <row r="17" s="3" customFormat="1" ht="40.5" spans="1:30">
      <c r="A17" s="15" t="s">
        <v>116</v>
      </c>
      <c r="B17" s="15" t="s">
        <v>117</v>
      </c>
      <c r="C17" s="15" t="s">
        <v>93</v>
      </c>
      <c r="D17" s="15"/>
      <c r="E17" s="15">
        <v>0</v>
      </c>
      <c r="F17" s="17"/>
      <c r="G17" s="15">
        <v>0</v>
      </c>
      <c r="H17" s="15">
        <v>10</v>
      </c>
      <c r="I17" s="15">
        <v>0</v>
      </c>
      <c r="J17" s="15" t="s">
        <v>118</v>
      </c>
      <c r="K17" s="28"/>
      <c r="L17" s="27" t="s">
        <v>119</v>
      </c>
      <c r="M17" s="15" t="s">
        <v>120</v>
      </c>
      <c r="N17" s="15"/>
      <c r="O17" s="15"/>
      <c r="P17" s="27">
        <v>0</v>
      </c>
      <c r="Q17" s="27">
        <v>0</v>
      </c>
      <c r="R17" s="27" t="s">
        <v>114</v>
      </c>
      <c r="S17" s="27"/>
      <c r="T17" s="15">
        <v>0</v>
      </c>
      <c r="U17" s="15">
        <v>0</v>
      </c>
      <c r="V17" s="27"/>
      <c r="W17" s="27"/>
      <c r="X17" s="42"/>
      <c r="Y17" s="27"/>
      <c r="Z17" s="42"/>
      <c r="AA17" s="42"/>
      <c r="AB17" s="47" t="s">
        <v>121</v>
      </c>
      <c r="AC17" s="31"/>
      <c r="AD17" s="47"/>
    </row>
    <row r="18" s="4" customFormat="1" ht="22.5" spans="1:29">
      <c r="A18" s="18" t="s">
        <v>122</v>
      </c>
      <c r="B18" s="18" t="s">
        <v>122</v>
      </c>
      <c r="C18" s="18" t="s">
        <v>93</v>
      </c>
      <c r="D18" s="18"/>
      <c r="E18" s="18">
        <v>0</v>
      </c>
      <c r="F18" s="18"/>
      <c r="G18" s="18">
        <v>1</v>
      </c>
      <c r="H18" s="18">
        <v>2</v>
      </c>
      <c r="I18" s="18">
        <v>1</v>
      </c>
      <c r="J18" s="21"/>
      <c r="K18" s="21"/>
      <c r="L18" s="29" t="s">
        <v>123</v>
      </c>
      <c r="M18" s="18"/>
      <c r="N18" s="18"/>
      <c r="O18" s="18"/>
      <c r="P18" s="30">
        <v>0</v>
      </c>
      <c r="Q18" s="30">
        <v>-1</v>
      </c>
      <c r="R18" s="30" t="s">
        <v>124</v>
      </c>
      <c r="S18" s="30"/>
      <c r="T18" s="18">
        <v>0</v>
      </c>
      <c r="U18" s="18">
        <v>0</v>
      </c>
      <c r="V18" s="30"/>
      <c r="W18" s="30"/>
      <c r="X18" s="30"/>
      <c r="Y18" s="30"/>
      <c r="Z18" s="30"/>
      <c r="AA18" s="30"/>
      <c r="AB18" s="30"/>
      <c r="AC18" s="30"/>
    </row>
    <row r="19" s="5" customFormat="1" ht="67.5" spans="1:30">
      <c r="A19" s="16" t="s">
        <v>125</v>
      </c>
      <c r="B19" s="16" t="s">
        <v>125</v>
      </c>
      <c r="C19" s="16" t="s">
        <v>93</v>
      </c>
      <c r="D19" s="16"/>
      <c r="E19" s="16">
        <v>0</v>
      </c>
      <c r="F19" s="16"/>
      <c r="G19" s="16">
        <v>0</v>
      </c>
      <c r="H19" s="19">
        <v>1</v>
      </c>
      <c r="I19" s="19">
        <v>6</v>
      </c>
      <c r="J19" s="16" t="s">
        <v>126</v>
      </c>
      <c r="K19" s="19"/>
      <c r="L19" s="31" t="s">
        <v>127</v>
      </c>
      <c r="M19" s="16" t="s">
        <v>128</v>
      </c>
      <c r="N19" s="19"/>
      <c r="O19" s="19"/>
      <c r="P19" s="31">
        <v>0</v>
      </c>
      <c r="Q19" s="31">
        <v>0</v>
      </c>
      <c r="R19" s="36" t="s">
        <v>114</v>
      </c>
      <c r="S19" s="36"/>
      <c r="T19" s="16">
        <v>0</v>
      </c>
      <c r="U19" s="16">
        <v>0</v>
      </c>
      <c r="V19" s="36"/>
      <c r="W19" s="36"/>
      <c r="X19" s="36"/>
      <c r="Y19" s="36"/>
      <c r="Z19" s="48"/>
      <c r="AA19" s="36"/>
      <c r="AB19" s="36" t="s">
        <v>129</v>
      </c>
      <c r="AC19" s="31"/>
      <c r="AD19" s="49"/>
    </row>
    <row r="20" s="6" customFormat="1" ht="40.5" spans="1:30">
      <c r="A20" s="16" t="s">
        <v>130</v>
      </c>
      <c r="B20" s="16" t="s">
        <v>130</v>
      </c>
      <c r="C20" s="20" t="s">
        <v>93</v>
      </c>
      <c r="D20" s="16"/>
      <c r="E20" s="16">
        <v>0</v>
      </c>
      <c r="F20" s="16"/>
      <c r="G20" s="16">
        <v>0</v>
      </c>
      <c r="H20" s="16">
        <v>1</v>
      </c>
      <c r="I20" s="16">
        <v>0</v>
      </c>
      <c r="J20" s="16" t="s">
        <v>131</v>
      </c>
      <c r="K20" s="32"/>
      <c r="L20" s="31" t="s">
        <v>132</v>
      </c>
      <c r="M20" s="16" t="s">
        <v>133</v>
      </c>
      <c r="N20" s="16"/>
      <c r="O20" s="31"/>
      <c r="P20" s="31">
        <v>0</v>
      </c>
      <c r="Q20" s="31">
        <v>0</v>
      </c>
      <c r="R20" s="31" t="s">
        <v>114</v>
      </c>
      <c r="S20" s="31"/>
      <c r="T20" s="16">
        <v>0</v>
      </c>
      <c r="U20" s="16">
        <v>0</v>
      </c>
      <c r="V20" s="16"/>
      <c r="W20" s="31"/>
      <c r="X20" s="31"/>
      <c r="Y20" s="31"/>
      <c r="Z20" s="31"/>
      <c r="AA20" s="32"/>
      <c r="AB20" s="36" t="s">
        <v>134</v>
      </c>
      <c r="AC20" s="32"/>
      <c r="AD20" s="32"/>
    </row>
    <row r="21" s="5" customFormat="1" ht="54" spans="1:30">
      <c r="A21" s="16" t="s">
        <v>135</v>
      </c>
      <c r="B21" s="16" t="s">
        <v>135</v>
      </c>
      <c r="C21" s="16" t="s">
        <v>93</v>
      </c>
      <c r="D21" s="16"/>
      <c r="E21" s="16">
        <v>0</v>
      </c>
      <c r="F21" s="16"/>
      <c r="G21" s="16">
        <v>0</v>
      </c>
      <c r="H21" s="19">
        <v>1</v>
      </c>
      <c r="I21" s="19">
        <v>9</v>
      </c>
      <c r="J21" s="16" t="s">
        <v>136</v>
      </c>
      <c r="K21" s="19"/>
      <c r="L21" s="31" t="s">
        <v>137</v>
      </c>
      <c r="M21" s="16" t="s">
        <v>138</v>
      </c>
      <c r="N21" s="19"/>
      <c r="O21" s="19"/>
      <c r="P21" s="31">
        <v>0</v>
      </c>
      <c r="Q21" s="31">
        <v>0</v>
      </c>
      <c r="R21" s="36" t="s">
        <v>114</v>
      </c>
      <c r="S21" s="36"/>
      <c r="T21" s="16">
        <v>0</v>
      </c>
      <c r="U21" s="16">
        <v>0</v>
      </c>
      <c r="V21" s="36"/>
      <c r="W21" s="36"/>
      <c r="X21" s="36"/>
      <c r="Y21" s="36"/>
      <c r="Z21" s="48"/>
      <c r="AA21" s="36"/>
      <c r="AB21" s="36" t="s">
        <v>139</v>
      </c>
      <c r="AC21" s="31"/>
      <c r="AD21" s="49"/>
    </row>
    <row r="22" s="5" customFormat="1" ht="67.5" spans="1:30">
      <c r="A22" s="16" t="s">
        <v>140</v>
      </c>
      <c r="B22" s="16" t="s">
        <v>141</v>
      </c>
      <c r="C22" s="16" t="s">
        <v>93</v>
      </c>
      <c r="D22" s="16"/>
      <c r="E22" s="16">
        <v>0</v>
      </c>
      <c r="F22" s="16"/>
      <c r="G22" s="16">
        <v>0</v>
      </c>
      <c r="H22" s="19">
        <v>1</v>
      </c>
      <c r="I22" s="19">
        <v>1</v>
      </c>
      <c r="J22" s="16" t="s">
        <v>142</v>
      </c>
      <c r="K22" s="19"/>
      <c r="L22" s="31" t="s">
        <v>143</v>
      </c>
      <c r="M22" s="16" t="s">
        <v>144</v>
      </c>
      <c r="N22" s="19"/>
      <c r="O22" s="19"/>
      <c r="P22" s="31">
        <v>0</v>
      </c>
      <c r="Q22" s="31">
        <v>0</v>
      </c>
      <c r="R22" s="36" t="s">
        <v>114</v>
      </c>
      <c r="S22" s="36"/>
      <c r="T22" s="16">
        <v>0</v>
      </c>
      <c r="U22" s="16">
        <v>0</v>
      </c>
      <c r="V22" s="36"/>
      <c r="W22" s="36"/>
      <c r="X22" s="36"/>
      <c r="Y22" s="36"/>
      <c r="Z22" s="48"/>
      <c r="AA22" s="36"/>
      <c r="AB22" s="36" t="s">
        <v>145</v>
      </c>
      <c r="AC22" s="50"/>
      <c r="AD22" s="49"/>
    </row>
    <row r="23" s="5" customFormat="1" ht="67.5" spans="1:30">
      <c r="A23" s="16" t="s">
        <v>146</v>
      </c>
      <c r="B23" s="16" t="s">
        <v>146</v>
      </c>
      <c r="C23" s="16" t="s">
        <v>93</v>
      </c>
      <c r="D23" s="16"/>
      <c r="E23" s="16">
        <v>0</v>
      </c>
      <c r="F23" s="16"/>
      <c r="G23" s="16">
        <v>0</v>
      </c>
      <c r="H23" s="19">
        <v>1</v>
      </c>
      <c r="I23" s="19">
        <v>2</v>
      </c>
      <c r="J23" s="16" t="s">
        <v>147</v>
      </c>
      <c r="K23" s="19"/>
      <c r="L23" s="31" t="s">
        <v>148</v>
      </c>
      <c r="M23" s="16"/>
      <c r="N23" s="19"/>
      <c r="O23" s="19"/>
      <c r="P23" s="31">
        <v>0</v>
      </c>
      <c r="Q23" s="31">
        <v>0</v>
      </c>
      <c r="R23" s="36" t="s">
        <v>114</v>
      </c>
      <c r="S23" s="36"/>
      <c r="T23" s="16">
        <v>0</v>
      </c>
      <c r="U23" s="16">
        <v>0</v>
      </c>
      <c r="V23" s="36"/>
      <c r="W23" s="36"/>
      <c r="X23" s="36"/>
      <c r="Y23" s="36"/>
      <c r="Z23" s="48"/>
      <c r="AA23" s="36"/>
      <c r="AB23" s="32"/>
      <c r="AC23" s="50"/>
      <c r="AD23" s="49"/>
    </row>
    <row r="24" customFormat="1" ht="54" spans="1:30">
      <c r="A24" s="16" t="s">
        <v>149</v>
      </c>
      <c r="B24" s="16" t="s">
        <v>149</v>
      </c>
      <c r="C24" s="16" t="s">
        <v>93</v>
      </c>
      <c r="D24" s="16"/>
      <c r="E24" s="16">
        <v>0</v>
      </c>
      <c r="F24" s="16"/>
      <c r="G24" s="16">
        <v>0</v>
      </c>
      <c r="H24" s="19">
        <v>1</v>
      </c>
      <c r="I24" s="19">
        <v>4</v>
      </c>
      <c r="J24" s="16" t="s">
        <v>150</v>
      </c>
      <c r="K24" s="33"/>
      <c r="L24" s="31" t="s">
        <v>151</v>
      </c>
      <c r="M24" s="16" t="s">
        <v>152</v>
      </c>
      <c r="N24" s="33"/>
      <c r="O24" s="33"/>
      <c r="P24" s="31">
        <v>0</v>
      </c>
      <c r="Q24" s="31">
        <v>0</v>
      </c>
      <c r="R24" s="36" t="s">
        <v>114</v>
      </c>
      <c r="S24" s="33"/>
      <c r="T24" s="16">
        <v>0</v>
      </c>
      <c r="U24" s="16">
        <v>0</v>
      </c>
      <c r="V24" s="33"/>
      <c r="W24" s="33"/>
      <c r="X24" s="33"/>
      <c r="Y24" s="33"/>
      <c r="Z24" s="33"/>
      <c r="AA24" s="33"/>
      <c r="AB24" s="36" t="s">
        <v>153</v>
      </c>
      <c r="AC24" s="33"/>
      <c r="AD24" s="33"/>
    </row>
    <row r="25" s="5" customFormat="1" ht="67.5" spans="1:29">
      <c r="A25" s="21" t="s">
        <v>154</v>
      </c>
      <c r="B25" s="21" t="s">
        <v>154</v>
      </c>
      <c r="C25" s="21" t="s">
        <v>93</v>
      </c>
      <c r="D25" s="21"/>
      <c r="E25" s="21">
        <v>0</v>
      </c>
      <c r="F25" s="21"/>
      <c r="G25" s="21">
        <v>0</v>
      </c>
      <c r="H25" s="8">
        <v>1</v>
      </c>
      <c r="I25" s="8">
        <v>9</v>
      </c>
      <c r="J25" s="21" t="s">
        <v>155</v>
      </c>
      <c r="K25" s="8"/>
      <c r="L25" s="31" t="s">
        <v>156</v>
      </c>
      <c r="M25" s="21" t="s">
        <v>157</v>
      </c>
      <c r="N25" s="8"/>
      <c r="O25" s="8"/>
      <c r="P25" s="34">
        <v>0</v>
      </c>
      <c r="Q25" s="34">
        <v>0</v>
      </c>
      <c r="R25" s="10" t="s">
        <v>114</v>
      </c>
      <c r="S25" s="10"/>
      <c r="T25" s="21">
        <v>0</v>
      </c>
      <c r="U25" s="21">
        <v>0</v>
      </c>
      <c r="V25" s="10"/>
      <c r="W25" s="10"/>
      <c r="X25" s="10"/>
      <c r="Y25" s="10"/>
      <c r="Z25" s="11"/>
      <c r="AA25" s="10"/>
      <c r="AB25" s="36" t="s">
        <v>158</v>
      </c>
      <c r="AC25" s="12"/>
    </row>
    <row r="26" s="3" customFormat="1" ht="67.5" spans="1:29">
      <c r="A26" s="22" t="s">
        <v>159</v>
      </c>
      <c r="B26" s="22" t="s">
        <v>159</v>
      </c>
      <c r="C26" s="22" t="s">
        <v>93</v>
      </c>
      <c r="D26" s="22"/>
      <c r="E26" s="22">
        <v>0</v>
      </c>
      <c r="F26" s="23"/>
      <c r="G26" s="22">
        <v>0</v>
      </c>
      <c r="H26" s="22">
        <v>1</v>
      </c>
      <c r="I26" s="22">
        <v>0</v>
      </c>
      <c r="J26" s="22" t="s">
        <v>160</v>
      </c>
      <c r="K26" s="23"/>
      <c r="L26" s="31" t="s">
        <v>161</v>
      </c>
      <c r="M26" s="22" t="s">
        <v>162</v>
      </c>
      <c r="N26" s="22"/>
      <c r="O26" s="22"/>
      <c r="P26" s="35">
        <v>0</v>
      </c>
      <c r="Q26" s="35">
        <v>0</v>
      </c>
      <c r="R26" s="35" t="s">
        <v>114</v>
      </c>
      <c r="S26" s="35"/>
      <c r="T26" s="22">
        <v>0</v>
      </c>
      <c r="U26" s="22">
        <v>0</v>
      </c>
      <c r="V26" s="35"/>
      <c r="W26" s="35"/>
      <c r="X26" s="12"/>
      <c r="Y26" s="35"/>
      <c r="Z26" s="12"/>
      <c r="AA26" s="12"/>
      <c r="AB26" s="3" t="s">
        <v>163</v>
      </c>
      <c r="AC26" s="12"/>
    </row>
    <row r="27" spans="1:30">
      <c r="A27" s="19" t="s">
        <v>164</v>
      </c>
      <c r="B27" s="19" t="s">
        <v>165</v>
      </c>
      <c r="C27" s="15" t="s">
        <v>93</v>
      </c>
      <c r="D27" s="15"/>
      <c r="E27" s="15">
        <v>0</v>
      </c>
      <c r="F27" s="17"/>
      <c r="G27" s="15">
        <v>0</v>
      </c>
      <c r="H27" s="15">
        <v>1</v>
      </c>
      <c r="I27" s="15">
        <v>0</v>
      </c>
      <c r="J27" s="19" t="s">
        <v>166</v>
      </c>
      <c r="K27" s="19"/>
      <c r="L27" s="36" t="s">
        <v>167</v>
      </c>
      <c r="M27" s="19"/>
      <c r="N27" s="19"/>
      <c r="O27" s="19"/>
      <c r="P27" s="36"/>
      <c r="Q27" s="36"/>
      <c r="R27" s="27" t="s">
        <v>114</v>
      </c>
      <c r="S27" s="36"/>
      <c r="T27" s="15">
        <v>0</v>
      </c>
      <c r="U27" s="15">
        <v>0</v>
      </c>
      <c r="V27" s="36"/>
      <c r="W27" s="36"/>
      <c r="X27" s="36"/>
      <c r="Y27" s="36"/>
      <c r="Z27" s="48"/>
      <c r="AA27" s="36"/>
      <c r="AB27" s="36" t="s">
        <v>168</v>
      </c>
      <c r="AC27" s="19"/>
      <c r="AD27" s="49"/>
    </row>
    <row r="28" s="5" customFormat="1" ht="13.5" spans="1:30">
      <c r="A28" s="19" t="s">
        <v>169</v>
      </c>
      <c r="B28" s="19" t="s">
        <v>170</v>
      </c>
      <c r="C28" s="15" t="s">
        <v>93</v>
      </c>
      <c r="D28" s="15"/>
      <c r="E28" s="15">
        <v>0</v>
      </c>
      <c r="F28" s="17"/>
      <c r="G28" s="15">
        <v>0</v>
      </c>
      <c r="H28" s="15">
        <v>1</v>
      </c>
      <c r="I28" s="15">
        <v>0</v>
      </c>
      <c r="J28" s="19" t="s">
        <v>166</v>
      </c>
      <c r="K28" s="19"/>
      <c r="L28" s="36"/>
      <c r="M28" s="19"/>
      <c r="N28" s="19"/>
      <c r="O28" s="19"/>
      <c r="P28" s="36"/>
      <c r="Q28" s="36"/>
      <c r="R28" s="27" t="s">
        <v>114</v>
      </c>
      <c r="S28" s="36"/>
      <c r="T28" s="15">
        <v>0</v>
      </c>
      <c r="U28" s="15">
        <v>0</v>
      </c>
      <c r="V28" s="36"/>
      <c r="W28" s="36"/>
      <c r="X28" s="36"/>
      <c r="Y28" s="36"/>
      <c r="Z28" s="48"/>
      <c r="AA28" s="36"/>
      <c r="AB28" s="36" t="s">
        <v>171</v>
      </c>
      <c r="AC28" s="19"/>
      <c r="AD28" s="49"/>
    </row>
    <row r="29" s="5" customFormat="1" ht="13.5" spans="1:30">
      <c r="A29" s="19" t="s">
        <v>172</v>
      </c>
      <c r="B29" s="19" t="s">
        <v>172</v>
      </c>
      <c r="C29" s="15" t="s">
        <v>93</v>
      </c>
      <c r="D29" s="15"/>
      <c r="E29" s="15">
        <v>0</v>
      </c>
      <c r="F29" s="17"/>
      <c r="G29" s="15">
        <v>0</v>
      </c>
      <c r="H29" s="15">
        <v>1</v>
      </c>
      <c r="I29" s="15">
        <v>0</v>
      </c>
      <c r="J29" s="19" t="s">
        <v>166</v>
      </c>
      <c r="K29" s="19"/>
      <c r="L29" s="36"/>
      <c r="M29" s="19"/>
      <c r="N29" s="19"/>
      <c r="O29" s="19"/>
      <c r="P29" s="36"/>
      <c r="Q29" s="36"/>
      <c r="R29" s="27" t="s">
        <v>114</v>
      </c>
      <c r="S29" s="36"/>
      <c r="T29" s="15">
        <v>0</v>
      </c>
      <c r="U29" s="15">
        <v>0</v>
      </c>
      <c r="V29" s="36"/>
      <c r="W29" s="36"/>
      <c r="X29" s="36"/>
      <c r="Y29" s="36"/>
      <c r="Z29" s="48"/>
      <c r="AA29" s="36"/>
      <c r="AB29" s="36" t="s">
        <v>173</v>
      </c>
      <c r="AC29" s="19"/>
      <c r="AD29" s="49"/>
    </row>
    <row r="30" s="5" customFormat="1" ht="13.5" spans="1:30">
      <c r="A30" s="19" t="s">
        <v>174</v>
      </c>
      <c r="B30" s="19" t="s">
        <v>174</v>
      </c>
      <c r="C30" s="15" t="s">
        <v>93</v>
      </c>
      <c r="D30" s="15"/>
      <c r="E30" s="15">
        <v>0</v>
      </c>
      <c r="F30" s="17"/>
      <c r="G30" s="15">
        <v>0</v>
      </c>
      <c r="H30" s="15">
        <v>1</v>
      </c>
      <c r="I30" s="15">
        <v>0</v>
      </c>
      <c r="J30" s="19" t="s">
        <v>166</v>
      </c>
      <c r="K30" s="19"/>
      <c r="L30" s="36"/>
      <c r="M30" s="19"/>
      <c r="N30" s="19"/>
      <c r="O30" s="19"/>
      <c r="P30" s="36"/>
      <c r="Q30" s="36"/>
      <c r="R30" s="27" t="s">
        <v>114</v>
      </c>
      <c r="S30" s="36"/>
      <c r="T30" s="15">
        <v>0</v>
      </c>
      <c r="U30" s="15">
        <v>0</v>
      </c>
      <c r="V30" s="36"/>
      <c r="W30" s="36"/>
      <c r="X30" s="36"/>
      <c r="Y30" s="36"/>
      <c r="Z30" s="48"/>
      <c r="AA30" s="36"/>
      <c r="AB30" s="36" t="s">
        <v>175</v>
      </c>
      <c r="AC30" s="19"/>
      <c r="AD30" s="49"/>
    </row>
    <row r="31" s="5" customFormat="1" ht="13.5" spans="1:30">
      <c r="A31" s="19" t="s">
        <v>176</v>
      </c>
      <c r="B31" s="19" t="s">
        <v>176</v>
      </c>
      <c r="C31" s="15" t="s">
        <v>93</v>
      </c>
      <c r="D31" s="15"/>
      <c r="E31" s="15">
        <v>0</v>
      </c>
      <c r="F31" s="17"/>
      <c r="G31" s="15">
        <v>0</v>
      </c>
      <c r="H31" s="15">
        <v>1</v>
      </c>
      <c r="I31" s="15">
        <v>0</v>
      </c>
      <c r="J31" s="19" t="s">
        <v>166</v>
      </c>
      <c r="K31" s="19"/>
      <c r="L31" s="36"/>
      <c r="M31" s="19"/>
      <c r="N31" s="19"/>
      <c r="O31" s="19"/>
      <c r="P31" s="36"/>
      <c r="Q31" s="36"/>
      <c r="R31" s="27" t="s">
        <v>114</v>
      </c>
      <c r="S31" s="36"/>
      <c r="T31" s="15">
        <v>0</v>
      </c>
      <c r="U31" s="15">
        <v>0</v>
      </c>
      <c r="V31" s="36"/>
      <c r="W31" s="36"/>
      <c r="X31" s="36"/>
      <c r="Y31" s="36"/>
      <c r="Z31" s="48"/>
      <c r="AA31" s="36"/>
      <c r="AB31" s="36" t="s">
        <v>177</v>
      </c>
      <c r="AC31" s="19"/>
      <c r="AD31" s="49"/>
    </row>
    <row r="32" s="5" customFormat="1" ht="13.5" spans="1:30">
      <c r="A32" s="19" t="s">
        <v>178</v>
      </c>
      <c r="B32" s="19" t="s">
        <v>178</v>
      </c>
      <c r="C32" s="15" t="s">
        <v>93</v>
      </c>
      <c r="D32" s="15"/>
      <c r="E32" s="15">
        <v>0</v>
      </c>
      <c r="F32" s="17"/>
      <c r="G32" s="15">
        <v>0</v>
      </c>
      <c r="H32" s="15">
        <v>1</v>
      </c>
      <c r="I32" s="15">
        <v>0</v>
      </c>
      <c r="J32" s="19" t="s">
        <v>166</v>
      </c>
      <c r="K32" s="19"/>
      <c r="L32" s="36"/>
      <c r="M32" s="19"/>
      <c r="N32" s="19"/>
      <c r="O32" s="19"/>
      <c r="P32" s="36"/>
      <c r="Q32" s="36"/>
      <c r="R32" s="27" t="s">
        <v>114</v>
      </c>
      <c r="S32" s="36"/>
      <c r="T32" s="15">
        <v>0</v>
      </c>
      <c r="U32" s="15">
        <v>0</v>
      </c>
      <c r="V32" s="36"/>
      <c r="W32" s="36"/>
      <c r="X32" s="36"/>
      <c r="Y32" s="36"/>
      <c r="Z32" s="48"/>
      <c r="AA32" s="36"/>
      <c r="AB32" s="36" t="s">
        <v>179</v>
      </c>
      <c r="AC32" s="19"/>
      <c r="AD32" s="49"/>
    </row>
    <row r="33" s="5" customFormat="1" ht="13.5" spans="1:30">
      <c r="A33" s="19" t="s">
        <v>180</v>
      </c>
      <c r="B33" s="19" t="s">
        <v>180</v>
      </c>
      <c r="C33" s="15" t="s">
        <v>93</v>
      </c>
      <c r="D33" s="15"/>
      <c r="E33" s="15">
        <v>0</v>
      </c>
      <c r="F33" s="17"/>
      <c r="G33" s="15">
        <v>0</v>
      </c>
      <c r="H33" s="15">
        <v>1</v>
      </c>
      <c r="I33" s="15">
        <v>0</v>
      </c>
      <c r="J33" s="19" t="s">
        <v>166</v>
      </c>
      <c r="K33" s="19"/>
      <c r="L33" s="36"/>
      <c r="M33" s="19"/>
      <c r="N33" s="19"/>
      <c r="O33" s="19"/>
      <c r="P33" s="36"/>
      <c r="Q33" s="36"/>
      <c r="R33" s="27" t="s">
        <v>114</v>
      </c>
      <c r="S33" s="36"/>
      <c r="T33" s="15">
        <v>0</v>
      </c>
      <c r="U33" s="15">
        <v>0</v>
      </c>
      <c r="V33" s="36"/>
      <c r="W33" s="36"/>
      <c r="X33" s="36"/>
      <c r="Y33" s="36"/>
      <c r="Z33" s="48"/>
      <c r="AA33" s="36"/>
      <c r="AB33" s="36" t="s">
        <v>181</v>
      </c>
      <c r="AC33" s="19"/>
      <c r="AD33" s="49"/>
    </row>
    <row r="34" ht="40.5" spans="1:30">
      <c r="A34" s="19" t="s">
        <v>182</v>
      </c>
      <c r="B34" s="19" t="s">
        <v>182</v>
      </c>
      <c r="C34" s="16" t="s">
        <v>93</v>
      </c>
      <c r="D34" s="19"/>
      <c r="E34" s="16">
        <v>0</v>
      </c>
      <c r="F34" s="16"/>
      <c r="G34" s="16">
        <v>0</v>
      </c>
      <c r="H34" s="19">
        <v>1</v>
      </c>
      <c r="I34" s="19">
        <v>0</v>
      </c>
      <c r="J34" s="19" t="s">
        <v>183</v>
      </c>
      <c r="K34" s="19"/>
      <c r="L34" s="36" t="s">
        <v>184</v>
      </c>
      <c r="M34" s="19" t="s">
        <v>185</v>
      </c>
      <c r="N34" s="19"/>
      <c r="O34" s="19"/>
      <c r="P34" s="31">
        <v>0</v>
      </c>
      <c r="Q34" s="31">
        <v>0</v>
      </c>
      <c r="R34" s="36" t="s">
        <v>114</v>
      </c>
      <c r="S34" s="36"/>
      <c r="T34" s="16">
        <v>0</v>
      </c>
      <c r="U34" s="16">
        <v>0</v>
      </c>
      <c r="V34" s="36"/>
      <c r="W34" s="36"/>
      <c r="X34" s="36"/>
      <c r="Y34" s="36"/>
      <c r="Z34" s="48"/>
      <c r="AA34" s="36"/>
      <c r="AB34" s="32" t="s">
        <v>186</v>
      </c>
      <c r="AC34" s="31"/>
      <c r="AD34" s="49"/>
    </row>
    <row r="35" s="5" customFormat="1" ht="40.5" spans="1:30">
      <c r="A35" s="19" t="s">
        <v>187</v>
      </c>
      <c r="B35" s="19" t="s">
        <v>187</v>
      </c>
      <c r="C35" s="16" t="s">
        <v>93</v>
      </c>
      <c r="D35" s="19"/>
      <c r="E35" s="16">
        <v>0</v>
      </c>
      <c r="F35" s="16"/>
      <c r="G35" s="16">
        <v>0</v>
      </c>
      <c r="H35" s="19">
        <v>1</v>
      </c>
      <c r="I35" s="19">
        <v>0</v>
      </c>
      <c r="J35" s="19" t="s">
        <v>188</v>
      </c>
      <c r="K35" s="19"/>
      <c r="L35" s="36" t="s">
        <v>189</v>
      </c>
      <c r="M35" s="19" t="s">
        <v>190</v>
      </c>
      <c r="N35" s="19"/>
      <c r="O35" s="19"/>
      <c r="P35" s="31">
        <v>0</v>
      </c>
      <c r="Q35" s="31">
        <v>0</v>
      </c>
      <c r="R35" s="36" t="s">
        <v>114</v>
      </c>
      <c r="S35" s="36"/>
      <c r="T35" s="16">
        <v>0</v>
      </c>
      <c r="U35" s="16">
        <v>0</v>
      </c>
      <c r="V35" s="36"/>
      <c r="W35" s="36"/>
      <c r="X35" s="36"/>
      <c r="Y35" s="36"/>
      <c r="Z35" s="48"/>
      <c r="AA35" s="36"/>
      <c r="AB35" s="32" t="s">
        <v>191</v>
      </c>
      <c r="AC35" s="31"/>
      <c r="AD35" s="49"/>
    </row>
    <row r="36" s="5" customFormat="1" ht="40.5" spans="1:30">
      <c r="A36" s="19" t="s">
        <v>192</v>
      </c>
      <c r="B36" s="19" t="s">
        <v>192</v>
      </c>
      <c r="C36" s="16" t="s">
        <v>93</v>
      </c>
      <c r="D36" s="19"/>
      <c r="E36" s="16">
        <v>0</v>
      </c>
      <c r="F36" s="16"/>
      <c r="G36" s="16">
        <v>0</v>
      </c>
      <c r="H36" s="19">
        <v>1</v>
      </c>
      <c r="I36" s="19">
        <v>0</v>
      </c>
      <c r="J36" s="19" t="s">
        <v>193</v>
      </c>
      <c r="K36" s="19"/>
      <c r="L36" s="36" t="s">
        <v>189</v>
      </c>
      <c r="M36" s="19" t="s">
        <v>194</v>
      </c>
      <c r="N36" s="19"/>
      <c r="O36" s="19"/>
      <c r="P36" s="31">
        <v>0</v>
      </c>
      <c r="Q36" s="31">
        <v>0</v>
      </c>
      <c r="R36" s="36" t="s">
        <v>114</v>
      </c>
      <c r="S36" s="36"/>
      <c r="T36" s="16">
        <v>0</v>
      </c>
      <c r="U36" s="16">
        <v>0</v>
      </c>
      <c r="V36" s="36"/>
      <c r="W36" s="36"/>
      <c r="X36" s="36"/>
      <c r="Y36" s="36"/>
      <c r="Z36" s="48"/>
      <c r="AA36" s="36"/>
      <c r="AB36" s="32" t="s">
        <v>195</v>
      </c>
      <c r="AC36" s="31"/>
      <c r="AD36" s="49"/>
    </row>
    <row r="37" s="5" customFormat="1" ht="40.5" spans="1:30">
      <c r="A37" s="19" t="s">
        <v>196</v>
      </c>
      <c r="B37" s="19" t="s">
        <v>196</v>
      </c>
      <c r="C37" s="16" t="s">
        <v>93</v>
      </c>
      <c r="D37" s="19"/>
      <c r="E37" s="16">
        <v>0</v>
      </c>
      <c r="F37" s="16"/>
      <c r="G37" s="16">
        <v>0</v>
      </c>
      <c r="H37" s="19">
        <v>1</v>
      </c>
      <c r="I37" s="19">
        <v>0</v>
      </c>
      <c r="J37" s="19" t="s">
        <v>197</v>
      </c>
      <c r="K37" s="19"/>
      <c r="L37" s="36" t="s">
        <v>198</v>
      </c>
      <c r="M37" s="19" t="s">
        <v>199</v>
      </c>
      <c r="N37" s="19"/>
      <c r="O37" s="19"/>
      <c r="P37" s="31">
        <v>0</v>
      </c>
      <c r="Q37" s="31">
        <v>0</v>
      </c>
      <c r="R37" s="36" t="s">
        <v>114</v>
      </c>
      <c r="S37" s="36"/>
      <c r="T37" s="16">
        <v>0</v>
      </c>
      <c r="U37" s="16">
        <v>0</v>
      </c>
      <c r="V37" s="36"/>
      <c r="W37" s="36"/>
      <c r="X37" s="36"/>
      <c r="Y37" s="36"/>
      <c r="Z37" s="48"/>
      <c r="AA37" s="36"/>
      <c r="AB37" s="32" t="s">
        <v>200</v>
      </c>
      <c r="AC37" s="31"/>
      <c r="AD37" s="49"/>
    </row>
    <row r="38" s="5" customFormat="1" ht="40.5" spans="1:30">
      <c r="A38" s="19" t="s">
        <v>201</v>
      </c>
      <c r="B38" s="19" t="s">
        <v>201</v>
      </c>
      <c r="C38" s="16" t="s">
        <v>93</v>
      </c>
      <c r="D38" s="19"/>
      <c r="E38" s="16">
        <v>0</v>
      </c>
      <c r="F38" s="16"/>
      <c r="G38" s="16">
        <v>0</v>
      </c>
      <c r="H38" s="19">
        <v>1</v>
      </c>
      <c r="I38" s="19">
        <v>0</v>
      </c>
      <c r="J38" s="19" t="s">
        <v>202</v>
      </c>
      <c r="K38" s="19"/>
      <c r="L38" s="36" t="s">
        <v>203</v>
      </c>
      <c r="M38" s="19" t="s">
        <v>204</v>
      </c>
      <c r="N38" s="19"/>
      <c r="O38" s="19"/>
      <c r="P38" s="31">
        <v>0</v>
      </c>
      <c r="Q38" s="31">
        <v>0</v>
      </c>
      <c r="R38" s="36" t="s">
        <v>114</v>
      </c>
      <c r="S38" s="36"/>
      <c r="T38" s="16">
        <v>0</v>
      </c>
      <c r="U38" s="16">
        <v>0</v>
      </c>
      <c r="V38" s="36"/>
      <c r="W38" s="36"/>
      <c r="X38" s="36"/>
      <c r="Y38" s="36"/>
      <c r="Z38" s="48"/>
      <c r="AA38" s="36"/>
      <c r="AB38" s="32" t="s">
        <v>205</v>
      </c>
      <c r="AC38" s="31"/>
      <c r="AD38" s="49"/>
    </row>
    <row r="39" s="5" customFormat="1" ht="40.5" spans="1:30">
      <c r="A39" s="19" t="s">
        <v>206</v>
      </c>
      <c r="B39" s="19" t="s">
        <v>206</v>
      </c>
      <c r="C39" s="16" t="s">
        <v>93</v>
      </c>
      <c r="D39" s="19"/>
      <c r="E39" s="16">
        <v>0</v>
      </c>
      <c r="F39" s="16"/>
      <c r="G39" s="16">
        <v>0</v>
      </c>
      <c r="H39" s="19">
        <v>1</v>
      </c>
      <c r="I39" s="19">
        <v>0</v>
      </c>
      <c r="J39" s="19" t="s">
        <v>207</v>
      </c>
      <c r="K39" s="19"/>
      <c r="L39" s="36" t="s">
        <v>208</v>
      </c>
      <c r="M39" s="19" t="s">
        <v>209</v>
      </c>
      <c r="N39" s="19"/>
      <c r="O39" s="19"/>
      <c r="P39" s="31">
        <v>0</v>
      </c>
      <c r="Q39" s="31">
        <v>0</v>
      </c>
      <c r="R39" s="36" t="s">
        <v>114</v>
      </c>
      <c r="S39" s="36"/>
      <c r="T39" s="16">
        <v>0</v>
      </c>
      <c r="U39" s="16">
        <v>0</v>
      </c>
      <c r="V39" s="36"/>
      <c r="W39" s="36"/>
      <c r="X39" s="36"/>
      <c r="Y39" s="36"/>
      <c r="Z39" s="48"/>
      <c r="AA39" s="36"/>
      <c r="AB39" s="32" t="s">
        <v>210</v>
      </c>
      <c r="AC39" s="31"/>
      <c r="AD39" s="49"/>
    </row>
    <row r="40" s="5" customFormat="1" ht="40.5" spans="1:30">
      <c r="A40" s="19" t="s">
        <v>211</v>
      </c>
      <c r="B40" s="19" t="s">
        <v>211</v>
      </c>
      <c r="C40" s="16" t="s">
        <v>93</v>
      </c>
      <c r="D40" s="19"/>
      <c r="E40" s="16">
        <v>0</v>
      </c>
      <c r="F40" s="16"/>
      <c r="G40" s="16">
        <v>0</v>
      </c>
      <c r="H40" s="19">
        <v>1</v>
      </c>
      <c r="I40" s="19">
        <v>0</v>
      </c>
      <c r="J40" s="19" t="s">
        <v>212</v>
      </c>
      <c r="K40" s="19"/>
      <c r="L40" s="36" t="s">
        <v>213</v>
      </c>
      <c r="M40" s="19" t="s">
        <v>214</v>
      </c>
      <c r="N40" s="19"/>
      <c r="O40" s="19"/>
      <c r="P40" s="31">
        <v>0</v>
      </c>
      <c r="Q40" s="31">
        <v>0</v>
      </c>
      <c r="R40" s="36" t="s">
        <v>114</v>
      </c>
      <c r="S40" s="36"/>
      <c r="T40" s="16">
        <v>0</v>
      </c>
      <c r="U40" s="16">
        <v>0</v>
      </c>
      <c r="V40" s="36"/>
      <c r="W40" s="36"/>
      <c r="X40" s="36"/>
      <c r="Y40" s="36"/>
      <c r="Z40" s="48"/>
      <c r="AA40" s="36"/>
      <c r="AB40" s="32" t="s">
        <v>215</v>
      </c>
      <c r="AC40" s="31"/>
      <c r="AD40" s="49"/>
    </row>
    <row r="41" s="5" customFormat="1" ht="40.5" spans="1:30">
      <c r="A41" s="19" t="s">
        <v>216</v>
      </c>
      <c r="B41" s="19" t="s">
        <v>216</v>
      </c>
      <c r="C41" s="16" t="s">
        <v>93</v>
      </c>
      <c r="D41" s="19"/>
      <c r="E41" s="16">
        <v>0</v>
      </c>
      <c r="F41" s="16"/>
      <c r="G41" s="16">
        <v>0</v>
      </c>
      <c r="H41" s="19">
        <v>1</v>
      </c>
      <c r="I41" s="19">
        <v>0</v>
      </c>
      <c r="J41" s="19" t="s">
        <v>217</v>
      </c>
      <c r="K41" s="19"/>
      <c r="L41" s="36" t="s">
        <v>218</v>
      </c>
      <c r="M41" s="19" t="s">
        <v>219</v>
      </c>
      <c r="N41" s="19"/>
      <c r="O41" s="19"/>
      <c r="P41" s="31">
        <v>0</v>
      </c>
      <c r="Q41" s="31">
        <v>0</v>
      </c>
      <c r="R41" s="36" t="s">
        <v>114</v>
      </c>
      <c r="S41" s="36"/>
      <c r="T41" s="16">
        <v>0</v>
      </c>
      <c r="U41" s="16">
        <v>0</v>
      </c>
      <c r="V41" s="36"/>
      <c r="W41" s="36"/>
      <c r="X41" s="36"/>
      <c r="Y41" s="36"/>
      <c r="Z41" s="48"/>
      <c r="AA41" s="36"/>
      <c r="AB41" s="32" t="s">
        <v>220</v>
      </c>
      <c r="AC41" s="31"/>
      <c r="AD41" s="49"/>
    </row>
    <row r="42" s="5" customFormat="1" ht="40.5" spans="1:30">
      <c r="A42" s="19" t="s">
        <v>221</v>
      </c>
      <c r="B42" s="19" t="s">
        <v>182</v>
      </c>
      <c r="C42" s="16" t="s">
        <v>93</v>
      </c>
      <c r="D42" s="19"/>
      <c r="E42" s="16">
        <v>0</v>
      </c>
      <c r="F42" s="16"/>
      <c r="G42" s="16">
        <v>0</v>
      </c>
      <c r="H42" s="19">
        <v>1</v>
      </c>
      <c r="I42" s="19">
        <v>0</v>
      </c>
      <c r="J42" s="19" t="s">
        <v>183</v>
      </c>
      <c r="K42" s="19"/>
      <c r="L42" s="36" t="s">
        <v>184</v>
      </c>
      <c r="M42" s="19" t="s">
        <v>185</v>
      </c>
      <c r="N42" s="19"/>
      <c r="O42" s="19"/>
      <c r="P42" s="31">
        <v>0</v>
      </c>
      <c r="Q42" s="31">
        <v>0</v>
      </c>
      <c r="R42" s="36" t="s">
        <v>114</v>
      </c>
      <c r="S42" s="36"/>
      <c r="T42" s="16">
        <v>0</v>
      </c>
      <c r="U42" s="16">
        <v>0</v>
      </c>
      <c r="V42" s="36"/>
      <c r="W42" s="36"/>
      <c r="X42" s="36"/>
      <c r="Y42" s="36"/>
      <c r="Z42" s="48"/>
      <c r="AA42" s="36"/>
      <c r="AB42" s="32" t="s">
        <v>222</v>
      </c>
      <c r="AC42" s="31"/>
      <c r="AD42" s="49"/>
    </row>
    <row r="43" s="5" customFormat="1" ht="40.5" spans="1:30">
      <c r="A43" s="19" t="s">
        <v>223</v>
      </c>
      <c r="B43" s="19" t="s">
        <v>187</v>
      </c>
      <c r="C43" s="16" t="s">
        <v>93</v>
      </c>
      <c r="D43" s="19"/>
      <c r="E43" s="16">
        <v>0</v>
      </c>
      <c r="F43" s="16"/>
      <c r="G43" s="16">
        <v>0</v>
      </c>
      <c r="H43" s="19">
        <v>1</v>
      </c>
      <c r="I43" s="19">
        <v>0</v>
      </c>
      <c r="J43" s="19" t="s">
        <v>188</v>
      </c>
      <c r="K43" s="19"/>
      <c r="L43" s="36" t="s">
        <v>189</v>
      </c>
      <c r="M43" s="19" t="s">
        <v>190</v>
      </c>
      <c r="N43" s="19"/>
      <c r="O43" s="19"/>
      <c r="P43" s="31">
        <v>0</v>
      </c>
      <c r="Q43" s="31">
        <v>0</v>
      </c>
      <c r="R43" s="36" t="s">
        <v>114</v>
      </c>
      <c r="S43" s="36"/>
      <c r="T43" s="16">
        <v>0</v>
      </c>
      <c r="U43" s="16">
        <v>0</v>
      </c>
      <c r="V43" s="36"/>
      <c r="W43" s="36"/>
      <c r="X43" s="36"/>
      <c r="Y43" s="36"/>
      <c r="Z43" s="48"/>
      <c r="AA43" s="36"/>
      <c r="AB43" s="32" t="s">
        <v>224</v>
      </c>
      <c r="AC43" s="31"/>
      <c r="AD43" s="49"/>
    </row>
    <row r="44" s="5" customFormat="1" ht="40.5" spans="1:30">
      <c r="A44" s="19" t="s">
        <v>225</v>
      </c>
      <c r="B44" s="19" t="s">
        <v>192</v>
      </c>
      <c r="C44" s="16" t="s">
        <v>93</v>
      </c>
      <c r="D44" s="19"/>
      <c r="E44" s="16">
        <v>0</v>
      </c>
      <c r="F44" s="16"/>
      <c r="G44" s="16">
        <v>0</v>
      </c>
      <c r="H44" s="19">
        <v>1</v>
      </c>
      <c r="I44" s="19">
        <v>0</v>
      </c>
      <c r="J44" s="19" t="s">
        <v>193</v>
      </c>
      <c r="K44" s="19"/>
      <c r="L44" s="36" t="s">
        <v>189</v>
      </c>
      <c r="M44" s="19" t="s">
        <v>194</v>
      </c>
      <c r="N44" s="19"/>
      <c r="O44" s="19"/>
      <c r="P44" s="31">
        <v>0</v>
      </c>
      <c r="Q44" s="31">
        <v>0</v>
      </c>
      <c r="R44" s="36" t="s">
        <v>114</v>
      </c>
      <c r="S44" s="36"/>
      <c r="T44" s="16">
        <v>0</v>
      </c>
      <c r="U44" s="16">
        <v>0</v>
      </c>
      <c r="V44" s="36"/>
      <c r="W44" s="36"/>
      <c r="X44" s="36"/>
      <c r="Y44" s="36"/>
      <c r="Z44" s="48"/>
      <c r="AA44" s="36"/>
      <c r="AB44" s="32" t="s">
        <v>226</v>
      </c>
      <c r="AC44" s="31"/>
      <c r="AD44" s="49"/>
    </row>
    <row r="45" s="5" customFormat="1" ht="40.5" spans="1:30">
      <c r="A45" s="19" t="s">
        <v>227</v>
      </c>
      <c r="B45" s="19" t="s">
        <v>196</v>
      </c>
      <c r="C45" s="16" t="s">
        <v>93</v>
      </c>
      <c r="D45" s="19"/>
      <c r="E45" s="16">
        <v>0</v>
      </c>
      <c r="F45" s="16"/>
      <c r="G45" s="16">
        <v>0</v>
      </c>
      <c r="H45" s="19">
        <v>1</v>
      </c>
      <c r="I45" s="19">
        <v>0</v>
      </c>
      <c r="J45" s="19" t="s">
        <v>197</v>
      </c>
      <c r="K45" s="19"/>
      <c r="L45" s="36" t="s">
        <v>198</v>
      </c>
      <c r="M45" s="19" t="s">
        <v>199</v>
      </c>
      <c r="N45" s="19"/>
      <c r="O45" s="19"/>
      <c r="P45" s="31">
        <v>0</v>
      </c>
      <c r="Q45" s="31">
        <v>0</v>
      </c>
      <c r="R45" s="36" t="s">
        <v>114</v>
      </c>
      <c r="S45" s="36"/>
      <c r="T45" s="16">
        <v>0</v>
      </c>
      <c r="U45" s="16">
        <v>0</v>
      </c>
      <c r="V45" s="36"/>
      <c r="W45" s="36"/>
      <c r="X45" s="36"/>
      <c r="Y45" s="36"/>
      <c r="Z45" s="48"/>
      <c r="AA45" s="36"/>
      <c r="AB45" s="32" t="s">
        <v>228</v>
      </c>
      <c r="AC45" s="31"/>
      <c r="AD45" s="49"/>
    </row>
    <row r="46" s="5" customFormat="1" ht="40.5" spans="1:30">
      <c r="A46" s="19" t="s">
        <v>229</v>
      </c>
      <c r="B46" s="19" t="s">
        <v>201</v>
      </c>
      <c r="C46" s="16" t="s">
        <v>93</v>
      </c>
      <c r="D46" s="19"/>
      <c r="E46" s="16">
        <v>0</v>
      </c>
      <c r="F46" s="16"/>
      <c r="G46" s="16">
        <v>0</v>
      </c>
      <c r="H46" s="19">
        <v>1</v>
      </c>
      <c r="I46" s="19">
        <v>0</v>
      </c>
      <c r="J46" s="19" t="s">
        <v>202</v>
      </c>
      <c r="K46" s="19"/>
      <c r="L46" s="36" t="s">
        <v>203</v>
      </c>
      <c r="M46" s="19" t="s">
        <v>204</v>
      </c>
      <c r="N46" s="19"/>
      <c r="O46" s="19"/>
      <c r="P46" s="31">
        <v>0</v>
      </c>
      <c r="Q46" s="31">
        <v>0</v>
      </c>
      <c r="R46" s="36" t="s">
        <v>114</v>
      </c>
      <c r="S46" s="36"/>
      <c r="T46" s="16">
        <v>0</v>
      </c>
      <c r="U46" s="16">
        <v>0</v>
      </c>
      <c r="V46" s="36"/>
      <c r="W46" s="36"/>
      <c r="X46" s="36"/>
      <c r="Y46" s="36"/>
      <c r="Z46" s="48"/>
      <c r="AA46" s="36"/>
      <c r="AB46" s="32" t="s">
        <v>230</v>
      </c>
      <c r="AC46" s="31"/>
      <c r="AD46" s="49"/>
    </row>
    <row r="47" s="5" customFormat="1" ht="40.5" spans="1:30">
      <c r="A47" s="19" t="s">
        <v>231</v>
      </c>
      <c r="B47" s="19" t="s">
        <v>206</v>
      </c>
      <c r="C47" s="16" t="s">
        <v>93</v>
      </c>
      <c r="D47" s="19"/>
      <c r="E47" s="16">
        <v>0</v>
      </c>
      <c r="F47" s="16"/>
      <c r="G47" s="16">
        <v>0</v>
      </c>
      <c r="H47" s="19">
        <v>1</v>
      </c>
      <c r="I47" s="19">
        <v>0</v>
      </c>
      <c r="J47" s="19" t="s">
        <v>207</v>
      </c>
      <c r="K47" s="19"/>
      <c r="L47" s="36" t="s">
        <v>208</v>
      </c>
      <c r="M47" s="19" t="s">
        <v>209</v>
      </c>
      <c r="N47" s="19"/>
      <c r="O47" s="19"/>
      <c r="P47" s="31">
        <v>0</v>
      </c>
      <c r="Q47" s="31">
        <v>0</v>
      </c>
      <c r="R47" s="36" t="s">
        <v>114</v>
      </c>
      <c r="S47" s="36"/>
      <c r="T47" s="16">
        <v>0</v>
      </c>
      <c r="U47" s="16">
        <v>0</v>
      </c>
      <c r="V47" s="36"/>
      <c r="W47" s="36"/>
      <c r="X47" s="36"/>
      <c r="Y47" s="36"/>
      <c r="Z47" s="48"/>
      <c r="AA47" s="36"/>
      <c r="AB47" s="32" t="s">
        <v>232</v>
      </c>
      <c r="AC47" s="31"/>
      <c r="AD47" s="49"/>
    </row>
    <row r="48" s="5" customFormat="1" ht="40.5" spans="1:30">
      <c r="A48" s="19" t="s">
        <v>233</v>
      </c>
      <c r="B48" s="19" t="s">
        <v>211</v>
      </c>
      <c r="C48" s="16" t="s">
        <v>93</v>
      </c>
      <c r="D48" s="19"/>
      <c r="E48" s="16">
        <v>0</v>
      </c>
      <c r="F48" s="16"/>
      <c r="G48" s="16">
        <v>0</v>
      </c>
      <c r="H48" s="19">
        <v>1</v>
      </c>
      <c r="I48" s="19">
        <v>0</v>
      </c>
      <c r="J48" s="19" t="s">
        <v>212</v>
      </c>
      <c r="K48" s="19"/>
      <c r="L48" s="36" t="s">
        <v>213</v>
      </c>
      <c r="M48" s="19" t="s">
        <v>214</v>
      </c>
      <c r="N48" s="19"/>
      <c r="O48" s="19"/>
      <c r="P48" s="31">
        <v>0</v>
      </c>
      <c r="Q48" s="31">
        <v>0</v>
      </c>
      <c r="R48" s="36" t="s">
        <v>114</v>
      </c>
      <c r="S48" s="36"/>
      <c r="T48" s="16">
        <v>0</v>
      </c>
      <c r="U48" s="16">
        <v>0</v>
      </c>
      <c r="V48" s="36"/>
      <c r="W48" s="36"/>
      <c r="X48" s="36"/>
      <c r="Y48" s="36"/>
      <c r="Z48" s="48"/>
      <c r="AA48" s="36"/>
      <c r="AB48" s="32" t="s">
        <v>234</v>
      </c>
      <c r="AC48" s="31"/>
      <c r="AD48" s="49"/>
    </row>
    <row r="49" s="5" customFormat="1" ht="40.5" spans="1:30">
      <c r="A49" s="19" t="s">
        <v>235</v>
      </c>
      <c r="B49" s="19" t="s">
        <v>216</v>
      </c>
      <c r="C49" s="16" t="s">
        <v>93</v>
      </c>
      <c r="D49" s="19"/>
      <c r="E49" s="16">
        <v>0</v>
      </c>
      <c r="F49" s="16"/>
      <c r="G49" s="16">
        <v>0</v>
      </c>
      <c r="H49" s="19">
        <v>1</v>
      </c>
      <c r="I49" s="19">
        <v>0</v>
      </c>
      <c r="J49" s="19" t="s">
        <v>217</v>
      </c>
      <c r="K49" s="19"/>
      <c r="L49" s="36" t="s">
        <v>218</v>
      </c>
      <c r="M49" s="19" t="s">
        <v>219</v>
      </c>
      <c r="N49" s="19"/>
      <c r="O49" s="19"/>
      <c r="P49" s="31">
        <v>0</v>
      </c>
      <c r="Q49" s="31">
        <v>0</v>
      </c>
      <c r="R49" s="36" t="s">
        <v>114</v>
      </c>
      <c r="S49" s="36"/>
      <c r="T49" s="16">
        <v>0</v>
      </c>
      <c r="U49" s="16">
        <v>0</v>
      </c>
      <c r="V49" s="36"/>
      <c r="W49" s="36"/>
      <c r="X49" s="36"/>
      <c r="Y49" s="36"/>
      <c r="Z49" s="48"/>
      <c r="AA49" s="36"/>
      <c r="AB49" s="32" t="s">
        <v>236</v>
      </c>
      <c r="AC49" s="31"/>
      <c r="AD49" s="49"/>
    </row>
    <row r="50" s="5" customFormat="1" ht="54" spans="1:30">
      <c r="A50" s="19" t="s">
        <v>237</v>
      </c>
      <c r="B50" s="19" t="s">
        <v>238</v>
      </c>
      <c r="C50" s="16" t="s">
        <v>93</v>
      </c>
      <c r="D50" s="19"/>
      <c r="E50" s="16">
        <v>0</v>
      </c>
      <c r="F50" s="16"/>
      <c r="G50" s="16">
        <v>0</v>
      </c>
      <c r="H50" s="19">
        <v>1</v>
      </c>
      <c r="I50" s="19">
        <v>0</v>
      </c>
      <c r="J50" s="19" t="s">
        <v>239</v>
      </c>
      <c r="K50" s="19"/>
      <c r="L50" s="36" t="s">
        <v>240</v>
      </c>
      <c r="M50" s="19"/>
      <c r="N50" s="19"/>
      <c r="O50" s="19"/>
      <c r="P50" s="31">
        <v>0</v>
      </c>
      <c r="Q50" s="31">
        <v>0</v>
      </c>
      <c r="R50" s="36" t="s">
        <v>114</v>
      </c>
      <c r="S50" s="36"/>
      <c r="T50" s="16">
        <v>0</v>
      </c>
      <c r="U50" s="16">
        <v>0</v>
      </c>
      <c r="V50" s="36"/>
      <c r="W50" s="36"/>
      <c r="X50" s="36"/>
      <c r="Y50" s="36"/>
      <c r="Z50" s="48"/>
      <c r="AA50" s="36"/>
      <c r="AB50" s="32" t="s">
        <v>241</v>
      </c>
      <c r="AC50" s="31"/>
      <c r="AD50" s="49"/>
    </row>
    <row r="51" s="5" customFormat="1" ht="54" spans="1:30">
      <c r="A51" s="19" t="s">
        <v>242</v>
      </c>
      <c r="B51" s="19" t="s">
        <v>243</v>
      </c>
      <c r="C51" s="16" t="s">
        <v>93</v>
      </c>
      <c r="D51" s="19"/>
      <c r="E51" s="16">
        <v>0</v>
      </c>
      <c r="F51" s="16"/>
      <c r="G51" s="16">
        <v>0</v>
      </c>
      <c r="H51" s="19">
        <v>1</v>
      </c>
      <c r="I51" s="19">
        <v>0</v>
      </c>
      <c r="J51" s="19" t="s">
        <v>244</v>
      </c>
      <c r="K51" s="19"/>
      <c r="L51" s="36" t="s">
        <v>245</v>
      </c>
      <c r="M51" s="19" t="s">
        <v>246</v>
      </c>
      <c r="N51" s="19"/>
      <c r="O51" s="19"/>
      <c r="P51" s="31">
        <v>0</v>
      </c>
      <c r="Q51" s="31">
        <v>0</v>
      </c>
      <c r="R51" s="36" t="s">
        <v>114</v>
      </c>
      <c r="S51" s="36"/>
      <c r="T51" s="16">
        <v>0</v>
      </c>
      <c r="U51" s="16">
        <v>0</v>
      </c>
      <c r="V51" s="36"/>
      <c r="W51" s="36"/>
      <c r="X51" s="36"/>
      <c r="Y51" s="36"/>
      <c r="Z51" s="48"/>
      <c r="AA51" s="36"/>
      <c r="AB51" s="32" t="s">
        <v>247</v>
      </c>
      <c r="AC51" s="31"/>
      <c r="AD51" s="49"/>
    </row>
    <row r="52" s="5" customFormat="1" ht="54" spans="1:30">
      <c r="A52" s="19" t="s">
        <v>248</v>
      </c>
      <c r="B52" s="19" t="s">
        <v>249</v>
      </c>
      <c r="C52" s="16" t="s">
        <v>93</v>
      </c>
      <c r="D52" s="19"/>
      <c r="E52" s="16">
        <v>0</v>
      </c>
      <c r="F52" s="16"/>
      <c r="G52" s="16">
        <v>0</v>
      </c>
      <c r="H52" s="19">
        <v>1</v>
      </c>
      <c r="I52" s="19">
        <v>0</v>
      </c>
      <c r="J52" s="19" t="s">
        <v>250</v>
      </c>
      <c r="K52" s="19"/>
      <c r="L52" s="36" t="s">
        <v>251</v>
      </c>
      <c r="M52" s="19"/>
      <c r="N52" s="19"/>
      <c r="O52" s="19"/>
      <c r="P52" s="31">
        <v>0</v>
      </c>
      <c r="Q52" s="31">
        <v>0</v>
      </c>
      <c r="R52" s="36" t="s">
        <v>114</v>
      </c>
      <c r="S52" s="36"/>
      <c r="T52" s="16">
        <v>0</v>
      </c>
      <c r="U52" s="16">
        <v>0</v>
      </c>
      <c r="V52" s="36"/>
      <c r="W52" s="36"/>
      <c r="X52" s="36"/>
      <c r="Y52" s="36"/>
      <c r="Z52" s="48"/>
      <c r="AA52" s="36"/>
      <c r="AB52" s="32" t="s">
        <v>252</v>
      </c>
      <c r="AC52" s="31"/>
      <c r="AD52" s="49"/>
    </row>
    <row r="53" s="5" customFormat="1" ht="54" spans="1:30">
      <c r="A53" s="19" t="s">
        <v>253</v>
      </c>
      <c r="B53" s="19" t="s">
        <v>254</v>
      </c>
      <c r="C53" s="16" t="s">
        <v>93</v>
      </c>
      <c r="D53" s="19"/>
      <c r="E53" s="16">
        <v>0</v>
      </c>
      <c r="F53" s="16"/>
      <c r="G53" s="16">
        <v>0</v>
      </c>
      <c r="H53" s="19">
        <v>1</v>
      </c>
      <c r="I53" s="19">
        <v>0</v>
      </c>
      <c r="J53" s="19" t="s">
        <v>255</v>
      </c>
      <c r="K53" s="19"/>
      <c r="L53" s="36" t="s">
        <v>256</v>
      </c>
      <c r="M53" s="19"/>
      <c r="N53" s="19"/>
      <c r="O53" s="19"/>
      <c r="P53" s="31">
        <v>0</v>
      </c>
      <c r="Q53" s="31">
        <v>0</v>
      </c>
      <c r="R53" s="36" t="s">
        <v>114</v>
      </c>
      <c r="S53" s="36"/>
      <c r="T53" s="16">
        <v>0</v>
      </c>
      <c r="U53" s="16">
        <v>0</v>
      </c>
      <c r="V53" s="36"/>
      <c r="W53" s="36"/>
      <c r="X53" s="36"/>
      <c r="Y53" s="36"/>
      <c r="Z53" s="48"/>
      <c r="AA53" s="36"/>
      <c r="AB53" s="32" t="s">
        <v>257</v>
      </c>
      <c r="AC53" s="31"/>
      <c r="AD53" s="49"/>
    </row>
    <row r="54" s="5" customFormat="1" ht="13.5" spans="1:30">
      <c r="A54" s="19" t="s">
        <v>258</v>
      </c>
      <c r="B54" s="19" t="s">
        <v>258</v>
      </c>
      <c r="C54" s="16" t="s">
        <v>93</v>
      </c>
      <c r="D54" s="19"/>
      <c r="E54" s="16">
        <v>0</v>
      </c>
      <c r="F54" s="16"/>
      <c r="G54" s="16">
        <v>0</v>
      </c>
      <c r="H54" s="19">
        <v>1</v>
      </c>
      <c r="I54" s="19">
        <v>0</v>
      </c>
      <c r="J54" s="19" t="s">
        <v>259</v>
      </c>
      <c r="K54" s="19"/>
      <c r="L54" s="37" t="s">
        <v>260</v>
      </c>
      <c r="M54" s="19"/>
      <c r="N54" s="25"/>
      <c r="O54" s="25"/>
      <c r="P54" s="31">
        <v>0</v>
      </c>
      <c r="Q54" s="31">
        <v>0</v>
      </c>
      <c r="R54" s="36" t="s">
        <v>114</v>
      </c>
      <c r="S54" s="36"/>
      <c r="T54" s="16">
        <v>0</v>
      </c>
      <c r="U54" s="16">
        <v>0</v>
      </c>
      <c r="V54" s="36"/>
      <c r="W54" s="36"/>
      <c r="X54" s="36"/>
      <c r="Y54" s="36"/>
      <c r="Z54" s="48"/>
      <c r="AA54" s="36"/>
      <c r="AB54" s="32" t="s">
        <v>261</v>
      </c>
      <c r="AC54" s="51"/>
      <c r="AD54" s="49"/>
    </row>
    <row r="55" s="5" customFormat="1" ht="13.5" spans="1:30">
      <c r="A55" s="19" t="s">
        <v>262</v>
      </c>
      <c r="B55" s="19" t="s">
        <v>262</v>
      </c>
      <c r="C55" s="16" t="s">
        <v>93</v>
      </c>
      <c r="D55" s="19"/>
      <c r="E55" s="16">
        <v>0</v>
      </c>
      <c r="F55" s="16"/>
      <c r="G55" s="16">
        <v>0</v>
      </c>
      <c r="H55" s="19">
        <v>1</v>
      </c>
      <c r="I55" s="19">
        <v>0</v>
      </c>
      <c r="J55" s="19" t="s">
        <v>263</v>
      </c>
      <c r="K55" s="19"/>
      <c r="L55" s="37" t="s">
        <v>264</v>
      </c>
      <c r="M55" s="19"/>
      <c r="N55" s="25"/>
      <c r="O55" s="25"/>
      <c r="P55" s="31">
        <v>0</v>
      </c>
      <c r="Q55" s="31">
        <v>0</v>
      </c>
      <c r="R55" s="36" t="s">
        <v>114</v>
      </c>
      <c r="S55" s="36"/>
      <c r="T55" s="16">
        <v>0</v>
      </c>
      <c r="U55" s="16">
        <v>0</v>
      </c>
      <c r="V55" s="36"/>
      <c r="W55" s="36"/>
      <c r="X55" s="36"/>
      <c r="Y55" s="36"/>
      <c r="Z55" s="48"/>
      <c r="AA55" s="36"/>
      <c r="AB55" s="32" t="s">
        <v>265</v>
      </c>
      <c r="AC55" s="51"/>
      <c r="AD55" s="49"/>
    </row>
    <row r="56" s="5" customFormat="1" ht="67.5" spans="1:30">
      <c r="A56" s="19" t="s">
        <v>266</v>
      </c>
      <c r="B56" s="19" t="s">
        <v>267</v>
      </c>
      <c r="C56" s="16" t="s">
        <v>93</v>
      </c>
      <c r="D56" s="19"/>
      <c r="E56" s="16">
        <v>0</v>
      </c>
      <c r="F56" s="16"/>
      <c r="G56" s="16">
        <v>0</v>
      </c>
      <c r="H56" s="19">
        <v>1</v>
      </c>
      <c r="I56" s="19">
        <v>4</v>
      </c>
      <c r="J56" s="19" t="s">
        <v>268</v>
      </c>
      <c r="K56" s="19"/>
      <c r="L56" s="36" t="s">
        <v>269</v>
      </c>
      <c r="M56" s="19" t="s">
        <v>270</v>
      </c>
      <c r="N56" s="19"/>
      <c r="O56" s="19"/>
      <c r="P56" s="31">
        <v>0</v>
      </c>
      <c r="Q56" s="31">
        <v>0</v>
      </c>
      <c r="R56" s="36" t="s">
        <v>114</v>
      </c>
      <c r="S56" s="36"/>
      <c r="T56" s="16">
        <v>0</v>
      </c>
      <c r="U56" s="16">
        <v>0</v>
      </c>
      <c r="V56" s="36"/>
      <c r="W56" s="36"/>
      <c r="X56" s="36"/>
      <c r="Y56" s="36"/>
      <c r="Z56" s="48"/>
      <c r="AA56" s="36"/>
      <c r="AB56" s="32" t="s">
        <v>271</v>
      </c>
      <c r="AC56" s="31"/>
      <c r="AD56" s="49"/>
    </row>
    <row r="57" s="5" customFormat="1" ht="54" spans="1:30">
      <c r="A57" s="19" t="s">
        <v>272</v>
      </c>
      <c r="B57" s="19" t="s">
        <v>273</v>
      </c>
      <c r="C57" s="16" t="s">
        <v>93</v>
      </c>
      <c r="D57" s="19"/>
      <c r="E57" s="16">
        <v>0</v>
      </c>
      <c r="F57" s="16"/>
      <c r="G57" s="16">
        <v>0</v>
      </c>
      <c r="H57" s="19">
        <v>1</v>
      </c>
      <c r="I57" s="19">
        <v>4</v>
      </c>
      <c r="J57" s="19" t="s">
        <v>274</v>
      </c>
      <c r="K57" s="19"/>
      <c r="L57" s="36" t="s">
        <v>275</v>
      </c>
      <c r="M57" s="19"/>
      <c r="N57" s="19"/>
      <c r="O57" s="19"/>
      <c r="P57" s="31">
        <v>0</v>
      </c>
      <c r="Q57" s="31">
        <v>0</v>
      </c>
      <c r="R57" s="36" t="s">
        <v>114</v>
      </c>
      <c r="S57" s="36"/>
      <c r="T57" s="16">
        <v>0</v>
      </c>
      <c r="U57" s="16">
        <v>0</v>
      </c>
      <c r="V57" s="36"/>
      <c r="W57" s="36"/>
      <c r="X57" s="36"/>
      <c r="Y57" s="36"/>
      <c r="Z57" s="48"/>
      <c r="AA57" s="36"/>
      <c r="AB57" s="32" t="s">
        <v>276</v>
      </c>
      <c r="AC57" s="31"/>
      <c r="AD57" s="49"/>
    </row>
    <row r="58" ht="54" spans="1:30">
      <c r="A58" s="19" t="s">
        <v>277</v>
      </c>
      <c r="B58" s="19" t="s">
        <v>278</v>
      </c>
      <c r="C58" s="16" t="s">
        <v>93</v>
      </c>
      <c r="D58" s="19"/>
      <c r="E58" s="16">
        <v>0</v>
      </c>
      <c r="F58" s="16"/>
      <c r="G58" s="16">
        <v>0</v>
      </c>
      <c r="H58" s="19">
        <v>1</v>
      </c>
      <c r="I58" s="19">
        <v>4</v>
      </c>
      <c r="J58" s="19" t="s">
        <v>279</v>
      </c>
      <c r="K58" s="19"/>
      <c r="L58" s="36" t="s">
        <v>280</v>
      </c>
      <c r="M58" s="19"/>
      <c r="N58" s="19"/>
      <c r="O58" s="19"/>
      <c r="P58" s="31">
        <v>0</v>
      </c>
      <c r="Q58" s="31">
        <v>0</v>
      </c>
      <c r="R58" s="36" t="s">
        <v>114</v>
      </c>
      <c r="S58" s="36"/>
      <c r="T58" s="16">
        <v>0</v>
      </c>
      <c r="U58" s="16">
        <v>0</v>
      </c>
      <c r="V58" s="36"/>
      <c r="W58" s="36"/>
      <c r="X58" s="36"/>
      <c r="Y58" s="36"/>
      <c r="Z58" s="48"/>
      <c r="AA58" s="36"/>
      <c r="AB58" s="32" t="s">
        <v>281</v>
      </c>
      <c r="AC58" s="31"/>
      <c r="AD58" s="49"/>
    </row>
    <row r="59" ht="54" spans="1:30">
      <c r="A59" s="19" t="s">
        <v>282</v>
      </c>
      <c r="B59" s="19" t="s">
        <v>283</v>
      </c>
      <c r="C59" s="16" t="s">
        <v>93</v>
      </c>
      <c r="D59" s="19"/>
      <c r="E59" s="16">
        <v>0</v>
      </c>
      <c r="F59" s="16"/>
      <c r="G59" s="16">
        <v>0</v>
      </c>
      <c r="H59" s="19">
        <v>1</v>
      </c>
      <c r="I59" s="19">
        <v>4</v>
      </c>
      <c r="J59" s="19" t="s">
        <v>284</v>
      </c>
      <c r="K59" s="19"/>
      <c r="L59" s="36" t="s">
        <v>285</v>
      </c>
      <c r="M59" s="19"/>
      <c r="N59" s="19"/>
      <c r="O59" s="19"/>
      <c r="P59" s="31">
        <v>0</v>
      </c>
      <c r="Q59" s="31">
        <v>0</v>
      </c>
      <c r="R59" s="36" t="s">
        <v>114</v>
      </c>
      <c r="S59" s="36"/>
      <c r="T59" s="16">
        <v>0</v>
      </c>
      <c r="U59" s="16">
        <v>0</v>
      </c>
      <c r="V59" s="36"/>
      <c r="W59" s="36"/>
      <c r="X59" s="36"/>
      <c r="Y59" s="36"/>
      <c r="Z59" s="48"/>
      <c r="AA59" s="36"/>
      <c r="AB59" s="32" t="s">
        <v>286</v>
      </c>
      <c r="AC59" s="31"/>
      <c r="AD59" s="49"/>
    </row>
    <row r="60" s="5" customFormat="1" ht="54" spans="1:30">
      <c r="A60" s="19" t="s">
        <v>287</v>
      </c>
      <c r="B60" s="19" t="s">
        <v>287</v>
      </c>
      <c r="C60" s="16" t="s">
        <v>93</v>
      </c>
      <c r="D60" s="19"/>
      <c r="E60" s="16">
        <v>0</v>
      </c>
      <c r="F60" s="16"/>
      <c r="G60" s="16">
        <v>0</v>
      </c>
      <c r="H60" s="19">
        <v>1</v>
      </c>
      <c r="I60" s="19">
        <v>4</v>
      </c>
      <c r="J60" s="19" t="s">
        <v>279</v>
      </c>
      <c r="K60" s="19"/>
      <c r="L60" s="36" t="s">
        <v>288</v>
      </c>
      <c r="M60" s="19"/>
      <c r="N60" s="19"/>
      <c r="O60" s="19"/>
      <c r="P60" s="31">
        <v>0</v>
      </c>
      <c r="Q60" s="31">
        <v>0</v>
      </c>
      <c r="R60" s="36" t="s">
        <v>114</v>
      </c>
      <c r="S60" s="36"/>
      <c r="T60" s="16">
        <v>0</v>
      </c>
      <c r="U60" s="16">
        <v>0</v>
      </c>
      <c r="V60" s="36"/>
      <c r="W60" s="36"/>
      <c r="X60" s="36"/>
      <c r="Y60" s="36"/>
      <c r="Z60" s="48"/>
      <c r="AA60" s="36"/>
      <c r="AB60" s="32" t="s">
        <v>289</v>
      </c>
      <c r="AC60" s="31"/>
      <c r="AD60" s="49"/>
    </row>
    <row r="61" s="7" customFormat="1" spans="1:29">
      <c r="A61" s="24" t="s">
        <v>290</v>
      </c>
      <c r="B61" s="24" t="s">
        <v>290</v>
      </c>
      <c r="C61" s="24" t="s">
        <v>93</v>
      </c>
      <c r="D61" s="24"/>
      <c r="E61" s="24"/>
      <c r="F61" s="8"/>
      <c r="G61" s="24">
        <v>1</v>
      </c>
      <c r="H61" s="24">
        <v>1</v>
      </c>
      <c r="I61" s="24">
        <v>7</v>
      </c>
      <c r="J61" s="24" t="s">
        <v>291</v>
      </c>
      <c r="K61" s="24"/>
      <c r="L61" s="38"/>
      <c r="M61" s="24"/>
      <c r="N61" s="24"/>
      <c r="O61" s="24"/>
      <c r="P61" s="39">
        <v>0</v>
      </c>
      <c r="Q61" s="7">
        <v>0</v>
      </c>
      <c r="R61" s="39" t="s">
        <v>292</v>
      </c>
      <c r="S61" s="24"/>
      <c r="T61" s="24">
        <v>0</v>
      </c>
      <c r="U61" s="39">
        <v>0</v>
      </c>
      <c r="V61" s="39">
        <v>0</v>
      </c>
      <c r="W61" s="39"/>
      <c r="Y61" s="52"/>
      <c r="Z61" s="39"/>
      <c r="AA61" s="39"/>
      <c r="AB61" s="39"/>
      <c r="AC61" s="39"/>
    </row>
    <row r="62" ht="42.75" spans="1:28">
      <c r="A62" s="8" t="s">
        <v>293</v>
      </c>
      <c r="B62" s="8" t="s">
        <v>293</v>
      </c>
      <c r="C62" s="8" t="s">
        <v>93</v>
      </c>
      <c r="E62" s="16">
        <v>0</v>
      </c>
      <c r="F62" s="16"/>
      <c r="G62" s="16">
        <v>0</v>
      </c>
      <c r="H62" s="19">
        <v>1</v>
      </c>
      <c r="I62" s="19">
        <v>7</v>
      </c>
      <c r="J62" s="8" t="s">
        <v>294</v>
      </c>
      <c r="L62" s="9" t="s">
        <v>295</v>
      </c>
      <c r="P62" s="39">
        <v>0</v>
      </c>
      <c r="Q62" s="7">
        <v>0</v>
      </c>
      <c r="R62" s="39" t="s">
        <v>292</v>
      </c>
      <c r="S62" s="24"/>
      <c r="T62" s="24">
        <v>0</v>
      </c>
      <c r="U62" s="39">
        <v>0</v>
      </c>
      <c r="AB62" s="32" t="s">
        <v>296</v>
      </c>
    </row>
    <row r="63" ht="33.75" spans="1:29">
      <c r="A63" s="25" t="s">
        <v>297</v>
      </c>
      <c r="B63" s="25" t="s">
        <v>298</v>
      </c>
      <c r="C63" s="8" t="s">
        <v>93</v>
      </c>
      <c r="E63" s="16">
        <v>0</v>
      </c>
      <c r="F63" s="16"/>
      <c r="G63" s="16">
        <v>0</v>
      </c>
      <c r="H63" s="19">
        <v>1</v>
      </c>
      <c r="I63" s="19">
        <v>7</v>
      </c>
      <c r="J63" s="40" t="s">
        <v>299</v>
      </c>
      <c r="K63" s="25"/>
      <c r="L63" s="25" t="s">
        <v>300</v>
      </c>
      <c r="M63" s="37"/>
      <c r="P63" s="31">
        <v>0</v>
      </c>
      <c r="Q63" s="31">
        <v>0</v>
      </c>
      <c r="R63" s="36" t="s">
        <v>114</v>
      </c>
      <c r="S63" s="36"/>
      <c r="T63" s="16">
        <v>0</v>
      </c>
      <c r="U63" s="16">
        <v>0</v>
      </c>
      <c r="AB63" s="10" t="s">
        <v>301</v>
      </c>
      <c r="AC63" s="53"/>
    </row>
    <row r="64" ht="33.75" spans="1:29">
      <c r="A64" s="25" t="s">
        <v>302</v>
      </c>
      <c r="B64" s="25" t="s">
        <v>303</v>
      </c>
      <c r="C64" s="8" t="s">
        <v>93</v>
      </c>
      <c r="E64" s="16">
        <v>0</v>
      </c>
      <c r="F64" s="16"/>
      <c r="G64" s="16">
        <v>0</v>
      </c>
      <c r="H64" s="19">
        <v>1</v>
      </c>
      <c r="I64" s="19">
        <v>7</v>
      </c>
      <c r="J64" s="40" t="s">
        <v>304</v>
      </c>
      <c r="K64" s="25"/>
      <c r="L64" s="25" t="s">
        <v>305</v>
      </c>
      <c r="M64" s="37"/>
      <c r="P64" s="31">
        <v>0</v>
      </c>
      <c r="Q64" s="31">
        <v>0</v>
      </c>
      <c r="R64" s="36" t="s">
        <v>114</v>
      </c>
      <c r="S64" s="36"/>
      <c r="T64" s="16">
        <v>0</v>
      </c>
      <c r="U64" s="16">
        <v>0</v>
      </c>
      <c r="AB64" s="10" t="s">
        <v>306</v>
      </c>
      <c r="AC64" s="53"/>
    </row>
    <row r="65" ht="33.75" spans="1:29">
      <c r="A65" s="25" t="s">
        <v>307</v>
      </c>
      <c r="B65" s="25" t="s">
        <v>308</v>
      </c>
      <c r="C65" s="8" t="s">
        <v>93</v>
      </c>
      <c r="E65" s="16">
        <v>0</v>
      </c>
      <c r="F65" s="16"/>
      <c r="G65" s="16">
        <v>0</v>
      </c>
      <c r="H65" s="19">
        <v>1</v>
      </c>
      <c r="I65" s="19">
        <v>7</v>
      </c>
      <c r="J65" s="40" t="s">
        <v>309</v>
      </c>
      <c r="K65" s="25"/>
      <c r="L65" s="25" t="s">
        <v>310</v>
      </c>
      <c r="M65" s="37"/>
      <c r="P65" s="31">
        <v>0</v>
      </c>
      <c r="Q65" s="31">
        <v>0</v>
      </c>
      <c r="R65" s="36" t="s">
        <v>114</v>
      </c>
      <c r="S65" s="36"/>
      <c r="T65" s="16">
        <v>0</v>
      </c>
      <c r="U65" s="16">
        <v>0</v>
      </c>
      <c r="AB65" s="10" t="s">
        <v>311</v>
      </c>
      <c r="AC65" s="53"/>
    </row>
    <row r="66" ht="33.75" spans="1:28">
      <c r="A66" s="25" t="s">
        <v>312</v>
      </c>
      <c r="B66" s="25" t="s">
        <v>312</v>
      </c>
      <c r="C66" s="8" t="s">
        <v>93</v>
      </c>
      <c r="E66" s="16">
        <v>0</v>
      </c>
      <c r="F66" s="16"/>
      <c r="G66" s="16">
        <v>0</v>
      </c>
      <c r="H66" s="19">
        <v>1</v>
      </c>
      <c r="I66" s="19">
        <v>7</v>
      </c>
      <c r="J66" s="40" t="s">
        <v>313</v>
      </c>
      <c r="K66" s="25"/>
      <c r="L66" s="25" t="s">
        <v>314</v>
      </c>
      <c r="M66" s="37"/>
      <c r="P66" s="31">
        <v>0</v>
      </c>
      <c r="Q66" s="31">
        <v>0</v>
      </c>
      <c r="R66" s="36" t="s">
        <v>114</v>
      </c>
      <c r="S66" s="36"/>
      <c r="T66" s="16">
        <v>0</v>
      </c>
      <c r="U66" s="16">
        <v>0</v>
      </c>
      <c r="AB66" s="10" t="s">
        <v>315</v>
      </c>
    </row>
    <row r="67" ht="33.75" spans="1:28">
      <c r="A67" s="25" t="s">
        <v>316</v>
      </c>
      <c r="B67" s="25" t="s">
        <v>316</v>
      </c>
      <c r="C67" s="8" t="s">
        <v>93</v>
      </c>
      <c r="E67" s="16">
        <v>0</v>
      </c>
      <c r="F67" s="16"/>
      <c r="G67" s="16">
        <v>0</v>
      </c>
      <c r="H67" s="19">
        <v>1</v>
      </c>
      <c r="I67" s="19">
        <v>7</v>
      </c>
      <c r="J67" s="40" t="s">
        <v>317</v>
      </c>
      <c r="K67" s="25"/>
      <c r="L67" s="25" t="s">
        <v>314</v>
      </c>
      <c r="P67" s="31">
        <v>0</v>
      </c>
      <c r="Q67" s="31">
        <v>0</v>
      </c>
      <c r="R67" s="36" t="s">
        <v>114</v>
      </c>
      <c r="S67" s="36"/>
      <c r="T67" s="16">
        <v>0</v>
      </c>
      <c r="U67" s="16">
        <v>0</v>
      </c>
      <c r="AB67" s="10" t="s">
        <v>315</v>
      </c>
    </row>
    <row r="68" ht="27" spans="1:28">
      <c r="A68" s="25" t="s">
        <v>318</v>
      </c>
      <c r="B68" s="25" t="s">
        <v>319</v>
      </c>
      <c r="C68" s="8" t="s">
        <v>93</v>
      </c>
      <c r="E68" s="16">
        <v>0</v>
      </c>
      <c r="F68" s="16"/>
      <c r="G68" s="16">
        <v>0</v>
      </c>
      <c r="H68" s="19">
        <v>1</v>
      </c>
      <c r="I68" s="19">
        <v>7</v>
      </c>
      <c r="J68" s="40" t="s">
        <v>320</v>
      </c>
      <c r="K68" s="25"/>
      <c r="L68" s="25" t="s">
        <v>321</v>
      </c>
      <c r="P68" s="31">
        <v>0</v>
      </c>
      <c r="Q68" s="31">
        <v>0</v>
      </c>
      <c r="R68" s="36" t="s">
        <v>114</v>
      </c>
      <c r="S68" s="36"/>
      <c r="T68" s="16">
        <v>0</v>
      </c>
      <c r="U68" s="16">
        <v>0</v>
      </c>
      <c r="AB68" s="10" t="s">
        <v>322</v>
      </c>
    </row>
    <row r="69" ht="27" spans="1:28">
      <c r="A69" s="25" t="s">
        <v>323</v>
      </c>
      <c r="B69" s="25" t="s">
        <v>323</v>
      </c>
      <c r="C69" s="8" t="s">
        <v>93</v>
      </c>
      <c r="E69" s="16">
        <v>0</v>
      </c>
      <c r="F69" s="16"/>
      <c r="G69" s="16">
        <v>0</v>
      </c>
      <c r="H69" s="19">
        <v>1</v>
      </c>
      <c r="I69" s="19">
        <v>7</v>
      </c>
      <c r="J69" s="40" t="s">
        <v>324</v>
      </c>
      <c r="K69" s="25"/>
      <c r="L69" s="25" t="s">
        <v>314</v>
      </c>
      <c r="P69" s="31">
        <v>0</v>
      </c>
      <c r="Q69" s="31">
        <v>0</v>
      </c>
      <c r="R69" s="36" t="s">
        <v>114</v>
      </c>
      <c r="S69" s="36"/>
      <c r="T69" s="16">
        <v>0</v>
      </c>
      <c r="U69" s="16">
        <v>0</v>
      </c>
      <c r="AB69" s="10" t="s">
        <v>315</v>
      </c>
    </row>
    <row r="70" s="5" customFormat="1" ht="54" spans="1:30">
      <c r="A70" s="19" t="s">
        <v>325</v>
      </c>
      <c r="B70" s="19" t="s">
        <v>326</v>
      </c>
      <c r="C70" s="16" t="s">
        <v>93</v>
      </c>
      <c r="D70" s="19"/>
      <c r="E70" s="16">
        <v>0</v>
      </c>
      <c r="F70" s="16"/>
      <c r="G70" s="16">
        <v>0</v>
      </c>
      <c r="H70" s="19">
        <v>1</v>
      </c>
      <c r="I70" s="19">
        <v>0</v>
      </c>
      <c r="J70" s="19" t="s">
        <v>327</v>
      </c>
      <c r="K70" s="19"/>
      <c r="L70" s="36" t="s">
        <v>328</v>
      </c>
      <c r="M70" s="19"/>
      <c r="N70" s="19"/>
      <c r="O70" s="19"/>
      <c r="P70" s="31">
        <v>0</v>
      </c>
      <c r="Q70" s="31">
        <v>0</v>
      </c>
      <c r="R70" s="36" t="s">
        <v>114</v>
      </c>
      <c r="S70" s="36"/>
      <c r="T70" s="16">
        <v>0</v>
      </c>
      <c r="U70" s="16">
        <v>0</v>
      </c>
      <c r="V70" s="36"/>
      <c r="W70" s="36"/>
      <c r="X70" s="36"/>
      <c r="Y70" s="36"/>
      <c r="Z70" s="48"/>
      <c r="AA70" s="36"/>
      <c r="AB70" s="32" t="s">
        <v>329</v>
      </c>
      <c r="AC70" s="31"/>
      <c r="AD70" s="49"/>
    </row>
    <row r="71" s="5" customFormat="1" ht="40.5" spans="1:30">
      <c r="A71" s="19" t="s">
        <v>330</v>
      </c>
      <c r="B71" s="19" t="s">
        <v>331</v>
      </c>
      <c r="C71" s="16" t="s">
        <v>93</v>
      </c>
      <c r="D71" s="19"/>
      <c r="E71" s="16">
        <v>0</v>
      </c>
      <c r="F71" s="16"/>
      <c r="G71" s="16">
        <v>0</v>
      </c>
      <c r="H71" s="19">
        <v>1</v>
      </c>
      <c r="I71" s="19">
        <v>0</v>
      </c>
      <c r="J71" s="19" t="s">
        <v>332</v>
      </c>
      <c r="K71" s="19"/>
      <c r="L71" s="36" t="s">
        <v>333</v>
      </c>
      <c r="M71" s="19"/>
      <c r="N71" s="19"/>
      <c r="O71" s="19"/>
      <c r="P71" s="31">
        <v>0</v>
      </c>
      <c r="Q71" s="31">
        <v>0</v>
      </c>
      <c r="R71" s="36" t="s">
        <v>114</v>
      </c>
      <c r="S71" s="36"/>
      <c r="T71" s="16">
        <v>0</v>
      </c>
      <c r="U71" s="16">
        <v>0</v>
      </c>
      <c r="V71" s="36"/>
      <c r="W71" s="36"/>
      <c r="X71" s="36"/>
      <c r="Y71" s="36"/>
      <c r="Z71" s="48"/>
      <c r="AA71" s="36"/>
      <c r="AB71" s="32" t="s">
        <v>334</v>
      </c>
      <c r="AC71" s="31"/>
      <c r="AD71" s="49"/>
    </row>
    <row r="72" s="5" customFormat="1" ht="40.5" spans="1:30">
      <c r="A72" s="19" t="s">
        <v>335</v>
      </c>
      <c r="B72" s="19" t="s">
        <v>336</v>
      </c>
      <c r="C72" s="16" t="s">
        <v>93</v>
      </c>
      <c r="D72" s="19"/>
      <c r="E72" s="16">
        <v>0</v>
      </c>
      <c r="F72" s="16"/>
      <c r="G72" s="16">
        <v>0</v>
      </c>
      <c r="H72" s="19">
        <v>1</v>
      </c>
      <c r="I72" s="19">
        <v>0</v>
      </c>
      <c r="J72" s="19" t="s">
        <v>337</v>
      </c>
      <c r="K72" s="19"/>
      <c r="L72" s="36" t="s">
        <v>333</v>
      </c>
      <c r="M72" s="19"/>
      <c r="N72" s="19"/>
      <c r="O72" s="19"/>
      <c r="P72" s="31">
        <v>0</v>
      </c>
      <c r="Q72" s="31">
        <v>0</v>
      </c>
      <c r="R72" s="36" t="s">
        <v>114</v>
      </c>
      <c r="S72" s="36"/>
      <c r="T72" s="16">
        <v>0</v>
      </c>
      <c r="U72" s="16">
        <v>0</v>
      </c>
      <c r="V72" s="36"/>
      <c r="W72" s="36"/>
      <c r="X72" s="36"/>
      <c r="Y72" s="36"/>
      <c r="Z72" s="48"/>
      <c r="AA72" s="36"/>
      <c r="AB72" s="32" t="s">
        <v>338</v>
      </c>
      <c r="AC72" s="31"/>
      <c r="AD72" s="49"/>
    </row>
  </sheetData>
  <autoFilter ref="A1:AD72">
    <extLst/>
  </autoFilter>
  <dataValidations count="1">
    <dataValidation type="custom" allowBlank="1" showErrorMessage="1" errorTitle="拒绝重复输入" error="当前输入的内容，与本区域的其他单元格内容重复。" sqref="A1 A12 B12 A13 B13 A14 B14 A15 B15 A16 A17 A18 B18 D18 A19 B19 A20 B20 A21 B21 A22 B22 A23 B23 A24 B24 A25 B25 A26 B26 A27 B27 AC27 A28 B28 AC28 A29 B29 AC29 A30 B30 AC30 A31 B31 AC31 A32 B32 AC32 A33 B33 AC33 A34 A35 A36 B37 A42 A43 A44 B45 A50 B50 A51 B51 A52 B52 A53 B53 A56 B56 A60 A61 B61 A62 B62 A70 B70 B71 B72 A2:A11 A37:A39 A40:A41 A45:A47 A48:A49 A54:A55 A57:A59 A71:A72 A73:A1048576 B38:B39 B40:B41 B46:B47 B48:B49 B54:B55" errorStyle="warning">
      <formula1>COUNTIF($A:$A,A1)&lt;2</formula1>
    </dataValidation>
  </dataValidation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Drinking </cp:lastModifiedBy>
  <dcterms:created xsi:type="dcterms:W3CDTF">2015-05-31T13:49:00Z</dcterms:created>
  <dcterms:modified xsi:type="dcterms:W3CDTF">2020-09-22T09:29:13Z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2052-11.1.0.9999</vt:lpwstr>
  </property>
</Properties>
</file>