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<sst xmlns="http://schemas.openxmlformats.org/spreadsheetml/2006/main" count="20" uniqueCount="20">
  <si>
    <t>剧情事件ID_StoryEvenID</t>
  </si>
  <si>
    <t>备注_Remarks</t>
  </si>
  <si>
    <t>命令内容_Val</t>
  </si>
  <si>
    <t>结果_Result</t>
  </si>
  <si>
    <t>心灵女巫主线511</t>
  </si>
  <si>
    <t>DONE_QUEST*心灵女巫主线4心魔#1
SET_DUMMY*冰谷奥达#-1
CHANGEINTVAR*心灵巫术使用次数上限#1
SELECTION_VIEW*#[@lan=11942]离开奥达的山谷后，你莫名感到空虚。你无需再向谁证明自己，作为一个学徒，你的路已经走完了；但作为一个真正的巫术大师，你的路才刚刚开始。#1:[@lan=536]继续
CONFIRM*[@lan=11943]你的心灵巫术提升了！可以使用的最大次数上限+1。</t>
  </si>
  <si>
    <t>[%int_val:柯墨斯入队%][&gt;=]1:EVENT*心灵女巫主线512</t>
  </si>
  <si>
    <t>墨敕主线101</t>
  </si>
  <si>
    <t xml:space="preserve">SELECTION_VIEW*Trap#战斗已经结束了，你们刚打算休息一下，突然注意到墨敕有些不对劲。\n他脸色苍白地躺在地上，双目无神，手边的剑闪耀着耀眼的红光。\n就在这时候，他突然一把握住了手边的剑，扑向了身边的战士。#1:制止他！
*主角#墨敕！你怎么了？
*墨敕#呼……呼……
VOICE_OVER*墨敕看了你一眼，原本涣散的眼神似乎恢复了不少。
*墨敕#抱歉……我，我想我可能“又”不小心伤人了。
SELECT*主角#......#1:你最近怎么了？;2:什么叫又？
</t>
  </si>
  <si>
    <t>墨敕主线102</t>
  </si>
  <si>
    <t>*墨敕#这就说来话长了……让我稍稍歇歇吧。
VOICE_OVER*你和墨敕在地上坐下，他喘了口气。
*墨敕#我的这柄剑……其实是一柄魔剑。在这柄剑里，封印着一个强大的巫灵。
*巫灵#哈哈哈……墨敕，你迟早都会被我吞噬，为何还要挣扎？
VOICE_OVER*对于突然响起的声音你有些诧异，你转头看去，发现墨敕手边的剑闪耀着耀眼的红光。
*墨敕#闭嘴吧。至少现在你还没能吞噬我，那一天还早得很。
*巫灵#真的还早吗？哈哈哈……让我拭目以待，墨敕。
VOICE_OVER*魔剑的声音渐渐地消失了。
*墨敕#让你见笑了。哈，刚刚就是那个巫灵的声音。他总是这样。
*主角#他想要做什么？
SELECT*主角#......#1:他想要做什么？;2:他说要吞噬你</t>
  </si>
  <si>
    <t>墨敕主线103</t>
  </si>
  <si>
    <t>*主角#他想要做什么？
*墨敕#谁知道呢。占据我的身体，复活，然后奴役他人？或者是摧毁几个部落？他提到过的坏事儿可太多了。
*主角#那你……为何不丢了这柄剑呢？
VOICE_OVER*墨敕沉默了一会儿，才缓缓开口。
*墨敕#因为这柄剑，是我的母亲留给我的。这是她给我留下的遗物。
*墨敕#在母亲把剑交给我的时候，巫灵还没有醒来。但是母亲似乎知道他的存在，嘱咐过我，要小心他。
*墨敕#后来巫灵醒来了。我与他有过很多次的交手，他不断地想要占据我的身体。
*墨敕#有的时候他会占据上风。那个时候我会变得神志不清……就有可能会攻击身边的人。
*墨敕#刚刚就是如此。我得向你道歉。
*主角#没什么……你也是身不由己。那你之后打算怎么办？
*墨敕#说实话，我也不知道。我本想在还活着的时候在这片大陆上多走走，多看看。
*墨敕#这世上有这么多的美酒，我还没有喝。有这么多的美人，我还没有看。哈，就这么死了，多可惜。
*墨敕#嗐。说句实在话，我觉得这世界如何，都与我无关。
*墨敕#我与这该死的巫灵争斗，也不是为了所谓的世界和平。只是我母亲既然把他交给了我，我就得负起责任来。
*主角#你的母亲，听上去是一个很了不起的人。
*墨敕#是的。她是一个很了不起的人。在我很小的时候，父亲就离我们而去了，还留下了大笔的债务。
*墨敕#为了躲债，母亲带着我离开了家。从那以后，她带我去了很多的地方。
*墨敕#托她的福，我见识到了各种各样的风景，也认识了各种各样的人。
*墨敕#我并不反感流离失所的日子。相反，我觉得这样很是自由。
*墨敕#而我的母亲，也教会了我，什么叫做乐观，什么叫做责任。
*墨敕#她说，人活这一辈子，最重要的还是对自己负责。其次，因为她把我带到了这个世上，所以也要对我负责。
*墨敕#在这个世道，女人一个人带着一个孩子，还想要把他养育大，是一件很不容易的事情。
*墨敕#但她从来都没有把悲观的情绪带给我，也从未影响过我……这让我很感激她。
*墨敕#对了，我有一个请求。
*主角#你说。
*墨敕#我的身体已经越来越糟糕了，这样下去，迟早有一天，我会被巫灵吞噬。
*墨敕#所以，我想让你带我去一趟我母亲的墓，前去做法，尝试着能不能彻底封印巫灵。
*主角#好，没问题。</t>
  </si>
  <si>
    <t>墨敕主线104</t>
  </si>
  <si>
    <t>SETINTVAR*墨敕唤醒#0
DUNGEON*墨敕主线仪式</t>
  </si>
  <si>
    <t>[%last_dungeon_res%][=]1&amp;[%int_val:墨敕唤醒%][=]1:EVENT*墨敕主线105
1[=]1:EVENT*墨敕主线106</t>
  </si>
  <si>
    <t>墨敕主线105</t>
  </si>
  <si>
    <t>*墨敕#好兄弟，如果没有你的话，我想我已经被巫灵吞噬了吧。
*主角#只是我应该做的。
*墨敕#我想起了我母亲说的话。她说，善良的人不管到哪里都永远不会是孤单一人。而身为同伴，就应该互相帮助。我终于明白她说的话了。
*主角#嗯，我知道。你的母亲，真的是一个很了不起的人。
*墨敕#哈哈，是么。我想，如果不是在这里的话，或许我就不会得到她的帮助。她一直都在我的身边守护我。
*主角#你的母亲真的很爱你。
*墨敕#是啊。她一个人，含辛茹苦地把我养大……如果不是她，我就不会是现在这个样子。
*墨敕#好啦，魔剑被封印，母亲的一个夙愿也算是达成了。我们走吧，好兄弟，为我的母亲亲敬一杯酒，这是我答应她的！
VOICE_OVER*你和墨敕一起拿出了一壶好酒，喝了一口之后，洒在了坟茔前。
*墨敕#母亲，我找到好伙伴了。我会和他一起去很多的地方，认识很多有趣的人，你不用担心我了。
*墨敕#下次再来不知道是什么时候了，不过，我相信你一直都在看着我吧。
VOICE_OVER*说完，墨敕毫不犹豫地转身离开了。你跟上墨敕，也离开了这座小小的坟茔。</t>
  </si>
  <si>
    <t>墨敕主线106</t>
  </si>
  <si>
    <t>VOICE_OVER*说完，墨敕毫不犹豫地转身离开了。你跟上墨敕，也离开了这座小小的坟茔。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</si>
</sst>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4"/>
      <color indexed="8"/>
      <name val="宋体"/>
      <charset val="134"/>
    </font>
    <font>
      <b/>
      <sz val="11"/>
      <color indexed="60"/>
      <name val="宋体"/>
      <charset val="134"/>
    </font>
    <font>
      <sz val="14"/>
      <color rgb="FFFF0000"/>
      <name val="宋体"/>
      <charset val="134"/>
    </font>
    <font>
      <sz val="14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6" fillId="0" borderId="0">
      <alignment vertical="center"/>
    </xf>
    <xf numFmtId="0" fontId="6" fillId="17" borderId="0">
      <alignment vertical="center"/>
    </xf>
    <xf numFmtId="0" fontId="13" fillId="14" borderId="4">
      <alignment vertical="center"/>
    </xf>
    <xf numFmtId="44" fontId="6" fillId="0" borderId="0">
      <alignment vertical="center"/>
    </xf>
    <xf numFmtId="41" fontId="6" fillId="0" borderId="0">
      <alignment vertical="center"/>
    </xf>
    <xf numFmtId="0" fontId="6" fillId="10" borderId="0">
      <alignment vertical="center"/>
    </xf>
    <xf numFmtId="0" fontId="1" fillId="6" borderId="0">
      <alignment vertical="center"/>
    </xf>
    <xf numFmtId="43" fontId="6" fillId="0" borderId="0">
      <alignment vertical="center"/>
    </xf>
    <xf numFmtId="0" fontId="7" fillId="5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9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22" borderId="8">
      <alignment vertical="center"/>
    </xf>
    <xf numFmtId="0" fontId="7" fillId="25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5" fillId="0" borderId="6">
      <alignment vertical="center"/>
    </xf>
    <xf numFmtId="0" fontId="21" fillId="0" borderId="6">
      <alignment vertical="center"/>
    </xf>
    <xf numFmtId="0" fontId="7" fillId="16" borderId="0">
      <alignment vertical="center"/>
    </xf>
    <xf numFmtId="0" fontId="10" fillId="0" borderId="3">
      <alignment vertical="center"/>
    </xf>
    <xf numFmtId="0" fontId="7" fillId="24" borderId="0">
      <alignment vertical="center"/>
    </xf>
    <xf numFmtId="0" fontId="11" fillId="13" borderId="2">
      <alignment vertical="center"/>
    </xf>
    <xf numFmtId="0" fontId="23" fillId="13" borderId="4">
      <alignment vertical="center"/>
    </xf>
    <xf numFmtId="0" fontId="18" fillId="21" borderId="7">
      <alignment vertical="center"/>
    </xf>
    <xf numFmtId="0" fontId="6" fillId="9" borderId="0">
      <alignment vertical="center"/>
    </xf>
    <xf numFmtId="0" fontId="7" fillId="4" borderId="0">
      <alignment vertical="center"/>
    </xf>
    <xf numFmtId="0" fontId="14" fillId="0" borderId="5">
      <alignment vertical="center"/>
    </xf>
    <xf numFmtId="0" fontId="19" fillId="0" borderId="9">
      <alignment vertical="center"/>
    </xf>
    <xf numFmtId="0" fontId="8" fillId="8" borderId="0">
      <alignment vertical="center"/>
    </xf>
    <xf numFmtId="0" fontId="20" fillId="30" borderId="0">
      <alignment vertical="center"/>
    </xf>
    <xf numFmtId="0" fontId="6" fillId="20" borderId="0">
      <alignment vertical="center"/>
    </xf>
    <xf numFmtId="0" fontId="7" fillId="3" borderId="0">
      <alignment vertical="center"/>
    </xf>
    <xf numFmtId="0" fontId="6" fillId="29" borderId="0">
      <alignment vertical="center"/>
    </xf>
    <xf numFmtId="0" fontId="6" fillId="19" borderId="0">
      <alignment vertical="center"/>
    </xf>
    <xf numFmtId="0" fontId="6" fillId="33" borderId="0">
      <alignment vertical="center"/>
    </xf>
    <xf numFmtId="0" fontId="6" fillId="12" borderId="0">
      <alignment vertical="center"/>
    </xf>
    <xf numFmtId="0" fontId="7" fillId="7" borderId="0">
      <alignment vertical="center"/>
    </xf>
    <xf numFmtId="0" fontId="7" fillId="28" borderId="0">
      <alignment vertical="center"/>
    </xf>
    <xf numFmtId="0" fontId="6" fillId="27" borderId="0">
      <alignment vertical="center"/>
    </xf>
    <xf numFmtId="0" fontId="6" fillId="18" borderId="0">
      <alignment vertical="center"/>
    </xf>
    <xf numFmtId="0" fontId="7" fillId="32" borderId="0">
      <alignment vertical="center"/>
    </xf>
    <xf numFmtId="0" fontId="6" fillId="26" borderId="0">
      <alignment vertical="center"/>
    </xf>
    <xf numFmtId="0" fontId="7" fillId="11" borderId="0">
      <alignment vertical="center"/>
    </xf>
    <xf numFmtId="0" fontId="7" fillId="23" borderId="0">
      <alignment vertical="center"/>
    </xf>
    <xf numFmtId="0" fontId="6" fillId="31" borderId="0">
      <alignment vertical="center"/>
    </xf>
    <xf numFmtId="0" fontId="7" fillId="15" borderId="0">
      <alignment vertical="center"/>
    </xf>
    <xf numFmtId="0" fontId="0" fillId="0" borderId="0">
      <alignment vertical="center"/>
    </xf>
  </cellStyleXfs>
  <cellXfs count="14">
    <xf numFmtId="0" fontId="0" fillId="0" borderId="0" xfId="0" applyNumberFormat="1" applyFont="1" applyFill="1" applyBorder="1" applyAlignment="1" applyProtection="1">
      <alignment vertical="center"/>
    </xf>
    <xf numFmtId="0" fontId="1" fillId="0" borderId="1" xfId="7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vertical="center"/>
    </xf>
    <xf numFmtId="0" fontId="2" fillId="0" borderId="1" xfId="14" applyNumberFormat="1" applyFont="1" applyFill="1" applyBorder="1" applyAlignment="1" applyProtection="1">
      <alignment vertical="center" wrapText="1"/>
    </xf>
    <xf numFmtId="49" fontId="2" fillId="0" borderId="1" xfId="14" applyNumberFormat="1" applyFont="1" applyFill="1" applyBorder="1" applyAlignment="1" applyProtection="1">
      <alignment horizontal="center" vertical="center" wrapText="1"/>
    </xf>
    <xf numFmtId="0" fontId="3" fillId="0" borderId="1" xfId="7" applyNumberFormat="1" applyFont="1" applyFill="1" applyBorder="1" applyAlignment="1" applyProtection="1">
      <alignment horizontal="center" vertical="center" wrapText="1"/>
    </xf>
    <xf numFmtId="49" fontId="3" fillId="0" borderId="1" xfId="7" applyNumberFormat="1" applyFont="1" applyFill="1" applyBorder="1" applyAlignment="1" applyProtection="1">
      <alignment horizontal="center" vertical="center" wrapText="1"/>
    </xf>
    <xf numFmtId="0" fontId="3" fillId="0" borderId="1" xfId="7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vertical="center" wrapText="1"/>
    </xf>
    <xf numFmtId="0" fontId="2" fillId="0" borderId="1" xfId="0" applyNumberFormat="1" applyFont="1" applyFill="1" applyBorder="1" applyAlignment="1" applyProtection="1">
      <alignment vertical="center" wrapText="1"/>
    </xf>
    <xf numFmtId="0" fontId="2" fillId="2" borderId="1" xfId="14" applyNumberFormat="1" applyFont="1" applyFill="1" applyBorder="1" applyAlignment="1" applyProtection="1">
      <alignment vertical="center" wrapText="1"/>
    </xf>
    <xf numFmtId="49" fontId="2" fillId="2" borderId="1" xfId="14" applyNumberFormat="1" applyFont="1" applyFill="1" applyBorder="1" applyAlignment="1" applyProtection="1">
      <alignment horizontal="center" vertical="center" wrapText="1"/>
    </xf>
    <xf numFmtId="0" fontId="5" fillId="2" borderId="1" xfId="0" applyNumberFormat="1" applyFont="1" applyFill="1" applyBorder="1" applyAlignment="1" applyProtection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zoomScale="70" zoomScaleNormal="70" topLeftCell="A7" workbookViewId="0">
      <selection activeCell="D7" sqref="D7"/>
    </sheetView>
  </sheetViews>
  <sheetFormatPr defaultColWidth="9" defaultRowHeight="18.75" outlineLevelCol="3"/>
  <cols>
    <col min="1" max="1" width="28.8666666666667" style="4" customWidth="1"/>
    <col min="2" max="2" width="22.5083333333333" style="5" customWidth="1"/>
    <col min="3" max="3" width="116.608333333333" style="2" customWidth="1"/>
    <col min="4" max="4" width="107.316666666667" style="2" customWidth="1"/>
    <col min="5" max="16384" width="9" style="2" customWidth="1"/>
  </cols>
  <sheetData>
    <row r="1" s="1" customFormat="1" ht="24" customHeight="1" spans="1:4">
      <c r="A1" s="6" t="s">
        <v>0</v>
      </c>
      <c r="B1" s="7" t="s">
        <v>1</v>
      </c>
      <c r="C1" s="8" t="s">
        <v>2</v>
      </c>
      <c r="D1" s="8" t="s">
        <v>3</v>
      </c>
    </row>
    <row r="2" s="2" customFormat="1" ht="127" customHeight="1" spans="1:4">
      <c r="A2" s="4" t="s">
        <v>4</v>
      </c>
      <c r="B2" s="5"/>
      <c r="C2" s="9" t="s">
        <v>5</v>
      </c>
      <c r="D2" s="10" t="s">
        <v>6</v>
      </c>
    </row>
    <row r="3" s="3" customFormat="1" ht="218" customHeight="1" spans="1:3">
      <c r="A3" s="11" t="s">
        <v>7</v>
      </c>
      <c r="B3" s="12"/>
      <c r="C3" s="13" t="s">
        <v>8</v>
      </c>
    </row>
    <row r="4" s="2" customFormat="1" ht="232" customHeight="1" spans="1:4">
      <c r="A4" s="4" t="s">
        <v>9</v>
      </c>
      <c r="B4" s="5"/>
      <c r="C4" s="9" t="s">
        <v>10</v>
      </c>
      <c r="D4" s="10"/>
    </row>
    <row r="5" s="2" customFormat="1" ht="408" customHeight="1" spans="1:4">
      <c r="A5" s="4" t="s">
        <v>11</v>
      </c>
      <c r="B5" s="5"/>
      <c r="C5" s="9" t="s">
        <v>12</v>
      </c>
      <c r="D5" s="10"/>
    </row>
    <row r="6" s="2" customFormat="1" ht="113" customHeight="1" spans="1:4">
      <c r="A6" s="4" t="s">
        <v>13</v>
      </c>
      <c r="B6" s="5"/>
      <c r="C6" s="9" t="s">
        <v>14</v>
      </c>
      <c r="D6" s="10" t="s">
        <v>15</v>
      </c>
    </row>
    <row r="7" s="2" customFormat="1" ht="301" customHeight="1" spans="1:3">
      <c r="A7" s="4" t="s">
        <v>16</v>
      </c>
      <c r="B7" s="5"/>
      <c r="C7" s="10" t="s">
        <v>17</v>
      </c>
    </row>
    <row r="8" ht="61" customHeight="1" spans="1:3">
      <c r="A8" s="4" t="s">
        <v>18</v>
      </c>
      <c r="C8" s="10" t="s">
        <v>19</v>
      </c>
    </row>
    <row r="9" customFormat="1" ht="100" customHeight="1"/>
    <row r="10" customFormat="1" ht="100" customHeight="1"/>
    <row r="11" customFormat="1" ht="100" customHeight="1"/>
    <row r="12" customFormat="1" ht="100" customHeight="1"/>
    <row r="13" customFormat="1" ht="100" customHeight="1"/>
    <row r="14" customFormat="1" ht="100" customHeight="1"/>
    <row r="15" customFormat="1" ht="100" customHeight="1"/>
  </sheetData>
  <dataValidations count="1">
    <dataValidation type="custom" allowBlank="1" showErrorMessage="1" errorTitle="拒绝重复输入" error="当前输入的内容，与本区域的其他单元格内容重复。" sqref="A1 A2 A3 A4 A5 A6 A7 A8 A16:A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2021-08-13T03:37:09Z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2052-11.1.0.10314</vt:lpwstr>
  </property>
</Properties>
</file>