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fullCalcOnLoad="1"/>
</workbook>
</file>

<file path=xl/sharedStrings.xml><?xml version="1.0" encoding="utf-8"?>
<sst xmlns="http://schemas.openxmlformats.org/spreadsheetml/2006/main" count="436" uniqueCount="436">
  <si>
    <t>剧情事件ID_StoryEvenID</t>
  </si>
  <si>
    <t>备注_Remarks</t>
  </si>
  <si>
    <t>命令内容_Val</t>
  </si>
  <si>
    <t>结果_Result</t>
  </si>
  <si>
    <t>沙漠盗匪团遇到0</t>
  </si>
  <si>
    <t>NOTHING*</t>
  </si>
  <si>
    <t xml:space="preserve">[%get_es:沙漠盗匪团遇到0介绍%][=]-1:EVENT*沙漠盗匪团遇到0介绍
1[=]1:EVENT*沙漠盗匪团遇到0通用</t>
  </si>
  <si>
    <t>沙漠盗匪团遇到0介绍</t>
  </si>
  <si>
    <t>*CUR_ROLE#[@lan=8121]你没有听过我们[[imp:沙漠兄弟会]]的威名吗？！</t>
  </si>
  <si>
    <t>1[=]1:EVENT*沙漠盗匪团遇到0通用</t>
  </si>
  <si>
    <t>沙漠盗匪团遇到0通用</t>
  </si>
  <si>
    <t>SET_TEMP_ID*击溃沙漠兄弟会0</t>
  </si>
  <si>
    <t>1[=]1:EVENT*沙漠盗匪团遇到通用</t>
  </si>
  <si>
    <t>沙漠盗匪团遇到1</t>
  </si>
  <si>
    <t xml:space="preserve">[%get_es:沙漠盗匪团遇到1介绍%][=]-1:EVENT*沙漠盗匪团遇到1介绍
1[=]1:EVENT*沙漠盗匪团遇到1通用</t>
  </si>
  <si>
    <t>沙漠盗匪团遇到1介绍</t>
  </si>
  <si>
    <t>*CUR_ROLE#[@lan=8122][[imp:沙漠兄弟会]]的实力，可不只是那么一点点而已！</t>
  </si>
  <si>
    <t>1[=]1:EVENT*沙漠盗匪团遇到1通用</t>
  </si>
  <si>
    <t>沙漠盗匪团遇到1通用</t>
  </si>
  <si>
    <t>SET_TEMP_ID*击溃沙漠兄弟会1</t>
  </si>
  <si>
    <t>沙漠盗匪团遇到2</t>
  </si>
  <si>
    <t xml:space="preserve">[%get_es:沙漠盗匪团遇到2介绍%][=]-1:EVENT*沙漠盗匪团遇到2介绍
1[=]1:EVENT*沙漠盗匪团遇到2通用</t>
  </si>
  <si>
    <t>沙漠盗匪团遇到2介绍</t>
  </si>
  <si>
    <t>*CUR_ROLE#[@lan=8123]不要觉得自己有多么了不起，我们[[imp:沙漠兄弟会]]的力量，就让你见识见识吧！</t>
  </si>
  <si>
    <t>1[=]1:EVENT*沙漠盗匪团遇到2通用</t>
  </si>
  <si>
    <t>沙漠盗匪团遇到2通用</t>
  </si>
  <si>
    <t>SET_TEMP_ID*击溃沙漠兄弟会2</t>
  </si>
  <si>
    <t>沙漠盗匪团遇到3</t>
  </si>
  <si>
    <t xml:space="preserve">[%get_es:沙漠盗匪团遇到3介绍%][=]-1:EVENT*沙漠盗匪团遇到3介绍
1[=]1:EVENT*沙漠盗匪团遇到3通用</t>
  </si>
  <si>
    <t>沙漠盗匪团遇到3介绍</t>
  </si>
  <si>
    <t>*CUR_ROLE#[@lan=8124]这才是[[imp:沙漠兄弟会]]的力量！</t>
  </si>
  <si>
    <t>1[=]1:EVENT*沙漠盗匪团遇到3通用</t>
  </si>
  <si>
    <t>沙漠盗匪团遇到3通用</t>
  </si>
  <si>
    <t>SET_TEMP_ID*击溃沙漠兄弟会3</t>
  </si>
  <si>
    <t>沙漠盗匪团遇到4</t>
  </si>
  <si>
    <t xml:space="preserve">[%get_es:沙漠盗匪团遇到4介绍%][=]-1:EVENT*沙漠盗匪团遇到4介绍
1[=]1:EVENT*沙漠盗匪团遇到4通用</t>
  </si>
  <si>
    <t>沙漠盗匪团遇到4介绍</t>
  </si>
  <si>
    <t>*CUR_ROLE#[@lan=8125][[imp:沙漠兄弟会]]的真正实力，就让你见识一下吧！</t>
  </si>
  <si>
    <t>1[=]1:EVENT*沙漠盗匪团遇到4通用</t>
  </si>
  <si>
    <t>沙漠盗匪团遇到4通用</t>
  </si>
  <si>
    <t>SET_TEMP_ID*击溃沙漠兄弟会4</t>
  </si>
  <si>
    <t>沙漠盗匪团遇到5</t>
  </si>
  <si>
    <t xml:space="preserve">[%get_es:沙漠盗匪团遇到5介绍%][=]-1:EVENT*沙漠盗匪团遇到5介绍
1[=]1:EVENT*沙漠盗匪团遇到5通用</t>
  </si>
  <si>
    <t>沙漠盗匪团遇到5介绍</t>
  </si>
  <si>
    <t>*CUR_ROLE#[@lan=8126][[imp:沙漠兄弟会]]的强大，你还没有体会到！</t>
  </si>
  <si>
    <t>1[=]1:EVENT*沙漠盗匪团遇到5通用</t>
  </si>
  <si>
    <t>沙漠盗匪团遇到5通用</t>
  </si>
  <si>
    <t>SET_TEMP_ID*击溃沙漠兄弟会5</t>
  </si>
  <si>
    <t>沙漠盗匪团遇到6</t>
  </si>
  <si>
    <t xml:space="preserve">[%get_es:沙漠盗匪团遇到6介绍%][=]-1:EVENT*沙漠盗匪团遇到6介绍
1[=]1:EVENT*沙漠盗匪团遇到6通用</t>
  </si>
  <si>
    <t>沙漠盗匪团遇到6介绍</t>
  </si>
  <si>
    <t>*CUR_ROLE#[@lan=8127]哼，你这点实力，我们[[imp:沙漠兄弟会]]还没放在眼里！</t>
  </si>
  <si>
    <t>1[=]1:EVENT*沙漠盗匪团遇到6通用</t>
  </si>
  <si>
    <t>沙漠盗匪团遇到6通用</t>
  </si>
  <si>
    <t>SET_TEMP_ID*击溃沙漠兄弟会6</t>
  </si>
  <si>
    <t>沙漠盗匪团遇到7</t>
  </si>
  <si>
    <t xml:space="preserve">[%get_es:沙漠盗匪团遇到7介绍%][=]-1:EVENT*沙漠盗匪团遇到7介绍
1[=]1:EVENT*沙漠盗匪团遇到7通用</t>
  </si>
  <si>
    <t>沙漠盗匪团遇到7介绍</t>
  </si>
  <si>
    <t>1[=]1:EVENT*沙漠盗匪团遇到7通用</t>
  </si>
  <si>
    <t>沙漠盗匪团遇到7通用</t>
  </si>
  <si>
    <t>SET_TEMP_ID*击溃沙漠兄弟会7</t>
  </si>
  <si>
    <t>沙漠盗匪团遇到8</t>
  </si>
  <si>
    <t xml:space="preserve">[%get_es:沙漠盗匪团遇到8介绍%][=]-1:EVENT*沙漠盗匪团遇到8介绍
1[=]1:EVENT*沙漠盗匪团遇到8通用</t>
  </si>
  <si>
    <t>沙漠盗匪团遇到8介绍</t>
  </si>
  <si>
    <t>1[=]1:EVENT*沙漠盗匪团遇到8通用</t>
  </si>
  <si>
    <t>沙漠盗匪团遇到8通用</t>
  </si>
  <si>
    <t>SET_TEMP_ID*击溃沙漠兄弟会8</t>
  </si>
  <si>
    <t>沙漠盗匪团遇到通用</t>
  </si>
  <si>
    <t xml:space="preserve">[%tagcamp:player_rep%][&gt;=][&amp;30-[$player:statu=dip_江湖气息$]*10&amp;]&amp;[$player:statu=dip_江湖气息$][&gt;]0&amp;[%tagcamp:player_rep%][&gt;=]0&amp;[%temp_int_val_for_calc%][&lt;]3:EVENT*沙漠盗匪团直接招募或离开
[%tagcamp:player_rep%][&gt;=]0&amp;[%tagcamp:player_rep%][&lt;]30&amp;[%temp_int_val_for_calc%][&lt;]3:EVENT*沙漠盗匪团直接战斗或离开
[%tagcamp:player_rep%][&gt;=]30&amp;[%temp_int_val_for_calc%][&lt;]3:EVENT*沙漠盗匪团直接招募或离开
[%tagcamp:player_rep%][&lt;]0&amp;[%temp_int_val_for_calc%][&lt;]3&amp;[$player:job_type$][=]3:EVENT*沙漠盗匪团直接战斗付费逃离首领
[%tagcamp:player_rep%][&lt;]0&amp;[%temp_int_val_for_calc%][&lt;]3:EVENT*沙漠盗匪团直接战斗付费逃离
[%tagcamp:player_rep%][&lt;]0&amp;[%temp_int_val_for_calc%][&gt;=]3:EVENT*沙漠盗匪团望风而逃
[%tagcamp:player_rep%][&gt;=]0&amp;[%temp_int_val_for_calc%][&gt;=]3:EVENT*沙漠盗匪团付费加入或解散</t>
  </si>
  <si>
    <t xml:space="preserve">[%attack_intend_code%][&lt;&gt;]3&amp;[$is_player_triggered_encounter$][=]1:EVENT*沙漠盗匪团走开
[%tagcamp:player_rep%][&gt;]30:EVENT*沙漠盗匪团友好
[%tagteam:attitute_to_player%][&lt;&gt;]1:EVENT*沙漠盗匪团走开
[%tagcamp:player_rep%][&lt;=]-70:EVENT*沙漠盗匪团遇到抢劫硬上
1[=]1:EVENT*沙漠盗匪团遇到抢劫</t>
  </si>
  <si>
    <t>沙漠盗匪团主动遭遇</t>
  </si>
  <si>
    <t>SELECT*CUR_ROLE#[@lan=8128]去去去，别挡着我们的路..#1:[@lan=8129][[imp:攻击！]];2:[@lan=147]离开;3:[@lan=8130]观察对方</t>
  </si>
  <si>
    <t xml:space="preserve">[%result_code%][=]1:EVENT*沙漠盗匪团开战
[%result_code%][=]2:EVENT*沙漠盗匪团友好离开
[%result_code%][=]3:SUB_EVENT*通用军队观察</t>
  </si>
  <si>
    <t>沙漠盗匪团直接战斗付费逃离首领</t>
  </si>
  <si>
    <t>好感为负、未被击溃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</si>
  <si>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13734]哟！我没看错吧，居然是[$player:campname$]的首领[$player:name$]。兄弟们都给我打起精神，我们今天发财啦！|啧啧，看看这是谁？大名鼎鼎的[$player:campname$]的部落首领[$player:name$]，你的赎金可比其他人高多了。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</si>
  <si>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 xml:space="preserve">[%result_code%][=]1:EVENT*沙漠盗匪团开战
[%result_code%][=]2:EVENT*沙漠盗匪团交钱10
[%result_code%][=]3:SUB_EVENT*通用军队观察
[%result_code%][=]4:EVENT*沙漠盗匪团心灵控制</t>
  </si>
  <si>
    <t>沙漠盗匪团直接战斗付费逃离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</si>
  <si>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8131]识相的话，把身上值钱的东西交出来，放你一条生路！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</si>
  <si>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>沙漠盗匪团心灵控制</t>
  </si>
  <si>
    <t>CHANGEINTVAR*心灵巫术使用次数#-1</t>
  </si>
  <si>
    <t xml:space="preserve">[%rnd_num%][&lt;][%int_val:心灵控制招募可能性%]:EVENT*沙漠盗匪团心灵招募成功
[%rnd_num%][&lt;][%int_val:心灵控制当前可能性%]:EVENT*沙漠盗匪团心灵控制成功
1[=]1:EVENT*沙漠盗匪团心灵控制失败</t>
  </si>
  <si>
    <t>沙漠盗匪团心灵招募成功</t>
  </si>
  <si>
    <t>好感为正、未被击溃</t>
  </si>
  <si>
    <t>VOICE_OVER*[@lan=10836]在你的巫术操纵下，领头的强盗打算带着一些部下加入你。</t>
  </si>
  <si>
    <t>1[=]1:EVENT*通用野怪发射器部队招募</t>
  </si>
  <si>
    <t>沙漠盗匪团心灵控制成功</t>
  </si>
  <si>
    <t xml:space="preserve">VOICE_OVER*[@lan=10837]在你的巫术操纵下，这群拦路劫匪全部做鸟兽状散去。你可以继续走这条路了。
CHANGE_TEAM_ATTITUTE_TO_PLAYER*[$tagteam:id$]#0</t>
  </si>
  <si>
    <t>1[=]1:EVENT*通用野怪发射器驱散</t>
  </si>
  <si>
    <t>沙漠盗匪团心灵控制失败</t>
  </si>
  <si>
    <t>VOICE_OVER*[@lan=10838]你的巫术失败了，强盗首领察觉了异样，他率领手下一拥而上！</t>
  </si>
  <si>
    <t>1[=]1:EVENT*沙漠盗匪团开战</t>
  </si>
  <si>
    <t>沙漠盗匪团直接战斗或离开</t>
  </si>
  <si>
    <t>好感一般、未被击溃</t>
  </si>
  <si>
    <t>SELECT*CUR_ROLE#[@lan=8134]原来是[$player:name$]大人啊，你好！#1:[@lan=8135][[red:攻击！]];2:[@lan=147]离开;3:[@lan=8136]赠与物资【损失物资5%】;4:[@lan=8130]观察对方</t>
  </si>
  <si>
    <t xml:space="preserve">[%result_code%][=]1:EVENT*沙漠盗匪团开战
[%result_code%][=]2:EVENT*沙漠盗匪团友好离开
[%result_code%][=]3:EVENT*沙漠盗匪团赠与5
[%result_code%][=]4:SUB_EVENT*通用军队观察</t>
  </si>
  <si>
    <t>沙漠盗匪团直接招募或离开</t>
  </si>
  <si>
    <t>SELECT*CUR_ROLE#[@lan=8137][$player:name$]大人！我们觉得你值得信赖...如果你能提供乌塔，我们中有一些人或许会加入你...#1:[@lan=8138][[imp:尝试募兵]];2:[@lan=8139]你们走吧;3:[@lan=8129][[imp:攻击！]];4:[@lan=8130]观察对方</t>
  </si>
  <si>
    <t xml:space="preserve">[%result_code%][=]1:EVENT*通用野怪发射器部队招募
[%result_code%][=]2:EVENT*沙漠盗匪团友好离开
[%result_code%][=]3:EVENT*沙漠盗匪团开战
[%result_code%][=]4:SUB_EVENT*通用军队观察</t>
  </si>
  <si>
    <t>沙漠盗匪团望风而逃</t>
  </si>
  <si>
    <t>好感为负、已被击溃</t>
  </si>
  <si>
    <t>SELECT*CUR_ROLE#[@lan=8140]居然是[$player:name$]！今天真是倒霉，兄弟们，快跑啊！#1:[@lan=8141]任由逃跑;2:[@lan=8142][[imp:追击]];3:[@lan=8130]观察对方</t>
  </si>
  <si>
    <t xml:space="preserve">[%result_code%][=]1:EVENT*沙漠盗匪团逃跑
[%result_code%][=]2:EVENT*沙漠盗匪团开战
[%result_code%][=]3:SUB_EVENT*通用军队观察</t>
  </si>
  <si>
    <t>沙漠盗匪团付费加入或解散</t>
  </si>
  <si>
    <t>好感一般/正、已被击溃</t>
  </si>
  <si>
    <t>SELECT*CUR_ROLE#[@lan=8143][$player:name$]大人！我们打不过你...如果你能提供乌塔，我们中有一些人或许会加入你...#1:[@lan=8138][[imp:尝试募兵]];2:[@lan=8139]你们走吧;3:[@lan=8129][[imp:攻击！]];4:[@lan=8130]观察对方</t>
  </si>
  <si>
    <t>沙漠盗匪团友好</t>
  </si>
  <si>
    <t>SELECT*CUR_ROLE#[@lan=8144]原来是[$player:name$]大人啊，您好！#1:[@lan=8135][[red:攻击！]];2:[@lan=147]离开;3:[@lan=8130]观察对方</t>
  </si>
  <si>
    <t>沙漠盗匪团走开</t>
  </si>
  <si>
    <t>SELECT*CUR_ROLE#[@lan=8128]去去去，别挡着我们的路..#1:[@lan=8145]攻击！;2:[@lan=147]离开;3:[@lan=8130]观察对方</t>
  </si>
  <si>
    <t xml:space="preserve">[%result_code%][=]1:EVENT*沙漠盗匪团开战
[%result_code%][=]3:SUB_EVENT*通用军队观察</t>
  </si>
  <si>
    <t>沙漠盗匪团遇到抢劫硬上</t>
  </si>
  <si>
    <t>*CUR_ROLE#[@lan=8146]是你啊！兄弟们，给我把他拿下！</t>
  </si>
  <si>
    <t>沙漠盗匪团遇到抢劫</t>
  </si>
  <si>
    <t>SELECT*CUR_ROLE#[@lan=8131]识相的话，把身上值钱的东西交出来，放你一条生路！#1:[@lan=8132][[red:迎战！]];2:[@lan=8147]交出财物【损失物资10%-50%】;3:[@lan=8130]观察对方</t>
  </si>
  <si>
    <t xml:space="preserve">[%result_code%][=]1:EVENT*沙漠盗匪团开战
[%result_code%][=]2&amp;[%tagcamp:player_rep%][&lt;=]30&amp;[%tagcamp:player_rep%][&gt;]0:EVENT*沙漠盗匪团交钱10
[%result_code%][=]2&amp;[%tagcamp:player_rep%][&lt;=]0&amp;[%tagcamp:player_rep%][&gt;]-50:EVENT*沙漠盗匪团交钱30
[%result_code%][=]2&amp;[%tagcamp:player_rep%][&lt;=]-50:EVENT*沙漠盗匪团交钱
[%result_code%][=]3:SUB_EVENT*通用军队观察</t>
  </si>
  <si>
    <t>沙漠盗匪团友好离开</t>
  </si>
  <si>
    <t>CHANGE_TEAM_ATTITUTE_TO_PLAYER*[$tagteam:id$]#0</t>
  </si>
  <si>
    <t>沙漠盗匪团开战</t>
  </si>
  <si>
    <t>BATTLE*ENCOUNTER</t>
  </si>
  <si>
    <t xml:space="preserve">[%quest_todo:新主线野马3画师3%][=]1&amp;[%last_battle_res%][=]0:EVENT*沙漠盗匪团胜利任务
[%last_battle_res%][=]0:EVENT*沙漠盗匪团胜利
[%last_battle_res%][=]1:EVENT*剧本势力通用战斗失败</t>
  </si>
  <si>
    <t>沙漠盗匪团胜利任务</t>
  </si>
  <si>
    <t xml:space="preserve">CHANGEINTVAR*击败的沙漠兄弟会#1
SETQUESTIEM*新主线野马3画师3#0#[%int_val:击败的沙漠兄弟会%]</t>
  </si>
  <si>
    <t>1[=]1:EVENT*沙漠盗匪团胜利</t>
  </si>
  <si>
    <t>沙漠盗匪团胜利</t>
  </si>
  <si>
    <t xml:space="preserve">CHG_CAMP_REP*[$tagcamp:id$]#[%rnd_range:-1:-5%]
CHANGEINTVAR*[%temp_id%]#1</t>
  </si>
  <si>
    <t>[%temp_int_val_for_calc%][&gt;=]3:EVENT*沙漠盗匪团胜利击溃</t>
  </si>
  <si>
    <t>沙漠盗匪团胜利击溃</t>
  </si>
  <si>
    <t>CONFIRM*[@lan=8148]沙漠兄弟会重新评估了你的实力，看起来，这样规模的部队是奈何不了你了。</t>
  </si>
  <si>
    <t>沙漠盗匪团交钱</t>
  </si>
  <si>
    <t xml:space="preserve">*CUR_ROLE#[@lan=8149]哼哼，算你识相..快走吧，省的我改变主意。
LOSE_INVENTORY*50
CHG_CAMP_REP*[$tagcamp:id$]#[%rnd_range:1:5%]
CHANGE_TEAM_ATTITUTE_TO_PLAYER*[$tagteam:id$]#0</t>
  </si>
  <si>
    <t>沙漠盗匪团交钱30</t>
  </si>
  <si>
    <t xml:space="preserve">*CUR_ROLE#[@lan=8149]哼哼，算你识相..快走吧，省的我改变主意。
LOSE_INVENTORY*30
CHG_CAMP_REP*[$tagcamp:id$]#[%rnd_range:1:5%]
CHANGE_TEAM_ATTITUTE_TO_PLAYER*[$tagteam:id$]#0</t>
  </si>
  <si>
    <t>沙漠盗匪团交钱10</t>
  </si>
  <si>
    <t xml:space="preserve">*CUR_ROLE#[@lan=8149]哼哼，算你识相..快走吧，省的我改变主意。
LOSE_INVENTORY*10
CHG_CAMP_REP*[$tagcamp:id$]#[%rnd_range:3:6%]
CHANGE_TEAM_ATTITUTE_TO_PLAYER*[$tagteam:id$]#0</t>
  </si>
  <si>
    <t>沙漠盗匪团赠与5</t>
  </si>
  <si>
    <t xml:space="preserve">*CUR_ROLE#[@lan=8150]谢谢你，[$player:name$]大人，你真是太慷慨了！
LOSE_INVENTORY*5
CHG_CAMP_REP*[$tagcamp:id$]#[%rnd_range:3:6%]
CHANGE_TEAM_ATTITUTE_TO_PLAYER*[$tagteam:id$]#0</t>
  </si>
  <si>
    <t>沙漠盗匪团逃跑</t>
  </si>
  <si>
    <t xml:space="preserve">CONFIRM*[@lan=8151]对方四散而逃了。
CHG_CAMP_REP*[$tagcamp:id$]#[%rnd_range:2:4%]
CHANGE_TEAM_ATTITUTE_TO_PLAYER*[$tagteam:id$]#0</t>
  </si>
  <si>
    <t>无赖佣兵团遇到0</t>
  </si>
  <si>
    <t xml:space="preserve">[%get_es:无赖佣兵团遇到0介绍%][=]-1:EVENT*无赖佣兵团遇到0介绍
1[=]1:EVENT*无赖佣兵团遇到0通用</t>
  </si>
  <si>
    <t>无赖佣兵团遇到0介绍</t>
  </si>
  <si>
    <t>*CUR_ROLE#[@lan=8152]我们是[[imp:野火组织]]——自由的战士！</t>
  </si>
  <si>
    <t>1[=]1:EVENT*无赖佣兵团遇到0通用</t>
  </si>
  <si>
    <t>无赖佣兵团遇到0通用</t>
  </si>
  <si>
    <t>SET_TEMP_ID*击溃无赖佣兵团0</t>
  </si>
  <si>
    <t>1[=]1:EVENT*无赖佣兵团遇到通用</t>
  </si>
  <si>
    <t>无赖佣兵团遇到1</t>
  </si>
  <si>
    <t xml:space="preserve">[%get_es:无赖佣兵团遇到1介绍%][=]-1:EVENT*无赖佣兵团遇到1介绍
1[=]1:EVENT*无赖佣兵团遇到1通用</t>
  </si>
  <si>
    <t>无赖佣兵团遇到1介绍</t>
  </si>
  <si>
    <t>*CUR_ROLE#[@lan=8153]想跟我们[[imp:野火组织]]找麻烦吗？</t>
  </si>
  <si>
    <t>1[=]1:EVENT*无赖佣兵团遇到1通用</t>
  </si>
  <si>
    <t>无赖佣兵团遇到1通用</t>
  </si>
  <si>
    <t>SET_TEMP_ID*击溃无赖佣兵团1</t>
  </si>
  <si>
    <t>无赖佣兵团遇到2</t>
  </si>
  <si>
    <t xml:space="preserve">[%get_es:无赖佣兵团遇到2介绍%][=]-1:EVENT*无赖佣兵团遇到2介绍
1[=]1:EVENT*无赖佣兵团遇到2通用</t>
  </si>
  <si>
    <t>无赖佣兵团遇到2介绍</t>
  </si>
  <si>
    <t>*CUR_ROLE#[@lan=8154]你已经激怒我们的首领了！[[imp:野火组织]]跟你已经是敌人了！</t>
  </si>
  <si>
    <t>1[=]1:EVENT*无赖佣兵团遇到2通用</t>
  </si>
  <si>
    <t>无赖佣兵团遇到2通用</t>
  </si>
  <si>
    <t>SET_TEMP_ID*击溃无赖佣兵团2</t>
  </si>
  <si>
    <t>无赖佣兵团遇到3</t>
  </si>
  <si>
    <t xml:space="preserve">[%get_es:无赖佣兵团遇到3介绍%][=]-1:EVENT*无赖佣兵团遇到3介绍
1[=]1:EVENT*无赖佣兵团遇到3通用</t>
  </si>
  <si>
    <t>无赖佣兵团遇到3介绍</t>
  </si>
  <si>
    <t>1[=]1:EVENT*无赖佣兵团遇到3通用</t>
  </si>
  <si>
    <t>无赖佣兵团遇到3通用</t>
  </si>
  <si>
    <t>SET_TEMP_ID*击溃无赖佣兵团3</t>
  </si>
  <si>
    <t>无赖佣兵团遇到4</t>
  </si>
  <si>
    <t xml:space="preserve">[%get_es:无赖佣兵团遇到4介绍%][=]-1:EVENT*无赖佣兵团遇到4介绍
1[=]1:EVENT*无赖佣兵团遇到4通用</t>
  </si>
  <si>
    <t>无赖佣兵团遇到4介绍</t>
  </si>
  <si>
    <t>*CUR_ROLE#[@lan=8155][[imp:野火组织]]的真正实力，就让你见识一下吧！</t>
  </si>
  <si>
    <t>1[=]1:EVENT*无赖佣兵团遇到4通用</t>
  </si>
  <si>
    <t>无赖佣兵团遇到4通用</t>
  </si>
  <si>
    <t>SET_TEMP_ID*击溃无赖佣兵团4</t>
  </si>
  <si>
    <t>无赖佣兵团遇到5</t>
  </si>
  <si>
    <t xml:space="preserve">[%get_es:无赖佣兵团遇到5介绍%][=]-1:EVENT*无赖佣兵团遇到5介绍
1[=]1:EVENT*无赖佣兵团遇到5通用</t>
  </si>
  <si>
    <t>无赖佣兵团遇到5介绍</t>
  </si>
  <si>
    <t>*CUR_ROLE#[@lan=8156]不要以为击败过我们[[imp:野火组织]]几次，就可以在[[imp:黑崖]]横着走了！</t>
  </si>
  <si>
    <t>1[=]1:EVENT*无赖佣兵团遇到5通用</t>
  </si>
  <si>
    <t>无赖佣兵团遇到5通用</t>
  </si>
  <si>
    <t>SET_TEMP_ID*击溃无赖佣兵团5</t>
  </si>
  <si>
    <t>无赖佣兵团遇到6</t>
  </si>
  <si>
    <t xml:space="preserve">[%get_es:无赖佣兵团遇到6介绍%][=]-1:EVENT*无赖佣兵团遇到6介绍
1[=]1:EVENT*无赖佣兵团遇到6通用</t>
  </si>
  <si>
    <t>无赖佣兵团遇到6介绍</t>
  </si>
  <si>
    <t>*CUR_ROLE#[@lan=8157]可恶！这里可都是我们[[imp:野火组织]]的精锐，来战吧！</t>
  </si>
  <si>
    <t>1[=]1:EVENT*无赖佣兵团遇到6通用</t>
  </si>
  <si>
    <t>无赖佣兵团遇到6通用</t>
  </si>
  <si>
    <t>SET_TEMP_ID*击溃无赖佣兵团6</t>
  </si>
  <si>
    <t>无赖佣兵团遇到通用</t>
  </si>
  <si>
    <t xml:space="preserve">[%tagcamp:player_rep%][&gt;=][&amp;30-[$player:statu=dip_江湖气息$]*10&amp;]&amp;[$player:statu=dip_江湖气息$][&gt;]0&amp;[%tagcamp:player_rep%][&gt;=]0&amp;[%temp_int_val_for_calc%][&lt;]3:EVENT*无赖佣兵团直接招募或离开
[%tagcamp:player_rep%][&gt;=]0&amp;[%tagcamp:player_rep%][&lt;]30&amp;[%temp_int_val_for_calc%][&lt;]3:EVENT*无赖佣兵团直接战斗或离开
[%tagcamp:player_rep%][&gt;=]30&amp;[%temp_int_val_for_calc%][&lt;]3:EVENT*无赖佣兵团直接招募或离开
[%tagcamp:player_rep%][&lt;]0&amp;[%temp_int_val_for_calc%][&lt;]3&amp;[$player:job_type$][=]3:EVENT*无赖佣兵团直接战斗付费逃离首领
[%tagcamp:player_rep%][&lt;]0&amp;[%temp_int_val_for_calc%][&lt;]3:EVENT*无赖佣兵团直接战斗付费逃离
[%tagcamp:player_rep%][&lt;]0&amp;[%temp_int_val_for_calc%][&gt;=]3:EVENT*无赖佣兵团望风而逃
[%tagcamp:player_rep%][&gt;=]0&amp;[%temp_int_val_for_calc%][&gt;=]3:EVENT*无赖佣兵团付费加入或解散</t>
  </si>
  <si>
    <t xml:space="preserve">[%attack_intend_code%][&lt;&gt;]3&amp;[$is_player_triggered_encounter$][=]1:EVENT*无赖佣兵团走开
[%tagcamp:player_rep%][&gt;]30:EVENT*无赖佣兵团友好
[%tagteam:attitute_to_player%][&lt;&gt;]1:EVENT*无赖佣兵团走开
[%tagcamp:player_rep%][&lt;=]-70:EVENT*无赖佣兵团遇到抢劫硬上
1[=]1:EVENT*无赖佣兵团遇到抢劫</t>
  </si>
  <si>
    <t>无赖佣兵团主动遭遇</t>
  </si>
  <si>
    <t>SELECT*CUR_ROLE#[@lan=8158]怎么？你要送些乌塔给我们吗？#1:[@lan=8129][[imp:攻击！]];2:[@lan=147]离开;3:[@lan=8130]观察对方</t>
  </si>
  <si>
    <t xml:space="preserve">[%result_code%][=]1:EVENT*无赖佣兵团开战
[%result_code%][=]2:EVENT*无赖佣兵团友好离开
[%result_code%][=]3:SUB_EVENT*通用军队观察</t>
  </si>
  <si>
    <t>无赖佣兵团直接战斗付费逃离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</si>
  <si>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8159]拿出一些钱财资助我们野火组织，这条路你就可以畅通无阻了！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</si>
  <si>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 xml:space="preserve">[%result_code%][=]1:EVENT*无赖佣兵团开战
[%result_code%][=]2:EVENT*无赖佣兵团交钱10
[%result_code%][=]3:SUB_EVENT*通用军队观察
[%result_code%][=]4:EVENT*无赖佣兵团心灵控制</t>
  </si>
  <si>
    <t>无赖佣兵团直接战斗付费逃离首领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</si>
  <si>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13735]没想到居然是[$player:campname$]的首领[$player:name$]，您这资助费可不能给少了啊！|今天钓到大鱼了！是[$player:campname$]的部落首领[$player:name$]，那我们这过路费可要涨价了。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</si>
  <si>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>无赖佣兵团心灵控制</t>
  </si>
  <si>
    <t xml:space="preserve">[%rnd_num%][&lt;][%int_val:心灵控制招募可能性%]:EVENT*无赖佣兵团心灵招募成功
[%rnd_num%][&lt;][%int_val:心灵控制当前可能性%]:EVENT*无赖佣兵团心灵控制成功
1[=]1:EVENT*无赖佣兵团心灵控制失败</t>
  </si>
  <si>
    <t>无赖佣兵团心灵招募成功</t>
  </si>
  <si>
    <t>无赖佣兵团心灵控制成功</t>
  </si>
  <si>
    <t>无赖佣兵团心灵控制失败</t>
  </si>
  <si>
    <t>1[=]1:EVENT*无赖佣兵团开战</t>
  </si>
  <si>
    <t>无赖佣兵团直接战斗或离开</t>
  </si>
  <si>
    <t xml:space="preserve">[%result_code%][=]1:EVENT*无赖佣兵团开战
[%result_code%][=]2:EVENT*无赖佣兵团友好离开
[%result_code%][=]3:EVENT*无赖佣兵团赠与5
[%result_code%][=]4:SUB_EVENT*通用军队观察</t>
  </si>
  <si>
    <t>无赖佣兵团直接招募或离开</t>
  </si>
  <si>
    <t xml:space="preserve">[%result_code%][=]1:EVENT*通用野怪发射器部队招募
[%result_code%][=]2:EVENT*无赖佣兵团友好离开
[%result_code%][=]3:EVENT*无赖佣兵团开战
[%result_code%][=]4:SUB_EVENT*通用军队观察</t>
  </si>
  <si>
    <t>无赖佣兵团望风而逃</t>
  </si>
  <si>
    <t xml:space="preserve">[%result_code%][=]1:EVENT*无赖佣兵团逃跑
[%result_code%][=]2:EVENT*无赖佣兵团开战
[%result_code%][=]3:SUB_EVENT*通用军队观察</t>
  </si>
  <si>
    <t>无赖佣兵团付费加入或解散</t>
  </si>
  <si>
    <t>无赖佣兵团友好离开</t>
  </si>
  <si>
    <t>无赖佣兵团开战</t>
  </si>
  <si>
    <t xml:space="preserve">[%last_battle_res%][=]0:EVENT*无赖佣兵团胜利
[%last_battle_res%][=]1:EVENT*剧本势力通用战斗失败</t>
  </si>
  <si>
    <t>无赖佣兵团胜利</t>
  </si>
  <si>
    <t>[%temp_int_val_for_calc%][&gt;=]3:EVENT*无赖佣兵团胜利击溃</t>
  </si>
  <si>
    <t>无赖佣兵团胜利击溃</t>
  </si>
  <si>
    <t>CONFIRM*[@lan=10653]野火组织重新评估了你的实力，看起来，这样规模的部队是奈何不了你了。</t>
  </si>
  <si>
    <t>无赖佣兵团交钱10</t>
  </si>
  <si>
    <t>无赖佣兵团赠与5</t>
  </si>
  <si>
    <t>无赖佣兵团逃跑</t>
  </si>
  <si>
    <t>异教徒遇到0</t>
  </si>
  <si>
    <t xml:space="preserve">[%get_es:异教徒遇到0介绍%][=]-1:EVENT*异教徒遇到0介绍
1[=]1:EVENT*异教徒遇到0通用</t>
  </si>
  <si>
    <t>异教徒遇到0介绍</t>
  </si>
  <si>
    <t>*CUR_ROLE#[@lan=8161]啊，神圣的[[imp:火神]]照耀着我们。</t>
  </si>
  <si>
    <t>1[=]1:EVENT*异教徒遇到0通用</t>
  </si>
  <si>
    <t>异教徒遇到0通用</t>
  </si>
  <si>
    <t>SET_TEMP_ID*击溃异教徒0</t>
  </si>
  <si>
    <t>1[=]1:EVENT*异教徒遇到通用</t>
  </si>
  <si>
    <t>异教徒遇到1</t>
  </si>
  <si>
    <t xml:space="preserve">[%get_es:异教徒遇到1介绍%][=]-1:EVENT*异教徒遇到1介绍
1[=]1:EVENT*异教徒遇到1通用</t>
  </si>
  <si>
    <t>异教徒遇到1介绍</t>
  </si>
  <si>
    <t>*CUR_ROLE#[@lan=8162]太阳的使者，伟大的[[imp:火神]]，拯救这些无知的生命吧。</t>
  </si>
  <si>
    <t>1[=]1:EVENT*异教徒遇到1通用</t>
  </si>
  <si>
    <t>异教徒遇到1通用</t>
  </si>
  <si>
    <t>SET_TEMP_ID*击溃异教徒1</t>
  </si>
  <si>
    <t>异教徒遇到2</t>
  </si>
  <si>
    <t xml:space="preserve">[%get_es:异教徒遇到2介绍%][=]-1:EVENT*异教徒遇到2介绍
1[=]1:EVENT*异教徒遇到2通用</t>
  </si>
  <si>
    <t>异教徒遇到2介绍</t>
  </si>
  <si>
    <t>*CUR_ROLE#[@lan=8163]光与[[imp:火神]]带领我们重生。</t>
  </si>
  <si>
    <t>1[=]1:EVENT*异教徒遇到2通用</t>
  </si>
  <si>
    <t>异教徒遇到2通用</t>
  </si>
  <si>
    <t>SET_TEMP_ID*击溃异教徒2</t>
  </si>
  <si>
    <t>异教徒遇到3</t>
  </si>
  <si>
    <t xml:space="preserve">[%get_es:异教徒遇到3介绍%][=]-1:EVENT*异教徒遇到3介绍
1[=]1:EVENT*异教徒遇到3通用</t>
  </si>
  <si>
    <t>异教徒遇到3介绍</t>
  </si>
  <si>
    <t>*CUR_ROLE#[@lan=8164][[imp:火神]]大人，我们愿意一生跟随您！</t>
  </si>
  <si>
    <t>1[=]1:EVENT*异教徒遇到3通用</t>
  </si>
  <si>
    <t>异教徒遇到3通用</t>
  </si>
  <si>
    <t>SET_TEMP_ID*击溃异教徒3</t>
  </si>
  <si>
    <t>异教徒遇到4</t>
  </si>
  <si>
    <t xml:space="preserve">[%get_es:异教徒遇到4介绍%][=]-1:EVENT*异教徒遇到4介绍
1[=]1:EVENT*异教徒遇到4通用</t>
  </si>
  <si>
    <t>异教徒遇到4介绍</t>
  </si>
  <si>
    <t>*CUR_ROLE#[@lan=8165]你是[[imp:火神]]的敌人，也是[[imp:光熠教会]]的敌人！</t>
  </si>
  <si>
    <t>1[=]1:EVENT*异教徒遇到4通用</t>
  </si>
  <si>
    <t>异教徒遇到4通用</t>
  </si>
  <si>
    <t>SET_TEMP_ID*击溃异教徒4</t>
  </si>
  <si>
    <t>异教徒遇到5</t>
  </si>
  <si>
    <t xml:space="preserve">[%get_es:异教徒遇到5介绍%][=]-1:EVENT*异教徒遇到5介绍
1[=]1:EVENT*异教徒遇到5通用</t>
  </si>
  <si>
    <t>异教徒遇到5介绍</t>
  </si>
  <si>
    <t>*CUR_ROLE#[@lan=8166]成为[[imp:火神]]的祭品吧！</t>
  </si>
  <si>
    <t>1[=]1:EVENT*异教徒遇到5通用</t>
  </si>
  <si>
    <t>异教徒遇到5通用</t>
  </si>
  <si>
    <t>SET_TEMP_ID*击溃异教徒5</t>
  </si>
  <si>
    <t>异教徒遇到6</t>
  </si>
  <si>
    <t xml:space="preserve">[%get_es:异教徒遇到6介绍%][=]-1:EVENT*异教徒遇到6介绍
1[=]1:EVENT*异教徒遇到6通用</t>
  </si>
  <si>
    <t>异教徒遇到6介绍</t>
  </si>
  <si>
    <t>*CUR_ROLE#[@lan=8167][[imp:火神]]现在与我们在一起，你是不可能战胜我们的！</t>
  </si>
  <si>
    <t>1[=]1:EVENT*异教徒遇到6通用</t>
  </si>
  <si>
    <t>异教徒遇到6通用</t>
  </si>
  <si>
    <t>SET_TEMP_ID*击溃异教徒6</t>
  </si>
  <si>
    <t>异教徒遇到通用</t>
  </si>
  <si>
    <t xml:space="preserve">[%tagcamp:player_rep%][&gt;=][&amp;30-[$player:statu=dip_江湖气息$]*10&amp;]&amp;[$player:statu=dip_江湖气息$][&gt;]0&amp;[%tagcamp:player_rep%][&gt;=]0&amp;[%temp_int_val_for_calc%][&lt;]3:EVENT*异教徒直接招募或离开
[%tagcamp:player_rep%][&gt;=]0&amp;[%tagcamp:player_rep%][&lt;]30&amp;[%temp_int_val_for_calc%][&lt;]3:EVENT*异教徒直接战斗或离开
[%tagcamp:player_rep%][&gt;=]30&amp;[%temp_int_val_for_calc%][&lt;]3:EVENT*异教徒直接招募或离开
[%tagcamp:player_rep%][&lt;]0&amp;[%temp_int_val_for_calc%][&lt;]3&amp;[$player:job_type$][=]3:EVENT*异教徒直接战斗付费逃离首领
[%tagcamp:player_rep%][&lt;]0&amp;[%temp_int_val_for_calc%][&lt;]3:EVENT*异教徒直接战斗付费逃离
[%tagcamp:player_rep%][&lt;]0&amp;[%temp_int_val_for_calc%][&gt;=]3:EVENT*异教徒望风而逃
[%tagcamp:player_rep%][&gt;=]0&amp;[%temp_int_val_for_calc%][&gt;=]3:EVENT*异教徒付费加入或解散</t>
  </si>
  <si>
    <t xml:space="preserve">[%attack_intend_code%][&lt;&gt;]3&amp;[$is_player_triggered_encounter$][=]1:EVENT*异教徒走开
[%tagcamp:player_rep%][&gt;]30:EVENT*异教徒友好
[%tagteam:attitute_to_player%][&lt;&gt;]1:EVENT*异教徒走开
[%tagcamp:player_rep%][&lt;=]-70:EVENT*异教徒遇到抢劫硬上
1[=]1:EVENT*异教徒遇到抢劫</t>
  </si>
  <si>
    <t>异教徒主动遭遇</t>
  </si>
  <si>
    <t>SELECT*CUR_ROLE#[@lan=8168]你想要干什么？#1:[@lan=8129][[imp:攻击！]];2:[@lan=147]离开;3:[@lan=8130]观察对方</t>
  </si>
  <si>
    <t xml:space="preserve">[%result_code%][=]1:EVENT*异教徒开战
[%result_code%][=]2:EVENT*异教徒友好离开
[%result_code%][=]3:SUB_EVENT*通用军队观察</t>
  </si>
  <si>
    <t>异教徒直接战斗付费逃离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</si>
  <si>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8169]我们是火之神的信徒，需要你的一些贡品。如果你能拿出来的话，我们会放你安全离开。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</si>
  <si>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 xml:space="preserve">[%result_code%][=]1:EVENT*异教徒开战
[%result_code%][=]2:EVENT*异教徒交钱10
[%result_code%][=]3:SUB_EVENT*通用军队观察
[%result_code%][=]4:EVENT*异教徒心灵控制</t>
  </si>
  <si>
    <t>异教徒直接战斗付费逃离首领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</si>
  <si>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13736]我们是火之神的信徒，如果[$player:campname$]可以拿出资源支持火之神的话，我们保证会放您安全离开，请问您意下如何呢，[$player:name$]大人？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</si>
  <si>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>异教徒心灵控制</t>
  </si>
  <si>
    <t xml:space="preserve">[%rnd_num%][&lt;][%int_val:心灵控制招募可能性%]:EVENT*异教徒心灵招募成功
[%rnd_num%][&lt;][%int_val:心灵控制当前可能性%]:EVENT*异教徒心灵控制成功
1[=]1:EVENT*异教徒心灵控制失败</t>
  </si>
  <si>
    <t>异教徒心灵招募成功</t>
  </si>
  <si>
    <t>VOICE_OVER*[@lan=10839]在你的巫术操纵下，领头的异教徒打算带着一些部下加入你。</t>
  </si>
  <si>
    <t>异教徒心灵控制成功</t>
  </si>
  <si>
    <t xml:space="preserve">VOICE_OVER*[@lan=10840]在你的巫术操纵下，这群拦路的异教徒全部做鸟兽状散去。你可以继续走这条路了。
CHANGE_TEAM_ATTITUTE_TO_PLAYER*[$tagteam:id$]#0</t>
  </si>
  <si>
    <t>异教徒心灵控制失败</t>
  </si>
  <si>
    <t>VOICE_OVER*[@lan=10841]你的巫术失败了，异教徒首领察觉了异样，她率领手下一拥而上！</t>
  </si>
  <si>
    <t>1[=]1:EVENT*异教徒开战</t>
  </si>
  <si>
    <t>异教徒直接战斗或离开</t>
  </si>
  <si>
    <t>SELECT*CUR_ROLE#[@lan=8170]原来是[$player:name$]大人啊，愿火之神与你同在。#1:[@lan=8135][[red:攻击！]];2:[@lan=147]离开;3:[@lan=8136]赠与物资【损失物资5%】;4:[@lan=8130]观察对方</t>
  </si>
  <si>
    <t xml:space="preserve">[%result_code%][=]1:EVENT*异教徒开战
[%result_code%][=]2:EVENT*异教徒友好离开
[%result_code%][=]3:EVENT*异教徒赠与5
[%result_code%][=]4:SUB_EVENT*通用军队观察</t>
  </si>
  <si>
    <t>异教徒直接招募或离开</t>
  </si>
  <si>
    <t xml:space="preserve">[%result_code%][=]1:EVENT*通用野怪发射器部队招募
[%result_code%][=]2:EVENT*异教徒友好离开
[%result_code%][=]3:EVENT*异教徒开战
[%result_code%][=]4:SUB_EVENT*通用军队观察</t>
  </si>
  <si>
    <t>异教徒望风而逃</t>
  </si>
  <si>
    <t>SELECT*CUR_ROLE#[@lan=8171]是[$player:name$]！火之神都无法阻挡的人！快逃跑吧教友们！#1:[@lan=8141]任由逃跑;2:[@lan=8142][[imp:追击]];3:[@lan=8130]观察对方</t>
  </si>
  <si>
    <t xml:space="preserve">[%result_code%][=]1:EVENT*异教徒逃跑
[%result_code%][=]2:EVENT*异教徒开战
[%result_code%][=]3:SUB_EVENT*通用军队观察</t>
  </si>
  <si>
    <t>异教徒付费加入或解散</t>
  </si>
  <si>
    <t>SELECT*CUR_ROLE#[@lan=8172][$player:name$]大人！我们打不过你...如果你能提供一些贡品，火之神会愿意帮助你的。#1:[@lan=8138][[imp:尝试募兵]];2:[@lan=8139]你们走吧;3:[@lan=8129][[imp:攻击！]];4:[@lan=8130]观察对方</t>
  </si>
  <si>
    <t>异教徒友好</t>
  </si>
  <si>
    <t>SELECT*CUR_ROLE#[@lan=8173]原来是[$player:name$]，愿火之神与你同在。#1:[@lan=8135][[red:攻击！]];2:[@lan=147]离开;3:[@lan=8130]观察对方</t>
  </si>
  <si>
    <t>异教徒走开</t>
  </si>
  <si>
    <t>SELECT*CUR_ROLE#[@lan=3226]你想要做什么？#1:[@lan=8145]攻击！;2:[@lan=147]离开;3:[@lan=8130]观察对方</t>
  </si>
  <si>
    <t xml:space="preserve">[%result_code%][=]1:EVENT*异教徒开战
[%result_code%][=]3:SUB_EVENT*通用军队观察</t>
  </si>
  <si>
    <t>异教徒遇到抢劫硬上</t>
  </si>
  <si>
    <t>*CUR_ROLE#[@lan=8174]这是火之神的敌人！不能放过他！</t>
  </si>
  <si>
    <t>异教徒遇到抢劫</t>
  </si>
  <si>
    <t>SELECT*CUR_ROLE#[@lan=8169]我们是火之神的信徒，需要你的一些贡品。如果你能拿出来的话，我们会放你安全离开。#1:[@lan=8132][[red:迎战！]];2:[@lan=8147]交出财物【损失物资10%-50%】;3:[@lan=8130]观察对方</t>
  </si>
  <si>
    <t xml:space="preserve">[%result_code%][=]1:EVENT*异教徒开战
[%result_code%][=]2&amp;[%tagcamp:player_rep%][&lt;=]30&amp;[%tagcamp:player_rep%][&gt;]0:EVENT*异教徒交钱10
[%result_code%][=]2&amp;[%tagcamp:player_rep%][&lt;=]0&amp;[%tagcamp:player_rep%][&gt;]-50:EVENT*异教徒交钱30
[%result_code%][=]2&amp;[%tagcamp:player_rep%][&lt;=]-50:EVENT*异教徒交钱
[%result_code%][=]3:SUB_EVENT*通用军队观察</t>
  </si>
  <si>
    <t>异教徒友好离开</t>
  </si>
  <si>
    <t>异教徒开战</t>
  </si>
  <si>
    <t xml:space="preserve">[%last_battle_res%][=]0:EVENT*异教徒胜利
[%last_battle_res%][=]1:EVENT*剧本势力通用战斗失败</t>
  </si>
  <si>
    <t>异教徒胜利</t>
  </si>
  <si>
    <t>[%temp_int_val_for_calc%][&gt;=]3:EVENT*异教徒胜利击溃</t>
  </si>
  <si>
    <t>异教徒胜利击溃</t>
  </si>
  <si>
    <d:r xmlns:d="http://schemas.openxmlformats.org/spreadsheetml/2006/main">
      <d:rPr>
        <d:sz val="14"/>
        <d:rFont val="宋体"/>
      </d:rPr>
      <d:t xml:space="preserve">CONFIRM*[@lan=8175]光熠教会重新评估了你的实力，看起来，这样规模的部队是奈何不了你了。</d:t>
    </d:r>
  </si>
  <si>
    <t>异教徒交钱</t>
  </si>
  <si>
    <d:r xmlns:d="http://schemas.openxmlformats.org/spreadsheetml/2006/main">
      <d:rPr>
        <d:sz val="14"/>
        <d:rFont val="宋体"/>
      </d:rPr>
      <d:t xml:space="preserve">*CUR_ROLE#[@lan=8176]很好。你可以走了。
LOSE_INVENTORY*50
CHG_CAMP_REP*[$tagcamp:id$]#[%rnd_range:1:5%]
CHANGE_TEAM_ATTITUTE_TO_PLAYER*[$tagteam:id$]#0</d:t>
    </d:r>
  </si>
  <si>
    <t>异教徒交钱30</t>
  </si>
  <si>
    <d:r xmlns:d="http://schemas.openxmlformats.org/spreadsheetml/2006/main">
      <d:rPr>
        <d:sz val="14"/>
        <d:rFont val="宋体"/>
      </d:rPr>
      <d:t xml:space="preserve">*CUR_ROLE#[@lan=8176]很好。你可以走了。
LOSE_INVENTORY*30
CHG_CAMP_REP*[$tagcamp:id$]#[%rnd_range:1:5%]
CHANGE_TEAM_ATTITUTE_TO_PLAYER*[$tagteam:id$]#0</d:t>
    </d:r>
  </si>
  <si>
    <t>异教徒交钱10</t>
  </si>
  <si>
    <d:r xmlns:d="http://schemas.openxmlformats.org/spreadsheetml/2006/main">
      <d:rPr>
        <d:sz val="14"/>
        <d:rFont val="宋体"/>
      </d:rPr>
      <d:t xml:space="preserve">*CUR_ROLE#[@lan=8176]很好。你可以走了。
LOSE_INVENTORY*10
CHG_CAMP_REP*[$tagcamp:id$]#[%rnd_range:3:6%]
CHANGE_TEAM_ATTITUTE_TO_PLAYER*[$tagteam:id$]#0</d:t>
    </d:r>
  </si>
  <si>
    <t>异教徒赠与5</t>
  </si>
  <si>
    <d:r xmlns:d="http://schemas.openxmlformats.org/spreadsheetml/2006/main">
      <d:rPr>
        <d:sz val="14"/>
        <d:rFont val="宋体"/>
      </d:rPr>
      <d:t xml:space="preserve">*CUR_ROLE#[@lan=8177]谢谢你，[$player:name$]，能为火之神做出贡献！
LOSE_INVENTORY*5
CHG_CAMP_REP*[$tagcamp:id$]#[%rnd_range:3:6%]
CHANGE_TEAM_ATTITUTE_TO_PLAYER*[$tagteam:id$]#0</d:t>
    </d:r>
  </si>
  <si>
    <t>异教徒逃跑</t>
  </si>
  <si>
    <d:r xmlns:d="http://schemas.openxmlformats.org/spreadsheetml/2006/main">
      <d:rPr>
        <d:sz val="14"/>
        <d:rFont val="宋体"/>
      </d:rPr>
      <d:t xml:space="preserve">CONFIRM*[@lan=8151]对方四散而逃了。
CHG_CAMP_REP*[$tagcamp:id$]#[%rnd_range:2:4%]
CHANGE_TEAM_ATTITUTE_TO_PLAYER*[$tagteam:id$]#0</d:t>
    </d:r>
  </si>
  <si>
    <t>雪山强盗遇到0</t>
  </si>
  <si>
    <t xml:space="preserve">[%get_es:雪山强盗遇到0介绍%][=]-1:EVENT*雪山强盗遇到0介绍
1[=]1:EVENT*雪山强盗遇到0通用</t>
  </si>
  <si>
    <t>雪山强盗遇到0介绍</t>
  </si>
  <si>
    <t>*CUR_ROLE#[@lan=8178][[imp:雪山游击军]]都是自由的弟兄，为雪山人民而战斗。</t>
  </si>
  <si>
    <t>1[=]1:EVENT*雪山强盗遇到0通用</t>
  </si>
  <si>
    <t>雪山强盗遇到0通用</t>
  </si>
  <si>
    <t>SET_TEMP_ID*击溃雪山强盗0</t>
  </si>
  <si>
    <t>1[=]1:EVENT*雪山强盗遇到通用</t>
  </si>
  <si>
    <t>雪山强盗遇到1</t>
  </si>
  <si>
    <t xml:space="preserve">[%get_es:雪山强盗遇到1介绍%][=]-1:EVENT*雪山强盗遇到1介绍
1[=]1:EVENT*雪山强盗遇到1通用</t>
  </si>
  <si>
    <t>雪山强盗遇到1介绍</t>
  </si>
  <si>
    <t>*CUR_ROLE#[@lan=8179]如果你愿意帮助雪山的人们，就拿出点钱财给我吧！</t>
  </si>
  <si>
    <t>1[=]1:EVENT*雪山强盗遇到1通用</t>
  </si>
  <si>
    <t>雪山强盗遇到1通用</t>
  </si>
  <si>
    <t>SET_TEMP_ID*击溃雪山强盗1</t>
  </si>
  <si>
    <t>雪山强盗遇到2</t>
  </si>
  <si>
    <t xml:space="preserve">[%get_es:雪山强盗遇到2介绍%][=]-1:EVENT*雪山强盗遇到2介绍
1[=]1:EVENT*雪山强盗遇到2通用</t>
  </si>
  <si>
    <t>雪山强盗遇到2介绍</t>
  </si>
  <si>
    <t>*CUR_ROLE#[@lan=8180]乖乖交钱，你就能平平安安的！</t>
  </si>
  <si>
    <t>1[=]1:EVENT*雪山强盗遇到2通用</t>
  </si>
  <si>
    <t>雪山强盗遇到2通用</t>
  </si>
  <si>
    <t>SET_TEMP_ID*击溃雪山强盗2</t>
  </si>
  <si>
    <t>雪山强盗遇到3</t>
  </si>
  <si>
    <t xml:space="preserve">[%get_es:雪山强盗遇到3介绍%][=]-1:EVENT*雪山强盗遇到3介绍
1[=]1:EVENT*雪山强盗遇到3通用</t>
  </si>
  <si>
    <t>雪山强盗遇到3介绍</t>
  </si>
  <si>
    <t>*CUR_ROLE#[@lan=8181]可恶！你这个帮贵族为非作歹的家伙！</t>
  </si>
  <si>
    <t>1[=]1:EVENT*雪山强盗遇到3通用</t>
  </si>
  <si>
    <t>雪山强盗遇到3通用</t>
  </si>
  <si>
    <t>SET_TEMP_ID*击溃雪山强盗3</t>
  </si>
  <si>
    <t>雪山强盗遇到4</t>
  </si>
  <si>
    <t xml:space="preserve">[%get_es:雪山强盗遇到4介绍%][=]-1:EVENT*雪山强盗遇到4介绍
1[=]1:EVENT*雪山强盗遇到4通用</t>
  </si>
  <si>
    <t>雪山强盗遇到4介绍</t>
  </si>
  <si>
    <t>1[=]1:EVENT*雪山强盗遇到4通用</t>
  </si>
  <si>
    <t>雪山强盗遇到4通用</t>
  </si>
  <si>
    <t>SET_TEMP_ID*击溃雪山强盗4</t>
  </si>
  <si>
    <t>雪山强盗遇到5</t>
  </si>
  <si>
    <t xml:space="preserve">[%get_es:雪山强盗遇到5介绍%][=]-1:EVENT*雪山强盗遇到5介绍
1[=]1:EVENT*雪山强盗遇到5通用</t>
  </si>
  <si>
    <t>雪山强盗遇到5介绍</t>
  </si>
  <si>
    <t>*CUR_ROLE#[@lan=8182]在大雪山，还没有我们[[imp:雪山游击军]]对付不了的敌人！</t>
  </si>
  <si>
    <t>1[=]1:EVENT*雪山强盗遇到5通用</t>
  </si>
  <si>
    <t>雪山强盗遇到5通用</t>
  </si>
  <si>
    <t>SET_TEMP_ID*击溃雪山强盗5</t>
  </si>
  <si>
    <t>雪山强盗遇到6</t>
  </si>
  <si>
    <t xml:space="preserve">[%get_es:雪山强盗遇到6介绍%][=]-1:EVENT*雪山强盗遇到6介绍
1[=]1:EVENT*雪山强盗遇到6通用</t>
  </si>
  <si>
    <t>雪山强盗遇到6介绍</t>
  </si>
  <si>
    <t>1[=]1:EVENT*雪山强盗遇到6通用</t>
  </si>
  <si>
    <t>雪山强盗遇到6通用</t>
  </si>
  <si>
    <t>SET_TEMP_ID*击溃雪山强盗6</t>
  </si>
  <si>
    <t>雪山强盗遇到通用</t>
  </si>
  <si>
    <t xml:space="preserve">[%tagcamp:player_rep%][&gt;=][&amp;30-[$player:statu=dip_江湖气息$]*10&amp;]&amp;[$player:statu=dip_江湖气息$][&gt;]0&amp;[%tagcamp:player_rep%][&gt;=]0&amp;[%temp_int_val_for_calc%][&lt;]3:EVENT*雪山强盗直接招募或离开
[%tagcamp:player_rep%][&gt;=]0&amp;[%tagcamp:player_rep%][&lt;]30&amp;[%temp_int_val_for_calc%][&lt;]3:EVENT*雪山强盗直接战斗或离开
[%tagcamp:player_rep%][&gt;=]30&amp;[%temp_int_val_for_calc%][&lt;]3:EVENT*雪山强盗直接招募或离开
[%tagcamp:player_rep%][&lt;]0&amp;[%temp_int_val_for_calc%][&lt;]3&amp;[$player:job_type$][=]3:EVENT*雪山强盗直接战斗付费逃离首领
[%tagcamp:player_rep%][&lt;]0&amp;[%temp_int_val_for_calc%][&lt;]3:EVENT*雪山强盗直接战斗付费逃离
[%tagcamp:player_rep%][&lt;]0&amp;[%temp_int_val_for_calc%][&gt;=]3:EVENT*雪山强盗望风而逃
[%tagcamp:player_rep%][&gt;=]0&amp;[%temp_int_val_for_calc%][&gt;=]3:EVENT*雪山强盗付费加入或解散</t>
  </si>
  <si>
    <t xml:space="preserve">[%attack_intend_code%][&lt;&gt;]3&amp;[$is_player_triggered_encounter$][=]1:EVENT*雪山强盗走开
[%tagcamp:player_rep%][&gt;]30:EVENT*雪山强盗友好
[%tagteam:attitute_to_player%][&lt;&gt;]1:EVENT*雪山强盗走开
[%tagcamp:player_rep%][&lt;=]-70:EVENT*雪山强盗遇到抢劫硬上
1[=]1:EVENT*雪山强盗遇到抢劫</t>
  </si>
  <si>
    <t>雪山强盗主动遭遇</t>
  </si>
  <si>
    <t xml:space="preserve">[%result_code%][=]1:EVENT*雪山强盗开战
[%result_code%][=]2:EVENT*雪山强盗友好离开
[%result_code%][=]3:SUB_EVENT*通用军队观察</t>
  </si>
  <si>
    <t>雪山强盗直接战斗付费逃离首领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</si>
  <si>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13737]你就是可恶的贵族中的一员！是时候把[$player:campname$]从平民手里搜刮的财产还给我们了！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</si>
  <si>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 xml:space="preserve">[%result_code%][=]1:EVENT*雪山强盗开战
[%result_code%][=]2:EVENT*雪山强盗交钱10
[%result_code%][=]3:SUB_EVENT*通用军队观察
[%result_code%][=]4:EVENT*雪山强盗心灵控制</t>
  </si>
  <si>
    <t>雪山强盗直接战斗付费逃离</t>
  </si>
  <si>
    <t xml:space="preserve">SETINTVAR*心灵控制当前可能性#[&amp;[%int_val:心灵巫术基础成功率%]+[$player:statu=b_精神$]*1.5-[%player:level%]-30&amp;]
CHANGEINTVAR*心灵控制当前可能性#1#forceZero#100
SETINTVAR*心灵控制招募可能性#[&amp;[%int_val:心灵巫术基础成功率%]+[$player:statu=b_精神$]*1.5-[%player:level%]-60&amp;]
CHANGEINTVAR*心灵控制招募可能性#1#forceZero#100
SELECT*CUR_ROLE#[@lan=8180]乖乖交钱，你就能平平安安的！#1:[@lan=8132][[red:迎战！]];2:[@lan=8133]交出财物【损失物资10%】;3:[@lan=8130]观察对方;4:[@lan=10835]心灵控制(驱散成功率：[%int_val:心灵控制当前可能性%]%/招募成功率：[%int_val:心灵控制招募可能性%]%)*[%int_val:心灵巫术使用次数%][&gt;=]1</t>
  </si>
  <si>
    <t>雪山强盗心灵控制</t>
  </si>
  <si>
    <t xml:space="preserve">[%rnd_num%][&lt;][%int_val:心灵控制招募可能性%]:EVENT*雪山强盗心灵招募成功
[%rnd_num%][&lt;][%int_val:心灵控制当前可能性%]:EVENT*雪山强盗心灵控制成功
1[=]1:EVENT*雪山强盗心灵控制失败</t>
  </si>
  <si>
    <t>雪山强盗心灵招募成功</t>
  </si>
  <si>
    <t>雪山强盗心灵控制成功</t>
  </si>
  <si>
    <t xml:space="preserve">VOICE_OVER*[@lan=10842]在你的巫术操纵下，这群拦路的强盗全部做鸟兽状散去。你可以继续走这条路了。
CHANGE_TEAM_ATTITUTE_TO_PLAYER*[$tagteam:id$]#0</t>
  </si>
  <si>
    <t>雪山强盗心灵控制失败</t>
  </si>
  <si>
    <t>1[=]1:EVENT*雪山强盗开战</t>
  </si>
  <si>
    <t>雪山强盗直接战斗或离开</t>
  </si>
  <si>
    <t>SELECT*CUR_ROLE#[@lan=8183]原来是[$player:name$]大人啊。#1:[@lan=8135][[red:攻击！]];2:[@lan=147]离开;3:[@lan=8136]赠与物资【损失物资5%】;4:[@lan=8130]观察对方</t>
  </si>
  <si>
    <t xml:space="preserve">[%result_code%][=]1:EVENT*雪山强盗开战
[%result_code%][=]2:EVENT*雪山强盗友好离开
[%result_code%][=]3:EVENT*雪山强盗赠与5
[%result_code%][=]4:SUB_EVENT*通用军队观察</t>
  </si>
  <si>
    <t>雪山强盗直接招募或离开</t>
  </si>
  <si>
    <t xml:space="preserve">[%result_code%][=]1:EVENT*通用野怪发射器部队招募
[%result_code%][=]2:EVENT*雪山强盗友好离开
[%result_code%][=]3:EVENT*雪山强盗开战
[%result_code%][=]4:SUB_EVENT*通用军队观察</t>
  </si>
  <si>
    <t>雪山强盗望风而逃</t>
  </si>
  <si>
    <t>SELECT*CUR_ROLE#[@lan=8184]是[$player:name$]！贵族们的爪牙！#1:[@lan=8141]任由逃跑;2:[@lan=8142][[imp:追击]];3:[@lan=8130]观察对方</t>
  </si>
  <si>
    <t xml:space="preserve">[%result_code%][=]1:EVENT*雪山强盗逃跑
[%result_code%][=]2:EVENT*雪山强盗开战
[%result_code%][=]3:SUB_EVENT*通用军队观察</t>
  </si>
  <si>
    <t>雪山强盗付费加入或解散</t>
  </si>
  <si>
    <t>SELECT*CUR_ROLE#[@lan=8185][$player:name$]大人！我们打不过你...如果你能给我们些钱财的话，我们有人会愿意追随你的。#1:[@lan=8138][[imp:尝试募兵]];2:[@lan=8139]你们走吧;3:[@lan=8129][[imp:攻击！]];4:[@lan=8130]观察对方</t>
  </si>
  <si>
    <t>雪山强盗友好</t>
  </si>
  <si>
    <t>SELECT*CUR_ROLE#[@lan=8186]原来是[$player:name$]，我们的老朋友！#1:[@lan=8135][[red:攻击！]];2:[@lan=147]离开;3:[@lan=8130]观察对方</t>
  </si>
  <si>
    <t>雪山强盗走开</t>
  </si>
  <si>
    <t xml:space="preserve">[%result_code%][=]1:EVENT*雪山强盗开战
[%result_code%][=]3:SUB_EVENT*通用军队观察</t>
  </si>
  <si>
    <t>雪山强盗遇到抢劫硬上</t>
  </si>
  <si>
    <t>*CUR_ROLE#[@lan=8187]你可真不走运，在这时候碰到了我们！兄弟们，进攻！</t>
  </si>
  <si>
    <t>雪山强盗遇到抢劫</t>
  </si>
  <si>
    <t>SELECT*CUR_ROLE#[@lan=8180]乖乖交钱，你就能平平安安的！#1:[@lan=8132][[red:迎战！]];2:[@lan=8147]交出财物【损失物资10%-50%】;3:[@lan=8130]观察对方</t>
  </si>
  <si>
    <t xml:space="preserve">[%result_code%][=]1:EVENT*雪山强盗开战
[%result_code%][=]2&amp;[%tagcamp:player_rep%][&lt;=]30&amp;[%tagcamp:player_rep%][&gt;]0:EVENT*雪山强盗交钱10
[%result_code%][=]2&amp;[%tagcamp:player_rep%][&lt;=]0&amp;[%tagcamp:player_rep%][&gt;]-50:EVENT*雪山强盗交钱30
[%result_code%][=]2&amp;[%tagcamp:player_rep%][&lt;=]-50:EVENT*雪山强盗交钱
[%result_code%][=]3:SUB_EVENT*通用军队观察</t>
  </si>
  <si>
    <t>雪山强盗友好离开</t>
  </si>
  <si>
    <t>雪山强盗开战</t>
  </si>
  <si>
    <t xml:space="preserve">[%last_battle_res%][=]0:EVENT*雪山强盗胜利
[%last_battle_res%][=]1:EVENT*剧本势力通用战斗失败</t>
  </si>
  <si>
    <t>雪山强盗胜利</t>
  </si>
  <si>
    <t>[%temp_int_val_for_calc%][&gt;=]3:EVENT*雪山强盗胜利击溃</t>
  </si>
  <si>
    <t>雪山强盗胜利击溃</t>
  </si>
  <si>
    <t>CONFIRM*[@lan=8188]雪山游击军重新评估了你的实力，看起来，这样规模的部队是奈何不了你了。</t>
  </si>
  <si>
    <t>雪山强盗交钱</t>
  </si>
  <si>
    <t xml:space="preserve">*CUR_ROLE#[@lan=8189]快走吧，我们也是为了生计。
LOSE_INVENTORY*50
CHG_CAMP_REP*[$tagcamp:id$]#[%rnd_range:1:5%]
CHANGE_TEAM_ATTITUTE_TO_PLAYER*[$tagteam:id$]#0</t>
  </si>
  <si>
    <t>雪山强盗交钱30</t>
  </si>
  <si>
    <t xml:space="preserve">*CUR_ROLE#[@lan=8189]快走吧，我们也是为了生计。
LOSE_INVENTORY*30
CHG_CAMP_REP*[$tagcamp:id$]#[%rnd_range:1:5%]
CHANGE_TEAM_ATTITUTE_TO_PLAYER*[$tagteam:id$]#0</t>
  </si>
  <si>
    <t>雪山强盗交钱10</t>
  </si>
  <si>
    <t xml:space="preserve">*CUR_ROLE#[@lan=8189]快走吧，我们也是为了生计。
LOSE_INVENTORY*10
CHG_CAMP_REP*[$tagcamp:id$]#[%rnd_range:3:6%]
CHANGE_TEAM_ATTITUTE_TO_PLAYER*[$tagteam:id$]#0</t>
  </si>
  <si>
    <t>雪山强盗赠与5</t>
  </si>
  <si>
    <t xml:space="preserve">*CUR_ROLE#[@lan=8190]谢谢你，[$player:name$]，雪山人民会感谢你的！
LOSE_INVENTORY*5
CHG_CAMP_REP*[$tagcamp:id$]#[%rnd_range:3:6%]
CHANGE_TEAM_ATTITUTE_TO_PLAYER*[$tagteam:id$]#0</t>
  </si>
  <si>
    <t>雪山强盗逃跑</t>
  </si>
  <si>
    <t>剧本势力通用战斗失败</t>
  </si>
  <si>
    <t>*NOTHING</t>
  </si>
  <si>
    <t>1[=]1:EVENT*通用战败</t>
  </si>
  <si>
    <t>通用野怪发射器驱散</t>
  </si>
  <si>
    <t>DISMISS_MONSTER_EMITTER_TEAM*</t>
  </si>
  <si>
    <t>通用野怪发射器部队招募</t>
  </si>
  <si>
    <t>RECRUIT_AND_DISMISS_MONSTER_EMITTER_TEAM*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</si>
</sst>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</font>
    <font>
      <sz val="11"/>
      <color indexed="60"/>
      <name val="宋体"/>
    </font>
    <font>
      <sz val="14"/>
      <color indexed="8"/>
      <name val="宋体"/>
    </font>
    <font>
      <b/>
      <sz val="11"/>
      <color indexed="60"/>
      <name val="宋体"/>
    </font>
    <font>
      <sz val="14"/>
      <color rgb="FFFF0000"/>
      <name val="宋体"/>
    </font>
    <font>
      <sz val="14"/>
      <name val="宋体"/>
    </font>
    <font>
      <sz val="14"/>
      <color rgb="FF000000"/>
      <name val="宋体"/>
    </font>
    <font>
      <sz val="11"/>
      <color rgb="FF006100"/>
      <name val="宋体"/>
      <scheme val="minor"/>
    </font>
    <font>
      <b/>
      <sz val="11"/>
      <color rgb="FFFFFFFF"/>
      <name val="宋体"/>
      <scheme val="minor"/>
    </font>
    <font>
      <b/>
      <sz val="11"/>
      <color rgb="FF3F3F3F"/>
      <name val="宋体"/>
      <scheme val="minor"/>
    </font>
    <font>
      <b/>
      <sz val="13"/>
      <color theme="3"/>
      <name val="宋体"/>
      <scheme val="minor"/>
    </font>
    <font>
      <b/>
      <sz val="11"/>
      <color theme="1"/>
      <name val="宋体"/>
      <scheme val="minor"/>
    </font>
    <font>
      <b/>
      <sz val="11"/>
      <color theme="3"/>
      <name val="宋体"/>
      <scheme val="minor"/>
    </font>
    <font>
      <sz val="11"/>
      <color theme="1"/>
      <name val="宋体"/>
      <scheme val="minor"/>
    </font>
    <font>
      <sz val="11"/>
      <color rgb="FFFF0000"/>
      <name val="宋体"/>
      <scheme val="minor"/>
    </font>
    <font>
      <sz val="11"/>
      <color rgb="FF3F3F76"/>
      <name val="宋体"/>
      <scheme val="minor"/>
    </font>
    <font>
      <sz val="11"/>
      <color theme="0"/>
      <name val="宋体"/>
      <scheme val="minor"/>
    </font>
    <font>
      <sz val="11"/>
      <color rgb="FF9C6500"/>
      <name val="宋体"/>
      <scheme val="minor"/>
    </font>
    <font>
      <u/>
      <sz val="11"/>
      <color rgb="FF0000FF"/>
      <name val="宋体"/>
      <scheme val="minor"/>
    </font>
    <font>
      <sz val="11"/>
      <color rgb="FFFA7D00"/>
      <name val="宋体"/>
      <scheme val="minor"/>
    </font>
    <font>
      <b/>
      <sz val="15"/>
      <color theme="3"/>
      <name val="宋体"/>
      <scheme val="minor"/>
    </font>
    <font>
      <i/>
      <sz val="11"/>
      <color rgb="FF7F7F7F"/>
      <name val="宋体"/>
      <scheme val="minor"/>
    </font>
    <font>
      <b/>
      <sz val="18"/>
      <color theme="3"/>
      <name val="宋体"/>
      <scheme val="minor"/>
    </font>
    <font>
      <u/>
      <sz val="11"/>
      <color rgb="FF800080"/>
      <name val="宋体"/>
      <scheme val="minor"/>
    </font>
    <font>
      <b/>
      <sz val="11"/>
      <color rgb="FFFA7D00"/>
      <name val="宋体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13" fillId="0" borderId="0">
      <alignment vertical="center"/>
    </xf>
    <xf numFmtId="0" fontId="13" fillId="16" borderId="0">
      <alignment vertical="center"/>
    </xf>
    <xf numFmtId="0" fontId="15" fillId="13" borderId="6">
      <alignment vertical="center"/>
    </xf>
    <xf numFmtId="44" fontId="13" fillId="0" borderId="0">
      <alignment vertical="center"/>
    </xf>
    <xf numFmtId="41" fontId="13" fillId="0" borderId="0">
      <alignment vertical="center"/>
    </xf>
    <xf numFmtId="0" fontId="13" fillId="23" borderId="0">
      <alignment vertical="center"/>
    </xf>
    <xf numFmtId="0" fontId="1" fillId="18" borderId="0">
      <alignment vertical="center"/>
    </xf>
    <xf numFmtId="43" fontId="13" fillId="0" borderId="0">
      <alignment vertical="center"/>
    </xf>
    <xf numFmtId="0" fontId="16" fillId="22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9" fontId="1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13" fillId="27" borderId="9">
      <alignment vertical="center"/>
    </xf>
    <xf numFmtId="0" fontId="16" fillId="15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20" fillId="0" borderId="4">
      <alignment vertical="center"/>
    </xf>
    <xf numFmtId="0" fontId="10" fillId="0" borderId="4">
      <alignment vertical="center"/>
    </xf>
    <xf numFmtId="0" fontId="16" fillId="19" borderId="0">
      <alignment vertical="center"/>
    </xf>
    <xf numFmtId="0" fontId="12" fillId="0" borderId="7">
      <alignment vertical="center"/>
    </xf>
    <xf numFmtId="0" fontId="16" fillId="24" borderId="0">
      <alignment vertical="center"/>
    </xf>
    <xf numFmtId="0" fontId="9" fillId="12" borderId="3">
      <alignment vertical="center"/>
    </xf>
    <xf numFmtId="0" fontId="24" fillId="12" borderId="6">
      <alignment vertical="center"/>
    </xf>
    <xf numFmtId="0" fontId="8" fillId="11" borderId="2">
      <alignment vertical="center"/>
    </xf>
    <xf numFmtId="0" fontId="13" fillId="28" borderId="0">
      <alignment vertical="center"/>
    </xf>
    <xf numFmtId="0" fontId="16" fillId="32" borderId="0">
      <alignment vertical="center"/>
    </xf>
    <xf numFmtId="0" fontId="19" fillId="0" borderId="8">
      <alignment vertical="center"/>
    </xf>
    <xf numFmtId="0" fontId="11" fillId="0" borderId="5">
      <alignment vertical="center"/>
    </xf>
    <xf numFmtId="0" fontId="7" fillId="10" borderId="0">
      <alignment vertical="center"/>
    </xf>
    <xf numFmtId="0" fontId="17" fillId="17" borderId="0">
      <alignment vertical="center"/>
    </xf>
    <xf numFmtId="0" fontId="13" fillId="31" borderId="0">
      <alignment vertical="center"/>
    </xf>
    <xf numFmtId="0" fontId="16" fillId="34" borderId="0">
      <alignment vertical="center"/>
    </xf>
    <xf numFmtId="0" fontId="13" fillId="33" borderId="0">
      <alignment vertical="center"/>
    </xf>
    <xf numFmtId="0" fontId="13" fillId="25" borderId="0">
      <alignment vertical="center"/>
    </xf>
    <xf numFmtId="0" fontId="13" fillId="14" borderId="0">
      <alignment vertical="center"/>
    </xf>
    <xf numFmtId="0" fontId="13" fillId="37" borderId="0">
      <alignment vertical="center"/>
    </xf>
    <xf numFmtId="0" fontId="16" fillId="26" borderId="0">
      <alignment vertical="center"/>
    </xf>
    <xf numFmtId="0" fontId="16" fillId="21" borderId="0">
      <alignment vertical="center"/>
    </xf>
    <xf numFmtId="0" fontId="13" fillId="38" borderId="0">
      <alignment vertical="center"/>
    </xf>
    <xf numFmtId="0" fontId="13" fillId="30" borderId="0">
      <alignment vertical="center"/>
    </xf>
    <xf numFmtId="0" fontId="16" fillId="29" borderId="0">
      <alignment vertical="center"/>
    </xf>
    <xf numFmtId="0" fontId="13" fillId="20" borderId="0">
      <alignment vertical="center"/>
    </xf>
    <xf numFmtId="0" fontId="16" fillId="39" borderId="0">
      <alignment vertical="center"/>
    </xf>
    <xf numFmtId="0" fontId="16" fillId="40" borderId="0">
      <alignment vertical="center"/>
    </xf>
    <xf numFmtId="0" fontId="13" fillId="36" borderId="0">
      <alignment vertical="center"/>
    </xf>
    <xf numFmtId="0" fontId="16" fillId="35" borderId="0">
      <alignment vertical="center"/>
    </xf>
    <xf numFmtId="0" fontId="0" fillId="0" borderId="0">
      <alignment vertical="center"/>
    </xf>
  </cellStyleXfs>
  <cellXfs count="99">
    <xf numFmtId="0" applyNumberFormat="1" fontId="0" applyFont="1" fillId="0" applyFill="1" borderId="0" applyBorder="1" xfId="0" applyProtection="1" applyAlignment="1">
      <alignment vertical="center"/>
    </xf>
    <xf numFmtId="42" applyNumberFormat="1" fontId="13" applyFont="1" fillId="0" applyFill="1" borderId="0" applyBorder="1" xfId="1" applyProtection="1" applyAlignment="1">
      <alignment vertical="center"/>
    </xf>
    <xf numFmtId="0" applyNumberFormat="1" fontId="13" applyFont="1" fillId="16" applyFill="1" borderId="0" applyBorder="1" xfId="2" applyProtection="1" applyAlignment="1">
      <alignment vertical="center"/>
    </xf>
    <xf numFmtId="0" applyNumberFormat="1" fontId="15" applyFont="1" fillId="13" applyFill="1" borderId="6" applyBorder="1" xfId="3" applyProtection="1" applyAlignment="1">
      <alignment vertical="center"/>
    </xf>
    <xf numFmtId="44" applyNumberFormat="1" fontId="13" applyFont="1" fillId="0" applyFill="1" borderId="0" applyBorder="1" xfId="4" applyProtection="1" applyAlignment="1">
      <alignment vertical="center"/>
    </xf>
    <xf numFmtId="41" applyNumberFormat="1" fontId="13" applyFont="1" fillId="0" applyFill="1" borderId="0" applyBorder="1" xfId="5" applyProtection="1" applyAlignment="1">
      <alignment vertical="center"/>
    </xf>
    <xf numFmtId="0" applyNumberFormat="1" fontId="13" applyFont="1" fillId="23" applyFill="1" borderId="0" applyBorder="1" xfId="6" applyProtection="1" applyAlignment="1">
      <alignment vertical="center"/>
    </xf>
    <xf numFmtId="0" applyNumberFormat="1" fontId="1" applyFont="1" fillId="18" applyFill="1" borderId="0" applyBorder="1" xfId="7" applyProtection="1" applyAlignment="1">
      <alignment vertical="center"/>
    </xf>
    <xf numFmtId="43" applyNumberFormat="1" fontId="13" applyFont="1" fillId="0" applyFill="1" borderId="0" applyBorder="1" xfId="8" applyProtection="1" applyAlignment="1">
      <alignment vertical="center"/>
    </xf>
    <xf numFmtId="0" applyNumberFormat="1" fontId="16" applyFont="1" fillId="22" applyFill="1" borderId="0" applyBorder="1" xfId="9" applyProtection="1" applyAlignment="1">
      <alignment vertical="center"/>
    </xf>
    <xf numFmtId="0" applyNumberFormat="1" fontId="18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13" applyFont="1" fillId="0" applyFill="1" borderId="0" applyBorder="1" xfId="12" applyProtection="1" applyAlignment="1">
      <alignment vertical="center"/>
    </xf>
    <xf numFmtId="0" applyNumberFormat="1" fontId="23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13" applyFont="1" fillId="27" applyFill="1" borderId="9" applyBorder="1" xfId="15" applyProtection="1" applyAlignment="1">
      <alignment vertical="center"/>
    </xf>
    <xf numFmtId="0" applyNumberFormat="1" fontId="16" applyFont="1" fillId="15" applyFill="1" borderId="0" applyBorder="1" xfId="16" applyProtection="1" applyAlignment="1">
      <alignment vertical="center"/>
    </xf>
    <xf numFmtId="0" applyNumberFormat="1" fontId="12" applyFont="1" fillId="0" applyFill="1" borderId="0" applyBorder="1" xfId="17" applyProtection="1" applyAlignment="1">
      <alignment vertical="center"/>
    </xf>
    <xf numFmtId="0" applyNumberFormat="1" fontId="14" applyFont="1" fillId="0" applyFill="1" borderId="0" applyBorder="1" xfId="18" applyProtection="1" applyAlignment="1">
      <alignment vertical="center"/>
    </xf>
    <xf numFmtId="0" applyNumberFormat="1" fontId="22" applyFont="1" fillId="0" applyFill="1" borderId="0" applyBorder="1" xfId="19" applyProtection="1" applyAlignment="1">
      <alignment vertical="center"/>
    </xf>
    <xf numFmtId="0" applyNumberFormat="1" fontId="21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20" applyFont="1" fillId="0" applyFill="1" borderId="4" applyBorder="1" xfId="22" applyProtection="1" applyAlignment="1">
      <alignment vertical="center"/>
    </xf>
    <xf numFmtId="0" applyNumberFormat="1" fontId="10" applyFont="1" fillId="0" applyFill="1" borderId="4" applyBorder="1" xfId="23" applyProtection="1" applyAlignment="1">
      <alignment vertical="center"/>
    </xf>
    <xf numFmtId="0" applyNumberFormat="1" fontId="16" applyFont="1" fillId="19" applyFill="1" borderId="0" applyBorder="1" xfId="24" applyProtection="1" applyAlignment="1">
      <alignment vertical="center"/>
    </xf>
    <xf numFmtId="0" applyNumberFormat="1" fontId="12" applyFont="1" fillId="0" applyFill="1" borderId="7" applyBorder="1" xfId="25" applyProtection="1" applyAlignment="1">
      <alignment vertical="center"/>
    </xf>
    <xf numFmtId="0" applyNumberFormat="1" fontId="16" applyFont="1" fillId="24" applyFill="1" borderId="0" applyBorder="1" xfId="26" applyProtection="1" applyAlignment="1">
      <alignment vertical="center"/>
    </xf>
    <xf numFmtId="0" applyNumberFormat="1" fontId="9" applyFont="1" fillId="12" applyFill="1" borderId="3" applyBorder="1" xfId="27" applyProtection="1" applyAlignment="1">
      <alignment vertical="center"/>
    </xf>
    <xf numFmtId="0" applyNumberFormat="1" fontId="24" applyFont="1" fillId="12" applyFill="1" borderId="6" applyBorder="1" xfId="28" applyProtection="1" applyAlignment="1">
      <alignment vertical="center"/>
    </xf>
    <xf numFmtId="0" applyNumberFormat="1" fontId="8" applyFont="1" fillId="11" applyFill="1" borderId="2" applyBorder="1" xfId="29" applyProtection="1" applyAlignment="1">
      <alignment vertical="center"/>
    </xf>
    <xf numFmtId="0" applyNumberFormat="1" fontId="13" applyFont="1" fillId="28" applyFill="1" borderId="0" applyBorder="1" xfId="30" applyProtection="1" applyAlignment="1">
      <alignment vertical="center"/>
    </xf>
    <xf numFmtId="0" applyNumberFormat="1" fontId="16" applyFont="1" fillId="32" applyFill="1" borderId="0" applyBorder="1" xfId="31" applyProtection="1" applyAlignment="1">
      <alignment vertical="center"/>
    </xf>
    <xf numFmtId="0" applyNumberFormat="1" fontId="19" applyFont="1" fillId="0" applyFill="1" borderId="8" applyBorder="1" xfId="32" applyProtection="1" applyAlignment="1">
      <alignment vertical="center"/>
    </xf>
    <xf numFmtId="0" applyNumberFormat="1" fontId="11" applyFont="1" fillId="0" applyFill="1" borderId="5" applyBorder="1" xfId="33" applyProtection="1" applyAlignment="1">
      <alignment vertical="center"/>
    </xf>
    <xf numFmtId="0" applyNumberFormat="1" fontId="7" applyFont="1" fillId="10" applyFill="1" borderId="0" applyBorder="1" xfId="34" applyProtection="1" applyAlignment="1">
      <alignment vertical="center"/>
    </xf>
    <xf numFmtId="0" applyNumberFormat="1" fontId="17" applyFont="1" fillId="17" applyFill="1" borderId="0" applyBorder="1" xfId="35" applyProtection="1" applyAlignment="1">
      <alignment vertical="center"/>
    </xf>
    <xf numFmtId="0" applyNumberFormat="1" fontId="13" applyFont="1" fillId="31" applyFill="1" borderId="0" applyBorder="1" xfId="36" applyProtection="1" applyAlignment="1">
      <alignment vertical="center"/>
    </xf>
    <xf numFmtId="0" applyNumberFormat="1" fontId="16" applyFont="1" fillId="34" applyFill="1" borderId="0" applyBorder="1" xfId="37" applyProtection="1" applyAlignment="1">
      <alignment vertical="center"/>
    </xf>
    <xf numFmtId="0" applyNumberFormat="1" fontId="13" applyFont="1" fillId="33" applyFill="1" borderId="0" applyBorder="1" xfId="38" applyProtection="1" applyAlignment="1">
      <alignment vertical="center"/>
    </xf>
    <xf numFmtId="0" applyNumberFormat="1" fontId="13" applyFont="1" fillId="25" applyFill="1" borderId="0" applyBorder="1" xfId="39" applyProtection="1" applyAlignment="1">
      <alignment vertical="center"/>
    </xf>
    <xf numFmtId="0" applyNumberFormat="1" fontId="13" applyFont="1" fillId="14" applyFill="1" borderId="0" applyBorder="1" xfId="40" applyProtection="1" applyAlignment="1">
      <alignment vertical="center"/>
    </xf>
    <xf numFmtId="0" applyNumberFormat="1" fontId="13" applyFont="1" fillId="37" applyFill="1" borderId="0" applyBorder="1" xfId="41" applyProtection="1" applyAlignment="1">
      <alignment vertical="center"/>
    </xf>
    <xf numFmtId="0" applyNumberFormat="1" fontId="16" applyFont="1" fillId="26" applyFill="1" borderId="0" applyBorder="1" xfId="42" applyProtection="1" applyAlignment="1">
      <alignment vertical="center"/>
    </xf>
    <xf numFmtId="0" applyNumberFormat="1" fontId="16" applyFont="1" fillId="21" applyFill="1" borderId="0" applyBorder="1" xfId="43" applyProtection="1" applyAlignment="1">
      <alignment vertical="center"/>
    </xf>
    <xf numFmtId="0" applyNumberFormat="1" fontId="13" applyFont="1" fillId="38" applyFill="1" borderId="0" applyBorder="1" xfId="44" applyProtection="1" applyAlignment="1">
      <alignment vertical="center"/>
    </xf>
    <xf numFmtId="0" applyNumberFormat="1" fontId="13" applyFont="1" fillId="30" applyFill="1" borderId="0" applyBorder="1" xfId="45" applyProtection="1" applyAlignment="1">
      <alignment vertical="center"/>
    </xf>
    <xf numFmtId="0" applyNumberFormat="1" fontId="16" applyFont="1" fillId="29" applyFill="1" borderId="0" applyBorder="1" xfId="46" applyProtection="1" applyAlignment="1">
      <alignment vertical="center"/>
    </xf>
    <xf numFmtId="0" applyNumberFormat="1" fontId="13" applyFont="1" fillId="20" applyFill="1" borderId="0" applyBorder="1" xfId="47" applyProtection="1" applyAlignment="1">
      <alignment vertical="center"/>
    </xf>
    <xf numFmtId="0" applyNumberFormat="1" fontId="16" applyFont="1" fillId="39" applyFill="1" borderId="0" applyBorder="1" xfId="48" applyProtection="1" applyAlignment="1">
      <alignment vertical="center"/>
    </xf>
    <xf numFmtId="0" applyNumberFormat="1" fontId="16" applyFont="1" fillId="40" applyFill="1" borderId="0" applyBorder="1" xfId="49" applyProtection="1" applyAlignment="1">
      <alignment vertical="center"/>
    </xf>
    <xf numFmtId="0" applyNumberFormat="1" fontId="13" applyFont="1" fillId="36" applyFill="1" borderId="0" applyBorder="1" xfId="50" applyProtection="1" applyAlignment="1">
      <alignment vertical="center"/>
    </xf>
    <xf numFmtId="0" applyNumberFormat="1" fontId="16" applyFont="1" fillId="35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1" applyFont="1" fillId="0" applyFill="1" borderId="1" applyBorder="1" xfId="7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3" applyFill="1" borderId="1" applyBorder="1" xfId="0" applyProtection="1" applyAlignment="1">
      <alignment vertical="center"/>
    </xf>
    <xf numFmtId="0" applyNumberFormat="1" fontId="2" applyFont="1" fillId="4" applyFill="1" borderId="1" applyBorder="1" xfId="0" applyProtection="1" applyAlignment="1">
      <alignment vertical="center"/>
    </xf>
    <xf numFmtId="0" applyNumberFormat="1" fontId="2" applyFont="1" fillId="5" applyFill="1" borderId="1" applyBorder="1" xfId="0" applyProtection="1" applyAlignment="1">
      <alignment vertical="center"/>
    </xf>
    <xf numFmtId="0" applyNumberFormat="1" fontId="2" applyFont="1" fillId="6" applyFill="1" borderId="1" applyBorder="1" xfId="0" applyProtection="1" applyAlignment="1">
      <alignment vertical="center"/>
    </xf>
    <xf numFmtId="0" applyNumberFormat="1" fontId="2" applyFont="1" fillId="7" applyFill="1" borderId="1" applyBorder="1" xfId="0" applyProtection="1" applyAlignment="1">
      <alignment vertical="center"/>
    </xf>
    <xf numFmtId="0" applyNumberFormat="1" fontId="2" applyFont="1" fillId="8" applyFill="1" borderId="1" applyBorder="1" xfId="0" applyProtection="1" applyAlignment="1">
      <alignment vertical="center"/>
    </xf>
    <xf numFmtId="0" applyNumberFormat="1" fontId="2" applyFont="1" fillId="0" applyFill="1" borderId="1" applyBorder="1" xfId="14" applyProtection="1" applyAlignment="1">
      <alignment vertical="center" wrapText="1"/>
    </xf>
    <xf numFmtId="49" applyNumberFormat="1" fontId="2" applyFont="1" fillId="0" applyFill="1" borderId="1" applyBorder="1" xfId="14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 wrapText="1"/>
    </xf>
    <xf numFmtId="0" applyNumberFormat="1" fontId="2" applyFont="1" fillId="0" applyFill="1" borderId="1" applyBorder="1" xfId="0" applyProtection="1" applyAlignment="1">
      <alignment vertical="center"/>
    </xf>
    <xf numFmtId="0" applyNumberFormat="1" fontId="3" applyFont="1" fillId="0" applyFill="1" borderId="1" applyBorder="1" xfId="7" applyProtection="1" applyAlignment="1">
      <alignment horizontal="center" vertical="center" wrapText="1"/>
    </xf>
    <xf numFmtId="49" applyNumberFormat="1" fontId="3" applyFont="1" fillId="0" applyFill="1" borderId="1" applyBorder="1" xfId="7" applyProtection="1" applyAlignment="1">
      <alignment horizontal="center" vertical="center" wrapText="1"/>
    </xf>
    <xf numFmtId="0" applyNumberFormat="1" fontId="3" applyFont="1" fillId="0" applyFill="1" borderId="1" applyBorder="1" xfId="7" applyProtection="1" applyAlignment="1">
      <alignment horizontal="center" vertical="center"/>
    </xf>
    <xf numFmtId="0" applyNumberFormat="1" fontId="2" applyFont="1" fillId="2" applyFill="1" borderId="1" applyBorder="1" xfId="14" applyProtection="1" applyAlignment="1">
      <alignment vertical="center" wrapText="1"/>
    </xf>
    <xf numFmtId="49" applyNumberFormat="1" fontId="2" applyFont="1" fillId="2" applyFill="1" borderId="1" applyBorder="1" xfId="14" applyProtection="1" applyAlignment="1">
      <alignment vertical="center" wrapText="1"/>
    </xf>
    <xf numFmtId="0" applyNumberFormat="1" fontId="2" applyFont="1" fillId="2" applyFill="1" borderId="1" applyBorder="1" xfId="0" applyProtection="1" applyAlignment="1">
      <alignment vertical="center" wrapText="1"/>
    </xf>
    <xf numFmtId="0" applyNumberFormat="1" fontId="4" applyFont="1" fillId="2" applyFill="1" borderId="1" applyBorder="1" xfId="0" applyProtection="1" applyAlignment="1">
      <alignment vertical="center" wrapText="1"/>
    </xf>
    <xf numFmtId="0" applyNumberFormat="1" fontId="2" applyFont="1" fillId="3" applyFill="1" borderId="1" applyBorder="1" xfId="14" applyProtection="1" applyAlignment="1">
      <alignment vertical="center" wrapText="1"/>
    </xf>
    <xf numFmtId="49" applyNumberFormat="1" fontId="2" applyFont="1" fillId="3" applyFill="1" borderId="1" applyBorder="1" xfId="14" applyProtection="1" applyAlignment="1">
      <alignment vertical="center" wrapText="1"/>
    </xf>
    <xf numFmtId="0" applyNumberFormat="1" fontId="4" applyFont="1" fillId="3" applyFill="1" borderId="1" applyBorder="1" xfId="0" applyProtection="1" applyAlignment="1">
      <alignment vertical="center" wrapText="1"/>
    </xf>
    <xf numFmtId="0" applyNumberFormat="1" fontId="2" applyFont="1" fillId="3" applyFill="1" borderId="1" applyBorder="1" xfId="0" applyProtection="1" applyAlignment="1">
      <alignment vertical="center" wrapText="1"/>
    </xf>
    <xf numFmtId="0" applyNumberFormat="1" fontId="5" applyFont="1" fillId="9" applyFill="1" borderId="1" applyBorder="1" xfId="0" applyProtection="1" applyAlignment="1">
      <alignment vertical="center" wrapText="1"/>
    </xf>
    <xf numFmtId="0" applyNumberFormat="1" fontId="2" applyFont="1" fillId="4" applyFill="1" borderId="1" applyBorder="1" xfId="14" applyProtection="1" applyAlignment="1">
      <alignment vertical="center" wrapText="1"/>
    </xf>
    <xf numFmtId="49" applyNumberFormat="1" fontId="2" applyFont="1" fillId="4" applyFill="1" borderId="1" applyBorder="1" xfId="14" applyProtection="1" applyAlignment="1">
      <alignment vertical="center" wrapText="1"/>
    </xf>
    <xf numFmtId="0" applyNumberFormat="1" fontId="2" applyFont="1" fillId="4" applyFill="1" borderId="1" applyBorder="1" xfId="0" applyProtection="1" applyAlignment="1">
      <alignment vertical="center" wrapText="1"/>
    </xf>
    <xf numFmtId="0" applyNumberFormat="1" fontId="5" applyFont="1" fillId="2" applyFill="1" borderId="1" applyBorder="1" xfId="0" applyProtection="1" applyAlignment="1">
      <alignment vertical="center" wrapText="1"/>
    </xf>
    <xf numFmtId="0" applyNumberFormat="1" fontId="2" applyFont="1" fillId="5" applyFill="1" borderId="1" applyBorder="1" xfId="14" applyProtection="1" applyAlignment="1">
      <alignment vertical="center" wrapText="1"/>
    </xf>
    <xf numFmtId="49" applyNumberFormat="1" fontId="2" applyFont="1" fillId="5" applyFill="1" borderId="1" applyBorder="1" xfId="14" applyProtection="1" applyAlignment="1">
      <alignment vertical="center" wrapText="1"/>
    </xf>
    <xf numFmtId="0" applyNumberFormat="1" fontId="5" applyFont="1" fillId="5" applyFill="1" borderId="1" applyBorder="1" xfId="0" applyProtection="1" applyAlignment="1">
      <alignment vertical="center" wrapText="1"/>
    </xf>
    <xf numFmtId="0" applyNumberFormat="1" fontId="6" applyFont="1" fillId="0" applyFill="1" borderId="1" applyBorder="1" xfId="0" applyProtection="1" applyAlignment="1">
      <alignment vertical="center"/>
    </xf>
    <xf numFmtId="0" applyNumberFormat="1" fontId="2" applyFont="1" fillId="6" applyFill="1" borderId="1" applyBorder="1" xfId="14" applyProtection="1" applyAlignment="1">
      <alignment vertical="center" wrapText="1"/>
    </xf>
    <xf numFmtId="49" applyNumberFormat="1" fontId="2" applyFont="1" fillId="6" applyFill="1" borderId="1" applyBorder="1" xfId="14" applyProtection="1" applyAlignment="1">
      <alignment vertical="center" wrapText="1"/>
    </xf>
    <xf numFmtId="0" applyNumberFormat="1" fontId="2" applyFont="1" fillId="6" applyFill="1" borderId="1" applyBorder="1" xfId="0" applyProtection="1" applyAlignment="1">
      <alignment vertical="center" wrapText="1"/>
    </xf>
    <xf numFmtId="0" applyNumberFormat="1" fontId="6" applyFont="1" fillId="6" applyFill="1" borderId="1" applyBorder="1" xfId="0" applyProtection="1" applyAlignment="1">
      <alignment vertical="center" wrapText="1"/>
    </xf>
    <xf numFmtId="0" applyNumberFormat="1" fontId="2" applyFont="1" fillId="7" applyFill="1" borderId="1" applyBorder="1" xfId="14" applyProtection="1" applyAlignment="1">
      <alignment vertical="center" wrapText="1"/>
    </xf>
    <xf numFmtId="49" applyNumberFormat="1" fontId="2" applyFont="1" fillId="7" applyFill="1" borderId="1" applyBorder="1" xfId="14" applyProtection="1" applyAlignment="1">
      <alignment vertical="center" wrapText="1"/>
    </xf>
    <xf numFmtId="0" applyNumberFormat="1" fontId="4" applyFont="1" fillId="7" applyFill="1" borderId="1" applyBorder="1" xfId="0" applyProtection="1" applyAlignment="1">
      <alignment vertical="center" wrapText="1"/>
    </xf>
    <xf numFmtId="0" applyNumberFormat="1" fontId="2" applyFont="1" fillId="7" applyFill="1" borderId="1" applyBorder="1" xfId="0" applyProtection="1" applyAlignment="1">
      <alignment vertical="center" wrapText="1"/>
    </xf>
    <xf numFmtId="0" applyNumberFormat="1" fontId="6" applyFont="1" fillId="3" applyFill="1" borderId="1" applyBorder="1" xfId="0" applyProtection="1" applyAlignment="1">
      <alignment vertical="center" wrapText="1"/>
    </xf>
    <xf numFmtId="0" applyNumberFormat="1" fontId="2" applyFont="1" fillId="8" applyFill="1" borderId="1" applyBorder="1" xfId="14" applyProtection="1" applyAlignment="1">
      <alignment vertical="center" wrapText="1"/>
    </xf>
    <xf numFmtId="49" applyNumberFormat="1" fontId="2" applyFont="1" fillId="8" applyFill="1" borderId="1" applyBorder="1" xfId="14" applyProtection="1" applyAlignment="1">
      <alignment vertical="center" wrapText="1"/>
    </xf>
    <xf numFmtId="0" applyNumberFormat="1" fontId="2" applyFont="1" fillId="8" applyFill="1" borderId="1" applyBorder="1" xfId="0" applyProtection="1" applyAlignment="1">
      <alignment vertical="center" wrapText="1"/>
    </xf>
    <xf numFmtId="0" applyNumberFormat="1" fontId="4" applyFont="1" fillId="8" applyFill="1" borderId="1" applyBorder="1" xfId="0" applyProtection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9"/>
  <sheetViews>
    <sheetView tabSelected="1" zoomScale="70" zoomScaleNormal="70" topLeftCell="A148" workbookViewId="0">
      <selection activeCell="C162" sqref="C162"/>
    </sheetView>
  </sheetViews>
  <sheetFormatPr defaultColWidth="9" defaultRowHeight="18.75" outlineLevelCol="4"/>
  <cols>
    <col min="1" max="1" width="26.1333333333333" customWidth="1" style="62"/>
    <col min="2" max="2" width="22.5" customWidth="1" style="63"/>
    <col min="3" max="3" width="102.858333333333" customWidth="1" style="64"/>
    <col min="4" max="4" width="94.75" customWidth="1" style="65"/>
    <col min="5" max="5" width="68.0333333333333" customWidth="1" style="65"/>
    <col min="6" max="16384" width="9" customWidth="1" style="65"/>
  </cols>
  <sheetData>
    <row r="1" ht="24" customHeight="1" s="54" customFormat="1">
      <c r="A1" s="66" t="s">
        <v>0</v>
      </c>
      <c r="B1" s="67" t="s">
        <v>1</v>
      </c>
      <c r="C1" s="68" t="s">
        <v>2</v>
      </c>
      <c r="D1" s="68" t="s">
        <v>3</v>
      </c>
    </row>
    <row r="2" ht="61" customHeight="1" s="55" customFormat="1">
      <c r="A2" s="69" t="s">
        <v>4</v>
      </c>
      <c r="B2" s="70"/>
      <c r="C2" s="55" t="s">
        <v>5</v>
      </c>
      <c r="D2" s="71" t="s">
        <v>6</v>
      </c>
    </row>
    <row r="3" ht="38" customHeight="1" s="55" customFormat="1">
      <c r="A3" s="69" t="s">
        <v>7</v>
      </c>
      <c r="B3" s="70"/>
      <c r="C3" s="71" t="s">
        <v>8</v>
      </c>
      <c r="D3" s="71" t="s">
        <v>9</v>
      </c>
      <c r="E3" s="71"/>
    </row>
    <row r="4" ht="34" customHeight="1" s="55" customFormat="1">
      <c r="A4" s="69" t="s">
        <v>10</v>
      </c>
      <c r="B4" s="70"/>
      <c r="C4" s="71" t="s">
        <v>11</v>
      </c>
      <c r="D4" s="55" t="s">
        <v>12</v>
      </c>
    </row>
    <row r="5" ht="61" customHeight="1" s="55" customFormat="1">
      <c r="A5" s="69" t="s">
        <v>13</v>
      </c>
      <c r="B5" s="70"/>
      <c r="C5" s="55" t="s">
        <v>5</v>
      </c>
      <c r="D5" s="71" t="s">
        <v>14</v>
      </c>
    </row>
    <row r="6" ht="38" customHeight="1" s="55" customFormat="1">
      <c r="A6" s="69" t="s">
        <v>15</v>
      </c>
      <c r="B6" s="70"/>
      <c r="C6" s="71" t="s">
        <v>16</v>
      </c>
      <c r="D6" s="71" t="s">
        <v>17</v>
      </c>
      <c r="E6" s="71"/>
    </row>
    <row r="7" ht="34" customHeight="1" s="55" customFormat="1">
      <c r="A7" s="69" t="s">
        <v>18</v>
      </c>
      <c r="B7" s="70"/>
      <c r="C7" s="71" t="s">
        <v>19</v>
      </c>
      <c r="D7" s="55" t="s">
        <v>12</v>
      </c>
    </row>
    <row r="8" ht="61" customHeight="1" s="55" customFormat="1">
      <c r="A8" s="69" t="s">
        <v>20</v>
      </c>
      <c r="B8" s="70"/>
      <c r="C8" s="55" t="s">
        <v>5</v>
      </c>
      <c r="D8" s="71" t="s">
        <v>21</v>
      </c>
    </row>
    <row r="9" ht="38" customHeight="1" s="55" customFormat="1">
      <c r="A9" s="69" t="s">
        <v>22</v>
      </c>
      <c r="B9" s="70"/>
      <c r="C9" s="71" t="s">
        <v>23</v>
      </c>
      <c r="D9" s="71" t="s">
        <v>24</v>
      </c>
      <c r="E9" s="71"/>
    </row>
    <row r="10" ht="34" customHeight="1" s="55" customFormat="1">
      <c r="A10" s="69" t="s">
        <v>25</v>
      </c>
      <c r="B10" s="70"/>
      <c r="C10" s="71" t="s">
        <v>26</v>
      </c>
      <c r="D10" s="55" t="s">
        <v>12</v>
      </c>
    </row>
    <row r="11" ht="61" customHeight="1" s="55" customFormat="1">
      <c r="A11" s="69" t="s">
        <v>27</v>
      </c>
      <c r="B11" s="70"/>
      <c r="C11" s="55" t="s">
        <v>5</v>
      </c>
      <c r="D11" s="71" t="s">
        <v>28</v>
      </c>
    </row>
    <row r="12" ht="38" customHeight="1" s="55" customFormat="1">
      <c r="A12" s="69" t="s">
        <v>29</v>
      </c>
      <c r="B12" s="70"/>
      <c r="C12" s="71" t="s">
        <v>30</v>
      </c>
      <c r="D12" s="71" t="s">
        <v>31</v>
      </c>
      <c r="E12" s="71"/>
    </row>
    <row r="13" ht="34" customHeight="1" s="55" customFormat="1">
      <c r="A13" s="69" t="s">
        <v>32</v>
      </c>
      <c r="B13" s="70"/>
      <c r="C13" s="71" t="s">
        <v>33</v>
      </c>
      <c r="D13" s="55" t="s">
        <v>12</v>
      </c>
    </row>
    <row r="14" ht="61" customHeight="1" s="55" customFormat="1">
      <c r="A14" s="69" t="s">
        <v>34</v>
      </c>
      <c r="B14" s="70"/>
      <c r="C14" s="55" t="s">
        <v>5</v>
      </c>
      <c r="D14" s="71" t="s">
        <v>35</v>
      </c>
    </row>
    <row r="15" ht="38" customHeight="1" s="55" customFormat="1">
      <c r="A15" s="69" t="s">
        <v>36</v>
      </c>
      <c r="B15" s="70"/>
      <c r="C15" s="71" t="s">
        <v>37</v>
      </c>
      <c r="D15" s="71" t="s">
        <v>38</v>
      </c>
      <c r="E15" s="71"/>
    </row>
    <row r="16" ht="34" customHeight="1" s="55" customFormat="1">
      <c r="A16" s="69" t="s">
        <v>39</v>
      </c>
      <c r="B16" s="70"/>
      <c r="C16" s="71" t="s">
        <v>40</v>
      </c>
      <c r="D16" s="55" t="s">
        <v>12</v>
      </c>
    </row>
    <row r="17" ht="61" customHeight="1" s="55" customFormat="1">
      <c r="A17" s="69" t="s">
        <v>41</v>
      </c>
      <c r="B17" s="70"/>
      <c r="C17" s="55" t="s">
        <v>5</v>
      </c>
      <c r="D17" s="71" t="s">
        <v>42</v>
      </c>
    </row>
    <row r="18" ht="38" customHeight="1" s="55" customFormat="1">
      <c r="A18" s="69" t="s">
        <v>43</v>
      </c>
      <c r="B18" s="70"/>
      <c r="C18" s="71" t="s">
        <v>44</v>
      </c>
      <c r="D18" s="71" t="s">
        <v>45</v>
      </c>
      <c r="E18" s="71"/>
    </row>
    <row r="19" ht="34" customHeight="1" s="55" customFormat="1">
      <c r="A19" s="69" t="s">
        <v>46</v>
      </c>
      <c r="B19" s="70"/>
      <c r="C19" s="71" t="s">
        <v>47</v>
      </c>
      <c r="D19" s="55" t="s">
        <v>12</v>
      </c>
    </row>
    <row r="20" ht="61" customHeight="1" s="55" customFormat="1">
      <c r="A20" s="69" t="s">
        <v>48</v>
      </c>
      <c r="B20" s="70"/>
      <c r="C20" s="55" t="s">
        <v>5</v>
      </c>
      <c r="D20" s="71" t="s">
        <v>49</v>
      </c>
    </row>
    <row r="21" ht="38" customHeight="1" s="55" customFormat="1">
      <c r="A21" s="69" t="s">
        <v>50</v>
      </c>
      <c r="B21" s="70"/>
      <c r="C21" s="71" t="s">
        <v>51</v>
      </c>
      <c r="D21" s="71" t="s">
        <v>52</v>
      </c>
      <c r="E21" s="71"/>
    </row>
    <row r="22" ht="34" customHeight="1" s="55" customFormat="1">
      <c r="A22" s="69" t="s">
        <v>53</v>
      </c>
      <c r="B22" s="70"/>
      <c r="C22" s="71" t="s">
        <v>54</v>
      </c>
      <c r="D22" s="55" t="s">
        <v>12</v>
      </c>
    </row>
    <row r="23" ht="61" customHeight="1" s="55" customFormat="1">
      <c r="A23" s="69" t="s">
        <v>55</v>
      </c>
      <c r="B23" s="70"/>
      <c r="C23" s="55" t="s">
        <v>5</v>
      </c>
      <c r="D23" s="71" t="s">
        <v>56</v>
      </c>
    </row>
    <row r="24" ht="38" customHeight="1" s="55" customFormat="1">
      <c r="A24" s="69" t="s">
        <v>57</v>
      </c>
      <c r="B24" s="70"/>
      <c r="C24" s="71" t="s">
        <v>51</v>
      </c>
      <c r="D24" s="71" t="s">
        <v>58</v>
      </c>
      <c r="E24" s="71"/>
    </row>
    <row r="25" ht="34" customHeight="1" s="55" customFormat="1">
      <c r="A25" s="69" t="s">
        <v>59</v>
      </c>
      <c r="B25" s="70"/>
      <c r="C25" s="71" t="s">
        <v>60</v>
      </c>
      <c r="D25" s="55" t="s">
        <v>12</v>
      </c>
    </row>
    <row r="26" ht="61" customHeight="1" s="55" customFormat="1">
      <c r="A26" s="69" t="s">
        <v>61</v>
      </c>
      <c r="B26" s="70"/>
      <c r="C26" s="55" t="s">
        <v>5</v>
      </c>
      <c r="D26" s="71" t="s">
        <v>62</v>
      </c>
    </row>
    <row r="27" ht="38" customHeight="1" s="55" customFormat="1">
      <c r="A27" s="69" t="s">
        <v>63</v>
      </c>
      <c r="B27" s="70"/>
      <c r="C27" s="71" t="s">
        <v>51</v>
      </c>
      <c r="D27" s="71" t="s">
        <v>64</v>
      </c>
      <c r="E27" s="71"/>
    </row>
    <row r="28" ht="34" customHeight="1" s="55" customFormat="1">
      <c r="A28" s="69" t="s">
        <v>65</v>
      </c>
      <c r="B28" s="70"/>
      <c r="C28" s="71" t="s">
        <v>66</v>
      </c>
      <c r="D28" s="55" t="s">
        <v>12</v>
      </c>
    </row>
    <row r="29" ht="220" customHeight="1" s="55" customFormat="1">
      <c r="A29" s="69" t="s">
        <v>67</v>
      </c>
      <c r="B29" s="70"/>
      <c r="C29" s="71" t="s">
        <v>5</v>
      </c>
      <c r="D29" s="71" t="s">
        <v>68</v>
      </c>
      <c r="E29" s="71" t="s">
        <v>69</v>
      </c>
    </row>
    <row r="30" ht="154" customHeight="1" s="55" customFormat="1">
      <c r="A30" s="69" t="s">
        <v>70</v>
      </c>
      <c r="B30" s="70"/>
      <c r="C30" s="71" t="s">
        <v>71</v>
      </c>
      <c r="D30" s="71" t="s">
        <v>72</v>
      </c>
      <c r="E30" s="71"/>
    </row>
    <row r="31" ht="250" customHeight="1" s="55" customFormat="1">
      <c r="A31" s="69" t="s">
        <v>73</v>
      </c>
      <c r="B31" s="70" t="s">
        <v>74</v>
      </c>
      <c r="C31" s="72" t="s">
        <v>75</v>
      </c>
      <c r="D31" s="71" t="s">
        <v>76</v>
      </c>
    </row>
    <row r="32" ht="154" customHeight="1" s="55" customFormat="1">
      <c r="A32" s="69" t="s">
        <v>77</v>
      </c>
      <c r="B32" s="70" t="s">
        <v>74</v>
      </c>
      <c r="C32" s="72" t="s">
        <v>78</v>
      </c>
      <c r="D32" s="71" t="s">
        <v>76</v>
      </c>
    </row>
    <row r="33" ht="154" customHeight="1" s="56" customFormat="1">
      <c r="A33" s="73" t="s">
        <v>79</v>
      </c>
      <c r="B33" s="74"/>
      <c r="C33" s="75" t="s">
        <v>80</v>
      </c>
      <c r="D33" s="76" t="s">
        <v>81</v>
      </c>
    </row>
    <row r="34" ht="154" customHeight="1" s="56" customFormat="1">
      <c r="A34" s="73" t="s">
        <v>82</v>
      </c>
      <c r="B34" s="74" t="s">
        <v>83</v>
      </c>
      <c r="C34" s="75" t="s">
        <v>84</v>
      </c>
      <c r="D34" s="76" t="s">
        <v>85</v>
      </c>
    </row>
    <row r="35" ht="154" customHeight="1" s="56" customFormat="1">
      <c r="A35" s="73" t="s">
        <v>86</v>
      </c>
      <c r="B35" s="74"/>
      <c r="C35" s="75" t="s">
        <v>87</v>
      </c>
      <c r="D35" s="76" t="s">
        <v>88</v>
      </c>
    </row>
    <row r="36" ht="154" customHeight="1" s="56" customFormat="1">
      <c r="A36" s="73" t="s">
        <v>89</v>
      </c>
      <c r="B36" s="74"/>
      <c r="C36" s="75" t="s">
        <v>90</v>
      </c>
      <c r="D36" s="76" t="s">
        <v>91</v>
      </c>
    </row>
    <row r="37" ht="154" customHeight="1" s="55" customFormat="1">
      <c r="A37" s="69" t="s">
        <v>92</v>
      </c>
      <c r="B37" s="70" t="s">
        <v>93</v>
      </c>
      <c r="C37" s="71" t="s">
        <v>94</v>
      </c>
      <c r="D37" s="71" t="s">
        <v>95</v>
      </c>
    </row>
    <row r="38" ht="154" customHeight="1" s="55" customFormat="1">
      <c r="A38" s="69" t="s">
        <v>96</v>
      </c>
      <c r="B38" s="70" t="s">
        <v>83</v>
      </c>
      <c r="C38" s="71" t="s">
        <v>97</v>
      </c>
      <c r="D38" s="77" t="s">
        <v>98</v>
      </c>
    </row>
    <row r="39" ht="154" customHeight="1" s="55" customFormat="1">
      <c r="A39" s="69" t="s">
        <v>99</v>
      </c>
      <c r="B39" s="70" t="s">
        <v>100</v>
      </c>
      <c r="C39" s="71" t="s">
        <v>101</v>
      </c>
      <c r="D39" s="71" t="s">
        <v>102</v>
      </c>
    </row>
    <row r="40" ht="154" customHeight="1" s="55" customFormat="1">
      <c r="A40" s="69" t="s">
        <v>103</v>
      </c>
      <c r="B40" s="70" t="s">
        <v>104</v>
      </c>
      <c r="C40" s="71" t="s">
        <v>105</v>
      </c>
      <c r="D40" s="71" t="s">
        <v>98</v>
      </c>
    </row>
    <row r="41" ht="56.25" s="57" customFormat="1">
      <c r="A41" s="78" t="s">
        <v>106</v>
      </c>
      <c r="B41" s="79"/>
      <c r="C41" s="80" t="s">
        <v>107</v>
      </c>
      <c r="D41" s="80" t="s">
        <v>72</v>
      </c>
    </row>
    <row r="42" ht="37.5" s="57" customFormat="1">
      <c r="A42" s="78" t="s">
        <v>108</v>
      </c>
      <c r="B42" s="79"/>
      <c r="C42" s="80" t="s">
        <v>109</v>
      </c>
      <c r="D42" s="80" t="s">
        <v>110</v>
      </c>
    </row>
    <row r="43" ht="37.5" s="57" customFormat="1">
      <c r="A43" s="78" t="s">
        <v>111</v>
      </c>
      <c r="B43" s="79"/>
      <c r="C43" s="80" t="s">
        <v>112</v>
      </c>
      <c r="D43" s="80" t="s">
        <v>91</v>
      </c>
    </row>
    <row r="44" ht="131.25" s="57" customFormat="1">
      <c r="A44" s="78" t="s">
        <v>113</v>
      </c>
      <c r="B44" s="79"/>
      <c r="C44" s="80" t="s">
        <v>114</v>
      </c>
      <c r="D44" s="80" t="s">
        <v>115</v>
      </c>
    </row>
    <row r="45" s="55" customFormat="1">
      <c r="A45" s="69" t="s">
        <v>116</v>
      </c>
      <c r="B45" s="70"/>
      <c r="C45" s="81" t="s">
        <v>117</v>
      </c>
      <c r="D45" s="71"/>
    </row>
    <row r="46" ht="100" customHeight="1" s="55" customFormat="1">
      <c r="A46" s="69" t="s">
        <v>118</v>
      </c>
      <c r="B46" s="70"/>
      <c r="C46" s="72" t="s">
        <v>119</v>
      </c>
      <c r="D46" s="71" t="s">
        <v>120</v>
      </c>
    </row>
    <row r="47" ht="40" customHeight="1" s="55" customFormat="1">
      <c r="A47" s="69" t="s">
        <v>121</v>
      </c>
      <c r="B47" s="70"/>
      <c r="C47" s="72" t="s">
        <v>122</v>
      </c>
      <c r="D47" s="55" t="s">
        <v>123</v>
      </c>
    </row>
    <row r="48" ht="38" customHeight="1" s="55" customFormat="1">
      <c r="A48" s="69" t="s">
        <v>124</v>
      </c>
      <c r="B48" s="70"/>
      <c r="C48" s="81" t="s">
        <v>125</v>
      </c>
      <c r="D48" s="55" t="s">
        <v>126</v>
      </c>
    </row>
    <row r="49" ht="38" customHeight="1" s="55" customFormat="1">
      <c r="A49" s="69" t="s">
        <v>127</v>
      </c>
      <c r="B49" s="70"/>
      <c r="C49" s="81" t="s">
        <v>128</v>
      </c>
    </row>
    <row r="50" ht="75" s="58" customFormat="1">
      <c r="A50" s="82" t="s">
        <v>129</v>
      </c>
      <c r="B50" s="83"/>
      <c r="C50" s="84" t="s">
        <v>130</v>
      </c>
    </row>
    <row r="51" ht="75" s="58" customFormat="1">
      <c r="A51" s="82" t="s">
        <v>131</v>
      </c>
      <c r="B51" s="83"/>
      <c r="C51" s="84" t="s">
        <v>132</v>
      </c>
    </row>
    <row r="52" ht="75" s="55" customFormat="1">
      <c r="A52" s="69" t="s">
        <v>133</v>
      </c>
      <c r="B52" s="70"/>
      <c r="C52" s="81" t="s">
        <v>134</v>
      </c>
      <c r="D52" s="55" t="s">
        <v>88</v>
      </c>
    </row>
    <row r="53" ht="75" s="55" customFormat="1">
      <c r="A53" s="69" t="s">
        <v>135</v>
      </c>
      <c r="B53" s="70"/>
      <c r="C53" s="81" t="s">
        <v>136</v>
      </c>
      <c r="D53" s="55" t="s">
        <v>88</v>
      </c>
    </row>
    <row r="54" ht="56.25" s="55" customFormat="1">
      <c r="A54" s="69" t="s">
        <v>137</v>
      </c>
      <c r="B54" s="70"/>
      <c r="C54" s="81" t="s">
        <v>138</v>
      </c>
      <c r="D54" s="85" t="s">
        <v>88</v>
      </c>
    </row>
    <row r="55" ht="61" customHeight="1" s="59" customFormat="1">
      <c r="A55" s="86" t="s">
        <v>139</v>
      </c>
      <c r="B55" s="87"/>
      <c r="C55" s="59" t="s">
        <v>5</v>
      </c>
      <c r="D55" s="88" t="s">
        <v>140</v>
      </c>
    </row>
    <row r="56" ht="38" customHeight="1" s="59" customFormat="1">
      <c r="A56" s="86" t="s">
        <v>141</v>
      </c>
      <c r="B56" s="87"/>
      <c r="C56" s="88" t="s">
        <v>142</v>
      </c>
      <c r="D56" s="88" t="s">
        <v>143</v>
      </c>
      <c r="E56" s="88"/>
    </row>
    <row r="57" ht="34" customHeight="1" s="59" customFormat="1">
      <c r="A57" s="86" t="s">
        <v>144</v>
      </c>
      <c r="B57" s="87"/>
      <c r="C57" s="88" t="s">
        <v>145</v>
      </c>
      <c r="D57" s="59" t="s">
        <v>146</v>
      </c>
    </row>
    <row r="58" ht="61" customHeight="1" s="59" customFormat="1">
      <c r="A58" s="86" t="s">
        <v>147</v>
      </c>
      <c r="B58" s="87"/>
      <c r="C58" s="59" t="s">
        <v>5</v>
      </c>
      <c r="D58" s="88" t="s">
        <v>148</v>
      </c>
    </row>
    <row r="59" ht="38" customHeight="1" s="59" customFormat="1">
      <c r="A59" s="86" t="s">
        <v>149</v>
      </c>
      <c r="B59" s="87"/>
      <c r="C59" s="88" t="s">
        <v>150</v>
      </c>
      <c r="D59" s="88" t="s">
        <v>151</v>
      </c>
      <c r="E59" s="88"/>
    </row>
    <row r="60" ht="34" customHeight="1" s="59" customFormat="1">
      <c r="A60" s="86" t="s">
        <v>152</v>
      </c>
      <c r="B60" s="87"/>
      <c r="C60" s="88" t="s">
        <v>153</v>
      </c>
      <c r="D60" s="59" t="s">
        <v>146</v>
      </c>
    </row>
    <row r="61" ht="61" customHeight="1" s="59" customFormat="1">
      <c r="A61" s="86" t="s">
        <v>154</v>
      </c>
      <c r="B61" s="87"/>
      <c r="C61" s="59" t="s">
        <v>5</v>
      </c>
      <c r="D61" s="88" t="s">
        <v>155</v>
      </c>
    </row>
    <row r="62" ht="38" customHeight="1" s="59" customFormat="1">
      <c r="A62" s="86" t="s">
        <v>156</v>
      </c>
      <c r="B62" s="87"/>
      <c r="C62" s="88" t="s">
        <v>157</v>
      </c>
      <c r="D62" s="88" t="s">
        <v>158</v>
      </c>
      <c r="E62" s="88"/>
    </row>
    <row r="63" ht="34" customHeight="1" s="59" customFormat="1">
      <c r="A63" s="86" t="s">
        <v>159</v>
      </c>
      <c r="B63" s="87"/>
      <c r="C63" s="88" t="s">
        <v>160</v>
      </c>
      <c r="D63" s="59" t="s">
        <v>146</v>
      </c>
    </row>
    <row r="64" ht="61" customHeight="1" s="59" customFormat="1">
      <c r="A64" s="86" t="s">
        <v>161</v>
      </c>
      <c r="B64" s="87"/>
      <c r="C64" s="59" t="s">
        <v>5</v>
      </c>
      <c r="D64" s="88" t="s">
        <v>162</v>
      </c>
    </row>
    <row r="65" ht="38" customHeight="1" s="59" customFormat="1">
      <c r="A65" s="86" t="s">
        <v>163</v>
      </c>
      <c r="B65" s="87"/>
      <c r="C65" s="88" t="s">
        <v>157</v>
      </c>
      <c r="D65" s="88" t="s">
        <v>164</v>
      </c>
      <c r="E65" s="88"/>
    </row>
    <row r="66" ht="34" customHeight="1" s="59" customFormat="1">
      <c r="A66" s="86" t="s">
        <v>165</v>
      </c>
      <c r="B66" s="87"/>
      <c r="C66" s="88" t="s">
        <v>166</v>
      </c>
      <c r="D66" s="59" t="s">
        <v>146</v>
      </c>
    </row>
    <row r="67" ht="61" customHeight="1" s="59" customFormat="1">
      <c r="A67" s="86" t="s">
        <v>167</v>
      </c>
      <c r="B67" s="87"/>
      <c r="C67" s="59" t="s">
        <v>5</v>
      </c>
      <c r="D67" s="88" t="s">
        <v>168</v>
      </c>
    </row>
    <row r="68" ht="38" customHeight="1" s="59" customFormat="1">
      <c r="A68" s="86" t="s">
        <v>169</v>
      </c>
      <c r="B68" s="87"/>
      <c r="C68" s="88" t="s">
        <v>170</v>
      </c>
      <c r="D68" s="88" t="s">
        <v>171</v>
      </c>
      <c r="E68" s="88"/>
    </row>
    <row r="69" ht="34" customHeight="1" s="59" customFormat="1">
      <c r="A69" s="86" t="s">
        <v>172</v>
      </c>
      <c r="B69" s="87"/>
      <c r="C69" s="88" t="s">
        <v>173</v>
      </c>
      <c r="D69" s="59" t="s">
        <v>146</v>
      </c>
    </row>
    <row r="70" ht="61" customHeight="1" s="59" customFormat="1">
      <c r="A70" s="86" t="s">
        <v>174</v>
      </c>
      <c r="B70" s="87"/>
      <c r="C70" s="59" t="s">
        <v>5</v>
      </c>
      <c r="D70" s="88" t="s">
        <v>175</v>
      </c>
    </row>
    <row r="71" ht="38" customHeight="1" s="59" customFormat="1">
      <c r="A71" s="86" t="s">
        <v>176</v>
      </c>
      <c r="B71" s="87"/>
      <c r="C71" s="88" t="s">
        <v>177</v>
      </c>
      <c r="D71" s="88" t="s">
        <v>178</v>
      </c>
      <c r="E71" s="88"/>
    </row>
    <row r="72" ht="34" customHeight="1" s="59" customFormat="1">
      <c r="A72" s="86" t="s">
        <v>179</v>
      </c>
      <c r="B72" s="87"/>
      <c r="C72" s="88" t="s">
        <v>180</v>
      </c>
      <c r="D72" s="59" t="s">
        <v>146</v>
      </c>
    </row>
    <row r="73" ht="61" customHeight="1" s="59" customFormat="1">
      <c r="A73" s="86" t="s">
        <v>181</v>
      </c>
      <c r="B73" s="87"/>
      <c r="C73" s="59" t="s">
        <v>5</v>
      </c>
      <c r="D73" s="88" t="s">
        <v>182</v>
      </c>
    </row>
    <row r="74" ht="38" customHeight="1" s="59" customFormat="1">
      <c r="A74" s="86" t="s">
        <v>183</v>
      </c>
      <c r="B74" s="87"/>
      <c r="C74" s="88" t="s">
        <v>184</v>
      </c>
      <c r="D74" s="88" t="s">
        <v>185</v>
      </c>
      <c r="E74" s="88"/>
    </row>
    <row r="75" ht="34" customHeight="1" s="59" customFormat="1">
      <c r="A75" s="86" t="s">
        <v>186</v>
      </c>
      <c r="B75" s="87"/>
      <c r="C75" s="88" t="s">
        <v>187</v>
      </c>
      <c r="D75" s="59" t="s">
        <v>146</v>
      </c>
    </row>
    <row r="76" ht="220" customHeight="1" s="59" customFormat="1">
      <c r="A76" s="86" t="s">
        <v>188</v>
      </c>
      <c r="B76" s="87"/>
      <c r="C76" s="88" t="s">
        <v>5</v>
      </c>
      <c r="D76" s="88" t="s">
        <v>189</v>
      </c>
      <c r="E76" s="88" t="s">
        <v>190</v>
      </c>
    </row>
    <row r="77" ht="154" customHeight="1" s="59" customFormat="1">
      <c r="A77" s="86" t="s">
        <v>191</v>
      </c>
      <c r="B77" s="87"/>
      <c r="C77" s="88" t="s">
        <v>192</v>
      </c>
      <c r="D77" s="88" t="s">
        <v>193</v>
      </c>
      <c r="E77" s="88"/>
    </row>
    <row r="78" ht="215" customHeight="1" s="59" customFormat="1">
      <c r="A78" s="86" t="s">
        <v>194</v>
      </c>
      <c r="B78" s="87" t="s">
        <v>74</v>
      </c>
      <c r="C78" s="88" t="s">
        <v>195</v>
      </c>
      <c r="D78" s="88" t="s">
        <v>196</v>
      </c>
    </row>
    <row r="79" ht="250" customHeight="1" s="55" customFormat="1">
      <c r="A79" s="69" t="s">
        <v>197</v>
      </c>
      <c r="B79" s="70" t="s">
        <v>74</v>
      </c>
      <c r="C79" s="72" t="s">
        <v>198</v>
      </c>
      <c r="D79" s="71" t="s">
        <v>196</v>
      </c>
    </row>
    <row r="80" ht="87" customHeight="1" s="56" customFormat="1">
      <c r="A80" s="73" t="s">
        <v>199</v>
      </c>
      <c r="B80" s="74"/>
      <c r="C80" s="75" t="s">
        <v>80</v>
      </c>
      <c r="D80" s="76" t="s">
        <v>200</v>
      </c>
    </row>
    <row r="81" ht="67" customHeight="1" s="56" customFormat="1">
      <c r="A81" s="73" t="s">
        <v>201</v>
      </c>
      <c r="B81" s="74" t="s">
        <v>83</v>
      </c>
      <c r="C81" s="75" t="s">
        <v>84</v>
      </c>
      <c r="D81" s="76" t="s">
        <v>85</v>
      </c>
    </row>
    <row r="82" ht="54" customHeight="1" s="56" customFormat="1">
      <c r="A82" s="73" t="s">
        <v>202</v>
      </c>
      <c r="B82" s="74"/>
      <c r="C82" s="75" t="s">
        <v>87</v>
      </c>
      <c r="D82" s="76" t="s">
        <v>88</v>
      </c>
    </row>
    <row r="83" ht="55" customHeight="1" s="56" customFormat="1">
      <c r="A83" s="73" t="s">
        <v>203</v>
      </c>
      <c r="B83" s="74"/>
      <c r="C83" s="75" t="s">
        <v>90</v>
      </c>
      <c r="D83" s="76" t="s">
        <v>204</v>
      </c>
    </row>
    <row r="84" ht="154" customHeight="1" s="59" customFormat="1">
      <c r="A84" s="86" t="s">
        <v>205</v>
      </c>
      <c r="B84" s="87" t="s">
        <v>93</v>
      </c>
      <c r="C84" s="88" t="s">
        <v>94</v>
      </c>
      <c r="D84" s="88" t="s">
        <v>206</v>
      </c>
    </row>
    <row r="85" ht="154" customHeight="1" s="59" customFormat="1">
      <c r="A85" s="86" t="s">
        <v>207</v>
      </c>
      <c r="B85" s="87" t="s">
        <v>83</v>
      </c>
      <c r="C85" s="88" t="s">
        <v>97</v>
      </c>
      <c r="D85" s="89" t="s">
        <v>208</v>
      </c>
    </row>
    <row r="86" ht="154" customHeight="1" s="59" customFormat="1">
      <c r="A86" s="86" t="s">
        <v>209</v>
      </c>
      <c r="B86" s="87" t="s">
        <v>100</v>
      </c>
      <c r="C86" s="88" t="s">
        <v>101</v>
      </c>
      <c r="D86" s="88" t="s">
        <v>210</v>
      </c>
    </row>
    <row r="87" ht="154" customHeight="1" s="59" customFormat="1">
      <c r="A87" s="86" t="s">
        <v>211</v>
      </c>
      <c r="B87" s="87" t="s">
        <v>104</v>
      </c>
      <c r="C87" s="88" t="s">
        <v>105</v>
      </c>
      <c r="D87" s="88" t="s">
        <v>208</v>
      </c>
    </row>
    <row r="88" s="55" customFormat="1">
      <c r="A88" s="69" t="s">
        <v>212</v>
      </c>
      <c r="B88" s="70"/>
      <c r="C88" s="81" t="s">
        <v>117</v>
      </c>
      <c r="D88" s="71"/>
    </row>
    <row r="89" ht="54" customHeight="1" s="55" customFormat="1">
      <c r="A89" s="69" t="s">
        <v>213</v>
      </c>
      <c r="B89" s="70"/>
      <c r="C89" s="81" t="s">
        <v>119</v>
      </c>
      <c r="D89" s="71" t="s">
        <v>214</v>
      </c>
    </row>
    <row r="90" ht="38" customHeight="1" s="55" customFormat="1">
      <c r="A90" s="69" t="s">
        <v>215</v>
      </c>
      <c r="B90" s="70"/>
      <c r="C90" s="81" t="s">
        <v>125</v>
      </c>
      <c r="D90" s="55" t="s">
        <v>216</v>
      </c>
    </row>
    <row r="91" ht="38" customHeight="1" s="55" customFormat="1">
      <c r="A91" s="69" t="s">
        <v>217</v>
      </c>
      <c r="B91" s="70"/>
      <c r="C91" s="81" t="s">
        <v>218</v>
      </c>
    </row>
    <row r="92" ht="75" s="55" customFormat="1">
      <c r="A92" s="69" t="s">
        <v>219</v>
      </c>
      <c r="B92" s="70"/>
      <c r="C92" s="81" t="s">
        <v>134</v>
      </c>
      <c r="D92" s="55" t="s">
        <v>88</v>
      </c>
    </row>
    <row r="93" ht="75" s="55" customFormat="1">
      <c r="A93" s="69" t="s">
        <v>220</v>
      </c>
      <c r="B93" s="70"/>
      <c r="C93" s="81" t="s">
        <v>136</v>
      </c>
      <c r="D93" s="55" t="s">
        <v>88</v>
      </c>
    </row>
    <row r="94" ht="56.25" s="55" customFormat="1">
      <c r="A94" s="69" t="s">
        <v>221</v>
      </c>
      <c r="B94" s="70"/>
      <c r="C94" s="81" t="s">
        <v>138</v>
      </c>
      <c r="D94" s="85" t="s">
        <v>88</v>
      </c>
    </row>
    <row r="95" ht="37.5" s="56" customFormat="1">
      <c r="A95" s="73" t="s">
        <v>222</v>
      </c>
      <c r="B95" s="74"/>
      <c r="C95" s="76" t="s">
        <v>5</v>
      </c>
      <c r="D95" s="76" t="s">
        <v>223</v>
      </c>
    </row>
    <row r="96" s="56" customFormat="1">
      <c r="A96" s="73" t="s">
        <v>224</v>
      </c>
      <c r="B96" s="74"/>
      <c r="C96" s="76" t="s">
        <v>225</v>
      </c>
      <c r="D96" s="76" t="s">
        <v>226</v>
      </c>
    </row>
    <row r="97" s="56" customFormat="1">
      <c r="A97" s="73" t="s">
        <v>227</v>
      </c>
      <c r="B97" s="74"/>
      <c r="C97" s="76" t="s">
        <v>228</v>
      </c>
      <c r="D97" s="76" t="s">
        <v>229</v>
      </c>
    </row>
    <row r="98" ht="37.5" s="56" customFormat="1">
      <c r="A98" s="73" t="s">
        <v>230</v>
      </c>
      <c r="B98" s="74"/>
      <c r="C98" s="76" t="s">
        <v>5</v>
      </c>
      <c r="D98" s="76" t="s">
        <v>231</v>
      </c>
    </row>
    <row r="99" s="56" customFormat="1">
      <c r="A99" s="73" t="s">
        <v>232</v>
      </c>
      <c r="B99" s="74"/>
      <c r="C99" s="76" t="s">
        <v>233</v>
      </c>
      <c r="D99" s="76" t="s">
        <v>234</v>
      </c>
    </row>
    <row r="100" s="56" customFormat="1">
      <c r="A100" s="73" t="s">
        <v>235</v>
      </c>
      <c r="B100" s="74"/>
      <c r="C100" s="76" t="s">
        <v>236</v>
      </c>
      <c r="D100" s="76" t="s">
        <v>229</v>
      </c>
    </row>
    <row r="101" ht="37.5" s="56" customFormat="1">
      <c r="A101" s="73" t="s">
        <v>237</v>
      </c>
      <c r="B101" s="74"/>
      <c r="C101" s="76" t="s">
        <v>5</v>
      </c>
      <c r="D101" s="76" t="s">
        <v>238</v>
      </c>
    </row>
    <row r="102" s="56" customFormat="1">
      <c r="A102" s="73" t="s">
        <v>239</v>
      </c>
      <c r="B102" s="74"/>
      <c r="C102" s="76" t="s">
        <v>240</v>
      </c>
      <c r="D102" s="76" t="s">
        <v>241</v>
      </c>
    </row>
    <row r="103" s="56" customFormat="1">
      <c r="A103" s="73" t="s">
        <v>242</v>
      </c>
      <c r="B103" s="74"/>
      <c r="C103" s="76" t="s">
        <v>243</v>
      </c>
      <c r="D103" s="76" t="s">
        <v>229</v>
      </c>
    </row>
    <row r="104" ht="37.5" s="56" customFormat="1">
      <c r="A104" s="73" t="s">
        <v>244</v>
      </c>
      <c r="B104" s="74"/>
      <c r="C104" s="76" t="s">
        <v>5</v>
      </c>
      <c r="D104" s="76" t="s">
        <v>245</v>
      </c>
    </row>
    <row r="105" s="56" customFormat="1">
      <c r="A105" s="73" t="s">
        <v>246</v>
      </c>
      <c r="B105" s="74"/>
      <c r="C105" s="76" t="s">
        <v>247</v>
      </c>
      <c r="D105" s="76" t="s">
        <v>248</v>
      </c>
    </row>
    <row r="106" s="56" customFormat="1">
      <c r="A106" s="73" t="s">
        <v>249</v>
      </c>
      <c r="B106" s="74"/>
      <c r="C106" s="76" t="s">
        <v>250</v>
      </c>
      <c r="D106" s="76" t="s">
        <v>229</v>
      </c>
    </row>
    <row r="107" ht="37.5" s="56" customFormat="1">
      <c r="A107" s="73" t="s">
        <v>251</v>
      </c>
      <c r="B107" s="74"/>
      <c r="C107" s="76" t="s">
        <v>5</v>
      </c>
      <c r="D107" s="76" t="s">
        <v>252</v>
      </c>
    </row>
    <row r="108" s="56" customFormat="1">
      <c r="A108" s="73" t="s">
        <v>253</v>
      </c>
      <c r="B108" s="74"/>
      <c r="C108" s="76" t="s">
        <v>254</v>
      </c>
      <c r="D108" s="76" t="s">
        <v>255</v>
      </c>
    </row>
    <row r="109" s="56" customFormat="1">
      <c r="A109" s="73" t="s">
        <v>256</v>
      </c>
      <c r="B109" s="74"/>
      <c r="C109" s="76" t="s">
        <v>257</v>
      </c>
      <c r="D109" s="76" t="s">
        <v>229</v>
      </c>
    </row>
    <row r="110" ht="37.5" s="56" customFormat="1">
      <c r="A110" s="73" t="s">
        <v>258</v>
      </c>
      <c r="B110" s="74"/>
      <c r="C110" s="76" t="s">
        <v>5</v>
      </c>
      <c r="D110" s="76" t="s">
        <v>259</v>
      </c>
    </row>
    <row r="111" s="56" customFormat="1">
      <c r="A111" s="73" t="s">
        <v>260</v>
      </c>
      <c r="B111" s="74"/>
      <c r="C111" s="76" t="s">
        <v>261</v>
      </c>
      <c r="D111" s="76" t="s">
        <v>262</v>
      </c>
    </row>
    <row r="112" s="56" customFormat="1">
      <c r="A112" s="73" t="s">
        <v>263</v>
      </c>
      <c r="B112" s="74"/>
      <c r="C112" s="76" t="s">
        <v>264</v>
      </c>
      <c r="D112" s="76" t="s">
        <v>229</v>
      </c>
    </row>
    <row r="113" ht="37.5" s="56" customFormat="1">
      <c r="A113" s="73" t="s">
        <v>265</v>
      </c>
      <c r="B113" s="74"/>
      <c r="C113" s="76" t="s">
        <v>5</v>
      </c>
      <c r="D113" s="76" t="s">
        <v>266</v>
      </c>
    </row>
    <row r="114" s="56" customFormat="1">
      <c r="A114" s="73" t="s">
        <v>267</v>
      </c>
      <c r="B114" s="74"/>
      <c r="C114" s="76" t="s">
        <v>268</v>
      </c>
      <c r="D114" s="76" t="s">
        <v>269</v>
      </c>
    </row>
    <row r="115" s="56" customFormat="1">
      <c r="A115" s="73" t="s">
        <v>270</v>
      </c>
      <c r="B115" s="74"/>
      <c r="C115" s="76" t="s">
        <v>271</v>
      </c>
      <c r="D115" s="76" t="s">
        <v>229</v>
      </c>
    </row>
    <row r="116" ht="300" s="56" customFormat="1">
      <c r="A116" s="73" t="s">
        <v>272</v>
      </c>
      <c r="B116" s="74"/>
      <c r="C116" s="76" t="s">
        <v>5</v>
      </c>
      <c r="D116" s="76" t="s">
        <v>273</v>
      </c>
      <c r="E116" s="56" t="s">
        <v>274</v>
      </c>
    </row>
    <row r="117" ht="56.25" s="56" customFormat="1">
      <c r="A117" s="73" t="s">
        <v>275</v>
      </c>
      <c r="B117" s="74"/>
      <c r="C117" s="76" t="s">
        <v>276</v>
      </c>
      <c r="D117" s="76" t="s">
        <v>277</v>
      </c>
    </row>
    <row r="118" ht="206.25" s="56" customFormat="1">
      <c r="A118" s="73" t="s">
        <v>278</v>
      </c>
      <c r="B118" s="74" t="s">
        <v>74</v>
      </c>
      <c r="C118" s="76" t="s">
        <v>279</v>
      </c>
      <c r="D118" s="76" t="s">
        <v>280</v>
      </c>
    </row>
    <row r="119" ht="206.25" s="56" customFormat="1">
      <c r="A119" s="73" t="s">
        <v>281</v>
      </c>
      <c r="B119" s="74" t="s">
        <v>74</v>
      </c>
      <c r="C119" s="76" t="s">
        <v>282</v>
      </c>
      <c r="D119" s="76" t="s">
        <v>280</v>
      </c>
    </row>
    <row r="120" ht="87" customHeight="1" s="60" customFormat="1">
      <c r="A120" s="90" t="s">
        <v>283</v>
      </c>
      <c r="B120" s="91"/>
      <c r="C120" s="92" t="s">
        <v>80</v>
      </c>
      <c r="D120" s="93" t="s">
        <v>284</v>
      </c>
    </row>
    <row r="121" ht="67" customHeight="1" s="60" customFormat="1">
      <c r="A121" s="90" t="s">
        <v>285</v>
      </c>
      <c r="B121" s="91" t="s">
        <v>83</v>
      </c>
      <c r="C121" s="92" t="s">
        <v>286</v>
      </c>
      <c r="D121" s="93" t="s">
        <v>85</v>
      </c>
    </row>
    <row r="122" ht="54" customHeight="1" s="60" customFormat="1">
      <c r="A122" s="90" t="s">
        <v>287</v>
      </c>
      <c r="B122" s="91"/>
      <c r="C122" s="92" t="s">
        <v>288</v>
      </c>
      <c r="D122" s="93" t="s">
        <v>88</v>
      </c>
    </row>
    <row r="123" ht="55" customHeight="1" s="60" customFormat="1">
      <c r="A123" s="90" t="s">
        <v>289</v>
      </c>
      <c r="B123" s="91"/>
      <c r="C123" s="92" t="s">
        <v>290</v>
      </c>
      <c r="D123" s="93" t="s">
        <v>291</v>
      </c>
    </row>
    <row r="124" ht="75" s="56" customFormat="1">
      <c r="A124" s="73" t="s">
        <v>292</v>
      </c>
      <c r="B124" s="74" t="s">
        <v>93</v>
      </c>
      <c r="C124" s="76" t="s">
        <v>293</v>
      </c>
      <c r="D124" s="76" t="s">
        <v>294</v>
      </c>
    </row>
    <row r="125" ht="75" s="56" customFormat="1">
      <c r="A125" s="73" t="s">
        <v>295</v>
      </c>
      <c r="B125" s="74" t="s">
        <v>83</v>
      </c>
      <c r="C125" s="76" t="s">
        <v>97</v>
      </c>
      <c r="D125" s="76" t="s">
        <v>296</v>
      </c>
    </row>
    <row r="126" ht="56.25" s="56" customFormat="1">
      <c r="A126" s="73" t="s">
        <v>297</v>
      </c>
      <c r="B126" s="74" t="s">
        <v>100</v>
      </c>
      <c r="C126" s="76" t="s">
        <v>298</v>
      </c>
      <c r="D126" s="76" t="s">
        <v>299</v>
      </c>
    </row>
    <row r="127" ht="75" s="56" customFormat="1">
      <c r="A127" s="73" t="s">
        <v>300</v>
      </c>
      <c r="B127" s="74" t="s">
        <v>104</v>
      </c>
      <c r="C127" s="76" t="s">
        <v>301</v>
      </c>
      <c r="D127" s="76" t="s">
        <v>296</v>
      </c>
    </row>
    <row r="128" ht="56.25" s="56" customFormat="1">
      <c r="A128" s="73" t="s">
        <v>302</v>
      </c>
      <c r="B128" s="74"/>
      <c r="C128" s="76" t="s">
        <v>303</v>
      </c>
      <c r="D128" s="76" t="s">
        <v>277</v>
      </c>
    </row>
    <row r="129" ht="37.5" s="56" customFormat="1">
      <c r="A129" s="73" t="s">
        <v>304</v>
      </c>
      <c r="B129" s="74"/>
      <c r="C129" s="76" t="s">
        <v>305</v>
      </c>
      <c r="D129" s="76" t="s">
        <v>306</v>
      </c>
    </row>
    <row r="130" s="56" customFormat="1">
      <c r="A130" s="73" t="s">
        <v>307</v>
      </c>
      <c r="B130" s="74"/>
      <c r="C130" s="76" t="s">
        <v>308</v>
      </c>
      <c r="D130" s="76" t="s">
        <v>291</v>
      </c>
    </row>
    <row r="131" ht="131.25" s="56" customFormat="1">
      <c r="A131" s="73" t="s">
        <v>309</v>
      </c>
      <c r="B131" s="74"/>
      <c r="C131" s="76" t="s">
        <v>310</v>
      </c>
      <c r="D131" s="76" t="s">
        <v>311</v>
      </c>
    </row>
    <row r="132" s="56" customFormat="1">
      <c r="A132" s="73" t="s">
        <v>312</v>
      </c>
      <c r="B132" s="74"/>
      <c r="C132" s="75" t="s">
        <v>117</v>
      </c>
      <c r="D132" s="76"/>
    </row>
    <row r="133" ht="37.5" s="56" customFormat="1">
      <c r="A133" s="73" t="s">
        <v>313</v>
      </c>
      <c r="B133" s="74"/>
      <c r="C133" s="75" t="s">
        <v>119</v>
      </c>
      <c r="D133" s="76" t="s">
        <v>314</v>
      </c>
    </row>
    <row r="134" ht="37.5" s="56" customFormat="1">
      <c r="A134" s="73" t="s">
        <v>315</v>
      </c>
      <c r="B134" s="74"/>
      <c r="C134" s="75" t="s">
        <v>125</v>
      </c>
      <c r="D134" s="76" t="s">
        <v>316</v>
      </c>
    </row>
    <row r="135" ht="37.5" s="56" customFormat="1">
      <c r="A135" s="73" t="s">
        <v>317</v>
      </c>
      <c r="B135" s="74"/>
      <c r="C135" s="94" t="s">
        <v>318</v>
      </c>
      <c r="D135" s="76"/>
    </row>
    <row r="136" ht="75" s="56" customFormat="1">
      <c r="A136" s="73" t="s">
        <v>319</v>
      </c>
      <c r="B136" s="74"/>
      <c r="C136" s="94" t="s">
        <v>320</v>
      </c>
      <c r="D136" s="76"/>
    </row>
    <row r="137" ht="75" s="56" customFormat="1">
      <c r="A137" s="73" t="s">
        <v>321</v>
      </c>
      <c r="B137" s="74"/>
      <c r="C137" s="94" t="s">
        <v>322</v>
      </c>
      <c r="D137" s="76"/>
    </row>
    <row r="138" ht="75" s="56" customFormat="1">
      <c r="A138" s="73" t="s">
        <v>323</v>
      </c>
      <c r="B138" s="74"/>
      <c r="C138" s="94" t="s">
        <v>324</v>
      </c>
      <c r="D138" s="76" t="s">
        <v>88</v>
      </c>
    </row>
    <row r="139" ht="75" s="56" customFormat="1">
      <c r="A139" s="73" t="s">
        <v>325</v>
      </c>
      <c r="B139" s="74"/>
      <c r="C139" s="94" t="s">
        <v>326</v>
      </c>
      <c r="D139" s="76" t="s">
        <v>88</v>
      </c>
    </row>
    <row r="140" ht="56.25" s="56" customFormat="1">
      <c r="A140" s="73" t="s">
        <v>327</v>
      </c>
      <c r="B140" s="74"/>
      <c r="C140" s="94" t="s">
        <v>328</v>
      </c>
      <c r="D140" s="76" t="s">
        <v>88</v>
      </c>
    </row>
    <row r="141" ht="37.5" s="61" customFormat="1">
      <c r="A141" s="95" t="s">
        <v>329</v>
      </c>
      <c r="B141" s="96"/>
      <c r="C141" s="97" t="s">
        <v>5</v>
      </c>
      <c r="D141" s="97" t="s">
        <v>330</v>
      </c>
    </row>
    <row r="142" s="61" customFormat="1">
      <c r="A142" s="95" t="s">
        <v>331</v>
      </c>
      <c r="B142" s="96"/>
      <c r="C142" s="97" t="s">
        <v>332</v>
      </c>
      <c r="D142" s="97" t="s">
        <v>333</v>
      </c>
    </row>
    <row r="143" s="61" customFormat="1">
      <c r="A143" s="95" t="s">
        <v>334</v>
      </c>
      <c r="B143" s="96"/>
      <c r="C143" s="97" t="s">
        <v>335</v>
      </c>
      <c r="D143" s="97" t="s">
        <v>336</v>
      </c>
    </row>
    <row r="144" ht="37.5" s="61" customFormat="1">
      <c r="A144" s="95" t="s">
        <v>337</v>
      </c>
      <c r="B144" s="96"/>
      <c r="C144" s="97" t="s">
        <v>5</v>
      </c>
      <c r="D144" s="97" t="s">
        <v>338</v>
      </c>
    </row>
    <row r="145" s="61" customFormat="1">
      <c r="A145" s="95" t="s">
        <v>339</v>
      </c>
      <c r="B145" s="96"/>
      <c r="C145" s="97" t="s">
        <v>340</v>
      </c>
      <c r="D145" s="97" t="s">
        <v>341</v>
      </c>
    </row>
    <row r="146" s="61" customFormat="1">
      <c r="A146" s="95" t="s">
        <v>342</v>
      </c>
      <c r="B146" s="96"/>
      <c r="C146" s="97" t="s">
        <v>343</v>
      </c>
      <c r="D146" s="97" t="s">
        <v>336</v>
      </c>
    </row>
    <row r="147" ht="37.5" s="61" customFormat="1">
      <c r="A147" s="95" t="s">
        <v>344</v>
      </c>
      <c r="B147" s="96"/>
      <c r="C147" s="97" t="s">
        <v>5</v>
      </c>
      <c r="D147" s="97" t="s">
        <v>345</v>
      </c>
    </row>
    <row r="148" s="61" customFormat="1">
      <c r="A148" s="95" t="s">
        <v>346</v>
      </c>
      <c r="B148" s="96"/>
      <c r="C148" s="97" t="s">
        <v>347</v>
      </c>
      <c r="D148" s="97" t="s">
        <v>348</v>
      </c>
    </row>
    <row r="149" s="61" customFormat="1">
      <c r="A149" s="95" t="s">
        <v>349</v>
      </c>
      <c r="B149" s="96"/>
      <c r="C149" s="97" t="s">
        <v>350</v>
      </c>
      <c r="D149" s="97" t="s">
        <v>336</v>
      </c>
    </row>
    <row r="150" ht="37.5" s="61" customFormat="1">
      <c r="A150" s="95" t="s">
        <v>351</v>
      </c>
      <c r="B150" s="96"/>
      <c r="C150" s="97" t="s">
        <v>5</v>
      </c>
      <c r="D150" s="97" t="s">
        <v>352</v>
      </c>
    </row>
    <row r="151" s="61" customFormat="1">
      <c r="A151" s="95" t="s">
        <v>353</v>
      </c>
      <c r="B151" s="96"/>
      <c r="C151" s="97" t="s">
        <v>354</v>
      </c>
      <c r="D151" s="97" t="s">
        <v>355</v>
      </c>
    </row>
    <row r="152" s="61" customFormat="1">
      <c r="A152" s="95" t="s">
        <v>356</v>
      </c>
      <c r="B152" s="96"/>
      <c r="C152" s="97" t="s">
        <v>357</v>
      </c>
      <c r="D152" s="97" t="s">
        <v>336</v>
      </c>
    </row>
    <row r="153" ht="37.5" s="61" customFormat="1">
      <c r="A153" s="95" t="s">
        <v>358</v>
      </c>
      <c r="B153" s="96"/>
      <c r="C153" s="97" t="s">
        <v>5</v>
      </c>
      <c r="D153" s="97" t="s">
        <v>359</v>
      </c>
    </row>
    <row r="154" s="61" customFormat="1">
      <c r="A154" s="95" t="s">
        <v>360</v>
      </c>
      <c r="B154" s="96"/>
      <c r="C154" s="97" t="s">
        <v>354</v>
      </c>
      <c r="D154" s="97" t="s">
        <v>361</v>
      </c>
    </row>
    <row r="155" s="61" customFormat="1">
      <c r="A155" s="95" t="s">
        <v>362</v>
      </c>
      <c r="B155" s="96"/>
      <c r="C155" s="97" t="s">
        <v>363</v>
      </c>
      <c r="D155" s="97" t="s">
        <v>336</v>
      </c>
    </row>
    <row r="156" ht="37.5" s="61" customFormat="1">
      <c r="A156" s="95" t="s">
        <v>364</v>
      </c>
      <c r="B156" s="96"/>
      <c r="C156" s="97" t="s">
        <v>5</v>
      </c>
      <c r="D156" s="97" t="s">
        <v>365</v>
      </c>
    </row>
    <row r="157" s="61" customFormat="1">
      <c r="A157" s="95" t="s">
        <v>366</v>
      </c>
      <c r="B157" s="96"/>
      <c r="C157" s="97" t="s">
        <v>367</v>
      </c>
      <c r="D157" s="97" t="s">
        <v>368</v>
      </c>
    </row>
    <row r="158" s="61" customFormat="1">
      <c r="A158" s="95" t="s">
        <v>369</v>
      </c>
      <c r="B158" s="96"/>
      <c r="C158" s="97" t="s">
        <v>370</v>
      </c>
      <c r="D158" s="97" t="s">
        <v>336</v>
      </c>
    </row>
    <row r="159" ht="37.5" s="61" customFormat="1">
      <c r="A159" s="95" t="s">
        <v>371</v>
      </c>
      <c r="B159" s="96"/>
      <c r="C159" s="97" t="s">
        <v>5</v>
      </c>
      <c r="D159" s="97" t="s">
        <v>372</v>
      </c>
    </row>
    <row r="160" s="61" customFormat="1">
      <c r="A160" s="95" t="s">
        <v>373</v>
      </c>
      <c r="B160" s="96"/>
      <c r="C160" s="97" t="s">
        <v>367</v>
      </c>
      <c r="D160" s="97" t="s">
        <v>374</v>
      </c>
    </row>
    <row r="161" s="61" customFormat="1">
      <c r="A161" s="95" t="s">
        <v>375</v>
      </c>
      <c r="B161" s="96"/>
      <c r="C161" s="97" t="s">
        <v>376</v>
      </c>
      <c r="D161" s="97" t="s">
        <v>336</v>
      </c>
    </row>
    <row r="162" ht="300" s="61" customFormat="1">
      <c r="A162" s="95" t="s">
        <v>377</v>
      </c>
      <c r="B162" s="96"/>
      <c r="C162" s="97" t="s">
        <v>5</v>
      </c>
      <c r="D162" s="97" t="s">
        <v>378</v>
      </c>
      <c r="E162" s="61" t="s">
        <v>379</v>
      </c>
    </row>
    <row r="163" ht="56.25" s="61" customFormat="1">
      <c r="A163" s="95" t="s">
        <v>380</v>
      </c>
      <c r="B163" s="96"/>
      <c r="C163" s="97" t="s">
        <v>276</v>
      </c>
      <c r="D163" s="97" t="s">
        <v>381</v>
      </c>
    </row>
    <row r="164" ht="206.25" s="61" customFormat="1">
      <c r="A164" s="95" t="s">
        <v>382</v>
      </c>
      <c r="B164" s="96" t="s">
        <v>74</v>
      </c>
      <c r="C164" s="97" t="s">
        <v>383</v>
      </c>
      <c r="D164" s="97" t="s">
        <v>384</v>
      </c>
    </row>
    <row r="165" ht="187.5" s="61" customFormat="1">
      <c r="A165" s="95" t="s">
        <v>385</v>
      </c>
      <c r="B165" s="96" t="s">
        <v>74</v>
      </c>
      <c r="C165" s="97" t="s">
        <v>386</v>
      </c>
      <c r="D165" s="97" t="s">
        <v>384</v>
      </c>
    </row>
    <row r="166" ht="87" customHeight="1" s="60" customFormat="1">
      <c r="A166" s="90" t="s">
        <v>387</v>
      </c>
      <c r="B166" s="91"/>
      <c r="C166" s="92" t="s">
        <v>80</v>
      </c>
      <c r="D166" s="93" t="s">
        <v>388</v>
      </c>
    </row>
    <row r="167" ht="67" customHeight="1" s="60" customFormat="1">
      <c r="A167" s="90" t="s">
        <v>389</v>
      </c>
      <c r="B167" s="91" t="s">
        <v>83</v>
      </c>
      <c r="C167" s="92" t="s">
        <v>84</v>
      </c>
      <c r="D167" s="93" t="s">
        <v>85</v>
      </c>
    </row>
    <row r="168" ht="54" customHeight="1" s="60" customFormat="1">
      <c r="A168" s="90" t="s">
        <v>390</v>
      </c>
      <c r="B168" s="91"/>
      <c r="C168" s="92" t="s">
        <v>391</v>
      </c>
      <c r="D168" s="93" t="s">
        <v>88</v>
      </c>
    </row>
    <row r="169" ht="55" customHeight="1" s="60" customFormat="1">
      <c r="A169" s="90" t="s">
        <v>392</v>
      </c>
      <c r="B169" s="91"/>
      <c r="C169" s="92" t="s">
        <v>90</v>
      </c>
      <c r="D169" s="93" t="s">
        <v>393</v>
      </c>
    </row>
    <row r="170" ht="75" s="61" customFormat="1">
      <c r="A170" s="95" t="s">
        <v>394</v>
      </c>
      <c r="B170" s="96" t="s">
        <v>93</v>
      </c>
      <c r="C170" s="97" t="s">
        <v>395</v>
      </c>
      <c r="D170" s="97" t="s">
        <v>396</v>
      </c>
    </row>
    <row r="171" ht="75" s="61" customFormat="1">
      <c r="A171" s="95" t="s">
        <v>397</v>
      </c>
      <c r="B171" s="96" t="s">
        <v>83</v>
      </c>
      <c r="C171" s="97" t="s">
        <v>97</v>
      </c>
      <c r="D171" s="97" t="s">
        <v>398</v>
      </c>
    </row>
    <row r="172" ht="56.25" s="61" customFormat="1">
      <c r="A172" s="95" t="s">
        <v>399</v>
      </c>
      <c r="B172" s="96" t="s">
        <v>100</v>
      </c>
      <c r="C172" s="97" t="s">
        <v>400</v>
      </c>
      <c r="D172" s="97" t="s">
        <v>401</v>
      </c>
    </row>
    <row r="173" ht="75" s="61" customFormat="1">
      <c r="A173" s="95" t="s">
        <v>402</v>
      </c>
      <c r="B173" s="96" t="s">
        <v>104</v>
      </c>
      <c r="C173" s="97" t="s">
        <v>403</v>
      </c>
      <c r="D173" s="97" t="s">
        <v>398</v>
      </c>
    </row>
    <row r="174" ht="56.25" s="61" customFormat="1">
      <c r="A174" s="95" t="s">
        <v>404</v>
      </c>
      <c r="B174" s="96"/>
      <c r="C174" s="97" t="s">
        <v>405</v>
      </c>
      <c r="D174" s="97" t="s">
        <v>381</v>
      </c>
    </row>
    <row r="175" ht="37.5" s="61" customFormat="1">
      <c r="A175" s="95" t="s">
        <v>406</v>
      </c>
      <c r="B175" s="96"/>
      <c r="C175" s="97" t="s">
        <v>305</v>
      </c>
      <c r="D175" s="97" t="s">
        <v>407</v>
      </c>
    </row>
    <row r="176" s="61" customFormat="1">
      <c r="A176" s="95" t="s">
        <v>408</v>
      </c>
      <c r="B176" s="96"/>
      <c r="C176" s="97" t="s">
        <v>409</v>
      </c>
      <c r="D176" s="97" t="s">
        <v>393</v>
      </c>
    </row>
    <row r="177" ht="131.25" s="61" customFormat="1">
      <c r="A177" s="95" t="s">
        <v>410</v>
      </c>
      <c r="B177" s="96"/>
      <c r="C177" s="97" t="s">
        <v>411</v>
      </c>
      <c r="D177" s="97" t="s">
        <v>412</v>
      </c>
    </row>
    <row r="178" s="61" customFormat="1">
      <c r="A178" s="95" t="s">
        <v>413</v>
      </c>
      <c r="B178" s="96"/>
      <c r="C178" s="97" t="s">
        <v>117</v>
      </c>
      <c r="D178" s="97"/>
    </row>
    <row r="179" ht="37.5" s="61" customFormat="1">
      <c r="A179" s="95" t="s">
        <v>414</v>
      </c>
      <c r="B179" s="96"/>
      <c r="C179" s="97" t="s">
        <v>119</v>
      </c>
      <c r="D179" s="97" t="s">
        <v>415</v>
      </c>
    </row>
    <row r="180" ht="37.5" s="61" customFormat="1">
      <c r="A180" s="95" t="s">
        <v>416</v>
      </c>
      <c r="B180" s="96"/>
      <c r="C180" s="97" t="s">
        <v>125</v>
      </c>
      <c r="D180" s="97" t="s">
        <v>417</v>
      </c>
    </row>
    <row r="181" ht="37.5" s="61" customFormat="1">
      <c r="A181" s="95" t="s">
        <v>418</v>
      </c>
      <c r="B181" s="96"/>
      <c r="C181" s="97" t="s">
        <v>419</v>
      </c>
      <c r="D181" s="97"/>
    </row>
    <row r="182" ht="75" s="61" customFormat="1">
      <c r="A182" s="95" t="s">
        <v>420</v>
      </c>
      <c r="B182" s="96"/>
      <c r="C182" s="97" t="s">
        <v>421</v>
      </c>
      <c r="D182" s="97"/>
    </row>
    <row r="183" ht="75" s="61" customFormat="1">
      <c r="A183" s="95" t="s">
        <v>422</v>
      </c>
      <c r="B183" s="96"/>
      <c r="C183" s="97" t="s">
        <v>423</v>
      </c>
      <c r="D183" s="97"/>
    </row>
    <row r="184" ht="75" s="61" customFormat="1">
      <c r="A184" s="95" t="s">
        <v>424</v>
      </c>
      <c r="B184" s="96"/>
      <c r="C184" s="97" t="s">
        <v>425</v>
      </c>
      <c r="D184" s="97" t="s">
        <v>88</v>
      </c>
    </row>
    <row r="185" ht="75" s="61" customFormat="1">
      <c r="A185" s="95" t="s">
        <v>426</v>
      </c>
      <c r="B185" s="96"/>
      <c r="C185" s="97" t="s">
        <v>427</v>
      </c>
      <c r="D185" s="97" t="s">
        <v>88</v>
      </c>
    </row>
    <row r="186" ht="56.25" s="61" customFormat="1">
      <c r="A186" s="95" t="s">
        <v>428</v>
      </c>
      <c r="B186" s="96"/>
      <c r="C186" s="97" t="s">
        <v>138</v>
      </c>
      <c r="D186" s="97" t="s">
        <v>88</v>
      </c>
    </row>
    <row r="187" ht="57" customHeight="1" s="61" customFormat="1">
      <c r="A187" s="95" t="s">
        <v>429</v>
      </c>
      <c r="B187" s="96"/>
      <c r="C187" s="98" t="s">
        <v>430</v>
      </c>
      <c r="D187" s="61" t="s">
        <v>431</v>
      </c>
    </row>
    <row r="188">
      <c r="A188" s="62" t="s">
        <v>432</v>
      </c>
      <c r="C188" s="64" t="s">
        <v>433</v>
      </c>
    </row>
    <row r="189" ht="37.5">
      <c r="A189" s="62" t="s">
        <v>434</v>
      </c>
      <c r="C189" s="64" t="s">
        <v>435</v>
      </c>
    </row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2022-05-11T03:23:51Z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2052-11.1.0.11691</vt:lpwstr>
  </property>
  <property fmtid="{D5CDD505-2E9C-101B-9397-08002B2CF9AE}" pid="5" name="ICV">
    <vt:lpwstr>32E03AF29D1C46A2BE0EDB1749E83DD4</vt:lpwstr>
  </property>
</Properties>
</file>