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65" windowHeight="12975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H1" authorId="0">
      <text>
        <r>
          <rPr>
            <b/>
            <sz val="9"/>
            <rFont val="宋体"/>
            <charset val="134"/>
          </rPr>
          <t>此项不为空时按照该项描述的信息显示合成目标的图标和品质。</t>
        </r>
        <r>
          <rPr>
            <sz val="9"/>
            <rFont val="宋体"/>
            <charset val="134"/>
          </rPr>
          <t xml:space="preserve">
格式：显示图标#显示品质</t>
        </r>
      </text>
    </comment>
    <comment ref="J1" authorId="0">
      <text>
        <r>
          <rPr>
            <b/>
            <sz val="9"/>
            <rFont val="宋体"/>
            <charset val="134"/>
          </rPr>
          <t>合成配方材料表:</t>
        </r>
        <r>
          <rPr>
            <sz val="9"/>
            <rFont val="宋体"/>
            <charset val="134"/>
          </rPr>
          <t xml:space="preserve">
多个材料以换行符分隔，材料信息支持以下两种格式：
物品ID,数量
物品图标文件名#筛选条件表达式#筛选条件文字信息
</t>
        </r>
      </text>
    </comment>
  </commentList>
</comments>
</file>

<file path=xl/sharedStrings.xml><?xml version="1.0" encoding="utf-8"?>
<sst xmlns="http://schemas.openxmlformats.org/spreadsheetml/2006/main" count="612" uniqueCount="381">
  <si>
    <t>ID</t>
  </si>
  <si>
    <t>所属主类_MainClass</t>
  </si>
  <si>
    <t>所属子类_SubClass</t>
  </si>
  <si>
    <t>排序索引_SortingIndex</t>
  </si>
  <si>
    <t>显示名称_DisplayName</t>
  </si>
  <si>
    <t>默认开启_DefaultState</t>
  </si>
  <si>
    <t>合成目标_TargetItem</t>
  </si>
  <si>
    <t>显示替代_AlternativeInfo</t>
  </si>
  <si>
    <t>描述信息_TargetDescription</t>
  </si>
  <si>
    <t>配方_Material</t>
  </si>
  <si>
    <t>合成所需条件_CraftingPrerequisites</t>
  </si>
  <si>
    <t>合成所需条件描述_CraftingPrerequisitesDesc</t>
  </si>
  <si>
    <t>伐木斧</t>
  </si>
  <si>
    <t>工具</t>
  </si>
  <si>
    <t>伐木</t>
  </si>
  <si>
    <t>一般伐木斧</t>
  </si>
  <si>
    <t>伐木斧,1</t>
  </si>
  <si>
    <t>极其简陋的斧头，砍伐木材必备之物</t>
  </si>
  <si>
    <t>树枝,5
铁石,1</t>
  </si>
  <si>
    <t>精致伐木斧</t>
  </si>
  <si>
    <t>精致伐木斧,1</t>
  </si>
  <si>
    <t>一把做工精良的伐木斧，具有比一般斧头更长的耐久度，可砍伐铁木</t>
  </si>
  <si>
    <t>木材,3
麻布,1
铁石,3</t>
  </si>
  <si>
    <t>[$playerteam:max_attr_lv=sk_锻造$][&gt;=]10</t>
  </si>
  <si>
    <t>队伍中存在锻造等级高于十级的角色</t>
  </si>
  <si>
    <t>黑铁伐木斧</t>
  </si>
  <si>
    <t>黑铁伐木斧,1</t>
  </si>
  <si>
    <t>铁木,5
黑岩铁石,1</t>
  </si>
  <si>
    <t>[$playerteam:max_attr_lv=sk_锻造$][&gt;=]20</t>
  </si>
  <si>
    <t>队伍中存在锻造等级高于二十级的角色</t>
  </si>
  <si>
    <t>合金伐木斧</t>
  </si>
  <si>
    <t>合金伐木斧,1</t>
  </si>
  <si>
    <t>铁木,7
黑岩铁石,1</t>
  </si>
  <si>
    <t>[$playerteam:max_attr_lv=sk_锻造$][&gt;=]30</t>
  </si>
  <si>
    <t>队伍中存在锻造等级高于三十级的角色</t>
  </si>
  <si>
    <t>十字镐</t>
  </si>
  <si>
    <t>采掘</t>
  </si>
  <si>
    <t>一般十字镐</t>
  </si>
  <si>
    <t>十字镐,1</t>
  </si>
  <si>
    <t>极其简陋的十字镐，可用于采掘</t>
  </si>
  <si>
    <t>精致十字镐</t>
  </si>
  <si>
    <t>精致十字镐,1</t>
  </si>
  <si>
    <t>可用于采掘黑岩铁石</t>
  </si>
  <si>
    <t>黑铁十字镐</t>
  </si>
  <si>
    <t>黑铁十字镐,1</t>
  </si>
  <si>
    <t>可用于采掘</t>
  </si>
  <si>
    <t>合金十字镐</t>
  </si>
  <si>
    <t>合金十字镐,1</t>
  </si>
  <si>
    <t>木制法杖</t>
  </si>
  <si>
    <t>萃取</t>
  </si>
  <si>
    <t>木制法杖,1</t>
  </si>
  <si>
    <t>极其简陋的法杖，可用于萃取</t>
  </si>
  <si>
    <t>树枝,10</t>
  </si>
  <si>
    <t>精致法杖</t>
  </si>
  <si>
    <t>精致法杖,1</t>
  </si>
  <si>
    <t>可用于萃取</t>
  </si>
  <si>
    <t>木材,3
麻布,1
danyao#[$tagitem:present_as=魔晶碎片$][=]1#魔晶碎片</t>
  </si>
  <si>
    <t>铁木法杖</t>
  </si>
  <si>
    <t>铁木法杖,1</t>
  </si>
  <si>
    <t>铁木,5</t>
  </si>
  <si>
    <t>精致铁木法杖</t>
  </si>
  <si>
    <t>精致铁木法杖,1</t>
  </si>
  <si>
    <t>汤锅</t>
  </si>
  <si>
    <t>烹饪器具</t>
  </si>
  <si>
    <t>汤锅,1</t>
  </si>
  <si>
    <t>炖汤所必须使用的铁锅</t>
  </si>
  <si>
    <t>铁石,5</t>
  </si>
  <si>
    <t>炒锅</t>
  </si>
  <si>
    <t>炒锅,1</t>
  </si>
  <si>
    <t>炒菜所用的铁锅</t>
  </si>
  <si>
    <t>砂锅</t>
  </si>
  <si>
    <t>砂锅,1</t>
  </si>
  <si>
    <t>精细烹饪食物所需的砂锅</t>
  </si>
  <si>
    <t>粘土,5</t>
  </si>
  <si>
    <t>烧烤架</t>
  </si>
  <si>
    <t>烧烤架,1</t>
  </si>
  <si>
    <t>烧烤所用的木架</t>
  </si>
  <si>
    <t>树枝,2</t>
  </si>
  <si>
    <t>简易帐篷</t>
  </si>
  <si>
    <t>生存</t>
  </si>
  <si>
    <t>简易帐篷,1</t>
  </si>
  <si>
    <t>麻布,10
树枝,2</t>
  </si>
  <si>
    <t>基础加工台</t>
  </si>
  <si>
    <t>基础加工台,1</t>
  </si>
  <si>
    <t>将野外资源进行初步加工的工作台</t>
  </si>
  <si>
    <t>木材,5</t>
  </si>
  <si>
    <t>简易药剂调制台</t>
  </si>
  <si>
    <t>制造</t>
  </si>
  <si>
    <t>简易药剂调制台,1</t>
  </si>
  <si>
    <t>铁石,2
木材,10</t>
  </si>
  <si>
    <t>进阶药剂调制台</t>
  </si>
  <si>
    <t>进阶药剂调制台,1</t>
  </si>
  <si>
    <t>铁石,30
木材,30</t>
  </si>
  <si>
    <t>[$playerteam:max_attr_lv=sk_药剂学$][&gt;=]10</t>
  </si>
  <si>
    <t>队伍中存在药剂学等级高于十级的角色</t>
  </si>
  <si>
    <t>高级药剂调制台</t>
  </si>
  <si>
    <t>高级药剂调制台,1</t>
  </si>
  <si>
    <t>黑岩铁石,30
铁木,30</t>
  </si>
  <si>
    <t>[$playerteam:max_attr_lv=sk_药剂学$][&gt;=]20</t>
  </si>
  <si>
    <t>队伍中存在药剂学等级高于二十级的角色</t>
  </si>
  <si>
    <t>简易织造台</t>
  </si>
  <si>
    <t>简易织造台,1</t>
  </si>
  <si>
    <t>工匠织造台</t>
  </si>
  <si>
    <t>工匠织造台,1</t>
  </si>
  <si>
    <r>
      <rPr>
        <sz val="9"/>
        <color theme="1"/>
        <rFont val="宋体"/>
        <charset val="134"/>
        <scheme val="minor"/>
      </rPr>
      <t>[$playerteam:max_attr_lv=sk_</t>
    </r>
    <r>
      <rPr>
        <sz val="9"/>
        <color theme="1"/>
        <rFont val="宋体"/>
        <charset val="134"/>
        <scheme val="minor"/>
      </rPr>
      <t>织造$][&gt;=]10</t>
    </r>
  </si>
  <si>
    <t>队伍中存在织造等级高于十级的角色</t>
  </si>
  <si>
    <t>华美织造台</t>
  </si>
  <si>
    <t>华美织造台,1</t>
  </si>
  <si>
    <t>[$playerteam:max_attr_lv=sk_织造$][&gt;=]20</t>
  </si>
  <si>
    <t>队伍中存在织造等级高于二十级的角色</t>
  </si>
  <si>
    <t>简易锻造台</t>
  </si>
  <si>
    <t>简易锻造台,1</t>
  </si>
  <si>
    <t>铁石,5
木材,10</t>
  </si>
  <si>
    <t>工匠锻造台</t>
  </si>
  <si>
    <t>工匠锻造台,1</t>
  </si>
  <si>
    <t>华美锻造台</t>
  </si>
  <si>
    <t>华美锻造台,1</t>
  </si>
  <si>
    <t>木桩</t>
  </si>
  <si>
    <t>训练</t>
  </si>
  <si>
    <t>木桩,1</t>
  </si>
  <si>
    <t>木材,2
树枝,10</t>
  </si>
  <si>
    <t>小麦粉</t>
  </si>
  <si>
    <t>基础加工</t>
  </si>
  <si>
    <t>食材</t>
  </si>
  <si>
    <t>小麦粉,3</t>
  </si>
  <si>
    <t>小麦,3</t>
  </si>
  <si>
    <t>麻布</t>
  </si>
  <si>
    <t>布料</t>
  </si>
  <si>
    <t>麻布,5</t>
  </si>
  <si>
    <t>亚麻,5</t>
  </si>
  <si>
    <t>火之书射手</t>
  </si>
  <si>
    <t>恶魔之书</t>
  </si>
  <si>
    <t>火之书：射手</t>
  </si>
  <si>
    <t>火之书射手,1</t>
  </si>
  <si>
    <t>火之书,1
暗元素魔晶,3</t>
  </si>
  <si>
    <t>火之书军团</t>
  </si>
  <si>
    <t>火之书：军团</t>
  </si>
  <si>
    <t>火之书军团,1</t>
  </si>
  <si>
    <t>烤饼</t>
  </si>
  <si>
    <t>烧烤</t>
  </si>
  <si>
    <t>烤饼,1</t>
  </si>
  <si>
    <t>制作简单的烤饼</t>
  </si>
  <si>
    <t>小麦粉,3
树枝,3</t>
  </si>
  <si>
    <t>烤鸟蛋</t>
  </si>
  <si>
    <t>烤鸟蛋,1</t>
  </si>
  <si>
    <t>制作简单的烤鸟蛋</t>
  </si>
  <si>
    <t>鸟蛋,1
树枝,1</t>
  </si>
  <si>
    <t>烤肉串</t>
  </si>
  <si>
    <t>烤肉串,1</t>
  </si>
  <si>
    <t>制作简单的烤肉串</t>
  </si>
  <si>
    <t>生肉,2
树枝,1</t>
  </si>
  <si>
    <t>烤焦的肉串</t>
  </si>
  <si>
    <t>烤焦的肉串,1</t>
  </si>
  <si>
    <t>烤得过头了的肉串</t>
  </si>
  <si>
    <t>半生不熟的肉串</t>
  </si>
  <si>
    <t>半生不熟的肉串,1</t>
  </si>
  <si>
    <t>还没有完全烤熟的肉串</t>
  </si>
  <si>
    <t>煮鸡蛋</t>
  </si>
  <si>
    <t>烹饪</t>
  </si>
  <si>
    <t>煮鸡蛋,1</t>
  </si>
  <si>
    <t>鸡蛋,1
清水,1
树枝,2</t>
  </si>
  <si>
    <t>煮菱角</t>
  </si>
  <si>
    <t>煮菱角,1</t>
  </si>
  <si>
    <t>菱角,3
清水,1
树枝,4</t>
  </si>
  <si>
    <t>烤蘑菇</t>
  </si>
  <si>
    <t>烤蘑菇,1</t>
  </si>
  <si>
    <t>蘑菇,2
树枝,4</t>
  </si>
  <si>
    <t>韭菜煎蛋</t>
  </si>
  <si>
    <t>韭菜煎蛋,1</t>
  </si>
  <si>
    <t>韭菜,1
鸡蛋,2
树枝,4</t>
  </si>
  <si>
    <t>红石赤瓜羹</t>
  </si>
  <si>
    <t>红石赤瓜羹,1</t>
  </si>
  <si>
    <t>红石赤瓜,2
清水,1
树枝,4</t>
  </si>
  <si>
    <t>萝卜炖肉</t>
  </si>
  <si>
    <t>萝卜炖肉,1</t>
  </si>
  <si>
    <t>萝卜,2
生肉,1
清水,1
树枝,4</t>
  </si>
  <si>
    <t>板栗烧肉</t>
  </si>
  <si>
    <t>板栗烧肉,1</t>
  </si>
  <si>
    <t>板栗,2
生肉,1
清水,1
树枝,4</t>
  </si>
  <si>
    <t>鲜花炖肉</t>
  </si>
  <si>
    <t>鲜花炖肉,1</t>
  </si>
  <si>
    <t>danyao#[$tagitem:present_as=花$][=]1#花
生肉,2
清水,1
树枝,4</t>
  </si>
  <si>
    <t>鲜花煎蛋</t>
  </si>
  <si>
    <t>鲜花煎蛋,1</t>
  </si>
  <si>
    <t>danyao#[$tagitem:present_as=花$][=]1#花
鸡蛋,2
树枝,4</t>
  </si>
  <si>
    <t>玫瑰花饼</t>
  </si>
  <si>
    <t>玫瑰花饼,1</t>
  </si>
  <si>
    <t>玫瑰花,2
小麦粉,2
树枝,2</t>
  </si>
  <si>
    <t>鲜花煮菱角</t>
  </si>
  <si>
    <t>鲜花煮菱角,1</t>
  </si>
  <si>
    <t>菱角,3
danyao#[$tagitem:present_as=花$][=]1#花
清水,1
树枝,4</t>
  </si>
  <si>
    <t>鲜花蘑菇汤</t>
  </si>
  <si>
    <t>鲜花蘑菇汤,1</t>
  </si>
  <si>
    <t>蘑菇,2
danyao#[$tagitem:present_as=花$][=]1#花
清水,1
树枝,4</t>
  </si>
  <si>
    <t>烧牛蹄</t>
  </si>
  <si>
    <t>烧牛蹄,1</t>
  </si>
  <si>
    <t>牛蹄,1
清水,1
树枝,4</t>
  </si>
  <si>
    <t>肉汤</t>
  </si>
  <si>
    <t>肉汤,1</t>
  </si>
  <si>
    <t>精致生肉,1
清水,1
树枝,4</t>
  </si>
  <si>
    <t>托琪拉香肉</t>
  </si>
  <si>
    <t>托琪拉香肉,1</t>
  </si>
  <si>
    <t>生肉,2
托琪拉花,1
树枝,4</t>
  </si>
  <si>
    <t>香炖牛蹄</t>
  </si>
  <si>
    <t>香炖牛蹄,1</t>
  </si>
  <si>
    <t>牛蹄,1
danyao#[$tagitem:present_as=香草$][=]1#香料
清水,1
树枝,4</t>
  </si>
  <si>
    <t>香板栗炖肉</t>
  </si>
  <si>
    <t>香板栗炖肉,1</t>
  </si>
  <si>
    <t>板栗,2
生肉,1
danyao#[$tagitem:present_as=香草$][=]1#香料
清水,1
树枝,4</t>
  </si>
  <si>
    <t>香焖肉</t>
  </si>
  <si>
    <t>香焖肉,1</t>
  </si>
  <si>
    <t>精致生肉,2
danyao#[$tagitem:present_as=香草$][=]1#香料
清水,1
树枝,4</t>
  </si>
  <si>
    <t>肉干</t>
  </si>
  <si>
    <t>肉干,1</t>
  </si>
  <si>
    <t>精致生肉,1
danyao#[$tagitem:present_as=香草$][=]1#香料</t>
  </si>
  <si>
    <t>红石辣味肉</t>
  </si>
  <si>
    <t>红石辣味肉,1</t>
  </si>
  <si>
    <t>生肉,2
赫炎辣粉,1
树枝,4</t>
  </si>
  <si>
    <t>魔焰火烧肉</t>
  </si>
  <si>
    <t>魔焰火烧肉,1</t>
  </si>
  <si>
    <t>生肉,2
魔晶碎片火,1</t>
  </si>
  <si>
    <t>冷冻肉丸</t>
  </si>
  <si>
    <t>冷冻肉丸,1</t>
  </si>
  <si>
    <t>精致生肉,2
魔晶碎片冰,1</t>
  </si>
  <si>
    <t>蓝色麻布</t>
  </si>
  <si>
    <t>织造</t>
  </si>
  <si>
    <t>蓝色麻布,1</t>
  </si>
  <si>
    <t>染成了蓝色的麻布</t>
  </si>
  <si>
    <t>蓝草,1
麻布,1</t>
  </si>
  <si>
    <t>红色麻布</t>
  </si>
  <si>
    <t>红色麻布,1</t>
  </si>
  <si>
    <t>染成了红色的麻布</t>
  </si>
  <si>
    <t>红草,1
麻布,1</t>
  </si>
  <si>
    <t>黄色麻布</t>
  </si>
  <si>
    <t>黄色麻布,1</t>
  </si>
  <si>
    <t>染成了黄色的麻布</t>
  </si>
  <si>
    <t>黄草,1
麻布,1</t>
  </si>
  <si>
    <t>紫色麻布</t>
  </si>
  <si>
    <t>紫色麻布,1</t>
  </si>
  <si>
    <t>染成了紫色的麻布</t>
  </si>
  <si>
    <t>紫草,1
麻布,1</t>
  </si>
  <si>
    <t>绿色麻布</t>
  </si>
  <si>
    <t>绿色麻布,1</t>
  </si>
  <si>
    <t>染成了绿色的麻布</t>
  </si>
  <si>
    <t>蓝草,1
黄草,1
麻布,1</t>
  </si>
  <si>
    <t>橙色麻布</t>
  </si>
  <si>
    <t>橙色麻布,1</t>
  </si>
  <si>
    <t>染成了橙色的麻布</t>
  </si>
  <si>
    <t>红草,1
黄草,1
麻布,1</t>
  </si>
  <si>
    <t>蓝色短衫</t>
  </si>
  <si>
    <t>蓝色短衫,1</t>
  </si>
  <si>
    <t>蓝色麻布,5</t>
  </si>
  <si>
    <t>红色短衫</t>
  </si>
  <si>
    <t>红色短衫,1</t>
  </si>
  <si>
    <t>一件红色的短衫，格外惹人注目</t>
  </si>
  <si>
    <t>红色麻布,5</t>
  </si>
  <si>
    <t>黄色短衫</t>
  </si>
  <si>
    <t>黄色短衫,1</t>
  </si>
  <si>
    <t>一件黄色的短衫，格外惹人注目</t>
  </si>
  <si>
    <t>黄色麻布,5</t>
  </si>
  <si>
    <t>紫色短衫</t>
  </si>
  <si>
    <t>紫色短衫,1</t>
  </si>
  <si>
    <t>紫色麻布,5</t>
  </si>
  <si>
    <t>绿色短衫</t>
  </si>
  <si>
    <t>绿色短衫,1</t>
  </si>
  <si>
    <t>一件绿色的短衫，在狩猎时有一定的隐蔽作用</t>
  </si>
  <si>
    <t>绿色麻布,5</t>
  </si>
  <si>
    <t>橙色短衫</t>
  </si>
  <si>
    <t>橙色短衫,1</t>
  </si>
  <si>
    <t>一件橙色的短衫，格外惹人注目</t>
  </si>
  <si>
    <t>橙色麻布,5</t>
  </si>
  <si>
    <t>简易鳞甲</t>
  </si>
  <si>
    <t>简易鳞甲,1</t>
  </si>
  <si>
    <t>铁石,4
皮革,1</t>
  </si>
  <si>
    <t>疾风皮甲</t>
  </si>
  <si>
    <t>疾风皮甲,1</t>
  </si>
  <si>
    <t>皮革,3
麻布,2
风元素魔晶,1</t>
  </si>
  <si>
    <t>疾风鳞甲</t>
  </si>
  <si>
    <t>疾风鳞甲,1</t>
  </si>
  <si>
    <t>铁石,4
皮革,1
风元素魔晶,1</t>
  </si>
  <si>
    <t>魅力上限基础狼</t>
  </si>
  <si>
    <t>花卉乡巫者</t>
  </si>
  <si>
    <t>魅力上限基础（狼）</t>
  </si>
  <si>
    <t>魅力上限基础,1</t>
  </si>
  <si>
    <t>有限提升统御力上限的基础型魔力水晶</t>
  </si>
  <si>
    <t>danyao#[$tagitem:present_as=花$][=]1#花danyao#[$tagitem:present_as=花$][=]1#花danyao#[$tagitem:present_as=花$][=]1#花
danyao#[$tagitem:present_as=魔晶碎片$][=]1#魔晶碎片
danyao#[$tagitem:present_as=魔晶碎片$][=]1#魔晶碎片
danyao#[$tagitem:present_as=魔晶碎片$][=]1#魔晶碎片
danyao#[$tagitem:present_as=狼战利品$][=]1#狼战利品
danyao#[$tagitem:present_as=狼战利品$][=]1#狼战利品
清水,1</t>
  </si>
  <si>
    <t>体力上限基础野猪</t>
  </si>
  <si>
    <t>体力上限基础（野猪）</t>
  </si>
  <si>
    <t>体力上限基础,1</t>
  </si>
  <si>
    <t>有限提体力上限的基础型魔力水晶</t>
  </si>
  <si>
    <t>danyao#[$tagitem:present_as=生肉$][=]1#生肉
danyao#[$tagitem:present_as=生肉$][=]1#生肉
danyao#[$tagitem:present_as=生肉$][=]1#生肉
danyao#[$tagitem:present_as=魔晶碎片$][=]1#魔晶碎片
danyao#[$tagitem:present_as=魔晶碎片$][=]1#魔晶碎片
danyao#[$tagitem:present_as=魔晶碎片$][=]1#魔晶碎片
danyao#[$tagitem:present_as=动物战利品$][=]1#野猪战利品
danyao#[$tagitem:present_as=动物战利品$][=]1#野猪战利品
清水,1</t>
  </si>
  <si>
    <t>气力上限基础</t>
  </si>
  <si>
    <t>气力上限基础,1</t>
  </si>
  <si>
    <t>有限提气力上限的基础型魔力水晶</t>
  </si>
  <si>
    <t>danyao#[$tagitem:present_as=魔晶碎片$][=]1#魔晶碎片
danyao#[$tagitem:present_as=魔晶碎片$][=]1#魔晶碎片
danyao#[$tagitem:present_as=魔晶碎片$][=]1#魔晶碎片danyao#[$tagitem:present_as=魔晶碎片$][=]1#魔晶碎片
danyao#[$tagitem:present_as=魔晶碎片$][=]1#魔晶碎片
清水,1</t>
  </si>
  <si>
    <t>长棍</t>
  </si>
  <si>
    <t>赫炎铸剑师</t>
  </si>
  <si>
    <t>长棍,1</t>
  </si>
  <si>
    <t>木材,5
金钱,5</t>
  </si>
  <si>
    <t>木弓</t>
  </si>
  <si>
    <t>木弓,1</t>
  </si>
  <si>
    <t>木材,5
皮革,1
金钱,10</t>
  </si>
  <si>
    <t>神秘药水</t>
  </si>
  <si>
    <t>神秘小屋</t>
  </si>
  <si>
    <t>神秘的合成配方</t>
  </si>
  <si>
    <t>青铜长剑</t>
  </si>
  <si>
    <t>武器</t>
  </si>
  <si>
    <t>青铜长剑,1,mf=1</t>
  </si>
  <si>
    <t>jian#1</t>
  </si>
  <si>
    <t>一把带有随机属性的武器</t>
  </si>
  <si>
    <t>古铜剑</t>
  </si>
  <si>
    <t>古铜剑,1,mf=1-2</t>
  </si>
  <si>
    <t>icon_question#2</t>
  </si>
  <si>
    <t>一把神秘的武器</t>
  </si>
  <si>
    <t>ico_sword_1#[$tagitem:level$][&gt;=]2&amp;[$tagitem:main_type$][=]1&amp;[$tagitem:sub_type$][=]0&amp;[$tagitem:equip_type$][=]1#物品等级达到2的剑类武器
铁石,5
玉石,2</t>
  </si>
  <si>
    <t>[$player:level$][&gt;]3</t>
  </si>
  <si>
    <t>玩家等级达到3级</t>
  </si>
  <si>
    <t>幻刃月光</t>
  </si>
  <si>
    <t>甲级制造</t>
  </si>
  <si>
    <t>幻刃.月光</t>
  </si>
  <si>
    <t>水纹刃青影,1
月光之戒,1
金钱,1000
玉石,50</t>
  </si>
  <si>
    <t>巨人战甲</t>
  </si>
  <si>
    <t>巨人战甲,1</t>
  </si>
  <si>
    <t>重云战甲,1
咆哮之戒,1
金钱,1000
玉石,50</t>
  </si>
  <si>
    <t>雾色青灰之戒</t>
  </si>
  <si>
    <t>雾色青灰之戒,1</t>
  </si>
  <si>
    <t>青影之戒,1
月光之戒,1
金钱,1000
玉石,50</t>
  </si>
  <si>
    <t>百花枪绮罗</t>
  </si>
  <si>
    <t>乙级制造</t>
  </si>
  <si>
    <t>百花枪.绮罗</t>
  </si>
  <si>
    <t>百花枪绮罗,1</t>
  </si>
  <si>
    <t>灰光之枪,1
金钱,200
玉石,10</t>
  </si>
  <si>
    <t>火焰轻甲</t>
  </si>
  <si>
    <t>火焰轻甲,1</t>
  </si>
  <si>
    <t>沙之轻甲,1
跃炎戒指,1
金钱,200</t>
  </si>
  <si>
    <t>月光之戒</t>
  </si>
  <si>
    <t>月光之戒,1</t>
  </si>
  <si>
    <t>轻风项链,1
大河戒指,1
金钱,200</t>
  </si>
  <si>
    <t>名弓诡秘者</t>
  </si>
  <si>
    <t>丙级制造</t>
  </si>
  <si>
    <t>名弓诡秘者,1</t>
  </si>
  <si>
    <r>
      <rPr>
        <sz val="9"/>
        <rFont val="宋体"/>
        <charset val="134"/>
        <scheme val="minor"/>
      </rPr>
      <t>猎人长弓,1</t>
    </r>
    <r>
      <rPr>
        <sz val="9"/>
        <color rgb="FFFF0000"/>
        <rFont val="宋体"/>
        <charset val="134"/>
        <scheme val="minor"/>
      </rPr>
      <t xml:space="preserve">
</t>
    </r>
    <r>
      <rPr>
        <sz val="9"/>
        <rFont val="宋体"/>
        <charset val="134"/>
        <scheme val="minor"/>
      </rPr>
      <t>火红鸟羽,1
金钱,200</t>
    </r>
  </si>
  <si>
    <t>沙之轻甲</t>
  </si>
  <si>
    <t>沙之轻甲,1</t>
  </si>
  <si>
    <r>
      <rPr>
        <sz val="9"/>
        <rFont val="宋体"/>
        <charset val="134"/>
        <scheme val="minor"/>
      </rPr>
      <t>战斗轻甲</t>
    </r>
    <r>
      <rPr>
        <sz val="9"/>
        <color theme="1"/>
        <rFont val="宋体"/>
        <charset val="134"/>
        <scheme val="minor"/>
      </rPr>
      <t>,1
金钱,500</t>
    </r>
  </si>
  <si>
    <t>绮罗华衣</t>
  </si>
  <si>
    <t>绮罗华衣,1</t>
  </si>
  <si>
    <r>
      <rPr>
        <sz val="9"/>
        <rFont val="宋体"/>
        <charset val="134"/>
        <scheme val="minor"/>
      </rPr>
      <t>华美长衣</t>
    </r>
    <r>
      <rPr>
        <sz val="9"/>
        <color theme="1"/>
        <rFont val="宋体"/>
        <charset val="134"/>
        <scheme val="minor"/>
      </rPr>
      <t>,1
轻鸟羽,1
金钱,200</t>
    </r>
  </si>
  <si>
    <t>跃炎戒指</t>
  </si>
  <si>
    <t>跃炎戒指,1</t>
  </si>
  <si>
    <t>火红鸟羽,1
轻鸟羽,1</t>
  </si>
  <si>
    <t>轻风项链</t>
  </si>
  <si>
    <t>轻风项链,1</t>
  </si>
  <si>
    <t>轻鸟羽,1
轻鸟羽,1
轻鸟羽,1</t>
  </si>
  <si>
    <t>大河戒指</t>
  </si>
  <si>
    <t>大河戒指,1</t>
  </si>
  <si>
    <t>贝壳项链,1
贝壳项链,1
贝壳项链,1</t>
  </si>
  <si>
    <t>沙盒初级制造简易长矛</t>
  </si>
  <si>
    <t>沙盒初级制造</t>
  </si>
  <si>
    <t>简易长矛</t>
  </si>
  <si>
    <t>简易长矛,1</t>
  </si>
  <si>
    <t>沙盒初级制造简易重锤</t>
  </si>
  <si>
    <t>简易重锤</t>
  </si>
  <si>
    <t>简易重锤,1</t>
  </si>
  <si>
    <t>铁石,10
木材,5</t>
  </si>
  <si>
    <t>沙盒初级制造猎人长弓</t>
  </si>
  <si>
    <t>简易弓箭</t>
  </si>
  <si>
    <t>简易弓箭,1</t>
  </si>
  <si>
    <t>木材,20</t>
  </si>
  <si>
    <t>沙盒初级制造宽剑</t>
  </si>
  <si>
    <t>铁剑</t>
  </si>
  <si>
    <t>铁剑,1</t>
  </si>
  <si>
    <t>铁石,20
木材,10</t>
  </si>
  <si>
    <t>沙盒初级制造亚麻长衣</t>
  </si>
  <si>
    <t>亚麻长衣</t>
  </si>
  <si>
    <t>亚麻长衣,1</t>
  </si>
  <si>
    <t>木材,10</t>
  </si>
  <si>
    <t>沙盒初级制造木制铠甲</t>
  </si>
  <si>
    <t>木制铠甲</t>
  </si>
  <si>
    <t>木制铠甲,1</t>
  </si>
  <si>
    <t>木材,15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</si>
</sst>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FF00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0" fillId="17" borderId="4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27" borderId="7" applyNumberFormat="0" applyAlignment="0" applyProtection="0">
      <alignment vertical="center"/>
    </xf>
    <xf numFmtId="0" fontId="23" fillId="27" borderId="2" applyNumberFormat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13" applyNumberFormat="1" applyFont="1" applyFill="1" applyBorder="1" applyAlignment="1">
      <alignment horizontal="center" vertical="center" wrapText="1"/>
    </xf>
    <xf numFmtId="0" fontId="4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3.5"/>
  <cols>
    <col min="1" max="1" width="12.3333333333333" customWidth="1"/>
    <col min="2" max="3" width="13" customWidth="1"/>
    <col min="4" max="4" width="7.43333333333333" customWidth="1"/>
    <col min="5" max="5" width="13.6666666666667" customWidth="1"/>
    <col min="6" max="6" width="4.66666666666667" customWidth="1"/>
    <col min="7" max="7" width="27.4333333333333" customWidth="1"/>
    <col min="8" max="8" width="15.3333333333333" customWidth="1"/>
    <col min="9" max="9" width="26.7666666666667" customWidth="1"/>
    <col min="10" max="10" width="43.4333333333333" customWidth="1"/>
    <col min="11" max="11" width="26.7666666666667" customWidth="1"/>
    <col min="12" max="12" width="29.1" customWidth="1"/>
  </cols>
  <sheetData>
    <row r="1" ht="36" customHeight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="1" customFormat="1" ht="54" customHeight="1" spans="1:12">
      <c r="A2" s="6" t="s">
        <v>12</v>
      </c>
      <c r="B2" s="6" t="s">
        <v>13</v>
      </c>
      <c r="C2" s="6" t="s">
        <v>14</v>
      </c>
      <c r="D2" s="6">
        <v>0</v>
      </c>
      <c r="E2" s="6" t="s">
        <v>15</v>
      </c>
      <c r="F2" s="6">
        <v>1</v>
      </c>
      <c r="G2" s="6" t="s">
        <v>16</v>
      </c>
      <c r="H2" s="6"/>
      <c r="I2" s="6" t="s">
        <v>17</v>
      </c>
      <c r="J2" s="6" t="s">
        <v>18</v>
      </c>
      <c r="K2" s="6"/>
      <c r="L2" s="6"/>
    </row>
    <row r="3" s="1" customFormat="1" ht="54" customHeight="1" spans="1:12">
      <c r="A3" s="6" t="s">
        <v>19</v>
      </c>
      <c r="B3" s="6" t="s">
        <v>13</v>
      </c>
      <c r="C3" s="6" t="s">
        <v>14</v>
      </c>
      <c r="D3" s="6">
        <v>1</v>
      </c>
      <c r="E3" s="6" t="s">
        <v>19</v>
      </c>
      <c r="F3" s="6">
        <v>0</v>
      </c>
      <c r="G3" s="6" t="s">
        <v>20</v>
      </c>
      <c r="H3" s="6"/>
      <c r="I3" s="6" t="s">
        <v>21</v>
      </c>
      <c r="J3" s="6" t="s">
        <v>22</v>
      </c>
      <c r="K3" s="6" t="s">
        <v>23</v>
      </c>
      <c r="L3" s="6" t="s">
        <v>24</v>
      </c>
    </row>
    <row r="4" s="1" customFormat="1" ht="39" customHeight="1" spans="1:12">
      <c r="A4" s="6" t="s">
        <v>25</v>
      </c>
      <c r="B4" s="6" t="s">
        <v>13</v>
      </c>
      <c r="C4" s="6" t="s">
        <v>14</v>
      </c>
      <c r="D4" s="6">
        <v>2</v>
      </c>
      <c r="E4" s="6" t="s">
        <v>25</v>
      </c>
      <c r="F4" s="6">
        <v>0</v>
      </c>
      <c r="G4" s="6" t="s">
        <v>26</v>
      </c>
      <c r="H4" s="6"/>
      <c r="I4" s="6"/>
      <c r="J4" s="6" t="s">
        <v>27</v>
      </c>
      <c r="K4" s="6" t="s">
        <v>28</v>
      </c>
      <c r="L4" s="6" t="s">
        <v>29</v>
      </c>
    </row>
    <row r="5" s="1" customFormat="1" ht="39" customHeight="1" spans="1:12">
      <c r="A5" s="6" t="s">
        <v>30</v>
      </c>
      <c r="B5" s="6" t="s">
        <v>13</v>
      </c>
      <c r="C5" s="6" t="s">
        <v>14</v>
      </c>
      <c r="D5" s="6">
        <v>3</v>
      </c>
      <c r="E5" s="6" t="s">
        <v>30</v>
      </c>
      <c r="F5" s="6">
        <v>0</v>
      </c>
      <c r="G5" s="6" t="s">
        <v>31</v>
      </c>
      <c r="H5" s="6"/>
      <c r="I5" s="6"/>
      <c r="J5" s="6" t="s">
        <v>32</v>
      </c>
      <c r="K5" s="6" t="s">
        <v>33</v>
      </c>
      <c r="L5" s="6" t="s">
        <v>34</v>
      </c>
    </row>
    <row r="6" s="1" customFormat="1" ht="54" customHeight="1" spans="1:12">
      <c r="A6" s="6" t="s">
        <v>35</v>
      </c>
      <c r="B6" s="6" t="s">
        <v>13</v>
      </c>
      <c r="C6" s="6" t="s">
        <v>36</v>
      </c>
      <c r="D6" s="6">
        <v>0</v>
      </c>
      <c r="E6" s="6" t="s">
        <v>37</v>
      </c>
      <c r="F6" s="6">
        <v>0</v>
      </c>
      <c r="G6" s="6" t="s">
        <v>38</v>
      </c>
      <c r="H6" s="6"/>
      <c r="I6" s="6" t="s">
        <v>39</v>
      </c>
      <c r="J6" s="6" t="s">
        <v>18</v>
      </c>
      <c r="K6" s="6"/>
      <c r="L6" s="6"/>
    </row>
    <row r="7" s="1" customFormat="1" ht="54" customHeight="1" spans="1:12">
      <c r="A7" s="6" t="s">
        <v>40</v>
      </c>
      <c r="B7" s="6" t="s">
        <v>13</v>
      </c>
      <c r="C7" s="6" t="s">
        <v>36</v>
      </c>
      <c r="D7" s="6">
        <v>1</v>
      </c>
      <c r="E7" s="6" t="s">
        <v>40</v>
      </c>
      <c r="F7" s="6">
        <v>0</v>
      </c>
      <c r="G7" s="6" t="s">
        <v>41</v>
      </c>
      <c r="H7" s="6"/>
      <c r="I7" s="6" t="s">
        <v>42</v>
      </c>
      <c r="J7" s="6" t="s">
        <v>22</v>
      </c>
      <c r="K7" s="6" t="s">
        <v>23</v>
      </c>
      <c r="L7" s="6" t="s">
        <v>24</v>
      </c>
    </row>
    <row r="8" s="1" customFormat="1" ht="37.95" customHeight="1" spans="1:12">
      <c r="A8" s="6" t="s">
        <v>43</v>
      </c>
      <c r="B8" s="6" t="s">
        <v>13</v>
      </c>
      <c r="C8" s="6" t="s">
        <v>36</v>
      </c>
      <c r="D8" s="6">
        <v>2</v>
      </c>
      <c r="E8" s="6" t="s">
        <v>43</v>
      </c>
      <c r="F8" s="6">
        <v>0</v>
      </c>
      <c r="G8" s="6" t="s">
        <v>44</v>
      </c>
      <c r="H8" s="6"/>
      <c r="I8" s="6" t="s">
        <v>45</v>
      </c>
      <c r="J8" s="6" t="s">
        <v>27</v>
      </c>
      <c r="K8" s="6" t="s">
        <v>28</v>
      </c>
      <c r="L8" s="6" t="s">
        <v>29</v>
      </c>
    </row>
    <row r="9" s="1" customFormat="1" ht="37.95" customHeight="1" spans="1:12">
      <c r="A9" s="6" t="s">
        <v>46</v>
      </c>
      <c r="B9" s="6" t="s">
        <v>13</v>
      </c>
      <c r="C9" s="6" t="s">
        <v>36</v>
      </c>
      <c r="D9" s="6">
        <v>3</v>
      </c>
      <c r="E9" s="6" t="s">
        <v>46</v>
      </c>
      <c r="F9" s="6">
        <v>0</v>
      </c>
      <c r="G9" s="6" t="s">
        <v>47</v>
      </c>
      <c r="H9" s="6"/>
      <c r="I9" s="6" t="s">
        <v>45</v>
      </c>
      <c r="J9" s="6" t="s">
        <v>32</v>
      </c>
      <c r="K9" s="6" t="s">
        <v>33</v>
      </c>
      <c r="L9" s="6" t="s">
        <v>34</v>
      </c>
    </row>
    <row r="10" s="1" customFormat="1" ht="54" customHeight="1" spans="1:12">
      <c r="A10" s="6" t="s">
        <v>48</v>
      </c>
      <c r="B10" s="6" t="s">
        <v>13</v>
      </c>
      <c r="C10" s="6" t="s">
        <v>49</v>
      </c>
      <c r="D10" s="6">
        <v>0</v>
      </c>
      <c r="E10" s="6" t="s">
        <v>48</v>
      </c>
      <c r="F10" s="6">
        <v>0</v>
      </c>
      <c r="G10" s="6" t="s">
        <v>50</v>
      </c>
      <c r="H10" s="6"/>
      <c r="I10" s="6" t="s">
        <v>51</v>
      </c>
      <c r="J10" s="6" t="s">
        <v>52</v>
      </c>
      <c r="K10" s="6"/>
      <c r="L10" s="6"/>
    </row>
    <row r="11" s="1" customFormat="1" ht="54" customHeight="1" spans="1:12">
      <c r="A11" s="6" t="s">
        <v>53</v>
      </c>
      <c r="B11" s="6" t="s">
        <v>13</v>
      </c>
      <c r="C11" s="6" t="s">
        <v>49</v>
      </c>
      <c r="D11" s="6">
        <v>1</v>
      </c>
      <c r="E11" s="6" t="s">
        <v>53</v>
      </c>
      <c r="F11" s="6">
        <v>0</v>
      </c>
      <c r="G11" s="6" t="s">
        <v>54</v>
      </c>
      <c r="H11" s="6"/>
      <c r="I11" s="6" t="s">
        <v>55</v>
      </c>
      <c r="J11" s="6" t="s">
        <v>56</v>
      </c>
      <c r="K11" s="6" t="s">
        <v>23</v>
      </c>
      <c r="L11" s="6" t="s">
        <v>24</v>
      </c>
    </row>
    <row r="12" s="1" customFormat="1" ht="37.95" customHeight="1" spans="1:12">
      <c r="A12" s="6" t="s">
        <v>57</v>
      </c>
      <c r="B12" s="6" t="s">
        <v>13</v>
      </c>
      <c r="C12" s="6" t="s">
        <v>49</v>
      </c>
      <c r="D12" s="6">
        <v>2</v>
      </c>
      <c r="E12" s="6" t="s">
        <v>57</v>
      </c>
      <c r="F12" s="6">
        <v>0</v>
      </c>
      <c r="G12" s="6" t="s">
        <v>58</v>
      </c>
      <c r="H12" s="6"/>
      <c r="I12" s="6" t="s">
        <v>55</v>
      </c>
      <c r="J12" s="6" t="s">
        <v>59</v>
      </c>
      <c r="K12" s="6" t="s">
        <v>28</v>
      </c>
      <c r="L12" s="6" t="s">
        <v>29</v>
      </c>
    </row>
    <row r="13" s="1" customFormat="1" ht="37.95" customHeight="1" spans="1:12">
      <c r="A13" s="6" t="s">
        <v>60</v>
      </c>
      <c r="B13" s="6" t="s">
        <v>13</v>
      </c>
      <c r="C13" s="6" t="s">
        <v>49</v>
      </c>
      <c r="D13" s="6">
        <v>3</v>
      </c>
      <c r="E13" s="6" t="s">
        <v>60</v>
      </c>
      <c r="F13" s="6">
        <v>0</v>
      </c>
      <c r="G13" s="6" t="s">
        <v>61</v>
      </c>
      <c r="H13" s="6"/>
      <c r="I13" s="6" t="s">
        <v>55</v>
      </c>
      <c r="J13" s="6" t="s">
        <v>27</v>
      </c>
      <c r="K13" s="6" t="s">
        <v>33</v>
      </c>
      <c r="L13" s="6" t="s">
        <v>34</v>
      </c>
    </row>
    <row r="14" s="1" customFormat="1" ht="37.95" customHeight="1" spans="1:12">
      <c r="A14" s="6" t="s">
        <v>62</v>
      </c>
      <c r="B14" s="6" t="s">
        <v>13</v>
      </c>
      <c r="C14" s="6" t="s">
        <v>63</v>
      </c>
      <c r="D14" s="6">
        <v>0</v>
      </c>
      <c r="E14" s="6" t="s">
        <v>62</v>
      </c>
      <c r="F14" s="6">
        <v>0</v>
      </c>
      <c r="G14" s="6" t="s">
        <v>64</v>
      </c>
      <c r="H14" s="6"/>
      <c r="I14" s="6" t="s">
        <v>65</v>
      </c>
      <c r="J14" s="6" t="s">
        <v>66</v>
      </c>
      <c r="K14" s="6"/>
      <c r="L14" s="6"/>
    </row>
    <row r="15" s="1" customFormat="1" ht="37.95" customHeight="1" spans="1:12">
      <c r="A15" s="6" t="s">
        <v>67</v>
      </c>
      <c r="B15" s="6" t="s">
        <v>13</v>
      </c>
      <c r="C15" s="6" t="s">
        <v>63</v>
      </c>
      <c r="D15" s="6">
        <v>1</v>
      </c>
      <c r="E15" s="6" t="s">
        <v>67</v>
      </c>
      <c r="F15" s="6">
        <v>0</v>
      </c>
      <c r="G15" s="6" t="s">
        <v>68</v>
      </c>
      <c r="H15" s="6"/>
      <c r="I15" s="6" t="s">
        <v>69</v>
      </c>
      <c r="J15" s="6" t="s">
        <v>66</v>
      </c>
      <c r="K15" s="6"/>
      <c r="L15" s="6"/>
    </row>
    <row r="16" s="1" customFormat="1" ht="37.95" customHeight="1" spans="1:12">
      <c r="A16" s="6" t="s">
        <v>70</v>
      </c>
      <c r="B16" s="6" t="s">
        <v>13</v>
      </c>
      <c r="C16" s="6" t="s">
        <v>63</v>
      </c>
      <c r="D16" s="6">
        <v>2</v>
      </c>
      <c r="E16" s="6" t="s">
        <v>70</v>
      </c>
      <c r="F16" s="6">
        <v>0</v>
      </c>
      <c r="G16" s="6" t="s">
        <v>71</v>
      </c>
      <c r="H16" s="6"/>
      <c r="I16" s="6" t="s">
        <v>72</v>
      </c>
      <c r="J16" s="6" t="s">
        <v>73</v>
      </c>
      <c r="K16" s="6"/>
      <c r="L16" s="6"/>
    </row>
    <row r="17" s="1" customFormat="1" ht="37.95" customHeight="1" spans="1:12">
      <c r="A17" s="6" t="s">
        <v>74</v>
      </c>
      <c r="B17" s="6" t="s">
        <v>13</v>
      </c>
      <c r="C17" s="6" t="s">
        <v>63</v>
      </c>
      <c r="D17" s="6">
        <v>3</v>
      </c>
      <c r="E17" s="6" t="s">
        <v>74</v>
      </c>
      <c r="F17" s="6">
        <v>1</v>
      </c>
      <c r="G17" s="6" t="s">
        <v>75</v>
      </c>
      <c r="H17" s="6"/>
      <c r="I17" s="6" t="s">
        <v>76</v>
      </c>
      <c r="J17" s="6" t="s">
        <v>77</v>
      </c>
      <c r="K17" s="6"/>
      <c r="L17" s="6"/>
    </row>
    <row r="18" s="1" customFormat="1" ht="37.95" customHeight="1" spans="1:12">
      <c r="A18" s="7" t="s">
        <v>78</v>
      </c>
      <c r="B18" s="6" t="s">
        <v>13</v>
      </c>
      <c r="C18" s="6" t="s">
        <v>79</v>
      </c>
      <c r="D18" s="6">
        <v>0</v>
      </c>
      <c r="E18" s="7" t="s">
        <v>78</v>
      </c>
      <c r="F18" s="6">
        <v>1</v>
      </c>
      <c r="G18" s="7" t="s">
        <v>80</v>
      </c>
      <c r="H18" s="6"/>
      <c r="I18" s="6"/>
      <c r="J18" s="6" t="s">
        <v>81</v>
      </c>
      <c r="K18" s="6"/>
      <c r="L18" s="6"/>
    </row>
    <row r="19" s="1" customFormat="1" ht="37.95" customHeight="1" spans="1:12">
      <c r="A19" s="7" t="s">
        <v>82</v>
      </c>
      <c r="B19" s="6" t="s">
        <v>13</v>
      </c>
      <c r="C19" s="6" t="s">
        <v>79</v>
      </c>
      <c r="D19" s="6">
        <v>0</v>
      </c>
      <c r="E19" s="7" t="s">
        <v>82</v>
      </c>
      <c r="F19" s="6">
        <v>1</v>
      </c>
      <c r="G19" s="7" t="s">
        <v>83</v>
      </c>
      <c r="H19" s="6"/>
      <c r="I19" s="6" t="s">
        <v>84</v>
      </c>
      <c r="J19" s="6" t="s">
        <v>85</v>
      </c>
      <c r="K19" s="6"/>
      <c r="L19" s="6"/>
    </row>
    <row r="20" s="1" customFormat="1" ht="37.95" customHeight="1" spans="1:12">
      <c r="A20" s="7" t="s">
        <v>86</v>
      </c>
      <c r="B20" s="6" t="s">
        <v>13</v>
      </c>
      <c r="C20" s="6" t="s">
        <v>87</v>
      </c>
      <c r="D20" s="6">
        <v>0</v>
      </c>
      <c r="E20" s="7" t="s">
        <v>86</v>
      </c>
      <c r="F20" s="6">
        <v>1</v>
      </c>
      <c r="G20" s="7" t="s">
        <v>88</v>
      </c>
      <c r="H20" s="6"/>
      <c r="I20" s="6"/>
      <c r="J20" s="6" t="s">
        <v>89</v>
      </c>
      <c r="K20" s="6"/>
      <c r="L20" s="6"/>
    </row>
    <row r="21" s="1" customFormat="1" ht="37.95" customHeight="1" spans="1:12">
      <c r="A21" s="7" t="s">
        <v>90</v>
      </c>
      <c r="B21" s="6" t="s">
        <v>13</v>
      </c>
      <c r="C21" s="6" t="s">
        <v>87</v>
      </c>
      <c r="D21" s="6">
        <v>0</v>
      </c>
      <c r="E21" s="7" t="s">
        <v>90</v>
      </c>
      <c r="F21" s="6">
        <v>1</v>
      </c>
      <c r="G21" s="7" t="s">
        <v>91</v>
      </c>
      <c r="H21" s="6"/>
      <c r="I21" s="6"/>
      <c r="J21" s="6" t="s">
        <v>92</v>
      </c>
      <c r="K21" s="6" t="s">
        <v>93</v>
      </c>
      <c r="L21" s="6" t="s">
        <v>94</v>
      </c>
    </row>
    <row r="22" s="1" customFormat="1" ht="37.95" customHeight="1" spans="1:12">
      <c r="A22" s="7" t="s">
        <v>95</v>
      </c>
      <c r="B22" s="6" t="s">
        <v>13</v>
      </c>
      <c r="C22" s="6" t="s">
        <v>87</v>
      </c>
      <c r="D22" s="6">
        <v>0</v>
      </c>
      <c r="E22" s="7" t="s">
        <v>95</v>
      </c>
      <c r="F22" s="6">
        <v>1</v>
      </c>
      <c r="G22" s="7" t="s">
        <v>96</v>
      </c>
      <c r="H22" s="6"/>
      <c r="I22" s="6"/>
      <c r="J22" s="6" t="s">
        <v>97</v>
      </c>
      <c r="K22" s="6" t="s">
        <v>98</v>
      </c>
      <c r="L22" s="6" t="s">
        <v>99</v>
      </c>
    </row>
    <row r="23" s="1" customFormat="1" ht="37.95" customHeight="1" spans="1:12">
      <c r="A23" s="7" t="s">
        <v>100</v>
      </c>
      <c r="B23" s="6" t="s">
        <v>13</v>
      </c>
      <c r="C23" s="6" t="s">
        <v>87</v>
      </c>
      <c r="D23" s="6">
        <v>1</v>
      </c>
      <c r="E23" s="7" t="s">
        <v>100</v>
      </c>
      <c r="F23" s="6">
        <v>1</v>
      </c>
      <c r="G23" s="7" t="s">
        <v>101</v>
      </c>
      <c r="H23" s="6"/>
      <c r="I23" s="6"/>
      <c r="J23" s="6" t="s">
        <v>89</v>
      </c>
      <c r="K23" s="6"/>
      <c r="L23" s="6"/>
    </row>
    <row r="24" s="1" customFormat="1" ht="37.95" customHeight="1" spans="1:12">
      <c r="A24" s="7" t="s">
        <v>102</v>
      </c>
      <c r="B24" s="6" t="s">
        <v>13</v>
      </c>
      <c r="C24" s="6" t="s">
        <v>87</v>
      </c>
      <c r="D24" s="6">
        <v>2</v>
      </c>
      <c r="E24" s="7" t="s">
        <v>102</v>
      </c>
      <c r="F24" s="6">
        <v>1</v>
      </c>
      <c r="G24" s="7" t="s">
        <v>103</v>
      </c>
      <c r="H24" s="6"/>
      <c r="I24" s="6"/>
      <c r="J24" s="6" t="s">
        <v>92</v>
      </c>
      <c r="K24" s="6" t="s">
        <v>104</v>
      </c>
      <c r="L24" s="6" t="s">
        <v>105</v>
      </c>
    </row>
    <row r="25" s="1" customFormat="1" ht="37.95" customHeight="1" spans="1:12">
      <c r="A25" s="7" t="s">
        <v>106</v>
      </c>
      <c r="B25" s="6" t="s">
        <v>13</v>
      </c>
      <c r="C25" s="6" t="s">
        <v>87</v>
      </c>
      <c r="D25" s="6">
        <v>3</v>
      </c>
      <c r="E25" s="7" t="s">
        <v>106</v>
      </c>
      <c r="F25" s="6">
        <v>1</v>
      </c>
      <c r="G25" s="7" t="s">
        <v>107</v>
      </c>
      <c r="H25" s="6"/>
      <c r="I25" s="6"/>
      <c r="J25" s="6" t="s">
        <v>97</v>
      </c>
      <c r="K25" s="6" t="s">
        <v>108</v>
      </c>
      <c r="L25" s="6" t="s">
        <v>109</v>
      </c>
    </row>
    <row r="26" s="1" customFormat="1" ht="37.95" customHeight="1" spans="1:12">
      <c r="A26" s="7" t="s">
        <v>110</v>
      </c>
      <c r="B26" s="6" t="s">
        <v>13</v>
      </c>
      <c r="C26" s="6" t="s">
        <v>87</v>
      </c>
      <c r="D26" s="6">
        <v>1</v>
      </c>
      <c r="E26" s="7" t="s">
        <v>110</v>
      </c>
      <c r="F26" s="6">
        <v>1</v>
      </c>
      <c r="G26" s="7" t="s">
        <v>111</v>
      </c>
      <c r="H26" s="6"/>
      <c r="I26" s="6"/>
      <c r="J26" s="6" t="s">
        <v>112</v>
      </c>
      <c r="K26" s="6"/>
      <c r="L26" s="6"/>
    </row>
    <row r="27" s="1" customFormat="1" ht="37.95" customHeight="1" spans="1:12">
      <c r="A27" s="7" t="s">
        <v>113</v>
      </c>
      <c r="B27" s="6" t="s">
        <v>13</v>
      </c>
      <c r="C27" s="6" t="s">
        <v>87</v>
      </c>
      <c r="D27" s="6">
        <v>2</v>
      </c>
      <c r="E27" s="7" t="s">
        <v>113</v>
      </c>
      <c r="F27" s="6">
        <v>1</v>
      </c>
      <c r="G27" s="7" t="s">
        <v>114</v>
      </c>
      <c r="H27" s="6"/>
      <c r="I27" s="6"/>
      <c r="J27" s="6" t="s">
        <v>92</v>
      </c>
      <c r="K27" s="6" t="s">
        <v>23</v>
      </c>
      <c r="L27" s="6" t="s">
        <v>24</v>
      </c>
    </row>
    <row r="28" s="1" customFormat="1" ht="37.95" customHeight="1" spans="1:12">
      <c r="A28" s="7" t="s">
        <v>115</v>
      </c>
      <c r="B28" s="6" t="s">
        <v>13</v>
      </c>
      <c r="C28" s="6" t="s">
        <v>87</v>
      </c>
      <c r="D28" s="6">
        <v>3</v>
      </c>
      <c r="E28" s="7" t="s">
        <v>115</v>
      </c>
      <c r="F28" s="6">
        <v>1</v>
      </c>
      <c r="G28" s="7" t="s">
        <v>116</v>
      </c>
      <c r="H28" s="6"/>
      <c r="I28" s="6"/>
      <c r="J28" s="6" t="s">
        <v>97</v>
      </c>
      <c r="K28" s="6" t="s">
        <v>28</v>
      </c>
      <c r="L28" s="6" t="s">
        <v>29</v>
      </c>
    </row>
    <row r="29" s="1" customFormat="1" ht="37.95" customHeight="1" spans="1:12">
      <c r="A29" s="7" t="s">
        <v>117</v>
      </c>
      <c r="B29" s="6" t="s">
        <v>13</v>
      </c>
      <c r="C29" s="6" t="s">
        <v>118</v>
      </c>
      <c r="D29" s="6">
        <v>0</v>
      </c>
      <c r="E29" s="7" t="s">
        <v>117</v>
      </c>
      <c r="F29" s="6">
        <v>1</v>
      </c>
      <c r="G29" s="7" t="s">
        <v>119</v>
      </c>
      <c r="H29" s="6"/>
      <c r="I29" s="6"/>
      <c r="J29" s="6" t="s">
        <v>120</v>
      </c>
      <c r="K29" s="6"/>
      <c r="L29" s="6"/>
    </row>
    <row r="30" s="1" customFormat="1" ht="37.95" customHeight="1" spans="1:12">
      <c r="A30" s="7" t="s">
        <v>121</v>
      </c>
      <c r="B30" s="6" t="s">
        <v>122</v>
      </c>
      <c r="C30" s="6" t="s">
        <v>123</v>
      </c>
      <c r="D30" s="6">
        <v>0</v>
      </c>
      <c r="E30" s="7" t="s">
        <v>121</v>
      </c>
      <c r="F30" s="6">
        <v>1</v>
      </c>
      <c r="G30" s="7" t="s">
        <v>124</v>
      </c>
      <c r="H30" s="6"/>
      <c r="I30" s="6"/>
      <c r="J30" s="6" t="s">
        <v>125</v>
      </c>
      <c r="K30" s="6"/>
      <c r="L30" s="6"/>
    </row>
    <row r="31" s="1" customFormat="1" ht="37.95" customHeight="1" spans="1:12">
      <c r="A31" s="7" t="s">
        <v>126</v>
      </c>
      <c r="B31" s="6" t="s">
        <v>122</v>
      </c>
      <c r="C31" s="6" t="s">
        <v>127</v>
      </c>
      <c r="D31" s="6">
        <v>0</v>
      </c>
      <c r="E31" s="7" t="s">
        <v>126</v>
      </c>
      <c r="F31" s="6">
        <v>1</v>
      </c>
      <c r="G31" s="7" t="s">
        <v>128</v>
      </c>
      <c r="H31" s="6"/>
      <c r="I31" s="6"/>
      <c r="J31" s="6" t="s">
        <v>129</v>
      </c>
      <c r="K31" s="6"/>
      <c r="L31" s="6"/>
    </row>
    <row r="32" s="2" customFormat="1" ht="67" customHeight="1" spans="1:12">
      <c r="A32" s="8" t="s">
        <v>130</v>
      </c>
      <c r="B32" s="9" t="s">
        <v>131</v>
      </c>
      <c r="C32" s="9"/>
      <c r="D32" s="9">
        <v>0</v>
      </c>
      <c r="E32" s="8" t="s">
        <v>132</v>
      </c>
      <c r="F32" s="9">
        <v>1</v>
      </c>
      <c r="G32" s="8" t="s">
        <v>133</v>
      </c>
      <c r="H32" s="9"/>
      <c r="I32" s="9"/>
      <c r="J32" s="9" t="s">
        <v>134</v>
      </c>
      <c r="K32" s="10"/>
      <c r="L32" s="10"/>
    </row>
    <row r="33" s="2" customFormat="1" ht="67" customHeight="1" spans="1:12">
      <c r="A33" s="8" t="s">
        <v>135</v>
      </c>
      <c r="B33" s="9" t="s">
        <v>131</v>
      </c>
      <c r="C33" s="9"/>
      <c r="D33" s="9">
        <v>1</v>
      </c>
      <c r="E33" s="8" t="s">
        <v>136</v>
      </c>
      <c r="F33" s="9">
        <v>1</v>
      </c>
      <c r="G33" s="8" t="s">
        <v>137</v>
      </c>
      <c r="H33" s="9"/>
      <c r="I33" s="9"/>
      <c r="J33" s="9" t="s">
        <v>134</v>
      </c>
      <c r="K33" s="10"/>
      <c r="L33" s="10"/>
    </row>
    <row r="34" s="1" customFormat="1" ht="54" customHeight="1" spans="1:12">
      <c r="A34" s="6" t="s">
        <v>138</v>
      </c>
      <c r="B34" s="6" t="s">
        <v>139</v>
      </c>
      <c r="C34" s="6"/>
      <c r="D34" s="6">
        <v>1</v>
      </c>
      <c r="E34" s="6" t="s">
        <v>138</v>
      </c>
      <c r="F34" s="6">
        <v>1</v>
      </c>
      <c r="G34" s="6" t="s">
        <v>140</v>
      </c>
      <c r="H34" s="6"/>
      <c r="I34" s="6" t="s">
        <v>141</v>
      </c>
      <c r="J34" s="6" t="s">
        <v>142</v>
      </c>
      <c r="K34" s="6"/>
      <c r="L34" s="6"/>
    </row>
    <row r="35" s="1" customFormat="1" ht="54" customHeight="1" spans="1:12">
      <c r="A35" s="6" t="s">
        <v>143</v>
      </c>
      <c r="B35" s="6" t="s">
        <v>139</v>
      </c>
      <c r="C35" s="6"/>
      <c r="D35" s="6">
        <v>0</v>
      </c>
      <c r="E35" s="6" t="s">
        <v>143</v>
      </c>
      <c r="F35" s="6">
        <v>1</v>
      </c>
      <c r="G35" s="6" t="s">
        <v>144</v>
      </c>
      <c r="H35" s="6"/>
      <c r="I35" s="6" t="s">
        <v>145</v>
      </c>
      <c r="J35" s="6" t="s">
        <v>146</v>
      </c>
      <c r="K35" s="6"/>
      <c r="L35" s="6"/>
    </row>
    <row r="36" s="1" customFormat="1" ht="54" customHeight="1" spans="1:12">
      <c r="A36" s="6" t="s">
        <v>147</v>
      </c>
      <c r="B36" s="6" t="s">
        <v>139</v>
      </c>
      <c r="C36" s="6"/>
      <c r="D36" s="6">
        <v>2</v>
      </c>
      <c r="E36" s="6" t="s">
        <v>147</v>
      </c>
      <c r="F36" s="6">
        <v>1</v>
      </c>
      <c r="G36" s="6" t="s">
        <v>148</v>
      </c>
      <c r="H36" s="6"/>
      <c r="I36" s="6" t="s">
        <v>149</v>
      </c>
      <c r="J36" s="6" t="s">
        <v>150</v>
      </c>
      <c r="K36" s="6"/>
      <c r="L36" s="6"/>
    </row>
    <row r="37" s="1" customFormat="1" ht="54" customHeight="1" spans="1:12">
      <c r="A37" s="6" t="s">
        <v>151</v>
      </c>
      <c r="B37" s="6" t="s">
        <v>139</v>
      </c>
      <c r="C37" s="6"/>
      <c r="D37" s="6">
        <v>3</v>
      </c>
      <c r="E37" s="6" t="s">
        <v>151</v>
      </c>
      <c r="F37" s="6">
        <v>0</v>
      </c>
      <c r="G37" s="6" t="s">
        <v>152</v>
      </c>
      <c r="H37" s="6"/>
      <c r="I37" s="6" t="s">
        <v>153</v>
      </c>
      <c r="J37" s="6" t="s">
        <v>150</v>
      </c>
      <c r="K37" s="6"/>
      <c r="L37" s="6"/>
    </row>
    <row r="38" s="1" customFormat="1" ht="54" customHeight="1" spans="1:12">
      <c r="A38" s="6" t="s">
        <v>154</v>
      </c>
      <c r="B38" s="6" t="s">
        <v>139</v>
      </c>
      <c r="C38" s="6"/>
      <c r="D38" s="6">
        <v>4</v>
      </c>
      <c r="E38" s="6" t="s">
        <v>154</v>
      </c>
      <c r="F38" s="6">
        <v>0</v>
      </c>
      <c r="G38" s="6" t="s">
        <v>155</v>
      </c>
      <c r="H38" s="6"/>
      <c r="I38" s="6" t="s">
        <v>156</v>
      </c>
      <c r="J38" s="6" t="s">
        <v>150</v>
      </c>
      <c r="K38" s="6"/>
      <c r="L38" s="6"/>
    </row>
    <row r="39" s="1" customFormat="1" ht="54" customHeight="1" spans="1:12">
      <c r="A39" s="6" t="s">
        <v>157</v>
      </c>
      <c r="B39" s="6" t="s">
        <v>158</v>
      </c>
      <c r="C39" s="6"/>
      <c r="D39" s="6">
        <v>1</v>
      </c>
      <c r="E39" s="6" t="s">
        <v>157</v>
      </c>
      <c r="F39" s="6">
        <v>1</v>
      </c>
      <c r="G39" s="6" t="s">
        <v>159</v>
      </c>
      <c r="H39" s="6"/>
      <c r="I39" s="6"/>
      <c r="J39" s="6" t="s">
        <v>160</v>
      </c>
      <c r="K39" s="6"/>
      <c r="L39" s="6"/>
    </row>
    <row r="40" s="1" customFormat="1" ht="54" customHeight="1" spans="1:12">
      <c r="A40" s="6" t="s">
        <v>161</v>
      </c>
      <c r="B40" s="6" t="s">
        <v>158</v>
      </c>
      <c r="C40" s="6"/>
      <c r="D40" s="6">
        <v>2</v>
      </c>
      <c r="E40" s="6" t="s">
        <v>161</v>
      </c>
      <c r="F40" s="6">
        <v>0</v>
      </c>
      <c r="G40" s="6" t="s">
        <v>162</v>
      </c>
      <c r="H40" s="6"/>
      <c r="I40" s="6"/>
      <c r="J40" s="6" t="s">
        <v>163</v>
      </c>
      <c r="K40" s="6"/>
      <c r="L40" s="6"/>
    </row>
    <row r="41" s="1" customFormat="1" ht="54" customHeight="1" spans="1:12">
      <c r="A41" s="6" t="s">
        <v>164</v>
      </c>
      <c r="B41" s="6" t="s">
        <v>158</v>
      </c>
      <c r="C41" s="6"/>
      <c r="D41" s="6">
        <v>3</v>
      </c>
      <c r="E41" s="6" t="s">
        <v>164</v>
      </c>
      <c r="F41" s="6">
        <v>0</v>
      </c>
      <c r="G41" s="6" t="s">
        <v>165</v>
      </c>
      <c r="H41" s="6"/>
      <c r="I41" s="6"/>
      <c r="J41" s="6" t="s">
        <v>166</v>
      </c>
      <c r="K41" s="6"/>
      <c r="L41" s="6"/>
    </row>
    <row r="42" s="1" customFormat="1" ht="54" customHeight="1" spans="1:12">
      <c r="A42" s="6" t="s">
        <v>167</v>
      </c>
      <c r="B42" s="6" t="s">
        <v>158</v>
      </c>
      <c r="C42" s="6"/>
      <c r="D42" s="6">
        <v>4</v>
      </c>
      <c r="E42" s="6" t="s">
        <v>167</v>
      </c>
      <c r="F42" s="6">
        <v>0</v>
      </c>
      <c r="G42" s="6" t="s">
        <v>168</v>
      </c>
      <c r="H42" s="6"/>
      <c r="I42" s="6"/>
      <c r="J42" s="6" t="s">
        <v>169</v>
      </c>
      <c r="K42" s="6"/>
      <c r="L42" s="6"/>
    </row>
    <row r="43" s="1" customFormat="1" ht="54" customHeight="1" spans="1:12">
      <c r="A43" s="6" t="s">
        <v>170</v>
      </c>
      <c r="B43" s="6" t="s">
        <v>158</v>
      </c>
      <c r="C43" s="6"/>
      <c r="D43" s="6">
        <v>5</v>
      </c>
      <c r="E43" s="6" t="s">
        <v>170</v>
      </c>
      <c r="F43" s="6">
        <v>0</v>
      </c>
      <c r="G43" s="6" t="s">
        <v>171</v>
      </c>
      <c r="H43" s="6"/>
      <c r="I43" s="6"/>
      <c r="J43" s="6" t="s">
        <v>172</v>
      </c>
      <c r="K43" s="6"/>
      <c r="L43" s="6"/>
    </row>
    <row r="44" s="1" customFormat="1" ht="54" customHeight="1" spans="1:12">
      <c r="A44" s="6" t="s">
        <v>173</v>
      </c>
      <c r="B44" s="6" t="s">
        <v>158</v>
      </c>
      <c r="C44" s="6"/>
      <c r="D44" s="6">
        <v>6</v>
      </c>
      <c r="E44" s="6" t="s">
        <v>173</v>
      </c>
      <c r="F44" s="6">
        <v>0</v>
      </c>
      <c r="G44" s="6" t="s">
        <v>174</v>
      </c>
      <c r="H44" s="6"/>
      <c r="I44" s="6"/>
      <c r="J44" s="6" t="s">
        <v>175</v>
      </c>
      <c r="K44" s="6"/>
      <c r="L44" s="6"/>
    </row>
    <row r="45" s="1" customFormat="1" ht="54" customHeight="1" spans="1:12">
      <c r="A45" s="6" t="s">
        <v>176</v>
      </c>
      <c r="B45" s="6" t="s">
        <v>158</v>
      </c>
      <c r="C45" s="6"/>
      <c r="D45" s="6">
        <v>7</v>
      </c>
      <c r="E45" s="6" t="s">
        <v>176</v>
      </c>
      <c r="F45" s="6">
        <v>0</v>
      </c>
      <c r="G45" s="6" t="s">
        <v>177</v>
      </c>
      <c r="H45" s="6"/>
      <c r="I45" s="6"/>
      <c r="J45" s="6" t="s">
        <v>178</v>
      </c>
      <c r="K45" s="6"/>
      <c r="L45" s="6"/>
    </row>
    <row r="46" s="1" customFormat="1" ht="54" customHeight="1" spans="1:12">
      <c r="A46" s="6" t="s">
        <v>179</v>
      </c>
      <c r="B46" s="6" t="s">
        <v>158</v>
      </c>
      <c r="C46" s="6"/>
      <c r="D46" s="6">
        <v>12</v>
      </c>
      <c r="E46" s="6" t="s">
        <v>179</v>
      </c>
      <c r="F46" s="6">
        <v>0</v>
      </c>
      <c r="G46" s="6" t="s">
        <v>180</v>
      </c>
      <c r="H46" s="6"/>
      <c r="I46" s="6"/>
      <c r="J46" s="6" t="s">
        <v>181</v>
      </c>
      <c r="K46" s="6"/>
      <c r="L46" s="6"/>
    </row>
    <row r="47" s="1" customFormat="1" ht="54" customHeight="1" spans="1:12">
      <c r="A47" s="6" t="s">
        <v>182</v>
      </c>
      <c r="B47" s="6" t="s">
        <v>158</v>
      </c>
      <c r="C47" s="6"/>
      <c r="D47" s="6">
        <v>13</v>
      </c>
      <c r="E47" s="6" t="s">
        <v>182</v>
      </c>
      <c r="F47" s="6">
        <v>0</v>
      </c>
      <c r="G47" s="6" t="s">
        <v>183</v>
      </c>
      <c r="H47" s="6"/>
      <c r="I47" s="6"/>
      <c r="J47" s="6" t="s">
        <v>184</v>
      </c>
      <c r="K47" s="6"/>
      <c r="L47" s="6"/>
    </row>
    <row r="48" s="1" customFormat="1" ht="54" customHeight="1" spans="1:12">
      <c r="A48" s="6" t="s">
        <v>185</v>
      </c>
      <c r="B48" s="6" t="s">
        <v>158</v>
      </c>
      <c r="C48" s="6"/>
      <c r="D48" s="6">
        <v>13</v>
      </c>
      <c r="E48" s="6" t="s">
        <v>185</v>
      </c>
      <c r="F48" s="6">
        <v>0</v>
      </c>
      <c r="G48" s="6" t="s">
        <v>186</v>
      </c>
      <c r="H48" s="6"/>
      <c r="I48" s="6"/>
      <c r="J48" s="6" t="s">
        <v>187</v>
      </c>
      <c r="K48" s="6"/>
      <c r="L48" s="6"/>
    </row>
    <row r="49" s="1" customFormat="1" ht="54" customHeight="1" spans="1:12">
      <c r="A49" s="6" t="s">
        <v>188</v>
      </c>
      <c r="B49" s="6" t="s">
        <v>158</v>
      </c>
      <c r="C49" s="6"/>
      <c r="D49" s="6">
        <v>14</v>
      </c>
      <c r="E49" s="6" t="s">
        <v>188</v>
      </c>
      <c r="F49" s="6">
        <v>0</v>
      </c>
      <c r="G49" s="6" t="s">
        <v>189</v>
      </c>
      <c r="H49" s="6"/>
      <c r="I49" s="6"/>
      <c r="J49" s="6" t="s">
        <v>190</v>
      </c>
      <c r="K49" s="6"/>
      <c r="L49" s="6"/>
    </row>
    <row r="50" s="1" customFormat="1" ht="54" customHeight="1" spans="1:12">
      <c r="A50" s="6" t="s">
        <v>191</v>
      </c>
      <c r="B50" s="6" t="s">
        <v>158</v>
      </c>
      <c r="C50" s="6"/>
      <c r="D50" s="6">
        <v>15</v>
      </c>
      <c r="E50" s="6" t="s">
        <v>191</v>
      </c>
      <c r="F50" s="6">
        <v>0</v>
      </c>
      <c r="G50" s="6" t="s">
        <v>192</v>
      </c>
      <c r="H50" s="6"/>
      <c r="I50" s="6"/>
      <c r="J50" s="6" t="s">
        <v>193</v>
      </c>
      <c r="K50" s="6"/>
      <c r="L50" s="6"/>
    </row>
    <row r="51" s="1" customFormat="1" ht="54" customHeight="1" spans="1:12">
      <c r="A51" s="6" t="s">
        <v>194</v>
      </c>
      <c r="B51" s="6" t="s">
        <v>158</v>
      </c>
      <c r="C51" s="6"/>
      <c r="D51" s="6">
        <v>16</v>
      </c>
      <c r="E51" s="6" t="s">
        <v>194</v>
      </c>
      <c r="F51" s="6">
        <v>0</v>
      </c>
      <c r="G51" s="6" t="s">
        <v>195</v>
      </c>
      <c r="H51" s="6"/>
      <c r="I51" s="6"/>
      <c r="J51" s="6" t="s">
        <v>196</v>
      </c>
      <c r="K51" s="6"/>
      <c r="L51" s="6"/>
    </row>
    <row r="52" s="1" customFormat="1" ht="54" customHeight="1" spans="1:12">
      <c r="A52" s="6" t="s">
        <v>197</v>
      </c>
      <c r="B52" s="6" t="s">
        <v>158</v>
      </c>
      <c r="C52" s="6"/>
      <c r="D52" s="6">
        <v>17</v>
      </c>
      <c r="E52" s="6" t="s">
        <v>197</v>
      </c>
      <c r="F52" s="6">
        <v>0</v>
      </c>
      <c r="G52" s="6" t="s">
        <v>198</v>
      </c>
      <c r="H52" s="6"/>
      <c r="I52" s="6"/>
      <c r="J52" s="6" t="s">
        <v>199</v>
      </c>
      <c r="K52" s="6"/>
      <c r="L52" s="6"/>
    </row>
    <row r="53" s="1" customFormat="1" ht="54" customHeight="1" spans="1:12">
      <c r="A53" s="6" t="s">
        <v>200</v>
      </c>
      <c r="B53" s="6" t="s">
        <v>158</v>
      </c>
      <c r="C53" s="6"/>
      <c r="D53" s="6">
        <v>18</v>
      </c>
      <c r="E53" s="6" t="s">
        <v>200</v>
      </c>
      <c r="F53" s="6">
        <v>0</v>
      </c>
      <c r="G53" s="6" t="s">
        <v>201</v>
      </c>
      <c r="H53" s="6"/>
      <c r="I53" s="6"/>
      <c r="J53" s="6" t="s">
        <v>202</v>
      </c>
      <c r="K53" s="6"/>
      <c r="L53" s="6"/>
    </row>
    <row r="54" s="1" customFormat="1" ht="54" customHeight="1" spans="1:12">
      <c r="A54" s="6" t="s">
        <v>203</v>
      </c>
      <c r="B54" s="6" t="s">
        <v>158</v>
      </c>
      <c r="C54" s="6"/>
      <c r="D54" s="6">
        <v>19</v>
      </c>
      <c r="E54" s="6" t="s">
        <v>203</v>
      </c>
      <c r="F54" s="6">
        <v>0</v>
      </c>
      <c r="G54" s="6" t="s">
        <v>204</v>
      </c>
      <c r="H54" s="6"/>
      <c r="I54" s="6"/>
      <c r="J54" s="6" t="s">
        <v>205</v>
      </c>
      <c r="K54" s="6"/>
      <c r="L54" s="6"/>
    </row>
    <row r="55" s="1" customFormat="1" ht="63" customHeight="1" spans="1:12">
      <c r="A55" s="6" t="s">
        <v>206</v>
      </c>
      <c r="B55" s="6" t="s">
        <v>158</v>
      </c>
      <c r="C55" s="6"/>
      <c r="D55" s="6">
        <v>20</v>
      </c>
      <c r="E55" s="6" t="s">
        <v>206</v>
      </c>
      <c r="F55" s="6">
        <v>0</v>
      </c>
      <c r="G55" s="6" t="s">
        <v>207</v>
      </c>
      <c r="H55" s="6"/>
      <c r="I55" s="6"/>
      <c r="J55" s="6" t="s">
        <v>208</v>
      </c>
      <c r="K55" s="6"/>
      <c r="L55" s="6"/>
    </row>
    <row r="56" s="1" customFormat="1" ht="63" customHeight="1" spans="1:12">
      <c r="A56" s="6" t="s">
        <v>209</v>
      </c>
      <c r="B56" s="6" t="s">
        <v>158</v>
      </c>
      <c r="C56" s="6"/>
      <c r="D56" s="6">
        <v>21</v>
      </c>
      <c r="E56" s="6" t="s">
        <v>209</v>
      </c>
      <c r="F56" s="6">
        <v>0</v>
      </c>
      <c r="G56" s="6" t="s">
        <v>210</v>
      </c>
      <c r="H56" s="6"/>
      <c r="I56" s="6"/>
      <c r="J56" s="6" t="s">
        <v>211</v>
      </c>
      <c r="K56" s="6"/>
      <c r="L56" s="6"/>
    </row>
    <row r="57" s="1" customFormat="1" ht="63" customHeight="1" spans="1:12">
      <c r="A57" s="6" t="s">
        <v>212</v>
      </c>
      <c r="B57" s="6" t="s">
        <v>158</v>
      </c>
      <c r="C57" s="6"/>
      <c r="D57" s="6">
        <v>22</v>
      </c>
      <c r="E57" s="6" t="s">
        <v>212</v>
      </c>
      <c r="F57" s="6">
        <v>0</v>
      </c>
      <c r="G57" s="6" t="s">
        <v>213</v>
      </c>
      <c r="H57" s="6"/>
      <c r="I57" s="6"/>
      <c r="J57" s="6" t="s">
        <v>214</v>
      </c>
      <c r="K57" s="6"/>
      <c r="L57" s="6"/>
    </row>
    <row r="58" s="1" customFormat="1" ht="63" customHeight="1" spans="1:12">
      <c r="A58" s="6" t="s">
        <v>215</v>
      </c>
      <c r="B58" s="6" t="s">
        <v>158</v>
      </c>
      <c r="C58" s="6"/>
      <c r="D58" s="6">
        <v>23</v>
      </c>
      <c r="E58" s="6" t="s">
        <v>215</v>
      </c>
      <c r="F58" s="6">
        <v>0</v>
      </c>
      <c r="G58" s="6" t="s">
        <v>216</v>
      </c>
      <c r="H58" s="6"/>
      <c r="I58" s="6"/>
      <c r="J58" s="6" t="s">
        <v>217</v>
      </c>
      <c r="K58" s="6"/>
      <c r="L58" s="6"/>
    </row>
    <row r="59" s="1" customFormat="1" ht="63" customHeight="1" spans="1:12">
      <c r="A59" s="6" t="s">
        <v>218</v>
      </c>
      <c r="B59" s="6" t="s">
        <v>158</v>
      </c>
      <c r="C59" s="6"/>
      <c r="D59" s="6">
        <v>24</v>
      </c>
      <c r="E59" s="6" t="s">
        <v>218</v>
      </c>
      <c r="F59" s="6">
        <v>0</v>
      </c>
      <c r="G59" s="6" t="s">
        <v>219</v>
      </c>
      <c r="H59" s="6"/>
      <c r="I59" s="6"/>
      <c r="J59" s="6" t="s">
        <v>220</v>
      </c>
      <c r="K59" s="6"/>
      <c r="L59" s="6"/>
    </row>
    <row r="60" s="1" customFormat="1" ht="63" customHeight="1" spans="1:12">
      <c r="A60" s="6" t="s">
        <v>221</v>
      </c>
      <c r="B60" s="6" t="s">
        <v>158</v>
      </c>
      <c r="C60" s="6"/>
      <c r="D60" s="6">
        <v>25</v>
      </c>
      <c r="E60" s="6" t="s">
        <v>221</v>
      </c>
      <c r="F60" s="6">
        <v>0</v>
      </c>
      <c r="G60" s="6" t="s">
        <v>222</v>
      </c>
      <c r="H60" s="6"/>
      <c r="I60" s="6"/>
      <c r="J60" s="6" t="s">
        <v>223</v>
      </c>
      <c r="K60" s="6"/>
      <c r="L60" s="6"/>
    </row>
    <row r="61" s="1" customFormat="1" ht="54" customHeight="1" spans="1:12">
      <c r="A61" s="6" t="s">
        <v>224</v>
      </c>
      <c r="B61" s="6" t="s">
        <v>225</v>
      </c>
      <c r="C61" s="6"/>
      <c r="D61" s="6">
        <v>0</v>
      </c>
      <c r="E61" s="6" t="s">
        <v>224</v>
      </c>
      <c r="F61" s="6">
        <v>1</v>
      </c>
      <c r="G61" s="6" t="s">
        <v>226</v>
      </c>
      <c r="H61" s="6"/>
      <c r="I61" s="6" t="s">
        <v>227</v>
      </c>
      <c r="J61" s="6" t="s">
        <v>228</v>
      </c>
      <c r="K61" s="6"/>
      <c r="L61" s="6"/>
    </row>
    <row r="62" s="1" customFormat="1" ht="54" customHeight="1" spans="1:12">
      <c r="A62" s="6" t="s">
        <v>229</v>
      </c>
      <c r="B62" s="6" t="s">
        <v>225</v>
      </c>
      <c r="C62" s="6"/>
      <c r="D62" s="6">
        <v>0</v>
      </c>
      <c r="E62" s="6" t="s">
        <v>229</v>
      </c>
      <c r="F62" s="6">
        <v>1</v>
      </c>
      <c r="G62" s="6" t="s">
        <v>230</v>
      </c>
      <c r="H62" s="6"/>
      <c r="I62" s="6" t="s">
        <v>231</v>
      </c>
      <c r="J62" s="6" t="s">
        <v>232</v>
      </c>
      <c r="K62" s="6"/>
      <c r="L62" s="6"/>
    </row>
    <row r="63" s="1" customFormat="1" ht="54" customHeight="1" spans="1:12">
      <c r="A63" s="6" t="s">
        <v>233</v>
      </c>
      <c r="B63" s="6" t="s">
        <v>225</v>
      </c>
      <c r="C63" s="6"/>
      <c r="D63" s="6">
        <v>0</v>
      </c>
      <c r="E63" s="6" t="s">
        <v>233</v>
      </c>
      <c r="F63" s="6">
        <v>1</v>
      </c>
      <c r="G63" s="6" t="s">
        <v>234</v>
      </c>
      <c r="H63" s="6"/>
      <c r="I63" s="6" t="s">
        <v>235</v>
      </c>
      <c r="J63" s="6" t="s">
        <v>236</v>
      </c>
      <c r="K63" s="6"/>
      <c r="L63" s="6"/>
    </row>
    <row r="64" s="1" customFormat="1" ht="54" customHeight="1" spans="1:12">
      <c r="A64" s="6" t="s">
        <v>237</v>
      </c>
      <c r="B64" s="6" t="s">
        <v>225</v>
      </c>
      <c r="C64" s="6"/>
      <c r="D64" s="6">
        <v>0</v>
      </c>
      <c r="E64" s="6" t="s">
        <v>237</v>
      </c>
      <c r="F64" s="6">
        <v>1</v>
      </c>
      <c r="G64" s="6" t="s">
        <v>238</v>
      </c>
      <c r="H64" s="6"/>
      <c r="I64" s="6" t="s">
        <v>239</v>
      </c>
      <c r="J64" s="6" t="s">
        <v>240</v>
      </c>
      <c r="K64" s="6"/>
      <c r="L64" s="6"/>
    </row>
    <row r="65" s="1" customFormat="1" ht="54" customHeight="1" spans="1:12">
      <c r="A65" s="6" t="s">
        <v>241</v>
      </c>
      <c r="B65" s="6" t="s">
        <v>225</v>
      </c>
      <c r="C65" s="6"/>
      <c r="D65" s="6">
        <v>0</v>
      </c>
      <c r="E65" s="6" t="s">
        <v>241</v>
      </c>
      <c r="F65" s="6">
        <v>0</v>
      </c>
      <c r="G65" s="6" t="s">
        <v>242</v>
      </c>
      <c r="H65" s="6"/>
      <c r="I65" s="6" t="s">
        <v>243</v>
      </c>
      <c r="J65" s="6" t="s">
        <v>244</v>
      </c>
      <c r="K65" s="6"/>
      <c r="L65" s="6"/>
    </row>
    <row r="66" s="1" customFormat="1" ht="54" customHeight="1" spans="1:12">
      <c r="A66" s="6" t="s">
        <v>245</v>
      </c>
      <c r="B66" s="6" t="s">
        <v>225</v>
      </c>
      <c r="C66" s="6"/>
      <c r="D66" s="6">
        <v>0</v>
      </c>
      <c r="E66" s="6" t="s">
        <v>245</v>
      </c>
      <c r="F66" s="6">
        <v>0</v>
      </c>
      <c r="G66" s="6" t="s">
        <v>246</v>
      </c>
      <c r="H66" s="6"/>
      <c r="I66" s="6" t="s">
        <v>247</v>
      </c>
      <c r="J66" s="6" t="s">
        <v>248</v>
      </c>
      <c r="K66" s="6"/>
      <c r="L66" s="6"/>
    </row>
    <row r="67" s="1" customFormat="1" ht="54" customHeight="1" spans="1:12">
      <c r="A67" s="6" t="s">
        <v>249</v>
      </c>
      <c r="B67" s="6" t="s">
        <v>225</v>
      </c>
      <c r="C67" s="6"/>
      <c r="D67" s="6">
        <v>1</v>
      </c>
      <c r="E67" s="6" t="s">
        <v>249</v>
      </c>
      <c r="F67" s="6">
        <v>0</v>
      </c>
      <c r="G67" s="6" t="s">
        <v>250</v>
      </c>
      <c r="H67" s="6"/>
      <c r="I67" s="6"/>
      <c r="J67" s="6" t="s">
        <v>251</v>
      </c>
      <c r="K67" s="6"/>
      <c r="L67" s="6"/>
    </row>
    <row r="68" s="1" customFormat="1" ht="54" customHeight="1" spans="1:12">
      <c r="A68" s="6" t="s">
        <v>252</v>
      </c>
      <c r="B68" s="6" t="s">
        <v>225</v>
      </c>
      <c r="C68" s="6"/>
      <c r="D68" s="6">
        <v>1</v>
      </c>
      <c r="E68" s="6" t="s">
        <v>252</v>
      </c>
      <c r="F68" s="6">
        <v>0</v>
      </c>
      <c r="G68" s="6" t="s">
        <v>253</v>
      </c>
      <c r="H68" s="6"/>
      <c r="I68" s="6" t="s">
        <v>254</v>
      </c>
      <c r="J68" s="6" t="s">
        <v>255</v>
      </c>
      <c r="K68" s="6"/>
      <c r="L68" s="6"/>
    </row>
    <row r="69" s="1" customFormat="1" ht="54" customHeight="1" spans="1:12">
      <c r="A69" s="6" t="s">
        <v>256</v>
      </c>
      <c r="B69" s="6" t="s">
        <v>225</v>
      </c>
      <c r="C69" s="6"/>
      <c r="D69" s="6">
        <v>1</v>
      </c>
      <c r="E69" s="6" t="s">
        <v>256</v>
      </c>
      <c r="F69" s="6">
        <v>0</v>
      </c>
      <c r="G69" s="6" t="s">
        <v>257</v>
      </c>
      <c r="H69" s="6"/>
      <c r="I69" s="6" t="s">
        <v>258</v>
      </c>
      <c r="J69" s="6" t="s">
        <v>259</v>
      </c>
      <c r="K69" s="6"/>
      <c r="L69" s="6"/>
    </row>
    <row r="70" s="1" customFormat="1" ht="54" customHeight="1" spans="1:12">
      <c r="A70" s="6" t="s">
        <v>260</v>
      </c>
      <c r="B70" s="6" t="s">
        <v>225</v>
      </c>
      <c r="C70" s="6"/>
      <c r="D70" s="6">
        <v>1</v>
      </c>
      <c r="E70" s="6" t="s">
        <v>260</v>
      </c>
      <c r="F70" s="6">
        <v>0</v>
      </c>
      <c r="G70" s="6" t="s">
        <v>261</v>
      </c>
      <c r="H70" s="6"/>
      <c r="I70" s="6"/>
      <c r="J70" s="6" t="s">
        <v>262</v>
      </c>
      <c r="K70" s="6"/>
      <c r="L70" s="6"/>
    </row>
    <row r="71" s="1" customFormat="1" ht="54" customHeight="1" spans="1:12">
      <c r="A71" s="6" t="s">
        <v>263</v>
      </c>
      <c r="B71" s="6" t="s">
        <v>225</v>
      </c>
      <c r="C71" s="6"/>
      <c r="D71" s="6">
        <v>1</v>
      </c>
      <c r="E71" s="6" t="s">
        <v>263</v>
      </c>
      <c r="F71" s="6">
        <v>0</v>
      </c>
      <c r="G71" s="6" t="s">
        <v>264</v>
      </c>
      <c r="H71" s="6"/>
      <c r="I71" s="6" t="s">
        <v>265</v>
      </c>
      <c r="J71" s="6" t="s">
        <v>266</v>
      </c>
      <c r="K71" s="6"/>
      <c r="L71" s="6"/>
    </row>
    <row r="72" s="1" customFormat="1" ht="54" customHeight="1" spans="1:12">
      <c r="A72" s="6" t="s">
        <v>267</v>
      </c>
      <c r="B72" s="6" t="s">
        <v>225</v>
      </c>
      <c r="C72" s="6"/>
      <c r="D72" s="6">
        <v>1</v>
      </c>
      <c r="E72" s="6" t="s">
        <v>267</v>
      </c>
      <c r="F72" s="6">
        <v>0</v>
      </c>
      <c r="G72" s="6" t="s">
        <v>268</v>
      </c>
      <c r="H72" s="6"/>
      <c r="I72" s="6" t="s">
        <v>269</v>
      </c>
      <c r="J72" s="6" t="s">
        <v>270</v>
      </c>
      <c r="K72" s="6"/>
      <c r="L72" s="6"/>
    </row>
    <row r="73" s="1" customFormat="1" ht="54" customHeight="1" spans="1:12">
      <c r="A73" s="6" t="s">
        <v>271</v>
      </c>
      <c r="B73" s="6" t="s">
        <v>225</v>
      </c>
      <c r="C73" s="6"/>
      <c r="D73" s="6">
        <v>1</v>
      </c>
      <c r="E73" s="6" t="s">
        <v>271</v>
      </c>
      <c r="F73" s="6">
        <v>0</v>
      </c>
      <c r="G73" s="6" t="s">
        <v>272</v>
      </c>
      <c r="H73" s="6"/>
      <c r="I73" s="6"/>
      <c r="J73" s="6" t="s">
        <v>273</v>
      </c>
      <c r="K73" s="6"/>
      <c r="L73" s="6"/>
    </row>
    <row r="74" s="1" customFormat="1" ht="54" customHeight="1" spans="1:12">
      <c r="A74" s="6" t="s">
        <v>274</v>
      </c>
      <c r="B74" s="6" t="s">
        <v>225</v>
      </c>
      <c r="C74" s="6"/>
      <c r="D74" s="6">
        <v>1</v>
      </c>
      <c r="E74" s="6" t="s">
        <v>274</v>
      </c>
      <c r="F74" s="6">
        <v>0</v>
      </c>
      <c r="G74" s="6" t="s">
        <v>275</v>
      </c>
      <c r="H74" s="6"/>
      <c r="I74" s="6"/>
      <c r="J74" s="6" t="s">
        <v>276</v>
      </c>
      <c r="K74" s="6"/>
      <c r="L74" s="6"/>
    </row>
    <row r="75" s="1" customFormat="1" ht="54" customHeight="1" spans="1:12">
      <c r="A75" s="6" t="s">
        <v>277</v>
      </c>
      <c r="B75" s="6" t="s">
        <v>225</v>
      </c>
      <c r="C75" s="6"/>
      <c r="D75" s="6">
        <v>1</v>
      </c>
      <c r="E75" s="6" t="s">
        <v>277</v>
      </c>
      <c r="F75" s="6">
        <v>0</v>
      </c>
      <c r="G75" s="6" t="s">
        <v>278</v>
      </c>
      <c r="H75" s="6"/>
      <c r="I75" s="6"/>
      <c r="J75" s="6" t="s">
        <v>279</v>
      </c>
      <c r="K75" s="6"/>
      <c r="L75" s="6"/>
    </row>
    <row r="76" s="1" customFormat="1" ht="112.95" customHeight="1" spans="1:12">
      <c r="A76" s="6" t="s">
        <v>280</v>
      </c>
      <c r="B76" s="6" t="s">
        <v>281</v>
      </c>
      <c r="C76" s="6"/>
      <c r="D76" s="6">
        <v>3</v>
      </c>
      <c r="E76" s="6" t="s">
        <v>282</v>
      </c>
      <c r="F76" s="6">
        <v>0</v>
      </c>
      <c r="G76" s="6" t="s">
        <v>283</v>
      </c>
      <c r="H76" s="6"/>
      <c r="I76" s="6" t="s">
        <v>284</v>
      </c>
      <c r="J76" s="6" t="s">
        <v>285</v>
      </c>
      <c r="K76" s="6"/>
      <c r="L76" s="6"/>
    </row>
    <row r="77" s="1" customFormat="1" ht="109.95" customHeight="1" spans="1:12">
      <c r="A77" s="6" t="s">
        <v>286</v>
      </c>
      <c r="B77" s="6" t="s">
        <v>281</v>
      </c>
      <c r="C77" s="6"/>
      <c r="D77" s="6">
        <v>4</v>
      </c>
      <c r="E77" s="6" t="s">
        <v>287</v>
      </c>
      <c r="F77" s="6">
        <v>0</v>
      </c>
      <c r="G77" s="6" t="s">
        <v>288</v>
      </c>
      <c r="H77" s="6"/>
      <c r="I77" s="6" t="s">
        <v>289</v>
      </c>
      <c r="J77" s="6" t="s">
        <v>290</v>
      </c>
      <c r="K77" s="6"/>
      <c r="L77" s="6"/>
    </row>
    <row r="78" s="1" customFormat="1" ht="109.95" customHeight="1" spans="1:12">
      <c r="A78" s="6" t="s">
        <v>291</v>
      </c>
      <c r="B78" s="6" t="s">
        <v>281</v>
      </c>
      <c r="C78" s="6"/>
      <c r="D78" s="6">
        <v>5</v>
      </c>
      <c r="E78" s="6" t="s">
        <v>291</v>
      </c>
      <c r="F78" s="6">
        <v>0</v>
      </c>
      <c r="G78" s="6" t="s">
        <v>292</v>
      </c>
      <c r="H78" s="6"/>
      <c r="I78" s="6" t="s">
        <v>293</v>
      </c>
      <c r="J78" s="6" t="s">
        <v>294</v>
      </c>
      <c r="K78" s="6"/>
      <c r="L78" s="6"/>
    </row>
    <row r="79" s="1" customFormat="1" ht="54" customHeight="1" spans="1:12">
      <c r="A79" s="6" t="s">
        <v>295</v>
      </c>
      <c r="B79" s="6" t="s">
        <v>296</v>
      </c>
      <c r="C79" s="6"/>
      <c r="D79" s="6">
        <v>1</v>
      </c>
      <c r="E79" s="6" t="s">
        <v>295</v>
      </c>
      <c r="F79" s="6">
        <v>1</v>
      </c>
      <c r="G79" s="6" t="s">
        <v>297</v>
      </c>
      <c r="H79" s="6"/>
      <c r="I79" s="6"/>
      <c r="J79" s="6" t="s">
        <v>298</v>
      </c>
      <c r="K79" s="6"/>
      <c r="L79" s="6"/>
    </row>
    <row r="80" s="1" customFormat="1" ht="54" customHeight="1" spans="1:12">
      <c r="A80" s="6" t="s">
        <v>299</v>
      </c>
      <c r="B80" s="6" t="s">
        <v>296</v>
      </c>
      <c r="C80" s="6"/>
      <c r="D80" s="6">
        <v>1</v>
      </c>
      <c r="E80" s="6" t="s">
        <v>299</v>
      </c>
      <c r="F80" s="6">
        <v>1</v>
      </c>
      <c r="G80" s="6" t="s">
        <v>300</v>
      </c>
      <c r="H80" s="6"/>
      <c r="I80" s="6"/>
      <c r="J80" s="6" t="s">
        <v>301</v>
      </c>
      <c r="K80" s="6"/>
      <c r="L80" s="6"/>
    </row>
    <row r="81" s="1" customFormat="1" ht="37.95" customHeight="1" spans="1:12">
      <c r="A81" s="6" t="s">
        <v>302</v>
      </c>
      <c r="B81" s="6" t="s">
        <v>303</v>
      </c>
      <c r="C81" s="6"/>
      <c r="D81" s="6">
        <v>0</v>
      </c>
      <c r="E81" s="6" t="s">
        <v>245</v>
      </c>
      <c r="F81" s="6">
        <v>1</v>
      </c>
      <c r="G81" s="6" t="s">
        <v>246</v>
      </c>
      <c r="H81" s="6"/>
      <c r="I81" s="6" t="s">
        <v>304</v>
      </c>
      <c r="J81" s="6" t="s">
        <v>248</v>
      </c>
      <c r="K81" s="6"/>
      <c r="L81" s="6"/>
    </row>
    <row r="82" s="1" customFormat="1" ht="37.95" customHeight="1" spans="1:12">
      <c r="A82" s="6" t="s">
        <v>305</v>
      </c>
      <c r="B82" s="6" t="s">
        <v>306</v>
      </c>
      <c r="C82" s="6"/>
      <c r="D82" s="6">
        <v>0</v>
      </c>
      <c r="E82" s="6" t="s">
        <v>305</v>
      </c>
      <c r="F82" s="6">
        <v>1</v>
      </c>
      <c r="G82" s="6" t="s">
        <v>307</v>
      </c>
      <c r="H82" s="6" t="s">
        <v>308</v>
      </c>
      <c r="I82" s="6" t="s">
        <v>309</v>
      </c>
      <c r="J82" s="6" t="s">
        <v>66</v>
      </c>
      <c r="K82" s="6"/>
      <c r="L82" s="6"/>
    </row>
    <row r="83" s="1" customFormat="1" ht="67.95" customHeight="1" spans="1:12">
      <c r="A83" s="6" t="s">
        <v>310</v>
      </c>
      <c r="B83" s="6" t="s">
        <v>306</v>
      </c>
      <c r="C83" s="6"/>
      <c r="D83" s="6">
        <v>1</v>
      </c>
      <c r="E83" s="6" t="s">
        <v>310</v>
      </c>
      <c r="F83" s="6">
        <v>0</v>
      </c>
      <c r="G83" s="6" t="s">
        <v>311</v>
      </c>
      <c r="H83" s="6" t="s">
        <v>312</v>
      </c>
      <c r="I83" s="6" t="s">
        <v>313</v>
      </c>
      <c r="J83" s="6" t="s">
        <v>314</v>
      </c>
      <c r="K83" s="6" t="s">
        <v>315</v>
      </c>
      <c r="L83" s="6" t="s">
        <v>316</v>
      </c>
    </row>
    <row r="84" s="3" customFormat="1" ht="45" spans="1:12">
      <c r="A84" s="11" t="s">
        <v>317</v>
      </c>
      <c r="B84" s="12" t="s">
        <v>318</v>
      </c>
      <c r="C84" s="12"/>
      <c r="D84" s="11">
        <v>1</v>
      </c>
      <c r="E84" s="11" t="s">
        <v>319</v>
      </c>
      <c r="F84" s="11">
        <v>1</v>
      </c>
      <c r="G84" s="11" t="s">
        <v>317</v>
      </c>
      <c r="H84" s="11"/>
      <c r="I84" s="11"/>
      <c r="J84" s="14" t="s">
        <v>320</v>
      </c>
      <c r="K84" s="12"/>
      <c r="L84" s="12"/>
    </row>
    <row r="85" s="3" customFormat="1" ht="45" spans="1:12">
      <c r="A85" s="11" t="s">
        <v>321</v>
      </c>
      <c r="B85" s="12" t="s">
        <v>318</v>
      </c>
      <c r="C85" s="12"/>
      <c r="D85" s="11">
        <v>2</v>
      </c>
      <c r="E85" s="11" t="s">
        <v>321</v>
      </c>
      <c r="F85" s="11">
        <v>1</v>
      </c>
      <c r="G85" s="11" t="s">
        <v>322</v>
      </c>
      <c r="H85" s="11"/>
      <c r="I85" s="11"/>
      <c r="J85" s="14" t="s">
        <v>323</v>
      </c>
      <c r="K85" s="12"/>
      <c r="L85" s="12"/>
    </row>
    <row r="86" s="3" customFormat="1" ht="45" spans="1:12">
      <c r="A86" s="11" t="s">
        <v>324</v>
      </c>
      <c r="B86" s="12" t="s">
        <v>318</v>
      </c>
      <c r="C86" s="12"/>
      <c r="D86" s="11">
        <v>3</v>
      </c>
      <c r="E86" s="11" t="s">
        <v>324</v>
      </c>
      <c r="F86" s="11">
        <v>1</v>
      </c>
      <c r="G86" s="11" t="s">
        <v>325</v>
      </c>
      <c r="H86" s="11"/>
      <c r="I86" s="11"/>
      <c r="J86" s="14" t="s">
        <v>326</v>
      </c>
      <c r="K86" s="12"/>
      <c r="L86" s="12"/>
    </row>
    <row r="87" s="3" customFormat="1" ht="33.75" spans="1:12">
      <c r="A87" s="11" t="s">
        <v>327</v>
      </c>
      <c r="B87" s="12" t="s">
        <v>328</v>
      </c>
      <c r="C87" s="12"/>
      <c r="D87" s="11">
        <v>4</v>
      </c>
      <c r="E87" s="11" t="s">
        <v>329</v>
      </c>
      <c r="F87" s="11">
        <v>1</v>
      </c>
      <c r="G87" s="11" t="s">
        <v>330</v>
      </c>
      <c r="H87" s="11"/>
      <c r="I87" s="11"/>
      <c r="J87" s="14" t="s">
        <v>331</v>
      </c>
      <c r="K87" s="12"/>
      <c r="L87" s="12"/>
    </row>
    <row r="88" s="3" customFormat="1" ht="33.75" spans="1:12">
      <c r="A88" s="11" t="s">
        <v>332</v>
      </c>
      <c r="B88" s="12" t="s">
        <v>328</v>
      </c>
      <c r="C88" s="12"/>
      <c r="D88" s="11">
        <v>5</v>
      </c>
      <c r="E88" s="11" t="s">
        <v>332</v>
      </c>
      <c r="F88" s="11">
        <v>1</v>
      </c>
      <c r="G88" s="11" t="s">
        <v>333</v>
      </c>
      <c r="H88" s="11"/>
      <c r="I88" s="11"/>
      <c r="J88" s="14" t="s">
        <v>334</v>
      </c>
      <c r="K88" s="12"/>
      <c r="L88" s="12"/>
    </row>
    <row r="89" s="3" customFormat="1" ht="33.75" spans="1:12">
      <c r="A89" s="11" t="s">
        <v>335</v>
      </c>
      <c r="B89" s="12" t="s">
        <v>328</v>
      </c>
      <c r="C89" s="12"/>
      <c r="D89" s="11">
        <v>6</v>
      </c>
      <c r="E89" s="11" t="s">
        <v>335</v>
      </c>
      <c r="F89" s="11">
        <v>1</v>
      </c>
      <c r="G89" s="11" t="s">
        <v>336</v>
      </c>
      <c r="H89" s="11"/>
      <c r="I89" s="11"/>
      <c r="J89" s="14" t="s">
        <v>337</v>
      </c>
      <c r="K89" s="12"/>
      <c r="L89" s="12"/>
    </row>
    <row r="90" s="3" customFormat="1" ht="33.75" spans="1:12">
      <c r="A90" s="11" t="s">
        <v>338</v>
      </c>
      <c r="B90" s="12" t="s">
        <v>339</v>
      </c>
      <c r="C90" s="12"/>
      <c r="D90" s="11">
        <v>7</v>
      </c>
      <c r="E90" s="11" t="s">
        <v>338</v>
      </c>
      <c r="F90" s="11">
        <v>1</v>
      </c>
      <c r="G90" s="11" t="s">
        <v>340</v>
      </c>
      <c r="H90" s="11"/>
      <c r="I90" s="11"/>
      <c r="J90" s="14" t="s">
        <v>341</v>
      </c>
      <c r="K90" s="12"/>
      <c r="L90" s="12"/>
    </row>
    <row r="91" s="3" customFormat="1" ht="22.5" spans="1:12">
      <c r="A91" s="11" t="s">
        <v>342</v>
      </c>
      <c r="B91" s="12" t="s">
        <v>339</v>
      </c>
      <c r="C91" s="12"/>
      <c r="D91" s="11">
        <v>8</v>
      </c>
      <c r="E91" s="11" t="s">
        <v>342</v>
      </c>
      <c r="F91" s="11">
        <v>1</v>
      </c>
      <c r="G91" s="11" t="s">
        <v>343</v>
      </c>
      <c r="H91" s="11"/>
      <c r="I91" s="11"/>
      <c r="J91" s="14" t="s">
        <v>344</v>
      </c>
      <c r="K91" s="12"/>
      <c r="L91" s="12"/>
    </row>
    <row r="92" s="3" customFormat="1" ht="33.75" spans="1:12">
      <c r="A92" s="11" t="s">
        <v>345</v>
      </c>
      <c r="B92" s="12" t="s">
        <v>339</v>
      </c>
      <c r="C92" s="12"/>
      <c r="D92" s="11">
        <v>9</v>
      </c>
      <c r="E92" s="11" t="s">
        <v>345</v>
      </c>
      <c r="F92" s="11">
        <v>1</v>
      </c>
      <c r="G92" s="11" t="s">
        <v>346</v>
      </c>
      <c r="H92" s="11"/>
      <c r="I92" s="11"/>
      <c r="J92" s="14" t="s">
        <v>347</v>
      </c>
      <c r="K92" s="12"/>
      <c r="L92" s="12"/>
    </row>
    <row r="93" s="3" customFormat="1" ht="22.5" spans="1:12">
      <c r="A93" s="11" t="s">
        <v>348</v>
      </c>
      <c r="B93" s="12" t="s">
        <v>339</v>
      </c>
      <c r="C93" s="12"/>
      <c r="D93" s="11">
        <v>10</v>
      </c>
      <c r="E93" s="11" t="s">
        <v>348</v>
      </c>
      <c r="F93" s="11">
        <v>1</v>
      </c>
      <c r="G93" s="11" t="s">
        <v>349</v>
      </c>
      <c r="H93" s="11"/>
      <c r="I93" s="11"/>
      <c r="J93" s="11" t="s">
        <v>350</v>
      </c>
      <c r="K93" s="12"/>
      <c r="L93" s="12"/>
    </row>
    <row r="94" s="3" customFormat="1" ht="33.75" spans="1:12">
      <c r="A94" s="11" t="s">
        <v>351</v>
      </c>
      <c r="B94" s="12" t="s">
        <v>339</v>
      </c>
      <c r="C94" s="12"/>
      <c r="D94" s="11">
        <v>11</v>
      </c>
      <c r="E94" s="11" t="s">
        <v>351</v>
      </c>
      <c r="F94" s="11">
        <v>1</v>
      </c>
      <c r="G94" s="11" t="s">
        <v>352</v>
      </c>
      <c r="H94" s="11"/>
      <c r="I94" s="11"/>
      <c r="J94" s="11" t="s">
        <v>353</v>
      </c>
      <c r="K94" s="12"/>
      <c r="L94" s="12"/>
    </row>
    <row r="95" s="3" customFormat="1" ht="33.75" spans="1:12">
      <c r="A95" s="11" t="s">
        <v>354</v>
      </c>
      <c r="B95" s="12" t="s">
        <v>339</v>
      </c>
      <c r="C95" s="12"/>
      <c r="D95" s="11">
        <v>12</v>
      </c>
      <c r="E95" s="11" t="s">
        <v>354</v>
      </c>
      <c r="F95" s="11">
        <v>1</v>
      </c>
      <c r="G95" s="11" t="s">
        <v>355</v>
      </c>
      <c r="H95" s="11"/>
      <c r="I95" s="11"/>
      <c r="J95" s="11" t="s">
        <v>356</v>
      </c>
      <c r="K95" s="12"/>
      <c r="L95" s="12"/>
    </row>
    <row r="96" s="4" customFormat="1" ht="32" customHeight="1" spans="1:12">
      <c r="A96" s="13" t="s">
        <v>357</v>
      </c>
      <c r="B96" s="13" t="s">
        <v>358</v>
      </c>
      <c r="C96" s="13"/>
      <c r="D96" s="13">
        <v>12</v>
      </c>
      <c r="E96" s="13" t="s">
        <v>359</v>
      </c>
      <c r="F96" s="13">
        <v>1</v>
      </c>
      <c r="G96" s="13" t="s">
        <v>360</v>
      </c>
      <c r="H96" s="13"/>
      <c r="I96" s="13"/>
      <c r="J96" s="13" t="s">
        <v>112</v>
      </c>
      <c r="K96" s="13"/>
      <c r="L96" s="13"/>
    </row>
    <row r="97" s="4" customFormat="1" ht="32" customHeight="1" spans="1:12">
      <c r="A97" s="13" t="s">
        <v>361</v>
      </c>
      <c r="B97" s="13" t="s">
        <v>358</v>
      </c>
      <c r="C97" s="13"/>
      <c r="D97" s="13">
        <v>12</v>
      </c>
      <c r="E97" s="13" t="s">
        <v>362</v>
      </c>
      <c r="F97" s="13">
        <v>1</v>
      </c>
      <c r="G97" s="13" t="s">
        <v>363</v>
      </c>
      <c r="H97" s="13"/>
      <c r="I97" s="13"/>
      <c r="J97" s="13" t="s">
        <v>364</v>
      </c>
      <c r="K97" s="13"/>
      <c r="L97" s="13"/>
    </row>
    <row r="98" s="4" customFormat="1" ht="32" customHeight="1" spans="1:12">
      <c r="A98" s="13" t="s">
        <v>365</v>
      </c>
      <c r="B98" s="13" t="s">
        <v>358</v>
      </c>
      <c r="C98" s="13"/>
      <c r="D98" s="13">
        <v>12</v>
      </c>
      <c r="E98" s="13" t="s">
        <v>366</v>
      </c>
      <c r="F98" s="13">
        <v>1</v>
      </c>
      <c r="G98" s="13" t="s">
        <v>367</v>
      </c>
      <c r="H98" s="13"/>
      <c r="I98" s="13"/>
      <c r="J98" s="13" t="s">
        <v>368</v>
      </c>
      <c r="K98" s="13"/>
      <c r="L98" s="13"/>
    </row>
    <row r="99" s="4" customFormat="1" ht="32" customHeight="1" spans="1:12">
      <c r="A99" s="13" t="s">
        <v>369</v>
      </c>
      <c r="B99" s="13" t="s">
        <v>358</v>
      </c>
      <c r="C99" s="13"/>
      <c r="D99" s="13">
        <v>12</v>
      </c>
      <c r="E99" s="13" t="s">
        <v>370</v>
      </c>
      <c r="F99" s="13">
        <v>1</v>
      </c>
      <c r="G99" s="13" t="s">
        <v>371</v>
      </c>
      <c r="H99" s="13"/>
      <c r="I99" s="13"/>
      <c r="J99" s="13" t="s">
        <v>372</v>
      </c>
      <c r="K99" s="13"/>
      <c r="L99" s="13"/>
    </row>
    <row r="100" s="4" customFormat="1" ht="32" customHeight="1" spans="1:12">
      <c r="A100" s="13" t="s">
        <v>373</v>
      </c>
      <c r="B100" s="13" t="s">
        <v>358</v>
      </c>
      <c r="C100" s="13"/>
      <c r="D100" s="13">
        <v>12</v>
      </c>
      <c r="E100" s="13" t="s">
        <v>374</v>
      </c>
      <c r="F100" s="13">
        <v>1</v>
      </c>
      <c r="G100" s="13" t="s">
        <v>375</v>
      </c>
      <c r="H100" s="13"/>
      <c r="I100" s="13"/>
      <c r="J100" s="13" t="s">
        <v>376</v>
      </c>
      <c r="K100" s="13"/>
      <c r="L100" s="13"/>
    </row>
    <row r="101" s="4" customFormat="1" ht="32" customHeight="1" spans="1:12">
      <c r="A101" s="13" t="s">
        <v>377</v>
      </c>
      <c r="B101" s="13" t="s">
        <v>358</v>
      </c>
      <c r="C101" s="13"/>
      <c r="D101" s="13">
        <v>12</v>
      </c>
      <c r="E101" s="13" t="s">
        <v>378</v>
      </c>
      <c r="F101" s="13">
        <v>1</v>
      </c>
      <c r="G101" s="13" t="s">
        <v>379</v>
      </c>
      <c r="H101" s="13"/>
      <c r="I101" s="13"/>
      <c r="J101" s="13" t="s">
        <v>380</v>
      </c>
      <c r="K101" s="13"/>
      <c r="L101" s="13"/>
    </row>
  </sheetData>
  <dataValidations count="1">
    <dataValidation type="custom" allowBlank="1" showErrorMessage="1" errorTitle="拒绝重复输入" error="当前输入的内容，与本区域的其他单元格内容重复。" sqref="A18 E18 G18 A19 E19 G19 A30 E30 G30 A31 E31 G31 A20:A22 A23:A29 E20:E22 E23:E29 G20:G22 G23:G29" errorStyle="warning">
      <formula1>COUNTIF($A:$A,A18)&lt;2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阿晨sk8一直在滑板</cp:lastModifiedBy>
  <dcterms:created xsi:type="dcterms:W3CDTF">2018-08-27T11:59:00Z</dcterms:created>
  <dcterms:modified xsi:type="dcterms:W3CDTF">2020-10-28T02:16:33Z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