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fullCalcOnLoad="1"/>
</workbook>
</file>

<file path=xl/sharedStrings.xml><?xml version="1.0" encoding="utf-8"?>
<sst xmlns="http://schemas.openxmlformats.org/spreadsheetml/2006/main" count="749" uniqueCount="749">
  <si>
    <t>剧情事件ID_StoryEvenID</t>
  </si>
  <si>
    <t>备注_Remarks</t>
  </si>
  <si>
    <t>命令内容_Val</t>
  </si>
  <si>
    <t>结果_Result</t>
  </si>
  <si>
    <t>申请个人任务开始</t>
  </si>
  <si>
    <t>SET_CURROLE_RANDOMQUEST*</t>
  </si>
  <si>
    <t>1[=]1:RANDOM_QUEST_EVENT*</t>
  </si>
  <si>
    <t>随机任务城市提交剧情</t>
  </si>
  <si>
    <t>SET_CURPLACE_RANDOMQUEST*</t>
  </si>
  <si>
    <t>1[=]1:CITY_RANDOM_QUEST_FINISH_EVENT*</t>
  </si>
  <si>
    <t>随机任务人物提交剧情</t>
  </si>
  <si>
    <t>1[=]1:HERO_RANDOM_QUEST_FINISH_EVENT*</t>
  </si>
  <si>
    <t>随机任务人物提交剧情路上</t>
  </si>
  <si>
    <t>SET_CUR_TEAMLEADER_RANDOMQUEST*</t>
  </si>
  <si>
    <t>随机任务测试事件</t>
  </si>
  <si>
    <t xml:space="preserve">*CUR_ROLE#[@lan=3020]你好呀，你是来测试的吗
*CUR_ROLE#[@lan=3021]那你测试成功了哦
GET_RANDOM_QUEST*随机任务初级采集</t>
  </si>
  <si>
    <t>随机任务初级采集完成</t>
  </si>
  <si>
    <t xml:space="preserve">*CUR_ROLE#[@lan=3022]怎么样，有没有完成收集？
*主角#[@lan=3023]已经完成了，请你查验一下。
DONE_QUEST*随机任务初级采集#1</t>
  </si>
  <si>
    <t>随机任务初级采集未完成</t>
  </si>
  <si>
    <t xml:space="preserve">*CUR_ROLE#[@lan=3022]怎么样，有没有完成收集？
*主角#[@lan=3024]还没有，尚需要一些时间...</t>
  </si>
  <si>
    <t>随机任务不接受</t>
  </si>
  <si>
    <t>*主角#[@lan=3025]对不起，暂时我还有其他要事在身..</t>
  </si>
  <si>
    <t>随机任务接受判断</t>
  </si>
  <si>
    <t>SELECT*主角#[@lan=3026]要接受这个任务吗？#1:[@lan=467]是的;0:[@lan=440]再想想..</t>
  </si>
  <si>
    <t xml:space="preserve">[%result_code%][=]0:EVENT*随机任务不接受
[%result_code%][=]1:EVENT*随机任务接受</t>
  </si>
  <si>
    <t>随机任务接受</t>
  </si>
  <si>
    <t xml:space="preserve">*主角#[@lan=3027]好的，那就交给我吧！
GET_RANDOM_QUEST*</t>
  </si>
  <si>
    <t>随机任务捐献乌塔事件</t>
  </si>
  <si>
    <t>*CUR_ROLE#[@lan=3028]我们这儿这期建设还差[%quest_argv:随机任务捐献乌塔:1%]乌塔，你可以给我们捐献一些么？</t>
  </si>
  <si>
    <t>1[=]1:EVENT*随机任务接受判断</t>
  </si>
  <si>
    <t>随机任务捐献乌塔完成</t>
  </si>
  <si>
    <t xml:space="preserve">*主角#[@lan=3029]这里是你们需要的[%quest_argv:随机任务捐献乌塔:1%]乌塔！
CHG_PLACE_REP*[%quest_argv:随机任务捐献乌塔:0%]#[%rnd_range:5:20%]
DONE_QUEST*随机任务捐献乌塔#1</t>
  </si>
  <si>
    <t>随机任务捐献乌塔失败</t>
  </si>
  <si>
    <t>*主角#[@lan=3030]承诺[%quest_argv:随机任务捐献乌塔:0%]的捐献乌塔任务，似乎只能失败了...</t>
  </si>
  <si>
    <t>申请城市个人任务</t>
  </si>
  <si>
    <t>NOTHING*</t>
  </si>
  <si>
    <t xml:space="preserve">[%city_random_quest_status%][=]0:EVENT*申请个人任务无
[%city_random_quest_status%][=]1:RANDOM_QUEST_EVENT*
[%city_random_quest_status%][=]2:EVENT*申请个人任务已有</t>
  </si>
  <si>
    <t>随机任务城市英雄</t>
  </si>
  <si>
    <t xml:space="preserve">[%hero_exist_random_quest%][=]1:RANDOM_QUEST_EVENT*
[%hero_exist_random_quest%][=]2:EVENT*申请个人任务已有</t>
  </si>
  <si>
    <t>随机任务送信英雄事件</t>
  </si>
  <si>
    <t xml:space="preserve">*CUR_ROLE#[@lan=10678]我有一封信需要在40天内被送给[%quest_tag:TargetRoleName%]，他目前正在[%quest_tag:TargetPlaceName%]附近，如果你去那个方向的话，你可以帮我吗？
*CUR_ROLE#[@lan=3032]你会得到的酬劳是[%quest_tag:MONEY%]乌塔。</t>
  </si>
  <si>
    <t>1[=]1:EVENT*随机任务送信英雄事件接受判断</t>
  </si>
  <si>
    <t>随机任务送信英雄事件接受判断</t>
  </si>
  <si>
    <t>SELECT*主角#[@lan=3033]送信？#0:[@lan=1088]接受;1:[@lan=47]拒绝</t>
  </si>
  <si>
    <t xml:space="preserve">[%result_code%][=]0:EVENT*随机任务送信英雄事件接受
[%result_code%][=]1:EVENT*随机任务送信英雄事件不接受</t>
  </si>
  <si>
    <t>随机任务送信英雄事件接受</t>
  </si>
  <si>
    <d:r xmlns:d="http://schemas.openxmlformats.org/spreadsheetml/2006/main">
      <d:rPr>
        <d:sz val="11"/>
        <d:rFont val="宋体"/>
      </d:rPr>
      <d:t xml:space="preserve">*CUR_ROLE#[@lan=3034]真是太好了。这是信件，接下来就拜托你了。
GET_RANDOM_QUEST*</d:t>
    </d:r>
  </si>
  <si>
    <t>随机任务送信英雄事件不接受</t>
  </si>
  <si>
    <t>*CUR_ROLE#[@lan=3035]好吧。那我只能找别人试试了。</t>
  </si>
  <si>
    <t>随机任务送信英雄直接拒绝</t>
  </si>
  <si>
    <t xml:space="preserve">*主角#[@lan=3036]我不是一个跑腿的，雇个送信的去做这点小事儿吧！
*CUR_ROLE#[@lan=3037]这就是你对一个礼貌的请求作出的回应吗？真没想到你是这样的人。</t>
  </si>
  <si>
    <t>1[=]1:EVENT*随机任务送信英雄直接拒绝选择</t>
  </si>
  <si>
    <t>随机任务送信英雄直接拒绝选择</t>
  </si>
  <si>
    <t>SELECT*主角#[@lan=3038]如何回答？#0:[@lan=3039]道歉并答应送信;1:[@lan=3040]再度拒绝</t>
  </si>
  <si>
    <t xml:space="preserve">[%result_code%][=]0:EVENT*随机任务送信英雄直接拒绝选择道歉
[%result_code%][=]1:EVENT*随机任务送信英雄直接拒绝选择再度拒绝</t>
  </si>
  <si>
    <t>随机任务送信英雄直接拒绝选择道歉</t>
  </si>
  <si>
    <d:r xmlns:d="http://schemas.openxmlformats.org/spreadsheetml/2006/main">
      <d:rPr>
        <d:sz val="11"/>
        <d:rFont val="宋体"/>
      </d:rPr>
      <d:t xml:space="preserve">*主角#[@lan=3041]请原谅我的失礼。我会送这封信的。
GET_RANDOM_QUEST*</d:t>
    </d:r>
  </si>
  <si>
    <t>随机任务送信英雄直接拒绝选择再度拒绝</t>
  </si>
  <si>
    <d:r xmlns:d="http://schemas.openxmlformats.org/spreadsheetml/2006/main">
      <d:rPr>
        <d:sz val="11"/>
        <d:rFont val="宋体"/>
      </d:rPr>
      <d:t xml:space="preserve">*主角#[@lan=3042]那你应该记住。
*CUR_ROLE#[@lan=3043]很好。我会记住的。
CHG_PERSON_FV*[%quest_tag:SOURCE%]#-2</d:t>
    </d:r>
  </si>
  <si>
    <t>随机任务送信英雄完成</t>
  </si>
  <si>
    <t xml:space="preserve">SET_RANDOMQUEST*随机任务送信英雄
*主角#[@lan=3044]我从[%quest_tag:SourceRoleName%]那里带来了一封信。</t>
  </si>
  <si>
    <t xml:space="preserve">[%quest_tag:REP%][&gt;=]0:EVENT*随机任务送信英雄完成好感度高
1[=]1:EVENT*随机任务送信英雄完成好感度低</t>
  </si>
  <si>
    <t>随机任务送信英雄完成好感度高</t>
  </si>
  <si>
    <d:r xmlns:d="http://schemas.openxmlformats.org/spreadsheetml/2006/main">
      <d:rPr>
        <d:sz val="11"/>
        <d:rFont val="宋体"/>
      </d:rPr>
      <d:t xml:space="preserve">*CUR_ROLE#[@lan=3045]好的！非常感谢。请代我向他致意，这些是酬金。
DONE_QUEST*随机任务送信英雄#1
CHG_PERSON_FV*[%quest_tag:SOURCE%]#10
CHG_PERSON_FV*[%quest_tag:TARGET%]#5</d:t>
    </d:r>
  </si>
  <si>
    <t>随机任务送信英雄完成好感度低</t>
  </si>
  <si>
    <d:r xmlns:d="http://schemas.openxmlformats.org/spreadsheetml/2006/main">
      <d:rPr>
        <d:sz val="11"/>
        <d:rFont val="宋体"/>
      </d:rPr>
      <d:t xml:space="preserve">*CUR_ROLE#[@lan=3046][%quest_tag:SourceRoleName%]？
*CUR_ROLE#[@lan=3047]很好。信我收下了，你可以走了。
DONE_QUEST*随机任务送信英雄#1
CHG_PERSON_FV*[%quest_tag:SOURCE%]#10</d:t>
    </d:r>
  </si>
  <si>
    <t>随机任务送信英雄失败</t>
  </si>
  <si>
    <t xml:space="preserve">VOICE_OVER*[@lan=3048]给[%quest_tag:TargetRoleName%]送信的任务失败了！
CHG_PERSON_FV*[%quest_tag:SOURCE%]#-20</t>
  </si>
  <si>
    <t>随机任务送信英雄打听事件1</t>
  </si>
  <si>
    <d:r xmlns:d="http://schemas.openxmlformats.org/spreadsheetml/2006/main">
      <d:rPr>
        <d:sz val="11"/>
        <d:rFont val="宋体"/>
      </d:rPr>
      <d:t xml:space="preserve">SET_RANDOMQUEST*随机任务送信英雄
*CUR_ROLE#[@lan=3049]听说他目前正在[%quest_tag:TARGET_PLACE%]附近，如果你想找他的话，可要尽快哦。
ADD_QUEST_INFO*随机任务送信英雄#[@lan=13518]据说，[%quest_tag:TargetRoleName%]在[%quest_tag:TARGET_PLACE%]附近出现过。</d:t>
    </d:r>
  </si>
  <si>
    <t>1[=]1:SUB_EVENT_RETURN*</t>
  </si>
  <si>
    <t>随机任务送信城市事件</t>
  </si>
  <si>
    <t>*CUR_ROLE#[@lan=3050]我有一封信需要在20天内被送给[%quest_tag:TargetPlaceName%]，报酬是[%quest_tag:MONEY%]乌塔。不知道你是否可以帮忙？</t>
  </si>
  <si>
    <t>1[=]1:EVENT*随机任务送信城市事件接受判断</t>
  </si>
  <si>
    <t>随机任务送信城市事件接受判断</t>
  </si>
  <si>
    <t>SELECT*主角#[@lan=3051]是否要帮忙送信给[%quest_tag:TargetPlaceName%]？#0:[@lan=3052]接受（报酬：[%quest_tag:MONEY%]乌塔）;1:[@lan=47]拒绝</t>
  </si>
  <si>
    <t>[%result_code%][=]0:EVENT*随机任务送信城市事件接受</t>
  </si>
  <si>
    <t>随机任务送信城市事件接受</t>
  </si>
  <si>
    <d:r xmlns:d="http://schemas.openxmlformats.org/spreadsheetml/2006/main">
      <d:rPr>
        <d:sz val="11"/>
        <d:rFont val="宋体"/>
      </d:rPr>
      <d:t xml:space="preserve">*CUR_ROLE#[@lan=3053]真是太好了。送到信件时，对方会替我支付报酬给你的。
GET_RANDOM_QUEST*</d:t>
    </d:r>
  </si>
  <si>
    <t>随机任务送信城市完成</t>
  </si>
  <si>
    <t xml:space="preserve">SET_RANDOMQUEST*随机任务送信城市
VOICE_OVER*[@lan=3054]给[%quest_tag:TargetPlaceName%]的信已送达！
CHG_PERSON_FV*[%quest_tag:SOURCE%]#10
CHG_PLACE_REP*[%quest_tag:TARGET%]#5
DONE_QUEST*随机任务送信城市#1</t>
  </si>
  <si>
    <t>随机任务送信城市失败</t>
  </si>
  <si>
    <d:r xmlns:d="http://schemas.openxmlformats.org/spreadsheetml/2006/main">
      <d:rPr>
        <d:sz val="11"/>
        <d:rFont val="宋体"/>
      </d:rPr>
      <d:t xml:space="preserve">VOICE_OVER*[@lan=3055]给[%quest_tag:TargetPlaceName%]送信的任务失败了！
CHG_PERSON_FV*[%quest_tag:SOURCE%]#-20</d:t>
    </d:r>
  </si>
  <si>
    <t>随机任务送信城市事件不接受</t>
  </si>
  <si>
    <t>随机任务送信城市直接拒绝</t>
  </si>
  <si>
    <t>*CUR_ROLE#[@lan=3037]这就是你对一个礼貌的请求作出的回应吗？真没想到你是这样的人。</t>
  </si>
  <si>
    <t>1[=]1:EVENT*随机任务送信城市直接拒绝选择</t>
  </si>
  <si>
    <t>随机任务送信城市直接拒绝选择</t>
  </si>
  <si>
    <t xml:space="preserve">[%result_code%][=]0:EVENT*随机任务送信城市直接拒绝选择道歉
[%result_code%][=]1:EVENT*随机任务送信城市直接拒绝选择再度拒绝</t>
  </si>
  <si>
    <t>随机任务送信城市直接拒绝选择道歉</t>
  </si>
  <si>
    <t>随机任务送信城市直接拒绝选择再度拒绝</t>
  </si>
  <si>
    <t>随机任务讨债事件</t>
  </si>
  <si>
    <t xml:space="preserve">*CUR_ROLE#[@lan=3056][%quest_tag:TargetName%]借了我[%quest_tag:BoughtMoney%]乌塔，已经很久没有还了。我需要找个人去那里，提醒他应该做些什么。他现在正在[%quest_tag:TARGET_PLACE%]附近。
*CUR_ROLE#[@lan=3057]作为报酬，你可以得到我回收的乌塔的五分之一。</t>
  </si>
  <si>
    <t>1[=]1:EVENT*随机任务讨债接受判断</t>
  </si>
  <si>
    <t>随机任务讨债接受判断</t>
  </si>
  <si>
    <t>SELECT*主角#[@lan=3058]要答应吗？#0:[@lan=1088]接受;1:[@lan=47]拒绝</t>
  </si>
  <si>
    <t xml:space="preserve">[%result_code%][=]0:EVENT*随机任务讨债接受
[%result_code%][=]1:EVENT*随机任务讨债不接受</t>
  </si>
  <si>
    <t>随机任务讨债接受</t>
  </si>
  <si>
    <t xml:space="preserve">*CUR_ROLE#[@lan=3059]很好！你需要找到[%quest_tag:TargetName%]，他现在正在[%quest_tag:TARGET_PLACE%]附近。
GET_RANDOM_QUEST*</t>
  </si>
  <si>
    <t>随机任务讨债接受疑问</t>
  </si>
  <si>
    <t xml:space="preserve">*主角#[@lan=3060]如果[%quest_tag:TARGET%]不给呢？
*CUR_ROLE#[@lan=3061]那你估计得帮我教训他一顿了。如果你能打败他，他一定会乖乖把乌塔交出来的。</t>
  </si>
  <si>
    <t>随机任务讨债不接受</t>
  </si>
  <si>
    <t>*CUR_ROLE#[@lan=3062]好吧，看来只能我自己亲自解决了。</t>
  </si>
  <si>
    <t>随机任务讨债中军队</t>
  </si>
  <si>
    <t xml:space="preserve">SET_RANDOMQUEST*随机任务讨债
SETSTRVAR*随机任务讨债目标#[%quest_tag:TARGET%]</t>
  </si>
  <si>
    <t xml:space="preserve">[$tagteam:leader$][=][%str_val:随机任务讨债目标%]:EVENT*随机任务讨债中
[$tagteam:leader$][&lt;&gt;][%str_val:随机任务讨债目标%]:EVENT*随机任务讨债中军队2</t>
  </si>
  <si>
    <t>随机任务讨债中军队2</t>
  </si>
  <si>
    <t xml:space="preserve">SET_RANDOMQUEST*随机任务讨债
*主角#[@lan=13514]你队伍里有人欠了[%quest_tag:SourceName%][%quest_tag:BoughtMoney%]乌塔。
*CUR_ROLE#[@lan=10637]你找我的哪位队友?
*主角#[@lan=13519][%quest_tag:TargetName%]。
SET_TAGROLE*[%quest_tag:TARGET%]</t>
  </si>
  <si>
    <t>1[=]1:EVENT*随机任务讨债中</t>
  </si>
  <si>
    <t>随机任务讨债中</t>
  </si>
  <si>
    <t xml:space="preserve">SET_RANDOMQUEST*随机任务讨债
*主角#[@lan=3063]就是你欠了[%quest_tag:SourceName%][%quest_tag:BoughtMoney%]乌塔？</t>
  </si>
  <si>
    <t xml:space="preserve">[&amp;5*[%cur_role_money%]&amp;][&lt;][%quest_argv:随机任务讨债:2%]:EVENT*随机任务讨债没钱
[%quest_tag:REP%][&lt;]0&amp;[&amp;5*[%cur_role_money%]&amp;][&gt;=][%quest_argv:随机任务讨债:2%]:EVENT*随机任务讨债没钱
[%quest_tag:REP%][&gt;]10&amp;[&amp;5*[%cur_role_money%]&amp;][&lt;][%quest_argv:随机任务讨债:2%]:EVENT*随机任务讨债有钱关系好
1[=]1:EVENT*随机任务讨债有钱</t>
  </si>
  <si>
    <t>随机任务讨债没钱</t>
  </si>
  <si>
    <t>*CUR_ROLE#[@lan=3064]哦？[%quest_tag:SourceName%]派你来的吗？改天吧，我现在没那么多，等我凑齐了再来找我。</t>
  </si>
  <si>
    <t>1[=]1:EVENT*随机任务讨债没钱2</t>
  </si>
  <si>
    <t>随机任务讨债没钱2</t>
  </si>
  <si>
    <t>SELECT*主角#[@lan=3065]是否强行索要？（将攻击对方）#1:[@lan=467]是的;2:[@lan=3066]算了..</t>
  </si>
  <si>
    <t xml:space="preserve">[%exist_teaminmap%][=]1&amp;[%result_code%][=]1:EVENT*随机任务讨债没欠强行要债
[%result_code%][=]1:EVENT*随机任务讨债没钱在城内</t>
  </si>
  <si>
    <t>随机任务讨债没钱在城内</t>
  </si>
  <si>
    <t xml:space="preserve">*CUR_ROLE#[@lan=3071]看来只能用拳头讲话了...你这个不知天高地厚的东西！
CHG_PERSON_FV*[%quest_tag:TARGET%]#-10
BATTLE_WITH*[%quest_tag:TARGET%]######player:主角;units:</t>
  </si>
  <si>
    <t xml:space="preserve">[%last_battle_res%][=]0:EVENT*随机任务讨债没欠强行要债成功
[%last_battle_res%][=]1:EVENT*随机任务讨债没欠强行要债失败</t>
  </si>
  <si>
    <t>随机任务讨债没钱在城内旧</t>
  </si>
  <si>
    <t>*主角#[@lan=3067]他在城内，不方便动手，等他出城再说吧。</t>
  </si>
  <si>
    <t>随机任务讨债有钱关系好</t>
  </si>
  <si>
    <d:r xmlns:d="http://schemas.openxmlformats.org/spreadsheetml/2006/main">
      <d:rPr>
        <d:sz val="11"/>
        <d:rFont val="宋体"/>
      </d:rPr>
      <d:t xml:space="preserve">*CUR_ROLE#[@lan=3068]是[%quest_tag:SourceName%]派你来的啊。虽然我现在手头不宽裕，但是看在你的面子上，这些乌塔你先拿着吧。
*主角#[@lan=2477]谢谢你。
CHG_PERSON_FV*[%quest_tag:TARGET%]#-5
VOICE_OVER*[@lan=3069]你派人将乌塔送还给了[%quest_tag:SourceName%]，他十分高兴，向你支付了约定的酬金！
DONE_QUEST*随机任务讨债#1
CHG_PERSON_FV*[%quest_argv:随机任务讨债:0%]#10</d:t>
    </d:r>
  </si>
  <si>
    <t>随机任务讨债有钱</t>
  </si>
  <si>
    <d:r xmlns:d="http://schemas.openxmlformats.org/spreadsheetml/2006/main">
      <d:rPr>
        <d:sz val="11"/>
        <d:rFont val="宋体"/>
      </d:rPr>
      <d:t xml:space="preserve">*CUR_ROLE#[@lan=3070]哦！好的。这是借[%quest_tag:SourceName%]的乌塔，你带回去还给他吧。
VOICE_OVER*[@lan=3069]你派人将乌塔送还给了[%quest_tag:SourceName%]，他十分高兴，向你支付了约定的酬金！
DONE_QUEST*随机任务讨债#1
CHG_PERSON_FV*[%quest_argv:随机任务讨债:0%]#10</d:t>
    </d:r>
  </si>
  <si>
    <t>随机任务讨债没欠强行要债</t>
  </si>
  <si>
    <t xml:space="preserve">*CUR_ROLE#[@lan=3071]看来只能用拳头讲话了...你这个不知天高地厚的东西！
CHG_PERSON_FV*[%quest_tag:TARGET%]#-10
BATTLE_WITH_TAGROLE*讨债任务战斗</t>
  </si>
  <si>
    <t>随机任务讨债没欠强行要债成功</t>
  </si>
  <si>
    <d:r xmlns:d="http://schemas.openxmlformats.org/spreadsheetml/2006/main">
      <d:rPr>
        <d:sz val="11"/>
        <d:rFont val="宋体"/>
      </d:rPr>
      <d:t xml:space="preserve">*CUR_ROLE#[@lan=3072]停！别打了，我还钱！
VOICE_OVER*[@lan=3069]你派人将乌塔送还给了[%quest_tag:SourceName%]，他十分高兴，向你支付了约定的酬金！
DONE_QUEST*随机任务讨债#1
CHG_PERSON_FV*[%quest_argv:随机任务讨债:0%]#10</d:t>
    </d:r>
  </si>
  <si>
    <t>随机任务讨债没欠强行要债失败</t>
  </si>
  <si>
    <t xml:space="preserve">*CUR_ROLE#[@lan=3073]回去告诉[%quest_tag:SourceName%]，下次找个厉害点的角色再来找我吧！
VOICE_OVER*[@lan=3074]帮[%quest_tag:SourceName%]要债的任务失败了！
DONE_QUEST*随机任务讨债#0
CHG_PERSON_FV*[%quest_argv:随机任务讨债:0%]#-5</t>
  </si>
  <si>
    <t>随机任务讨债事件完成</t>
  </si>
  <si>
    <t>随机任务讨债事件完成没钱</t>
  </si>
  <si>
    <t>*CUR_ROLE#[@lan=3075]我的[%quest_tag:BoughtMoney%]乌塔呢？</t>
  </si>
  <si>
    <t>随机任务讨债事件完成有钱</t>
  </si>
  <si>
    <t>CHANGE_MONEY*-[%quest_argv:随机任务讨债:2%]</t>
  </si>
  <si>
    <d:r xmlns:d="http://schemas.openxmlformats.org/spreadsheetml/2006/main">
      <d:rPr>
        <d:sz val="11"/>
        <d:rFont val="宋体"/>
      </d:rPr>
      <d:t xml:space="preserve">*主角#[@lan=3076]这是要回来的[%quest_tag:BoughtMoney%]乌塔。
*CUR_ROLE#[@lan=3077]干得好！你果然是做这件事的最佳人选。我承诺过给你其中的五分之一。皆大欢喜！
DONE_QUEST*随机任务讨债#1</d:t>
    </d:r>
  </si>
  <si>
    <t>随机任务讨债超时判断</t>
  </si>
  <si>
    <t xml:space="preserve">VOICE_OVER*[@lan=3078]帮[%quest_tag:SourceName%]要债的时限已经过了！
DONE_QUEST*随机任务讨债#0
CHG_PERSON_FV*[%quest_argv:随机任务讨债:0%]#-5</t>
  </si>
  <si>
    <t>随机任务讨债成功不还超时</t>
  </si>
  <si>
    <t xml:space="preserve">VOICE_OVER*[@lan=3079][%quest_tag:SourceName%]听说你已经讨回了欠债，却不来复命，十分失望。
CHG_PERSON_FV*[%quest_argv:随机任务讨债:0%]#-[%rnd_range:30:50%]</t>
  </si>
  <si>
    <t>随机任务讨债失败超时</t>
  </si>
  <si>
    <t>CHG_PERSON_FV*[%quest_argv:随机任务讨债:0%]#-5</t>
  </si>
  <si>
    <t>随机任务讨债打听事件1</t>
  </si>
  <si>
    <t xml:space="preserve">SET_RANDOMQUEST*随机任务讨债
*CUR_ROLE#[@lan=3049]听说他目前正在[%quest_tag:TARGET_PLACE%]附近，如果你想找他的话，可要尽快哦。
ADD_QUEST_INFO*随机任务讨债#[@lan=13520]据说，[%quest_tag:TargetName%]在[%quest_tag:TARGET_PLACE%]附近出现过。</t>
  </si>
  <si>
    <t>随机任务讨债打听事件2</t>
  </si>
  <si>
    <t xml:space="preserve">SET_RANDOMQUEST*随机任务讨债
*CUR_ROLE#[@lan=3080]听说他目前正在[%quest_tag:SOURCE_PLACE%]附近，如果你想找他的话，可要尽快哦。
ADD_QUEST_INFO*随机任务讨债#[@lan=13521]据说，[%quest_tag:SourceName%]在[%quest_tag:SOURCE_PLACE%]附近出现过。</t>
  </si>
  <si>
    <t>随机任务英雄运输物资事件</t>
  </si>
  <si>
    <t xml:space="preserve">*CUR_ROLE#[@lan=3081]你在找事情做吗？我想运送一些物资到[%quest_tag:TargetPlaceName%]去。希望你能帮帮忙......
*CUR_ROLE#[@lan=3082]我们愿意为此支付的酬劳是[%quest_tag:AwardMoney%]乌塔。</t>
  </si>
  <si>
    <t>1[=]1:EVENT*随机任务英雄运输物资事件接受判断</t>
  </si>
  <si>
    <t>随机任务英雄运输物资事件接受判断</t>
  </si>
  <si>
    <t>SELECT*主角#[@lan=3058]要答应吗？#0:[@lan=467]是的;1:[@lan=10]算了</t>
  </si>
  <si>
    <t xml:space="preserve">[%result_code%][=]0:EVENT*随机任务英雄运输物资事件接受
[%result_code%][=]1:EVENT*随机任务英雄运输物资事件不接受</t>
  </si>
  <si>
    <t>随机任务英雄运输物资事件接受</t>
  </si>
  <si>
    <d:r xmlns:d="http://schemas.openxmlformats.org/spreadsheetml/2006/main">
      <d:rPr>
        <d:sz val="11"/>
        <d:rFont val="宋体"/>
      </d:rPr>
      <d:t xml:space="preserve">*CUR_ROLE#[@lan=3083]很好！你只需要在时限内把[%quest_tag:ProductNUM%]单位的[%quest_tag:ProductName%]安全交给[%quest_tag:TargetPlaceName%]的人就行了。期待你的好消息！
GETITEMS*[%quest_tag:ProductItemID%],[%quest_tag:ProductNUM%]
GET_RANDOM_QUEST*</d:t>
    </d:r>
  </si>
  <si>
    <t>随机任务英雄运输物资事件不接受</t>
  </si>
  <si>
    <t>*CUR_ROLE#[@lan=3084]好吧，这个事情在几天内都还有效，如果你改变主意了就再来找我。</t>
  </si>
  <si>
    <t>随机任务英雄运输物资事件了解详情</t>
  </si>
  <si>
    <t xml:space="preserve">*主角#[@lan=3085]做这个事情对我有什么好处？
*CUR_ROLE#[@lan=3086]我明白，这是一件似乎没有挑战的活。但是在前往[%quest_argv:随机任务英雄运输物资:1%]的路上有许多强盗土匪，我并不希望这些货物落入他们的手里。你看起来是个可以信任的人。而且，在你把货物送达之后，你还可以获得一些乌塔作为报酬。</t>
  </si>
  <si>
    <t>随机任务英雄运输物资完成</t>
  </si>
  <si>
    <d:r xmlns:d="http://schemas.openxmlformats.org/spreadsheetml/2006/main">
      <d:rPr>
        <d:sz val="11"/>
        <d:rFont val="宋体"/>
      </d:rPr>
      <d:t xml:space="preserve">SET_RANDOMQUEST*随机任务英雄运输物资
*主角#[@lan=3087]这里是[%quest_tag:SourceName%]送来的[%quest_tag:ProductNUM%]单位的[%quest_tag:ProductName%]。
*CUR_ROLE#[@lan=3088]终于来了！非常感谢，这些乌塔是你的报酬！
DONE_QUEST*随机任务英雄运输物资#1
CHG_PERSON_FV*[%quest_tag:SourceID%]#10
CHG_PLACE_REP*[%quest_tag:TargetPlaceID%]#5</d:t>
    </d:r>
  </si>
  <si>
    <t>随机任务英雄运输物资失败</t>
  </si>
  <si>
    <t xml:space="preserve">VOICE_OVER*[@lan=3089]运送货物到[%quest_tag:TargetPlaceName%]的任务失败了！
CHG_PERSON_FV*[%quest_tag:SourceID%]#-[%rnd_range:6:10%]
CHG_PLACE_REP*[%quest_tag:TargetPlaceID%]#-[%rnd_range:6:10%]</t>
  </si>
  <si>
    <t>随机任务城市运输物资事件</t>
  </si>
  <si>
    <t>1[=]1:EVENT*随机任务城市运输物资事件接受判断</t>
  </si>
  <si>
    <t>随机任务城市运输物资事件接受判断</t>
  </si>
  <si>
    <t xml:space="preserve">[%result_code%][=]0:EVENT*随机任务城市运输物资事件接受
[%result_code%][=]1:EVENT*随机任务城市运输物资事件不接受</t>
  </si>
  <si>
    <t>随机任务城市运输物资事件接受</t>
  </si>
  <si>
    <t>随机任务城市运输物资事件不接受</t>
  </si>
  <si>
    <t>随机任务城市运输物资事件了解详情</t>
  </si>
  <si>
    <t xml:space="preserve">*主角#[@lan=3085]做这个事情对我有什么好处？
*CUR_ROLE#[@lan=3090]我明白，这是一件似乎没有挑战的活。但是在前往[%quest_argv:随机任务城市运输物资:1%]的路上有许多强盗土匪，我并不希望这些货物落入他们的手里。你看起来是个可以信任的人。而且，在你把货物送达之后，你还可以获得一些乌塔作为报酬。</t>
  </si>
  <si>
    <t>随机任务城市运输物资完成</t>
  </si>
  <si>
    <d:r xmlns:d="http://schemas.openxmlformats.org/spreadsheetml/2006/main">
      <d:rPr>
        <d:sz val="11"/>
        <d:rFont val="宋体"/>
      </d:rPr>
      <d:t xml:space="preserve">SET_RANDOMQUEST*随机任务城市运输物资
*主角#[@lan=3091]这里是[%quest_tag:SourcePlaceName%]送来的[%quest_tag:ProductNUM%]单位的[%quest_tag:ProductName%]。
*CUR_ROLE#[@lan=3088]终于来了！非常感谢，这些乌塔是你的报酬！
DONE_QUEST*随机任务城市运输物资#1
CHG_PLACE_REP*[%quest_tag:SourcePlaceID%]#10
CHG_PLACE_REP*[%quest_tag:TargetPlaceID%]#5</d:t>
    </d:r>
  </si>
  <si>
    <t>随机任务城市运输物资失败</t>
  </si>
  <si>
    <t xml:space="preserve">VOICE_OVER*[@lan=3089]运送货物到[%quest_tag:TargetPlaceName%]的任务失败了！
CHG_PLACE_REP*[%quest_tag:SourcePlaceID%]#-[%rnd_range:6:10%]
CHG_PLACE_REP*[%quest_tag:TargetPlaceID%]#-[%rnd_range:6:10%]</t>
  </si>
  <si>
    <t>随机任务购买商品村庄事件</t>
  </si>
  <si>
    <t xml:space="preserve">*CUR_ROLE#[@lan=3092]你好，我们现在急需[%quest_tag:ProductNUM%]单位的[%quest_tag:ProductName%]！我们愿意为此支付[%quest_tag:Money%]乌塔。
*CUR_ROLE#[@lan=3093]就我所知，可能可购买到这些东西的地方有：[%quest_tag:AvailablePlaces%]。除此之外，可能也有其他途径得到。能拜托你帮助我们收集吗？</t>
  </si>
  <si>
    <t>1[=]1:EVENT*随机任务购买商品村庄接受判断</t>
  </si>
  <si>
    <t>随机任务购买商品村庄接受判断</t>
  </si>
  <si>
    <t>SELECT*主角#[@lan=3094]要帮助他们吗？#0:[@lan=467]是的;1:[@lan=440]再想想..</t>
  </si>
  <si>
    <t xml:space="preserve">[%result_code%][=]0:EVENT*随机任务购买商品村庄接受
[%result_code%][=]1:EVENT*随机任务购买商品村庄不接受</t>
  </si>
  <si>
    <t>随机任务购买商品村庄接受</t>
  </si>
  <si>
    <t xml:space="preserve">*CUR_ROLE#[@lan=3095]谢谢你，慷慨的人！
GET_RANDOM_QUEST*</t>
  </si>
  <si>
    <t>随机任务购买商品村庄不接受</t>
  </si>
  <si>
    <t>*CUR_ROLE#[@lan=3096]好吧，如果你回心转意，可以在这几天再回来找我。</t>
  </si>
  <si>
    <t>随机任务购买商品村庄完成</t>
  </si>
  <si>
    <t xml:space="preserve">*主角#[@lan=3097]这是[%quest_tag:ProductNUM%]单位的[%quest_tag:ProductName%]。
*CUR_ROLE#[@lan=3098]非常感谢！我们不会忘记你的慷慨！
DONE_QUEST*随机任务购买商品村庄#1
CHG_PLACE_REP*[%quest_tag:PlaceID%]#10</t>
  </si>
  <si>
    <t>随机任务购买商品村庄失败</t>
  </si>
  <si>
    <t xml:space="preserve">VOICE_OVER*[@lan=3099]帮[%quest_tag:PlaceName%]带回[%quest_tag:ProductName%]的任务失败了！
CHG_PLACE_REP*[%quest_tag:PlaceID%]#-10</t>
  </si>
  <si>
    <t>随机任务购买商品城市事件</t>
  </si>
  <si>
    <t>*CUR_ROLE#[@lan=3100]好心人，我们近来进入了一个困难的时期。一些残忍的强盗把我们仅剩的[%quest_argv:随机任务购买商品城市:1%]都抢走了。如果我们不能尽快找到[%quest_tag:ProductNUM%]单位的[%quest_argv:随机任务购买商品城市:1%]，就有大麻烦了。如果你能帮助我们，我们将永远感激你。</t>
  </si>
  <si>
    <t>1[=]1:EVENT*随机任务购买商品城市接受判断</t>
  </si>
  <si>
    <t>随机任务购买商品城市接受判断</t>
  </si>
  <si>
    <t xml:space="preserve">[%result_code%][=]0:EVENT*随机任务购买商品城市接受
[%result_code%][=]1:EVENT*随机任务购买商品城市不接受</t>
  </si>
  <si>
    <t>随机任务购买商品城市接受</t>
  </si>
  <si>
    <d:r xmlns:d="http://schemas.openxmlformats.org/spreadsheetml/2006/main">
      <d:rPr>
        <d:sz val="11"/>
        <d:rFont val="宋体"/>
      </d:rPr>
      <d:t xml:space="preserve">*主角#[@lan=3101]好了，我会带来你们需要的那些[%quest_argv:随机任务购买商品城市:1%]。
*CUR_ROLE#[@lan=3095]谢谢你，慷慨的人！
GET_RANDOM_QUEST*</d:t>
    </d:r>
  </si>
  <si>
    <t>随机任务购买商品城市不接受</t>
  </si>
  <si>
    <t xml:space="preserve">*主角#[@lan=3102]我现在不想为此讨麻烦，去找其他人帮忙吧。
*CUR_ROLE#[@lan=3103]好的好的。如果你又愿意帮我们的话，可以在这几天再回来找我。</t>
  </si>
  <si>
    <t>随机任务购买商品城市完成</t>
  </si>
  <si>
    <d:r xmlns:d="http://schemas.openxmlformats.org/spreadsheetml/2006/main">
      <d:rPr>
        <d:sz val="11"/>
        <d:rFont val="宋体"/>
      </d:rPr>
      <d:t xml:space="preserve">*主角#[@lan=3104]这是你需要的[%quest_argv:随机任务购买商品城市:1%]。
*CUR_ROLE#[@lan=3105]非常感谢你！[%quest_argv:随机任务购买商品城市:0%]的人们不会忘记你的慷慨！
REMOVE_ITEMS*[%quest_argv:随机任务购买商品城市:1%],[%quest_argv:随机任务购买商品城市:2%]
CHG_PLACE_REP*[%quest_argv:随机任务购买商品城市:0%]#5
DONE_QUEST*随机任务购买商品城市#1</d:t>
    </d:r>
  </si>
  <si>
    <t>随机任务购买商品城市失败</t>
  </si>
  <si>
    <d:r xmlns:d="http://schemas.openxmlformats.org/spreadsheetml/2006/main">
      <d:rPr>
        <d:sz val="11"/>
        <d:rFont val="宋体"/>
      </d:rPr>
      <d:t xml:space="preserve">VOICE_OVER*[@lan=3106]帮[%quest_argv:随机任务购买商品城市:0%]带回[%quest_argv:随机任务购买商品城市:1%]的任务失败了！
CHG_PLACE_REP*[%quest_argv:随机任务购买商品城市:0%]#-3</d:t>
    </d:r>
  </si>
  <si>
    <t>随机任务购买商品英雄事件</t>
  </si>
  <si>
    <t xml:space="preserve">*CUR_ROLE#[@lan=3107][$player:name$]，我现在需要[%quest_tag:ProductNUM%]单位的[%quest_tag:ProductName%]。我愿意用[%quest_tag:Money%]乌塔交换这些物资。
*CUR_ROLE#[@lan=3093]就我所知，可能可购买到这些东西的地方有：[%quest_tag:AvailablePlaces%]。除此之外，可能也有其他途径得到。能拜托你帮助我们收集吗？</t>
  </si>
  <si>
    <t>1[=]1:EVENT*随机任务购买商品英雄接受判断</t>
  </si>
  <si>
    <t>随机任务购买商品英雄接受判断</t>
  </si>
  <si>
    <t>SELECT*主角#[@lan=3108]要帮助收集[%quest_tag:ProductNUM%]单位的[%quest_tag:ProductName%]吗？#0:[@lan=467]是的;1:[@lan=440]再想想..</t>
  </si>
  <si>
    <t xml:space="preserve">[%result_code%][=]0:EVENT*随机任务购买商品英雄接受
[%result_code%][=]1:EVENT*随机任务购买商品英雄不接受</t>
  </si>
  <si>
    <t>随机任务购买商品英雄接受</t>
  </si>
  <si>
    <d:r xmlns:d="http://schemas.openxmlformats.org/spreadsheetml/2006/main">
      <d:rPr>
        <d:sz val="11"/>
        <d:rFont val="宋体"/>
      </d:rPr>
      <d:t xml:space="preserve">*CUR_ROLE#[@lan=3109]很好！我会期待你的好消息的。
GET_RANDOM_QUEST*</d:t>
    </d:r>
  </si>
  <si>
    <t>随机任务购买商品英雄不接受</t>
  </si>
  <si>
    <t>*CUR_ROLE#[@lan=3110]真是遗憾，[$player:name$]。看来我需要去另找一个可靠的人了。</t>
  </si>
  <si>
    <t>随机任务购买商品英雄完成</t>
  </si>
  <si>
    <d:r xmlns:d="http://schemas.openxmlformats.org/spreadsheetml/2006/main">
      <d:rPr>
        <d:sz val="11"/>
        <d:rFont val="宋体"/>
      </d:rPr>
      <d:t xml:space="preserve">SET_RANDOMQUEST*随机任务购买商品英雄
*主角#[@lan=3111]这些是你的[%quest_tag:ProductNUM%]单位的[%quest_tag:ProductName%]。
*CUR_ROLE#[@lan=3112]很好！看来你很顺利的找到了它们。
CHG_PERSON_FV*[%quest_argv:随机任务购买商品英雄:0%]#10
DONE_QUEST*随机任务购买商品英雄#1</d:t>
    </d:r>
  </si>
  <si>
    <t>随机任务购买商品英雄失败</t>
  </si>
  <si>
    <t xml:space="preserve">VOICE_OVER*[@lan=3113]帮[%quest_tag:SourceName%]带回[%quest_tag:ProductName%]的任务失败了！
CHG_PERSON_FV*[%quest_tag:SOURCE%]#-10</t>
  </si>
  <si>
    <t>随机任务购买商品英雄打听事件1</t>
  </si>
  <si>
    <d:r xmlns:d="http://schemas.openxmlformats.org/spreadsheetml/2006/main">
      <d:rPr>
        <d:sz val="11"/>
        <d:rFont val="宋体"/>
      </d:rPr>
      <d:t xml:space="preserve">SET_RANDOMQUEST*随机任务购买商品英雄
*CUR_ROLE#[@lan=3080]听说他目前正在[%quest_tag:SOURCE_PLACE%]附近，如果你想找他的话，可要尽快哦。
ADD_QUEST_INFO*随机任务购买商品英雄#[@lan=13522]有情报说，[%quest_tag:SourceName%]在[%quest_tag:SOURCE_PLACE%]附近出现过。</d:t>
    </d:r>
  </si>
  <si>
    <t>随机任务击败英雄事件</t>
  </si>
  <si>
    <t xml:space="preserve">*CUR_ROLE#[@lan=3114][%quest_tag:TargetRoleName%]最近总是挑衅我！我希望有人能替我给他点教训。我听说[%quest_tag:TargetRoleName%]最近在[%quest_tag:TARGET_PLACE%]附近逗留过。
*CUR_ROLE#[@lan=3115]我愿意为此支付[%quest_tag:AwardMoney%]乌塔。</t>
  </si>
  <si>
    <t>1[=]1:EVENT*随机任务击败英雄接受判断</t>
  </si>
  <si>
    <t>随机任务击败英雄接受判断</t>
  </si>
  <si>
    <t xml:space="preserve">[%result_code%][=]0:EVENT*随机任务击败英雄接受
[%result_code%][=]1:EVENT*随机任务击败英雄不接受</t>
  </si>
  <si>
    <t>随机任务击败英雄接受</t>
  </si>
  <si>
    <d:r xmlns:d="http://schemas.openxmlformats.org/spreadsheetml/2006/main">
      <d:rPr>
        <d:sz val="11"/>
        <d:rFont val="宋体"/>
      </d:rPr>
      <d:t xml:space="preserve">*CUR_ROLE#[@lan=3116]好，那么拜托你了！我听说[%quest_tag:TargetRoleName%]最近在[%quest_tag:TARGET_PLACE%]附近逗留过。
GET_RANDOM_QUEST*</d:t>
    </d:r>
  </si>
  <si>
    <t>随机任务击败英雄不接受</t>
  </si>
  <si>
    <t>*CUR_ROLE#[@lan=3117]真是遗憾，如果你改变主意的话，再来找我吧。</t>
  </si>
  <si>
    <t>随机任务击败英雄中</t>
  </si>
  <si>
    <t>SET_RANDOMQUEST*随机任务击败英雄</t>
  </si>
  <si>
    <t xml:space="preserve">[%exist_teaminmap%][=]1:EVENT*随机任务击败英雄挑衅
1[=]1:EVENT*随机任务击败英雄在城内</t>
  </si>
  <si>
    <t>随机任务击败英雄在城内旧</t>
  </si>
  <si>
    <t>*主角#[@lan=3118][%quest_tag:TargetRoleName%]目前还在城内，等他出城再说吧。</t>
  </si>
  <si>
    <t>随机任务击败英雄在城内</t>
  </si>
  <si>
    <t xml:space="preserve">*CUR_ROLE#[@lan=3119]是[%quest_tag:SourceRoleName%]派你来对付我的吧！哼，不用废话了，来打架啊！
CHG_PERSON_FV*[%quest_tag:TARGET%]#-15
BATTLE_WITH*[%quest_tag:TARGET%]######player:主角;units:</t>
  </si>
  <si>
    <t xml:space="preserve">[%last_battle_res%][=]0:EVENT*随机任务击败英雄战斗成功
[%last_battle_res%][=]1:EVENT*随机任务击败英雄战斗失败</t>
  </si>
  <si>
    <t>随机任务击败英雄挑衅</t>
  </si>
  <si>
    <t xml:space="preserve">[%quest_tag:REP%][&gt;]5:EVENT*随机任务击败英雄关系好
1[=]1:EVENT*随机任务击败英雄交战</t>
  </si>
  <si>
    <t>随机任务击败英雄交战</t>
  </si>
  <si>
    <t xml:space="preserve">*CUR_ROLE#[@lan=3119]是[%quest_tag:SourceRoleName%]派你来对付我的吧！哼，不用废话了，来打架啊！
CHG_PERSON_FV*[%quest_tag:TARGET%]#-15
BATTLE*ENCOUNTER</t>
  </si>
  <si>
    <t>随机任务击败英雄关系好</t>
  </si>
  <si>
    <t xml:space="preserve">*CUR_ROLE#[@lan=3120]原来是你，[$player:name$]。我都听说了，是[%quest_tag:SourceRoleName%]派你来对付我的。你我交情不错，我没想到你竟然会这样！
SELECT*主角#[@lan=3121]...该如何表示？#1:[@lan=3122]继续进攻;2:[@lan=3123]停止进攻</t>
  </si>
  <si>
    <t xml:space="preserve">[%result_code%][=]1:EVENT*随机任务击败英雄关系好选择1
[%result_code%][=]2:EVENT*随机任务击败英雄关系好选择2</t>
  </si>
  <si>
    <t>随机任务击败英雄关系好选择1</t>
  </si>
  <si>
    <d:r xmlns:d="http://schemas.openxmlformats.org/spreadsheetml/2006/main">
      <d:rPr>
        <d:sz val="11"/>
        <d:rFont val="宋体"/>
      </d:rPr>
      <d:t xml:space="preserve">*主角#[@lan=3124]抱歉。既然我已经答应了[%quest_tag:SourceRoleName%]，那就只能对不住了。
*CUR_ROLE#[@lan=3125]是我错看你了，[$player:name$]。不用废话了，来打架啊！
CHG_PERSON_FV*[%quest_tag:TARGET%]#-20
BATTLE*ENCOUNTER</d:t>
    </d:r>
  </si>
  <si>
    <t>随机任务击败英雄关系好选择2</t>
  </si>
  <si>
    <t xml:space="preserve">*主角#[@lan=3126]抱歉，我错了...我决定停止执行这样的委托。
*CUR_ROLE#[@lan=3127]很高兴听到你这么说，[$player:name$]。那么就当这件事情没发生过吧。</t>
  </si>
  <si>
    <t>1[=]1:EVENT*随机任务击败英雄关系好选择2任务失败</t>
  </si>
  <si>
    <t>随机任务击败英雄关系好选择2任务失败</t>
  </si>
  <si>
    <t xml:space="preserve">VOICE_OVER*[@lan=3128][%quest_tag:SourceRoleName%]听说你拒绝执行委托，很不高兴。
CHG_PERSON_FV*[%quest_tag:SOURCE%]#-20
DONE_QUEST*随机任务击败英雄#0</t>
  </si>
  <si>
    <t>随机任务击败英雄战斗成功</t>
  </si>
  <si>
    <t xml:space="preserve">*CUR_ROLE#[@lan=3129]停止！我认输！
*CUR_ROLE#[@lan=3130]好吧，我保证以后不再与[%quest_tag:SourceRoleName%]作对。可以了吧？
SETQUESTIEM*随机任务击败英雄#0#1</t>
  </si>
  <si>
    <t>1[=]1:EVENT*随机任务击败英雄战斗成功2</t>
  </si>
  <si>
    <t>随机任务击败英雄战斗成功2</t>
  </si>
  <si>
    <t xml:space="preserve">VOICE_OVER*[@lan=3131][%quest_tag:SourceRoleName%]听说你完成了委托，托人给你送来了酬金。
DONE_QUEST*随机任务击败英雄#1
CHG_PERSON_FV*[%quest_tag:SOURCE%]#15</t>
  </si>
  <si>
    <t>随机任务击败英雄战斗成功3</t>
  </si>
  <si>
    <t xml:space="preserve">SET_RANDOMQUEST*随机任务击败英雄
VOICE_OVER*[@lan=3131][%quest_tag:SourceRoleName%]听说你完成了委托，托人给你送来了酬金。
DONE_QUEST*随机任务击败英雄#1
CHG_PERSON_FV*[%quest_tag:SOURCE%]#15</t>
  </si>
  <si>
    <t>随机任务击败英雄战斗失败</t>
  </si>
  <si>
    <d:r xmlns:d="http://schemas.openxmlformats.org/spreadsheetml/2006/main">
      <d:rPr>
        <d:sz val="11"/>
        <d:rFont val="宋体"/>
      </d:rPr>
      <d:t xml:space="preserve">*CUR_ROLE#[@lan=3132]回去告诉[%quest_tag:SourceRoleName%]，下次找个厉害点的人吧！
CHG_PERSON_FV*[%quest_tag:SOURCE%]#-5
DONE_QUEST*随机任务击败英雄#0</d:t>
    </d:r>
  </si>
  <si>
    <t>随机任务击败英雄事件完成</t>
  </si>
  <si>
    <t>随机任务击败英雄超时判断</t>
  </si>
  <si>
    <t xml:space="preserve">VOICE_OVER*[@lan=3133]帮[%quest_tag:SourceRoleName%]击败[%quest_tag:TargetRoleName%]的时限已过！
CHG_PERSON_FV*[%quest_tag:SOURCE%]#-5</t>
  </si>
  <si>
    <t>随机任务击败英雄打听事件1</t>
  </si>
  <si>
    <d:r xmlns:d="http://schemas.openxmlformats.org/spreadsheetml/2006/main">
      <d:rPr>
        <d:sz val="11"/>
        <d:rFont val="宋体"/>
      </d:rPr>
      <d:t xml:space="preserve">SET_RANDOMQUEST*随机任务击败英雄
*CUR_ROLE#[@lan=3049]听说他目前正在[%quest_tag:TARGET_PLACE%]附近，如果你想找他的话，可要尽快哦。
ADD_QUEST_INFO*随机任务击败英雄#[@lan=13518]据说，[%quest_tag:TargetRoleName%]在[%quest_tag:TARGET_PLACE%]附近出现过。</d:t>
    </d:r>
  </si>
  <si>
    <t>随机任务击败英雄打听事件2</t>
  </si>
  <si>
    <d:r xmlns:d="http://schemas.openxmlformats.org/spreadsheetml/2006/main">
      <d:rPr>
        <d:sz val="11"/>
        <d:rFont val="宋体"/>
      </d:rPr>
      <d:t xml:space="preserve">SET_RANDOMQUEST*随机任务击败英雄
*CUR_ROLE#[@lan=3080]听说他目前正在[%quest_tag:SOURCE_PLACE%]附近，如果你想找他的话，可要尽快哦。
ADD_QUEST_INFO*随机任务击败英雄#[@lan=13523]据说，[%quest_tag:SourceRoleName%]在[%quest_tag:SOURCE_PLACE%]附近出现过。</d:t>
    </d:r>
  </si>
  <si>
    <t>随机任务挑战强盗事件</t>
  </si>
  <si>
    <t xml:space="preserve">*CUR_ROLE#[@lan=3134]这里有一伙强盗，他们在周围作乱，抢劫我们的商队和路过的平民。我们已经等待了很久，但始终没有人愿意挺身而出对付他们。
*CUR_ROLE#[@lan=3135]如果你能够帮助我们的话，我们愿意支付一笔[%quest_tag:MONEY%]乌塔的酬金。
SELECT*主角#[@lan=3136]怎么回答？#1:[@lan=1805]答应;2:[@lan=720]再等等</t>
  </si>
  <si>
    <t xml:space="preserve">[%result_code%][=]1:EVENT*随机任务挑战强盗事件接受
[%result_code%][=]2:EVENT*随机任务挑战强盗事件不接受</t>
  </si>
  <si>
    <t>随机任务挑战强盗事件不接受</t>
  </si>
  <si>
    <t>*CUR_ROLE#[@lan=3137]好吧，这个活在几天内都还有效，如果你想好了就来找我。</t>
  </si>
  <si>
    <t>随机任务挑战强盗事件接受</t>
  </si>
  <si>
    <t>*CUR_ROLE#[@lan=3138]你愿意？太好了！他们应该就在附近出没，都拜托你了！</t>
  </si>
  <si>
    <t xml:space="preserve">[%player:level%][&lt;=]4&amp;[%player_map%][=]大雪山:EVENT*随机任务挑战强盗事件刷新强盗雪山新手
[%player:level%][&lt;=]4&amp;[%player_map%][=]沙盒风哭岩:EVENT*随机任务挑战强盗事件刷新强盗沙漠新手
[%player:level%][&lt;=]4&amp;[%player_map%][=]沙盒红石城:EVENT*随机任务挑战强盗事件刷新强盗沙漠新手
[%player:level%][&lt;=]4:EVENT*随机任务挑战强盗事件刷新强盗草地新手
[%player_map%][=]沙盒红石城|[%player_map%][=]沙盒风哭岩|[%player_map%][=]大沙漠:EVENT*随机任务挑战强盗事件刷新强盗沙漠
[%player_map%][=]大雪山:EVENT*随机任务挑战强盗事件刷新强盗雪山
1[=]1:EVENT*随机任务挑战强盗事件刷新强盗草地</t>
  </si>
  <si>
    <t>随机任务挑战强盗事件刷新强盗沙漠新手</t>
  </si>
  <si>
    <t xml:space="preserve">CREATE_STORYARMY*随机任务挑战强盗#[%quest_tag:POS%]#无赖佣兵团#通缉强盗头领#沙漠强盗,1|沙漠强盗,1#WANDER,500
GET_RANDOM_QUEST*</t>
  </si>
  <si>
    <t>随机任务挑战强盗事件刷新强盗雪山新手</t>
  </si>
  <si>
    <t xml:space="preserve">CREATE_STORYARMY*随机任务挑战强盗#[%quest_tag:POS%]#无赖佣兵团#通缉强盗头领#山民游击者,1|山民悍匪,1#WANDER,500
GET_RANDOM_QUEST*</t>
  </si>
  <si>
    <t>随机任务挑战强盗事件刷新强盗草地新手</t>
  </si>
  <si>
    <t xml:space="preserve">CREATE_STORYARMY*随机任务挑战强盗#[%quest_tag:POS%]#无赖佣兵团#通缉强盗头领#雇佣剑士,1|雇佣弩手,1#WANDER,500
GET_RANDOM_QUEST*</t>
  </si>
  <si>
    <t>随机任务挑战强盗事件刷新强盗沙漠</t>
  </si>
  <si>
    <t xml:space="preserve">CREATE_STORYARMY*随机任务挑战强盗#[%quest_tag:POS%]#无赖佣兵团#通缉强盗头领#沙漠横行者,1|沙漠悍匪,1|沙漠悍匪,1|沙漠强盗,1|沙漠强盗,1#WANDER,500
GET_RANDOM_QUEST*</t>
  </si>
  <si>
    <t>随机任务挑战强盗事件刷新强盗雪山</t>
  </si>
  <si>
    <t xml:space="preserve">CREATE_STORYARMY*随机任务挑战强盗#[%quest_tag:POS%]#无赖佣兵团#通缉强盗头领#山民游击者,1|山民游击者,1|山民悍匪,1|山民悍匪,1|山民悍匪,1#WANDER,500
GET_RANDOM_QUEST*</t>
  </si>
  <si>
    <t>随机任务挑战强盗事件刷新强盗草地</t>
  </si>
  <si>
    <t xml:space="preserve">CREATE_STORYARMY*随机任务挑战强盗#[%quest_tag:POS%]#无赖佣兵团#通缉强盗头领#蛮力莽汉,1|雇佣剑士,1|雇佣剑士,1|雇佣弩手,1|雇佣弩手,1#WANDER,500
GET_RANDOM_QUEST*</t>
  </si>
  <si>
    <t>随机任务挑战强盗中</t>
  </si>
  <si>
    <d:r xmlns:d="http://schemas.openxmlformats.org/spreadsheetml/2006/main">
      <d:rPr>
        <d:sz val="11"/>
        <d:rFont val="宋体"/>
      </d:rPr>
      <d:t xml:space="preserve">SET_RANDOMQUEST*随机任务挑战强盗
*主角#[@lan=3139]你们就是危害[%quest_tag:SourcePlaceName%]的那群强盗吧！
*CUR_ROLE#[@lan=3140]哼，又是那帮人请来的援军？来啊！看看谁的拳头硬！
BATTLE*ENCOUNTER</d:t>
    </d:r>
  </si>
  <si>
    <t xml:space="preserve">[%last_battle_res%][=]0:EVENT*随机任务挑战强盗中战斗完成
[%last_battle_res%][=]1:EVENT*随机任务挑战强盗中战斗失败</t>
  </si>
  <si>
    <t>随机任务挑战强盗中战斗完成</t>
  </si>
  <si>
    <d:r xmlns:d="http://schemas.openxmlformats.org/spreadsheetml/2006/main">
      <d:rPr>
        <d:sz val="11"/>
        <d:rFont val="宋体"/>
      </d:rPr>
      <d:t xml:space="preserve">*主角#[@lan=3141]一群乌合之众。现在可以回[%quest_tag:SourcePlaceName%]交差了。
REMOVE_STORYARMY*随机任务挑战强盗
SETQUESTIEM*随机任务挑战强盗#0#2</d:t>
    </d:r>
  </si>
  <si>
    <t>随机任务挑战强盗中战斗失败</t>
  </si>
  <si>
    <t xml:space="preserve">VOICE_OVER*[@lan=3142]你被这些强盗打败了...好不容易逃离了他们。在逃亡过程中，你损失了一些商品。
LOSE_INVENTORY*10
CHG_PLACE_REP*[%quest_tag:SOURCE%]#-5
REMOVE_STORYARMY*随机任务挑战强盗
DONE_QUEST*随机任务挑战强盗#0</t>
  </si>
  <si>
    <t>随机任务挑战强盗超时判断</t>
  </si>
  <si>
    <t xml:space="preserve">SET_RANDOMQUEST*随机任务挑战强盗
VOICE_OVER*[@lan=3143]帮[%quest_tag:SourcePlaceName%]击败附近强盗的任务失败了！
REMOVE_STORYARMY*随机任务挑战强盗
CHG_PLACE_REP*[%quest_tag:SOURCE%]#-5
DONE_QUEST*随机任务挑战强盗#0</t>
  </si>
  <si>
    <t>随机任务挑战强盗完成</t>
  </si>
  <si>
    <t xml:space="preserve">SET_RANDOMQUEST*随机任务挑战强盗
*主角#[@lan=3144]那群强盗已经被我给赶跑了。
*CUR_ROLE#[@lan=3145]太好了！谢谢你！这是你应得的酬金！
DONE_QUEST*随机任务挑战强盗#1
CHG_PLACE_REP*[%quest_tag:SOURCE%]#15
REMOVE_STORYARMY*随机任务挑战强盗</t>
  </si>
  <si>
    <t>随机任务挑战强盗交差1</t>
  </si>
  <si>
    <d:r xmlns:d="http://schemas.openxmlformats.org/spreadsheetml/2006/main">
      <d:rPr>
        <d:sz val="11"/>
        <d:rFont val="宋体"/>
      </d:rPr>
      <d:t xml:space="preserve">*CUR_ROLE#[@lan=3146]是的，他们曾经都是勤劳老实人。但是现在都变成了彻头彻尾的恶棍。别多管闲事了，这是答应给你的赏金。
DONE_QUEST*随机任务挑战强盗#1</d:t>
    </d:r>
  </si>
  <si>
    <t>随机任务挑战强盗交差2</t>
  </si>
  <si>
    <d:r xmlns:d="http://schemas.openxmlformats.org/spreadsheetml/2006/main">
      <d:rPr>
        <d:sz val="11"/>
        <d:rFont val="宋体"/>
      </d:rPr>
      <d:t xml:space="preserve">*CUR_ROLE#[@lan=3147]好的好的。这是答应给你的赏金。拿着这笔钱去酒馆好好喝上一杯吧！
DONE_QUEST*随机任务挑战强盗#1</d:t>
    </d:r>
  </si>
  <si>
    <t>随机任务抓捕逃犯事件</t>
  </si>
  <si>
    <t xml:space="preserve">*CUR_ROLE#[@lan=8292]我在追捕一个犯人，据说他正躲藏在[%quest_tag:TargetPlaceName%]。如果你愿意帮我抓住他，我愿意付出[%quest_tag:AwardMoney%]乌塔作为酬金。
SELECT*主角#[@lan=3136]怎么回答？#1:[@lan=1805]答应;2:[@lan=720]再等等</t>
  </si>
  <si>
    <t xml:space="preserve">[%result_code%][=]1:EVENT*随机任务抓捕逃犯事件接受
[%result_code%][=]2:EVENT*随机任务抓捕逃犯事件不接受</t>
  </si>
  <si>
    <t>随机任务抓捕逃犯事件不接受</t>
  </si>
  <si>
    <t>*CUR_ROLE#[@lan=8293]好吧，如果你改主意了的话，这几天都可以来找我。</t>
  </si>
  <si>
    <t>随机任务抓捕逃犯事件接受</t>
  </si>
  <si>
    <t>*CUR_ROLE#[@lan=8294]太好了，那就拜托你了！</t>
  </si>
  <si>
    <t>1[=]1:EVENT*随机任务抓捕逃犯事件刷新强盗A</t>
  </si>
  <si>
    <t>随机任务抓捕逃犯事件刷新强盗A</t>
  </si>
  <si>
    <t xml:space="preserve">CREATE_STORYARMY*随机任务抓捕逃犯#[%quest_tag:POS%]#无赖佣兵团#通缉逃犯#雇佣剑士,1
GET_RANDOM_QUEST*</t>
  </si>
  <si>
    <t>随机任务抓捕逃犯事件刷新强盗B</t>
  </si>
  <si>
    <t xml:space="preserve">CREATE_STORYARMY*随机任务抓捕逃犯B#[%quest_tag:POS%]#无赖佣兵团#通缉逃犯B#雇佣剑士,1
GET_RANDOM_QUEST*</t>
  </si>
  <si>
    <t>随机任务抓捕逃犯事件遇到逃犯</t>
  </si>
  <si>
    <d:r xmlns:d="http://schemas.openxmlformats.org/spreadsheetml/2006/main">
      <d:rPr>
        <d:sz val="11"/>
        <d:rFont val="宋体"/>
      </d:rPr>
      <d:t xml:space="preserve">SET_RANDOMQUEST*随机任务抓捕逃犯
*CUR_ROLE#[@lan=3151]有什么事情吗？
SELECT*主角#[@lan=3136]怎么回答？#1:[@lan=3152]你看起来就是[%quest_tag:SourceRoleName%]要找的人;2:[@lan=36]没事</d:t>
    </d:r>
  </si>
  <si>
    <t>[%result_code%][=]1:EVENT*随机任务抓捕逃犯事件询问</t>
  </si>
  <si>
    <t>随机任务抓捕逃犯事件询问</t>
  </si>
  <si>
    <d:r xmlns:d="http://schemas.openxmlformats.org/spreadsheetml/2006/main">
      <d:rPr>
        <d:sz val="11"/>
        <d:rFont val="宋体"/>
      </d:rPr>
      <d:t xml:space="preserve">*CUR_ROLE#[@lan=3153]是[%quest_tag:SourceRoleName%]派你来的！你被骗了！我是和他有些恩怨，但我不是坏人！请相信我！
SELECT*主角#[@lan=337]......#1:[@lan=3154]战斗;2:[@lan=3155]放过他</d:t>
    </d:r>
  </si>
  <si>
    <t xml:space="preserve">[%result_code%][=]1:EVENT*随机任务抓捕逃犯事件攻击
[%result_code%][=]2:EVENT*随机任务抓捕逃犯事件放过</t>
  </si>
  <si>
    <t>随机任务抓捕逃犯事件攻击</t>
  </si>
  <si>
    <d:r xmlns:d="http://schemas.openxmlformats.org/spreadsheetml/2006/main">
      <d:rPr>
        <d:sz val="11"/>
        <d:rFont val="宋体"/>
      </d:rPr>
      <d:t xml:space="preserve">*CUR_ROLE#[@lan=3156]可恶！这是你逼我的！
CHG_PLACE_REP*[%quest_tag:TARGET%]#-5
BATTLE*随机任务抓捕逃犯战斗A</d:t>
    </d:r>
  </si>
  <si>
    <t xml:space="preserve">[%last_battle_res%][=]0:EVENT*随机任务抓捕逃犯战斗完成
[%last_battle_res%][=]1:EVENT*随机任务抓捕逃犯战斗失败</t>
  </si>
  <si>
    <t>随机任务抓捕逃犯战斗完成</t>
  </si>
  <si>
    <d:r xmlns:d="http://schemas.openxmlformats.org/spreadsheetml/2006/main">
      <d:rPr>
        <d:sz val="11"/>
        <d:rFont val="宋体"/>
      </d:rPr>
      <d:t xml:space="preserve">VOICE_OVER*[@lan=3157][%quest_tag:SourceRoleName%]对你的表现十分满意，派人支付了酬金。
REMOVE_STORYARMY*随机任务抓捕逃犯
CHG_PERSON_FV*[%quest_tag:SOURCE%]#15
DONE_QUEST*随机任务抓捕逃犯#1</d:t>
    </d:r>
  </si>
  <si>
    <t>随机任务抓捕逃犯战斗失败</t>
  </si>
  <si>
    <t xml:space="preserve">VOICE_OVER*[@lan=3158]你在战斗中被打晕了，不知道过了多久才醒过来。而那个人早已经不知去向。
VOICE_OVER*[@lan=3159][%quest_tag:SourceRoleName%]听说了此事，表示十分失望，你的任务被取消了。
REMOVE_STORYARMY*随机任务抓捕逃犯
CHG_PERSON_FV*[%quest_tag:SOURCE%]#-5
DONE_QUEST*随机任务抓捕逃犯#0</t>
  </si>
  <si>
    <t>随机任务抓捕逃犯事件放过</t>
  </si>
  <si>
    <t xml:space="preserve">*CUR_ROLE#[@lan=3160]你真是个好人！再见！
VOICE_OVER*[@lan=3159][%quest_tag:SourceRoleName%]听说了此事，表示十分失望，你的任务被取消了。
REMOVE_STORYARMY*随机任务抓捕逃犯
DONE_QUEST*随机任务抓捕逃犯#0
CHG_PERSON_FV*[%quest_tag:SOURCE%]#-5
CHG_PLACE_REP*[%quest_tag:TARGET%]#10</t>
  </si>
  <si>
    <t>随机任务抓捕逃犯事件放过确认</t>
  </si>
  <si>
    <d:r xmlns:d="http://schemas.openxmlformats.org/spreadsheetml/2006/main">
      <d:rPr>
        <d:sz val="11"/>
        <d:rFont val="宋体"/>
      </d:rPr>
      <d:t xml:space="preserve">*主角#[@lan=3161]好的。现在在我改变主意之前走开。
*CUR_ROLE#[@lan=3162]我这就去收拾行李。
REMOVE_STORYARMY*随机任务抓捕逃犯
DONE_QUEST*随机任务抓捕逃犯#0
CHG_PERSON_FV*[%quest_tag:SOURCE%]#-5
CHG_PLACE_REP*[%quest_tag:TARGET%]#5
GETITEMS*地图成就,1</d:t>
    </d:r>
  </si>
  <si>
    <t>随机任务抓捕逃犯事件放过反悔</t>
  </si>
  <si>
    <d:r xmlns:d="http://schemas.openxmlformats.org/spreadsheetml/2006/main">
      <d:rPr>
        <d:sz val="11"/>
        <d:rFont val="宋体"/>
      </d:rPr>
      <d:t xml:space="preserve">*主角#[@lan=3163]哦。我突然改主意了，你哪也不许去，乖乖的跟我去见[%quest_tag:SOURCE%]，把这些话说给他听吧。
*CUR_ROLE#[@lan=3164]可恶！这是你逼我的！[%quest_tag:TARGET%]的人们都将见证你的恶行！
CHG_PLACE_REP*[%quest_tag:TARGET%]#-5
BATTLE*随机任务抓捕逃犯战斗A</d:t>
    </d:r>
  </si>
  <si>
    <t>随机任务抓捕逃犯超时判断</t>
  </si>
  <si>
    <t xml:space="preserve">SET_RANDOMQUEST*随机任务抓捕逃犯
VOICE_OVER*[@lan=3165][%quest_tag:SourceRoleName%]委托的抓捕任务失败了！
CHG_PERSON_FV*[%quest_tag:SOURCE%]#-5
REMOVE_STORYARMY*随机任务抓捕逃犯</t>
  </si>
  <si>
    <t>随机任务抓捕逃犯事件遇到逃犯B</t>
  </si>
  <si>
    <d:r xmlns:d="http://schemas.openxmlformats.org/spreadsheetml/2006/main">
      <d:rPr>
        <d:sz val="11"/>
        <d:rFont val="宋体"/>
      </d:rPr>
      <d:t xml:space="preserve">SET_RANDOMQUEST*随机任务抓捕逃犯
*CUR_ROLE#[@lan=3166]你想做什么？
SELECT*主角#[@lan=3136]怎么回答？#1:[@lan=3167]我在寻找一个叫杀人犯，你看起来和他很像;2:[@lan=3168]没事，我只是路过</d:t>
    </d:r>
  </si>
  <si>
    <t>[%result_code%][=]1:EVENT*随机任务抓捕逃犯事件询问B</t>
  </si>
  <si>
    <t>随机任务抓捕逃犯事件询问B</t>
  </si>
  <si>
    <d:r xmlns:d="http://schemas.openxmlformats.org/spreadsheetml/2006/main">
      <d:rPr>
        <d:sz val="11"/>
        <d:rFont val="宋体"/>
      </d:rPr>
      <d:t xml:space="preserve">*CUR_ROLE#[@lan=3169]我不明白，我没有杀过人。我想你认错人了。
*主角#[@lan=3170]如果你是清白的，就没有什么好怕的。我们现在就去和你的邻居们谈谈，如果他们证实你说的是真的，我再去找真的杀人犯。
*CUR_ROLE#[@lan=3171]我哪儿也不去，朋友。我看你就是想要那笔钱吧！想要钱就得跟我打。
SELECT*主角#[@lan=337]......#1:[@lan=3172]你要为你的所作所为付出代价;2:[@lan=3173]我就是想要你的脑袋！</d:t>
    </d:r>
  </si>
  <si>
    <t xml:space="preserve">[%result_code%][=]1:EVENT*随机任务抓捕逃犯事件攻击B
[%result_code%][=]2:EVENT*随机任务抓捕逃犯事件攻击B</t>
  </si>
  <si>
    <t>随机任务抓捕逃犯事件攻击B</t>
  </si>
  <si>
    <d:r xmlns:d="http://schemas.openxmlformats.org/spreadsheetml/2006/main">
      <d:rPr>
        <d:sz val="11"/>
        <d:rFont val="宋体"/>
      </d:rPr>
      <d:t xml:space="preserve">*CUR_ROLE#[@lan=3174]去死吧！该死的赏金猎人！
BATTLE*随机任务抓捕逃犯战斗B</d:t>
    </d:r>
  </si>
  <si>
    <t xml:space="preserve">[%last_battle_res%][=]0:EVENT*随机任务抓捕逃犯战斗完成B
[%last_battle_res%][=]1:EVENT*随机任务抓捕逃犯战斗失败B</t>
  </si>
  <si>
    <t>随机任务抓捕逃犯战斗完成B</t>
  </si>
  <si>
    <d:r xmlns:d="http://schemas.openxmlformats.org/spreadsheetml/2006/main">
      <d:rPr>
        <d:sz val="11"/>
        <d:rFont val="宋体"/>
      </d:rPr>
      <d:t xml:space="preserve">VOICE_OVER*[@lan=3175]逃犯已经被抓捕，但是打斗中你破坏了[%quest_tag:TARGET%]的街道，居民们对你产生了不满。现在可以找[%quest_tag:SOURCE%]交差了。
SETQUESTIEM*随机任务抓捕逃犯#0#2
CHG_PLACE_REP*[%quest_tag:TARGET%]#-2
REMOVE_STORYARMY*随机任务抓捕逃犯B</d:t>
    </d:r>
  </si>
  <si>
    <t>随机任务抓捕逃犯战斗失败B</t>
  </si>
  <si>
    <d:r xmlns:d="http://schemas.openxmlformats.org/spreadsheetml/2006/main">
      <d:rPr>
        <d:sz val="11"/>
        <d:rFont val="宋体"/>
      </d:rPr>
      <d:t xml:space="preserve">VOICE_OVER*[@lan=3176]你被逃犯打晕了，不知道过了多久才醒过来，他早已经没影儿了。
REMOVE_STORYARMY*随机任务抓捕逃犯B
DONE_QUEST*随机任务抓捕逃犯#0
CHG_PERSON_FV*[%quest_tag:SOURCE%]#-3</d:t>
    </d:r>
  </si>
  <si>
    <t>随机任务抓捕逃犯完成</t>
  </si>
  <si>
    <d:r xmlns:d="http://schemas.openxmlformats.org/spreadsheetml/2006/main">
      <d:rPr>
        <d:sz val="11"/>
        <d:rFont val="宋体"/>
      </d:rPr>
      <d:t xml:space="preserve">*主角#[@lan=3177]我在[%quest_tag:TARGET%]找到了那个杀人犯，给了他应有的惩罚。
*CUR_ROLE#[@lan=3178]你做得很好，[$player:name$]！这家伙的消失让我们都好过多了！我承诺过一笔赏金，这也是你应得的。
SELECT*主角#[@lan=55].....#1:[@lan=1088]接受;2:[@lan=3179]婉拒</d:t>
    </d:r>
  </si>
  <si>
    <t xml:space="preserve">[%result_code%][=]1:EVENT*随机任务抓捕逃犯交差1
[%result_code%][=]2:EVENT*随机任务抓捕逃犯交差2</t>
  </si>
  <si>
    <t>随机任务抓捕逃犯交差1</t>
  </si>
  <si>
    <d:r xmlns:d="http://schemas.openxmlformats.org/spreadsheetml/2006/main">
      <d:rPr>
        <d:sz val="11"/>
        <d:rFont val="宋体"/>
      </d:rPr>
      <d:t xml:space="preserve">*主角#[@lan=3180]我接受这笔钱，谢谢。
GETITEMS*金钱,800
DONE_QUEST*随机任务抓捕逃犯#1</d:t>
    </d:r>
  </si>
  <si>
    <t>随机任务抓捕逃犯交差2</t>
  </si>
  <si>
    <d:r xmlns:d="http://schemas.openxmlformats.org/spreadsheetml/2006/main">
      <d:rPr>
        <d:sz val="11"/>
        <d:rFont val="宋体"/>
      </d:rPr>
      <d:t xml:space="preserve">*主角#[@lan=3181]这是一笔血钱，我不能接受。
*CUR_ROLE#[@lan=3182]哈！你是一个追求正义的人，希望你可以在这个乱世里保持这个精神。
DONE_QUEST*随机任务抓捕逃犯#1
GETITEMS*地图成就,1</d:t>
    </d:r>
  </si>
  <si>
    <t>随机任务抓捕逃犯打听事件1</t>
  </si>
  <si>
    <t xml:space="preserve">SET_RANDOMQUEST*随机任务抓捕逃犯
*CUR_ROLE#[@lan=3080]听说他目前正在[%quest_tag:SOURCE_PLACE%]附近，如果你想找他的话，可要尽快哦。
ADD_QUEST_INFO*随机任务抓捕逃犯#[@lan=13523]据说，[%quest_tag:SourceRoleName%]在[%quest_tag:SOURCE_PLACE%]附近出现过。</t>
  </si>
  <si>
    <t>随机任务赎回贵族事件</t>
  </si>
  <si>
    <t xml:space="preserve">*CUR_ROLE#[@lan=3183]我在找一个可靠的人去完成一个重要的任务。一帮强盗绑架了我一个朋友——这里的一个贵族，一个老好人——宣称要我们缴纳赎金。我需要有个人把钱带去赎回我的朋友，把他安全的带回来。
*CUR_ROLE#[@lan=8295]这些强盗要的赎金数额是1000乌塔。如果你愿意帮忙的话，我会给你那么多钱。你有15天的时间把钱带到强盗那里去，他们会在附近等你。
SELECT*主角#[@lan=3136]怎么回答？#1:[@lan=1805]答应;2:[@lan=720]再等等</t>
  </si>
  <si>
    <t xml:space="preserve">[%result_code%][=]1:EVENT*随机任务赎回贵族事件接受
[%result_code%][=]2:EVENT*随机任务赎回贵族事件不接受</t>
  </si>
  <si>
    <t>随机任务赎回贵族事件不接受</t>
  </si>
  <si>
    <t xml:space="preserve">*主角#[@lan=3185]对不起，我现在不能做这件事，容我再想想。
*CUR_ROLE#[@lan=3137]好吧，这个活在几天内都还有效，如果你想好了就来找我。</t>
  </si>
  <si>
    <t>随机任务赎回贵族事件接受</t>
  </si>
  <si>
    <d:r xmlns:d="http://schemas.openxmlformats.org/spreadsheetml/2006/main">
      <d:rPr>
        <d:sz val="11"/>
        <d:rFont val="宋体"/>
      </d:rPr>
      <d:t xml:space="preserve">*主角#[@lan=3186]好的。我会把你的朋友安全带回来的。
*CUR_ROLE#[@lan=3187]太好了，这是1000乌塔的赎金。记住，他的安全是最重要的。这群强盗很凶狠，千万不要乱来啊！
GETITEMS*金钱,1000</d:t>
    </d:r>
  </si>
  <si>
    <t>1[=]1:EVENT*随机任务赎回贵族事件刷新强盗</t>
  </si>
  <si>
    <t>随机任务赎回贵族事件刷新强盗</t>
  </si>
  <si>
    <t xml:space="preserve">CREATE_STORYARMY*随机任务赎回贵族#[%quest_tag:POS%]#沙漠盗匪团#绑匪强盗头领#沙漠横行者,1|沙漠悍匪,1|沙漠悍匪,1|沙漠强盗,1|沙漠强盗,1#WANDER,500
GET_RANDOM_QUEST*</t>
  </si>
  <si>
    <t>随机任务赎回贵族挑战强盗中</t>
  </si>
  <si>
    <t xml:space="preserve">SET_RANDOMQUEST*随机任务赎回贵族
*CUR_ROLE#[@lan=3188]你是那个带赎金来的人吗？快点，把钱给我们。
CMD_SELECT*[@lan=3136]怎么回答？#1:[@lan=3189]给钱*[%player_money%][&gt;=]1000;2:[@lan=3190]要求放人;3:[@lan=3189]给钱*[%player_money%][&lt;=]1000</t>
  </si>
  <si>
    <t xml:space="preserve">[%result_code%][=]1:EVENT*随机任务赎回贵族事件给钱
[%result_code%][=]2:EVENT*随机任务赎回贵族事件要求放人
[%result_code%][=]3:EVENT*随机任务赎回贵族事件给钱没钱</t>
  </si>
  <si>
    <t>随机任务赎回贵族事件给钱</t>
  </si>
  <si>
    <d:r xmlns:d="http://schemas.openxmlformats.org/spreadsheetml/2006/main">
      <d:rPr>
        <d:sz val="11"/>
        <d:rFont val="宋体"/>
      </d:rPr>
      <d:t xml:space="preserve">*主角#[@lan=3191]好吧，这是1000乌塔。把钱拿去，把人放了。
*CUR_ROLE#[@lan=3192]哈哈，既然你拿来了钱，你可以把人带走。和你做生意真是爽快！
REMOVE_STORYARMY*随机任务赎回贵族
REMOVE_ITEMS*金钱,1000
SETQUESTIEM*随机任务赎回贵族#0#2</d:t>
    </d:r>
  </si>
  <si>
    <t>1[=]1:EVENT*随机任务赎回贵族事件贵族已经救出</t>
  </si>
  <si>
    <t>随机任务赎回贵族事件贵族已经救出</t>
  </si>
  <si>
    <t>VOICE_OVER*[@lan=3193]你带着被绑架的贵族走了出来，给了他一匹马，让他自己先返回[%quest_tag:SourcePlaceName%]。你也可以回去领取赏金了！</t>
  </si>
  <si>
    <t>随机任务赎回贵族事件要求放人</t>
  </si>
  <si>
    <t xml:space="preserve">*CUR_ROLE#[@lan=3194]你这个混蛋，别跟我绕圈子，快点给钱！
SELECT*主角#[@lan=3136]怎么回答？#1:[@lan=3195]继续要求放人;2:[@lan=3196]妥协</t>
  </si>
  <si>
    <t xml:space="preserve">[%result_code%][=]1:EVENT*随机任务赎回贵族事件要求放人继续
[%player_money%][&gt;=]1000&amp;[%result_code%][=]2:EVENT*随机任务赎回贵族事件给钱
[%result_code%][=]2:EVENT*随机任务赎回贵族事件给钱没钱</t>
  </si>
  <si>
    <t>随机任务赎回贵族事件给钱没钱</t>
  </si>
  <si>
    <d:r xmlns:d="http://schemas.openxmlformats.org/spreadsheetml/2006/main">
      <d:rPr>
        <d:sz val="11"/>
        <d:rFont val="宋体"/>
      </d:rPr>
      <d:t xml:space="preserve">*CUR_ROLE#[@lan=3197]你压根就没钱吧？！
BATTLE*ENCOUNTER</d:t>
    </d:r>
  </si>
  <si>
    <t xml:space="preserve">[%last_battle_res%][=]0:EVENT*随机任务赎回贵族挑战强盗中战斗完成
[%last_battle_res%][=]1:EVENT*随机任务赎回贵族挑战强盗中战斗失败</t>
  </si>
  <si>
    <t>随机任务赎回贵族事件要求放人继续</t>
  </si>
  <si>
    <d:r xmlns:d="http://schemas.openxmlformats.org/spreadsheetml/2006/main">
      <d:rPr>
        <d:sz val="11"/>
        <d:rFont val="宋体"/>
      </d:rPr>
      <d:t xml:space="preserve">*主角#[@lan=3198]我根本就没打算付钱，我命令你放人！
*CUR_ROLE#[@lan=3199]不自量力的家伙，等你死了再给我们下命令吧！
BATTLE*ENCOUNTER</d:t>
    </d:r>
  </si>
  <si>
    <t>随机任务赎回贵族挑战强盗中战斗完成</t>
  </si>
  <si>
    <t xml:space="preserve">VOICE_OVER*[@lan=3193]你带着被绑架的贵族走了出来，给了他一匹马，让他自己先返回[%quest_tag:SourcePlaceName%]。你也可以回去领取赏金了！
REMOVE_STORYARMY*随机任务赎回贵族
SETQUESTIEM*随机任务赎回贵族#0#2</t>
  </si>
  <si>
    <t>随机任务赎回贵族挑战强盗中战斗失败</t>
  </si>
  <si>
    <t xml:space="preserve">VOICE_OVER*[@lan=3200]你和部下被强盗们击败了。你看着强盗拿走了赎金并带走了人质。不知道接下来要对他做什么可怕的事情。
REMOVE_ITEMS*金钱,1000
CHG_PLACE_REP*[%quest_argv:随机任务赎回贵族:0%]#-8
REMOVE_STORYARMY*随机任务赎回贵族
DONE_QUEST*随机任务赎回贵族#0</t>
  </si>
  <si>
    <t>1[=]1:EVENT*通用战败</t>
  </si>
  <si>
    <t>随机任务赎回贵族超时判断</t>
  </si>
  <si>
    <t xml:space="preserve">VOICE_OVER*[@lan=3201]赎回[%quest_tag:SourcePlaceName%]贵族的失败了！
CHG_PLACE_REP*[%quest_argv:随机任务赎回贵族:0%]#-8
REMOVE_STORYARMY*随机任务赎回贵族</t>
  </si>
  <si>
    <t>随机任务赎回贵族完成</t>
  </si>
  <si>
    <t xml:space="preserve">*主角#[@lan=3202]你的朋友已经安全回来了吧。
*CUR_ROLE#[@lan=3203]是的是的，他已经毫发无损的回来了。我代表[%quest_tag:SourcePlaceName%]的人们感谢你，[$player:name$]！这是我们的一点心意，请你收下。
CHG_PLACE_REP*[%quest_argv:随机任务赎回贵族:0%]#12
DONE_QUEST*随机任务赎回贵族#1
GETITEMS*金钱,[%rnd_range:400:500%]
REMOVE_STORYARMY*随机任务赎回贵族</t>
  </si>
  <si>
    <t>城市没有随机任务</t>
  </si>
  <si>
    <t>*CUR_ROLE#[@lan=3204]暂时没有什么事需要你来做。</t>
  </si>
  <si>
    <t>随机任务找回村民事件</t>
  </si>
  <si>
    <t xml:space="preserve">*CUR_ROLE#[@lan=3205]我们这里有一伙不安分的年轻人，他们想出门闯荡，不管我们如何劝说。可是[[imp:日蚀战争]]之后的世界...我们都知道是什么一幅模样。
*CUR_ROLE#[@lan=3206]昨天晚上，他们偷偷溜了出去。我们非常担心，能委托你把他们都找回来吗？
SELECT*主角#[@lan=3136]怎么回答？#1:[@lan=1805]答应;2:[@lan=47]拒绝</t>
  </si>
  <si>
    <t xml:space="preserve">[%result_code%][=]1:EVENT*随机任务找回村民事件接受
[%result_code%][=]2:EVENT*随机任务找回村民事件不接受</t>
  </si>
  <si>
    <t>随机任务找回村民事件不接受</t>
  </si>
  <si>
    <t>*CUR_ROLE#[@lan=3207]好吧...</t>
  </si>
  <si>
    <t>随机任务找回村民事件接受</t>
  </si>
  <si>
    <d:r xmlns:d="http://schemas.openxmlformats.org/spreadsheetml/2006/main">
      <d:rPr>
        <d:sz val="11"/>
        <d:rFont val="宋体"/>
      </d:rPr>
      <d:t xml:space="preserve">*CUR_ROLE#[@lan=3208]真是太感谢你了，我想他们现在应该还没走远。
*CUR_ROLE#[@lan=3209]有人看见他们分成了三拨往不同方向去了。请尽快找到他们，要是他们走远了，就不好办了。
SETINTVAR*随机任务找回村民数#0
ADD_INTVAL_WATCHER*随机任务找回村民数,[@lan=10169]找回的村民</d:t>
    </d:r>
  </si>
  <si>
    <t xml:space="preserve">[%rnd_num%][&lt;]34:EVENT*随机任务找回村民事件刷新农民A
[%last_rnd%][&lt;]66:EVENT*随机任务找回村民事件刷新农民B
1[=]1:EVENT*随机任务找回村民事件刷新农民C</t>
  </si>
  <si>
    <t>随机任务找回村民事件刷新农民A</t>
  </si>
  <si>
    <t xml:space="preserve">CREATE_STORYARMY*随机任务找回村民1#[%quest_tag:POS1%]#沙漠盗匪团#农民1#农民,1#WANDER,500
CREATE_STORYARMY*随机任务找回村民2#[%quest_tag:POS2%]#沙漠盗匪团#农民2#农妇,1#WANDER,500
CREATE_STORYARMY*随机任务找回村民3#[%quest_tag:POS3%]#沙漠盗匪团#农民1#农民,1#WANDER,500
GET_RANDOM_QUEST*</t>
  </si>
  <si>
    <t>随机任务找回村民事件刷新农民B</t>
  </si>
  <si>
    <t xml:space="preserve">CREATE_STORYARMY*随机任务找回村民1#[%quest_tag:POS1%]#沙漠盗匪团#农民1#农民,1#WANDER,500
CREATE_STORYARMY*随机任务找回村民2#[%quest_tag:POS2%]#沙漠盗匪团#农民2#农民,1#WANDER,500
CREATE_STORYARMY*随机任务找回村民3#[%quest_tag:POS3%]#沙漠盗匪团#农民1#农妇,1#WANDER,500
GET_RANDOM_QUEST*</t>
  </si>
  <si>
    <t>随机任务找回村民事件刷新农民C</t>
  </si>
  <si>
    <t xml:space="preserve">CREATE_STORYARMY*随机任务找回村民1#[%quest_tag:POS1%]#沙漠盗匪团#农民1#农妇,1#WANDER,500
CREATE_STORYARMY*随机任务找回村民2#[%quest_tag:POS2%]#沙漠盗匪团#农民2#农民,1#WANDER,500
CREATE_STORYARMY*随机任务找回村民3#[%quest_tag:POS3%]#沙漠盗匪团#农民1#农民,1#WANDER,500
GET_RANDOM_QUEST*</t>
  </si>
  <si>
    <t>随机任务找回村民遭遇1</t>
  </si>
  <si>
    <t xml:space="preserve">SET_RANDOMQUEST*随机任务找回村民
*主角#[@lan=3210]你们是从[%quest_tag:SourcePlaceName%]来的吧。我是来带你们回去的。
*CUR_ROLE#[@lan=3211]谢、谢谢你！外面有强盗，还有火魔人...我们正准备回去了...</t>
  </si>
  <si>
    <t>1[=]1:EVENT*随机任务找回村民遭遇1结果</t>
  </si>
  <si>
    <t>随机任务找回村民遭遇1结果</t>
  </si>
  <si>
    <t xml:space="preserve">REMOVE_STORYARMY*随机任务找回村民1
CHANGEINTVAR*随机任务找回村民数#1
SETQUESTIEM*随机任务找回村民#0#[%int_val:随机任务找回村民数%]</t>
  </si>
  <si>
    <t>[%int_val:随机任务找回村民数%][&gt;=]3:EVENT*随机任务找回村民全部追回</t>
  </si>
  <si>
    <t>随机任务找回村民遭遇2</t>
  </si>
  <si>
    <d:r xmlns:d="http://schemas.openxmlformats.org/spreadsheetml/2006/main">
      <d:rPr>
        <d:sz val="11"/>
        <d:rFont val="宋体"/>
      </d:rPr>
      <d:t xml:space="preserve">SET_RANDOMQUEST*随机任务找回村民
*主角#[@lan=3210]你们是从[%quest_tag:SourcePlaceName%]来的吧。我是来带你们回去的。
*CUR_ROLE#[@lan=3212]要我们回去？给我们[%quest_tag:REQUEST_MONEY%]乌塔，不然我们哪也不去！
CMD_SELECT*[@lan=3136]怎么回答？#1:[@lan=3189]给钱*[%player_money%][&gt;=][%quest_tag:REQUEST_MONEY%];2:[@lan=3213]武力带走！;3:[@lan=47]拒绝</d:t>
    </d:r>
  </si>
  <si>
    <t xml:space="preserve">[%result_code%][=]1:EVENT*随机任务找回村民遭遇2给钱
[%result_code%][=]2:EVENT*随机任务找回村民遭遇2武力带走</t>
  </si>
  <si>
    <t>随机任务找回村民遭遇2武力带走</t>
  </si>
  <si>
    <t xml:space="preserve">*主角#[@lan=3214]你们必须回去！不要抵抗！
BATTLE*ENCOUNTER</t>
  </si>
  <si>
    <t xml:space="preserve">[%last_battle_res%][=]0:EVENT*随机任务找回村民遭遇2武力带走成功
[%last_battle_res%][=]1:EVENT*随机任务找回村民遭遇2武力带走失败</t>
  </si>
  <si>
    <t>随机任务找回村民遭遇2武力带走成功</t>
  </si>
  <si>
    <t xml:space="preserve">SET_RANDOMQUEST*随机任务找回村民
*CUR_ROLE#[@lan=3215]停！别打了！我们回去、回去还不行吗！
CHG_PLACE_REP*[%quest_tag:SOURCE%]#-3</t>
  </si>
  <si>
    <t>1[=]1:EVENT*随机任务找回村民遭遇2结果</t>
  </si>
  <si>
    <t>随机任务找回村民遭遇2武力带走失败</t>
  </si>
  <si>
    <t xml:space="preserve">SET_RANDOMQUEST*随机任务找回村民
*CUR_ROLE#[@lan=3216]就这么两下子，哼...</t>
  </si>
  <si>
    <t>1[=]1:EVENT*随机任务找回村民超时判断</t>
  </si>
  <si>
    <t>随机任务找回村民遭遇2给钱</t>
  </si>
  <si>
    <t xml:space="preserve">SET_RANDOMQUEST*随机任务找回村民
REMOVE_ITEMS*金钱,[%quest_tag:REQUEST_MONEY%]
*CUR_ROLE#[@lan=3217]太棒了！这么一来，我们也算是不虚此行了，哈哈！</t>
  </si>
  <si>
    <t>随机任务找回村民遭遇2结果</t>
  </si>
  <si>
    <t xml:space="preserve">REMOVE_STORYARMY*随机任务找回村民2
CHANGEINTVAR*随机任务找回村民数#1
SETQUESTIEM*随机任务找回村民#0#[%int_val:随机任务找回村民数%]</t>
  </si>
  <si>
    <t>随机任务找回村民遭遇3</t>
  </si>
  <si>
    <d:r xmlns:d="http://schemas.openxmlformats.org/spreadsheetml/2006/main">
      <d:rPr>
        <d:sz val="11"/>
        <d:rFont val="宋体"/>
      </d:rPr>
      <d:t xml:space="preserve">SET_RANDOMQUEST*随机任务找回村民
*主角#[@lan=3210]你们是从[%quest_tag:SourcePlaceName%]来的吧。我是来带你们回去的。
*CUR_ROLE#[@lan=3211]谢、谢谢你！外面有强盗，还有火魔人...我们正准备回去了...</d:t>
    </d:r>
  </si>
  <si>
    <t>1[=]1:EVENT*随机任务找回村民遭遇3结果</t>
  </si>
  <si>
    <t>随机任务找回村民遭遇3结果</t>
  </si>
  <si>
    <t xml:space="preserve">REMOVE_STORYARMY*随机任务找回村民3
CHANGEINTVAR*随机任务找回村民数#1
SETQUESTIEM*随机任务找回村民#0#[%int_val:随机任务找回村民数%]</t>
  </si>
  <si>
    <t>随机任务找回村民全部追回</t>
  </si>
  <si>
    <d:r xmlns:d="http://schemas.openxmlformats.org/spreadsheetml/2006/main">
      <d:rPr>
        <d:sz val="11"/>
        <d:rFont val="宋体"/>
      </d:rPr>
      <d:t xml:space="preserve">SET_RANDOMQUEST*随机任务找回村民
VOICE_OVER*[@lan=3218]所有出走的村民都被找回来了。现在可以回[%quest_tag:SourcePlaceName%]交差了！
REMOVE_INTVAL_WATCHER*随机任务找回村民数</d:t>
    </d:r>
  </si>
  <si>
    <t>随机任务找回村民超时判断</t>
  </si>
  <si>
    <t xml:space="preserve">SET_RANDOMQUEST*随机任务找回村民
VOICE_OVER*[@lan=3219]找回[%quest_tag:SourcePlaceName%]出走村民的任务失败了！
CHG_PLACE_REP*[%quest_tag:SOURCE%]#-5
REMOVE_STORYARMY*随机任务找回村民1
REMOVE_STORYARMY*随机任务找回村民2
REMOVE_STORYARMY*随机任务找回村民3
REMOVE_INTVAL_WATCHER*随机任务找回村民数
DONE_QUEST*随机任务找回村民#0</t>
  </si>
  <si>
    <t>随机任务找回村民完成</t>
  </si>
  <si>
    <d:r xmlns:d="http://schemas.openxmlformats.org/spreadsheetml/2006/main">
      <d:rPr>
        <d:sz val="11"/>
        <d:rFont val="宋体"/>
      </d:rPr>
      <d:t xml:space="preserve">SET_RANDOMQUEST*随机任务找回村民
*主角#[@lan=3220]我已经把那群出走的年轻人都找回来了。
*CUR_ROLE#[@lan=3221]是的！他们终于回来了！真是太谢谢你了，这是我们的一点心意，请你收下。
CHG_PLACE_REP*[%quest_tag:SOURCE%]#15
DONE_QUEST*随机任务找回村民#1</d:t>
    </d:r>
  </si>
  <si>
    <t>随机任务抓捕逃兵事件</t>
  </si>
  <si>
    <t>*CUR_ROLE#[@lan=3222]我最近有一件烦心事儿，[$player:name$]。就在前几天，我手下一个队长带着一些人从我的军营里逃走了。其他士兵议论纷纷，让我颜面扫地。我希望有人可以去把他们带回来，让我好好教训一下这些无视军纪的叛徒。</t>
  </si>
  <si>
    <t>1[=]1:EVENT*随机任务抓捕逃兵接受判断</t>
  </si>
  <si>
    <t>随机任务抓捕逃兵接受判断</t>
  </si>
  <si>
    <t>SELECT*主角#[@lan=3058]要答应吗？#0:[@lan=467]是的;1:[@lan=440]再想想..</t>
  </si>
  <si>
    <t xml:space="preserve">[%result_code%][=]0:EVENT*随机任务抓捕逃兵接受
[%result_code%][=]1:EVENT*随机任务抓捕逃兵不接受</t>
  </si>
  <si>
    <t>随机任务抓捕逃兵接受</t>
  </si>
  <si>
    <t xml:space="preserve">*主角#[@lan=3223]我会去做这件事儿的。告诉我能在哪儿找到他们。
*CUR_ROLE#[@lan=3224]你是个爽快的人！我的线人报告给我说他们近期在[[imp:[%quest_tag:TargetPlaceName%]]]附近活动，去把他们教训一顿。事成之后，你可以拿到一笔不错的酬劳。
GET_RANDOM_QUEST*</t>
  </si>
  <si>
    <t>1[=]1:EVENT*随机任务抓捕逃兵刷新</t>
  </si>
  <si>
    <t>随机任务抓捕逃兵刷新</t>
  </si>
  <si>
    <t>CREATE_STORYARMY*随机任务抓捕逃兵#[%quest_tag:POS%]#沙漠盗匪团#逃兵领袖#新_雇佣剑士,1|新_雇佣弩手,1#WANDER,500</t>
  </si>
  <si>
    <t>随机任务抓捕逃兵不接受</t>
  </si>
  <si>
    <t xml:space="preserve">*主角#[@lan=3102]我现在不想为此讨麻烦，去找其他人帮忙吧。
*CUR_ROLE#[@lan=3225]真让人失望啊。看来我只能另找其他人了。</t>
  </si>
  <si>
    <t>随机任务抓捕逃兵中</t>
  </si>
  <si>
    <t xml:space="preserve">SET_RANDOMQUEST*随机任务抓捕逃兵
*CUR_ROLE#[@lan=3226]你想要做什么？
*主角#[@lan=3227]你们擅自逃离军队。我受[%quest_tag:SourceRoleName%]的委托，抓你们回去。
*CUR_ROLE#[@lan=8296]我们都是自由的士兵，哪儿也不去！想要带我们走，先问问我的武器答不答应！
BATTLE*ENCOUNTER</t>
  </si>
  <si>
    <t xml:space="preserve">[%last_battle_res%][=]0:EVENT*随机任务抓捕逃兵战斗完成
[%last_battle_res%][=]1:EVENT*随机任务抓捕逃兵战斗失败</t>
  </si>
  <si>
    <t>随机任务抓捕逃兵战斗完成</t>
  </si>
  <si>
    <t xml:space="preserve">*CUR_ROLE#[@lan=3229]求求你！我们不想再回到军队中了！如果你把我们带回去，[%quest_tag:SourceRoleName%]一定不会放过我们的！
SELECT*主角#[@lan=3230]怎么做？#0:[@lan=3231]带他们回[%quest_tag:SourceRoleName%]那里;1:[@lan=3232]放走他们;2:[@lan=3233]收编他们</t>
  </si>
  <si>
    <t xml:space="preserve">[%result_code%][=]0:EVENT*随机任务抓捕逃兵战斗完成选择1
[%result_code%][=]1:EVENT*随机任务抓捕逃兵战斗完成选择2
[%result_code%][=]2:EVENT*随机任务抓捕逃兵战斗完成选择3</t>
  </si>
  <si>
    <t>随机任务抓捕逃兵战斗完成选择1</t>
  </si>
  <si>
    <t xml:space="preserve">*主角#[@lan=3234]我已经答应[%quest_tag:SourceRoleName%]要把你们抓回去。如果你们害怕受到惩罚的话，当初就不应该逃离军队！
REMOVE_STORYARMY*随机任务抓捕逃兵
SETQUESTIEM*随机任务抓捕逃兵#0#2
DONE_QUEST*随机任务抓捕逃兵#1
SET_RANDOMQUEST*随机任务抓捕逃兵
CHG_PERSON_FV*[%quest_tag:SOURCE%]#10</t>
  </si>
  <si>
    <t>随机任务抓捕逃兵战斗完成选择2</t>
  </si>
  <si>
    <d:r xmlns:d="http://schemas.openxmlformats.org/spreadsheetml/2006/main">
      <d:rPr>
        <d:sz val="11"/>
        <d:rFont val="宋体"/>
      </d:rPr>
      <d:t xml:space="preserve">*主角#[@lan=3235]你说动了我，我答应放你们走。
*CUR_ROLE#[@lan=3236]真的吗？太感谢你了！我和我的兄弟们不会忘记你的恩情的。这是我们从军营带出来的一些东西，你都拿去吧。
*主角#[@lan=3237]快走吧，下次找个更好的藏身地。
REMOVE_STORYARMY*随机任务抓捕逃兵
DONE_QUEST*随机任务抓捕逃兵#0
GETITEMS*金钱,[%rnd_range:400:500%]
GETITEMS*地图成就,1</d:t>
    </d:r>
  </si>
  <si>
    <t>随机任务抓捕逃兵战斗完成选择3</t>
  </si>
  <si>
    <t xml:space="preserve">*主角#[@lan=3238]你们可以不回[%quest_tag:SourceRoleName%]那里，但是要为我效力。
*CUR_ROLE#[@lan=3239]只要不回[%quest_tag:SourceRoleName%]的军队，我们去哪儿都行！我们剩下的兄弟都会跟随你！
REMOVE_STORYARMY*随机任务抓捕逃兵
DONE_QUEST*随机任务抓捕逃兵#0</t>
  </si>
  <si>
    <t xml:space="preserve">[%rnd_num%][&lt;]50:EVENT*随机任务抓捕逃兵加入弩手
1[=]1:EVENT*随机任务抓捕逃兵加入剑士</t>
  </si>
  <si>
    <t>随机任务抓捕逃兵加入弩手</t>
  </si>
  <si>
    <t>ADD_CARD*新_雇佣弩手#1</t>
  </si>
  <si>
    <t>随机任务抓捕逃兵加入剑士</t>
  </si>
  <si>
    <t>ADD_CARD*新_雇佣剑士#1</t>
  </si>
  <si>
    <t>随机任务抓捕逃兵战斗失败</t>
  </si>
  <si>
    <t xml:space="preserve">VOICE_OVER*[@lan=3240]逃兵们打败了你，并且抢走了你的一些财物。这下你没法向[%quest_tag:SourceRoleName%]交差了。
REMOVE_ITEMS*金钱,[%rnd_range:300:500%]
REMOVE_ITEMS*玉石,[%rnd_range:3:5%]
REMOVE_STORYARMY*随机任务抓捕逃兵
DONE_QUEST*随机任务抓捕逃兵#0</t>
  </si>
  <si>
    <t>随机任务抓捕逃兵完成</t>
  </si>
  <si>
    <t xml:space="preserve">SET_RANDOMQUEST*随机任务抓捕逃兵
*主角#[@lan=3241]那群逃兵已经被带回来了。
*CUR_ROLE#[@lan=3242]很好！你的勇敢行为让我在军队中再次树立了威信。这里是你的赏金。
DONE_QUEST*随机任务抓捕逃兵#1
CHG_PERSON_FV*[%quest_tag:SOURCE%]#5</t>
  </si>
  <si>
    <t>随机任务抓捕逃兵超时判断</t>
  </si>
  <si>
    <t xml:space="preserve">SET_RANDOMQUEST*随机任务抓捕逃兵
VOICE_OVER*[@lan=3243]搜捕[[imp:[%quest_tag:TargetPlaceName%]]]附近逃兵的任务失败了！
CHG_PERSON_FV*[%quest_tag:SOURCE%]#-10
REMOVE_STORYARMY*随机任务抓捕逃兵</t>
  </si>
  <si>
    <t>随机任务抓捕逃兵打听事件1</t>
  </si>
  <si>
    <t xml:space="preserve">SET_RANDOMQUEST*随机任务抓捕逃兵
*CUR_ROLE#[@lan=3080]听说他目前正在[%quest_tag:SOURCE_PLACE%]附近，如果你想找他的话，可要尽快哦。
ADD_QUEST_INFO*随机任务抓捕逃兵#[@lan=13524]据说，[%quest_tag:SOURCE%]在[%quest_tag:SOURCE_PLACE%]附近出现过。</t>
  </si>
  <si>
    <t>随机任务抓捕逃兵解散</t>
  </si>
  <si>
    <t xml:space="preserve">*主角#[@lan=13957]我不会抓捕你们，赶紧去别处躲好吧！
REMOVE_STORYARMY*随机任务抓捕逃兵</t>
  </si>
  <si>
    <t>随机任务训练士兵事件</t>
  </si>
  <si>
    <t xml:space="preserve">*CUR_ROLE#[@lan=3244]你是个老练的战士，[$player:name$]。我的军队里现在急缺一些士兵，如果你近期有空的话，能不能为我带来带来一队[%quest_tag:RECRUIT1%]和[%quest_tag:RECRUIT2%]，让他们在我的麾下战斗。如果可以的话，我有重金赏赐给你。
SELECT*主角#[@lan=3058]要答应吗？#0:[@lan=467]是的;1:[@lan=440]再想想..</t>
  </si>
  <si>
    <t xml:space="preserve">[%result_code%][=]0:EVENT*随机任务训练士兵接受
[%result_code%][=]1:EVENT*随机任务抓捕逃兵不接受</t>
  </si>
  <si>
    <t>随机任务训练士兵接受</t>
  </si>
  <si>
    <t xml:space="preserve">*主角#[@lan=3245]没有问题，我会为你带来你需要的士兵的。
*CUR_ROLE#[@lan=3246]这真是太棒了。希望你可以给我的军队带来一些不错的小伙子。
GET_RANDOM_QUEST*
CHG_PERSON_FV*[%quest_tag:SOURCE%]#2
ADD_CARD*[%quest_tag:RECRUIT3%]#1
ADD_CARD*[%quest_tag:RECRUIT3%]#1</t>
  </si>
  <si>
    <t>随机任务训练士兵拒绝</t>
  </si>
  <si>
    <t xml:space="preserve">*主角#[@lan=3247]对不起，我恐怕没办法带来你需要的人手。
*CUR_ROLE#[@lan=3248]我理解你。不是所有人都愿意让自己培养的士兵说走就走的吧。</t>
  </si>
  <si>
    <t>随机任务训练士兵完成</t>
  </si>
  <si>
    <d:r xmlns:d="http://schemas.openxmlformats.org/spreadsheetml/2006/main">
      <d:rPr>
        <d:sz val="11"/>
        <d:rFont val="宋体"/>
      </d:rPr>
      <d:t xml:space="preserve">SET_RANDOMQUEST*随机任务训练士兵
*主角#[@lan=3249]你要的人手我已经带来了，他们这就会加入你的军队。
*CUR_ROLE#[@lan=3250]这件事情交给你真是让人放心！很好，这些是答应给你的报酬，可以补贴你的开销。
DONE_QUEST*随机任务训练士兵#1
CHG_PERSON_FV*[%quest_tag:SOURCE%]#7</d:t>
    </d:r>
  </si>
  <si>
    <t>随机任务训练士兵超时判断</t>
  </si>
  <si>
    <d:r xmlns:d="http://schemas.openxmlformats.org/spreadsheetml/2006/main">
      <d:rPr>
        <d:sz val="11"/>
        <d:rFont val="宋体"/>
      </d:rPr>
      <d:t xml:space="preserve">SET_RANDOMQUEST*随机任务训练士兵
VOICE_OVER*[@lan=3251]帮[%quest_tag:SOURCE%]训练士兵的任务失败了！
CHG_PERSON_FV*[%quest_tag:SOURCE%]#-5</d:t>
    </d:r>
  </si>
  <si>
    <t>随机任务训练士兵打听事件1</t>
  </si>
  <si>
    <d:r xmlns:d="http://schemas.openxmlformats.org/spreadsheetml/2006/main">
      <d:rPr>
        <d:sz val="11"/>
        <d:rFont val="宋体"/>
      </d:rPr>
      <d:t xml:space="preserve">SET_RANDOMQUEST*随机任务训练士兵
*CUR_ROLE#[@lan=3080]听说他目前正在[%quest_tag:SOURCE_PLACE%]附近，如果你想找他的话，可要尽快哦。
ADD_QUEST_INFO*随机任务训练士兵#[@lan=13524]据说，[%quest_tag:SOURCE%]在[%quest_tag:SOURCE_PLACE%]附近出现过。</d:t>
    </d:r>
  </si>
  <si>
    <t>随机任务交付同伴事件</t>
  </si>
  <si>
    <d:r xmlns:d="http://schemas.openxmlformats.org/spreadsheetml/2006/main">
      <d:rPr>
        <d:sz val="11"/>
        <d:rFont val="宋体"/>
      </d:rPr>
      <d:t xml:space="preserve">*CUR_ROLE#[@lan=3252]我现在没有什么需要你帮忙的。但是我有一个委托，很需要你队伍里的[%quest_tag:TargetRoleName%]去完成。如果你能让他来的话，那就太好了。
*CUR_ROLE#[@lan=3253]我想这个任务只要[%quest_tag:DAY%]天就可以完成了。
SELECT*主角#[@lan=3058]要答应吗？#0:[@lan=467]是的;1:[@lan=440]再想想..</d:t>
    </d:r>
  </si>
  <si>
    <t xml:space="preserve">[%result_code%][=]0:EVENT*随机任务交付同伴接受
[%result_code%][=]1:EVENT*随机任务交付同伴拒绝</t>
  </si>
  <si>
    <t>随机任务交付同伴接受</t>
  </si>
  <si>
    <d:r xmlns:d="http://schemas.openxmlformats.org/spreadsheetml/2006/main">
      <d:rPr>
        <d:sz val="11"/>
        <d:rFont val="宋体"/>
      </d:rPr>
      <d:t xml:space="preserve">*主角#[@lan=3254]好吧，那[%quest_tag:TargetRoleName%]暂时听你指挥了。
*CUR_ROLE#[@lan=3255]十分感谢！我想[%quest_tag:TargetRoleName%]可以留在你的队伍里，我相信我这个简单的任务他几天就可以完成。
GET_RANDOM_QUEST*
SET_TIMER*同伴归队时间#[%quest_tag:DAY%]#1#随机任务交付同伴归队</d:t>
    </d:r>
  </si>
  <si>
    <t>随机任务交付同伴拒绝</t>
  </si>
  <si>
    <t>*CUR_ROLE#[@lan=3256]好吧，如果你这几天内改变主意了，再来找我吧。</t>
  </si>
  <si>
    <t>随机任务交付同伴归队</t>
  </si>
  <si>
    <d:r xmlns:d="http://schemas.openxmlformats.org/spreadsheetml/2006/main">
      <d:rPr>
        <d:sz val="11"/>
        <d:rFont val="宋体"/>
      </d:rPr>
      <d:t xml:space="preserve">SET_RANDOMQUEST*随机任务交付同伴
VOICE_OVER*[@lan=3257][%quest_tag:TargetRoleName%]完成了任务，[%quest_tag:SourceRoleName%]给予了你一笔酬金。
DONE_QUEST*随机任务交付同伴#1
CHG_PERSON_FV*[%quest_tag:SOURCE%]#15</d:t>
    </d:r>
  </si>
  <si>
    <t>随机任务交付同伴完成</t>
  </si>
  <si>
    <d:r xmlns:d="http://schemas.openxmlformats.org/spreadsheetml/2006/main">
      <d:rPr>
        <d:sz val="11"/>
        <d:rFont val="宋体"/>
      </d:rPr>
      <d:t xml:space="preserve">SET_RANDOMQUEST*随机任务抓捕逃兵
*CUR_ROLE#[@lan=3258]是[$player:name$]啊。[%quest_tag:TARGET%]应该已经回到你的队伍里了吧？他把事情完成的很出色！我果然没有看错人选。
*主角#[@lan=3259]感谢你对[%quest_tag:TARGET%]的欣赏。
*CUR_ROLE#[@lan=3260]拥有一个如此优秀的部下真好！这是你和[%quest_tag:TARGET%]应得的赏金。
CHG_PERSON_FV*[%quest_tag:SOURCE%]#4</d:t>
    </d:r>
  </si>
  <si>
    <t>随机任务护送商队事件旧</t>
  </si>
  <si>
    <t xml:space="preserve">[%CheckSendCaravan%][=]1:EVENT*随机任务护送商队事件有商队
1[=]1:EVENT*随机任务护送商队事件无商队</t>
  </si>
  <si>
    <t>随机任务护送商队事件有商队旧</t>
  </si>
  <si>
    <t xml:space="preserve">*CUR_ROLE#[@lan=3261]我们需要人帮我们护送一下商队
SELECT*主角#[@lan=3026]要接受这个任务吗？#1:[@lan=467]是的;0:[@lan=440]再想想..</t>
  </si>
  <si>
    <t xml:space="preserve">[%result_code%][=]0:EVENT*随机任务不接受
[%result_code%][=]1:EVENT*随机任务护送商队事件有商队接受</t>
  </si>
  <si>
    <t>随机任务护送商队事件无商队旧</t>
  </si>
  <si>
    <t xml:space="preserve">*CUR_ROLE#[@lan=3261]我们需要人帮我们护送一下商队
*CUR_ROLE#[@lan=3262]但现在商队都派出去了
*CUR_ROLE#[@lan=3263]你可以等商队回来再来找我们</t>
  </si>
  <si>
    <t>随机任务护送商队事件有商队接受旧</t>
  </si>
  <si>
    <d:r xmlns:d="http://schemas.openxmlformats.org/spreadsheetml/2006/main">
      <d:rPr>
        <d:sz val="11"/>
        <d:rFont val="宋体"/>
      </d:rPr>
      <d:t xml:space="preserve">*主角#[@lan=3264]交给我吧
GET_RANDOM_QUEST*
SEND_CARAVAN*</d:t>
    </d:r>
  </si>
  <si>
    <t>随机任务护送商队事件</t>
  </si>
  <si>
    <t xml:space="preserve">*CUR_ROLE#[@lan=3265]我们正打算派一支商队去[[imp:[%quest_tag:TargetPlaceName%]]]，如果你能在旅途中提供护卫让商队平安抵达目的地，你可以获得[%quest_tag:MONEY%]的报酬，怎么样？
SELECT*主角#[@lan=3058]要答应吗？#0:[@lan=467]是的;1:[@lan=440]再想想..</t>
  </si>
  <si>
    <t xml:space="preserve">[%result_code%][=]0:EVENT*随机任务护送商队接受
[%result_code%][=]1:EVENT*随机任务护送商队拒绝</t>
  </si>
  <si>
    <t>随机任务护送商队接受</t>
  </si>
  <si>
    <d:r xmlns:d="http://schemas.openxmlformats.org/spreadsheetml/2006/main">
      <d:rPr>
        <d:sz val="11"/>
        <d:rFont val="宋体"/>
      </d:rPr>
      <d:t xml:space="preserve">*CUR_ROLE#[@lan=3266]期待你们平安到达的消息。但是，咳咳，如果商队在时限之内没有抵达目的地，我们不会支付酬金的。
GET_RANDOM_QUEST*
CREATE_CARAVAN*[%quest_tag:SOURCE%]#[%quest_tag:TARGET%]#随机任务商队</d:t>
    </d:r>
  </si>
  <si>
    <t>随机任务护送商队拒绝</t>
  </si>
  <si>
    <t>随机任务护送商队抵达</t>
  </si>
  <si>
    <d:r xmlns:d="http://schemas.openxmlformats.org/spreadsheetml/2006/main">
      <d:rPr>
        <d:sz val="11"/>
        <d:rFont val="宋体"/>
      </d:rPr>
      <d:t xml:space="preserve">SET_RANDOMQUEST*随机任务护送商队
*商队商人#[@lan=3267]终于顺利抵达[%quest_tag:TargetPlaceName%]了！谢谢你！
CHG_PLACE_REP*[%quest_tag:SOURCE%]#15
CHG_PLACE_REP*[%quest_tag:TARGET%]#10
DONE_QUEST*随机任务护送商队#1</d:t>
    </d:r>
  </si>
  <si>
    <t>随机任务护送商队超时</t>
  </si>
  <si>
    <t xml:space="preserve">SET_RANDOMQUEST*随机任务护送商队
VOICE_OVER*[@lan=3268][%quest_tag:SourcePlaceName%]的商队没有在规定时限内抵达[%quest_tag:TargetPlaceName%]，任务被取消了。
CHG_PLACE_REP*[%quest_tag:SOURCE%]#-5
CHG_PLACE_REP*[%quest_tag:TARGET%]#-5
DONE_QUEST*随机任务护送商队#0</t>
  </si>
  <si>
    <t>随机任务护送商队失败</t>
  </si>
  <si>
    <t>随机任务护送商队失败2</t>
  </si>
  <si>
    <t>DONE_QUEST*随机任务护送商队#0</t>
  </si>
  <si>
    <t>随机任务训练村民事件</t>
  </si>
  <si>
    <t xml:space="preserve">*CUR_ROLE#[@lan=3269]我们最近遇到了麻烦，有一伙驻扎在附近的强盗总是来骚扰我们，抢走我们的粮食和牲口。我们有些强壮的年轻人，但是他们并不懂得如何战斗，也许只需要经过简单的训练，他们就可以保卫好自己的家园。你是个老练的战士，能否给这些年轻人一些指导，让他们跟着你打几场战斗，会让他们受益匪浅的。
SELECT*主角#[@lan=3058]要答应吗？#0:[@lan=467]是的;1:[@lan=440]再想想..</t>
  </si>
  <si>
    <t xml:space="preserve">[%result_code%][=]0:EVENT*随机任务训练村民接受
[%result_code%][=]1:EVENT*随机任务训练村民拒绝</t>
  </si>
  <si>
    <t>随机任务训练村民接受</t>
  </si>
  <si>
    <t xml:space="preserve">*主角#[@lan=3270]我可以教他们几招，让他们来我的队伍里报道吧。
*CUR_ROLE#[@lan=3271]太好了！我会选几个最精壮的[%quest_tag:RECRUIT1%]跟着你的。如果他们能训练成[%quest_tag:RECRUIT2%]归来抵挡住了强盗，那么[%quest_tag:SOURCE%]的人们是永远不会忘记你的恩情的。
GET_RANDOM_QUEST*
CHG_PLACE_REP*[%quest_tag:SOURCE%]#3
ADD_CARD*[%quest_tag:RECRUIT1%]#1</t>
  </si>
  <si>
    <t>随机任务训练村民拒绝</t>
  </si>
  <si>
    <t xml:space="preserve">*主角#[@lan=3272]恐怕目前我无法胜任，去找其他的人吧。
*CUR_ROLE#[@lan=3273]好吧，如果这几天你改主意了就来找我。</t>
  </si>
  <si>
    <t>随机任务训练村民抵达</t>
  </si>
  <si>
    <d:r xmlns:d="http://schemas.openxmlformats.org/spreadsheetml/2006/main">
      <d:rPr>
        <d:sz val="11"/>
        <d:rFont val="宋体"/>
      </d:rPr>
      <d:t xml:space="preserve">SET_RANDOMQUEST*随机任务训练村民
*主角#[@lan=3274]好了，这些[%quest_tag:RECRUIT1%]已经成为经验丰富的[%quest_tag:RECRUIT2%]了。
*CUR_ROLE#[@lan=3275]太好了！这下那群强盗们应该不能那么轻易的拿走我们的东西了。
VOICE_OVER*[@lan=3276]突然这时村外传来骚乱和尖叫的声音。
*CUR_ROLE#[@lan=3277]不好！是强盗！[$player:name$]，你一定要救救我们啊！
*主角#[@lan=3278]我会带着人去阻止这些强盗的。
BATTLE*随机任务训练村民战斗</d:t>
    </d:r>
  </si>
  <si>
    <t xml:space="preserve">[%last_battle_res%][=]0:EVENT*随机任务训练村民战斗完成
[%last_battle_res%][=]1:EVENT*随机任务训练村民战斗失败</t>
  </si>
  <si>
    <t>随机任务训练村民战斗完成</t>
  </si>
  <si>
    <t xml:space="preserve">*主角#[@lan=3279]这些乌合之众不会再危害你们了。
*CUR_ROLE#[@lan=3280][%quest_tag:SOURCE%]的人们是永远不会忘记你的恩情的。[$player:name$]，这些小伙子们似乎很喜欢跟着你一起，就让他们待在你的队伍里吧。
CHG_PLACE_REP*[%quest_tag:SOURCE%]#7
DONE_QUEST*随机任务训练村民#1</t>
  </si>
  <si>
    <t>随机任务训练村民战斗失败</t>
  </si>
  <si>
    <d:r xmlns:d="http://schemas.openxmlformats.org/spreadsheetml/2006/main">
      <d:rPr>
        <d:sz val="11"/>
        <d:rFont val="宋体"/>
      </d:rPr>
      <d:t xml:space="preserve">SET_RANDOMQUEST*随机任务训练村民
VOICE_OVER*[@lan=3281]你没能阻止强盗劫掠[%quest_tag:SOURCE%]，任务失败了。
CHG_PLACE_REP*[%quest_tag:SOURCE%]#-8
DONE_QUEST*随机任务训练村民#0</d:t>
    </d:r>
  </si>
  <si>
    <t>随机任务训练村民失败</t>
  </si>
  <si>
    <t xml:space="preserve">SET_RANDOMQUEST*随机任务训练村民
VOICE_OVER*[@lan=3282]帮助[%quest_tag:SOURCE%]训练村民的时限已过，任务失败了。
CHG_PLACE_REP*[%quest_tag:SOURCE%]#-8
DONE_QUEST*随机任务训练村民#0</t>
  </si>
  <si>
    <t>随机任务邀请加入阵营</t>
  </si>
  <si>
    <t xml:space="preserve">*CUR_ROLE#[@lan=12323]有个忙，你确实可以帮到我们。
*CUR_ROLE#[@lan=12324]你知道，我们[$tagrole:campname$]的领袖，[$tagrole:campleadername$]大人是沙扎尔的正统继承者。总有一天，[$tagrole:campleadername$]会把大漠重新统一起来，建立一个最强大的部落！而我们正在为这个目标招募人手，而你是一个非常不错的人选！
SELECT*主角#[@lan=337]......#0:[@lan=12325]你是在邀请我加入[$tagrole:campname$]吗？;1:[@lan=12326]这个“忙”太重了，恕我无法帮</t>
  </si>
  <si>
    <t xml:space="preserve">[%result_code%][=]0:EVENT*随机任务邀请加入阵营询问
[%result_code%][=]1:EVENT*随机任务邀请加入阵营拒绝</t>
  </si>
  <si>
    <t>随机任务邀请加入阵营询问</t>
  </si>
  <si>
    <t xml:space="preserve">*CUR_ROLE#[@lan=12327]我正有此意。你身手不凡，能统领军队，也向我证明了你的为人，我愿意把你推荐给[$tagrole:campleadername$]，成为我们[$tagrole:campname$]的一员。
SELECT*主角#[@lan=337]......#0:[@lan=12328]我愿意加入[$tagrole:campname$]！;1:[@lan=12329]在[$tagrole:campname$]，我能获得什么？;2:[@lan=12330]我不感兴趣...</t>
  </si>
  <si>
    <t xml:space="preserve">[%result_code%][=]0:EVENT*随机任务邀请加入阵营确认
[%result_code%][=]1:EVENT*随机任务邀请加入阵营询问2
[%result_code%][=]2:EVENT*随机任务邀请加入阵营拒绝</t>
  </si>
  <si>
    <t>随机任务邀请加入阵营拒绝</t>
  </si>
  <si>
    <t xml:space="preserve">*CUR_ROLE#[@lan=12331]我明白，你可能害怕担负责任。当一个游侠和成为一名将领是两码事儿。但是想要在沙扎尔立足下去，没有个靠山可不行啊！而[$tagrole:campleadername$]可以为你提供庇护，你可以到[$tagrole:campname$]来享受地位与荣耀！
*CUR_ROLE#[@lan=12332]现在作出决定吧，这个提议只在短时间有效。今天之内你都可以来找我。
SELECT*主角#[@lan=337]......#0:[@lan=12333]我有兴趣，请再和我说说;1:[@lan=6246]再见</t>
  </si>
  <si>
    <t>[%result_code%][=]0:EVENT*随机任务邀请加入阵营询问2</t>
  </si>
  <si>
    <t>随机任务邀请加入阵营询问2</t>
  </si>
  <si>
    <t xml:space="preserve">*CUR_ROLE#[@lan=12334]成为[$tagrole:campname$]的一员，你就是一名将领了。[$tagrole:campleadername$]每周将会赐予你军饷，而你将会获得[$tagrole:campname$]的头衔。你立下的战功越丰厚，[$tagrole:campleadername$]赐予你的头衔也会越高，同时你也会获得与之相称的城镇与聚落作为封地！你封地的一部分收入将会作为税收给你自己管理，同时封地会为你招募可以指挥的[$tagrole:campname$]的士兵。
SELECT*主角#[@lan=337]......#0:[@lan=12328]我愿意加入[$tagrole:campname$]！;99:[@lan=12330]我不感兴趣...</t>
  </si>
  <si>
    <t xml:space="preserve">[%result_code%][=]0:EVENT*随机任务邀请加入阵营确认
[%result_code%][=]99:EVENT*随机任务邀请加入阵营拒绝</t>
  </si>
  <si>
    <t>随机任务邀请加入阵营确认</t>
  </si>
  <si>
    <t xml:space="preserve">*CUR_ROLE#[@lan=12335]很好！我这就给[$tagrole:campleadername$]写一封推荐信，当你去见他时，他会赐予你[$tagrole:campname$]的头衔！
*主角#[@lan=12336]我定不会让[$tagrole:campleadername$]失望的！
CHG_PERSON_FV*[%quest_tag:SOURCE%]#5
GET_RANDOM_QUEST*</t>
  </si>
  <si>
    <t>随机任务邀请加入阵营领袖对话</t>
  </si>
  <si>
    <t xml:space="preserve">SET_RANDOMQUEST*随机任务邀请加入阵营
*主角#[@lan=12337][$tagrole:campleadername$]大人！我受[%quest_tag:SOURCE%]之邀，前来向你表达我的效忠！
*CUR_ROLE#[@lan=12338]我已经收到了来自[%quest_tag:SOURCE%]的一封推荐信，信里的言辞对你的评价可不低啊。你是个非常有能力的人，又是[%quest_tag:SOURCE%]的朋友，我愿意接受你的效忠，从现在起，你便是[$tagrole:campname$]的一员了！
CHANGE_CAMP*[$tagrole:campid$]#主角#[$tagrole:id$]
DONE_QUEST*随机任务邀请加入阵营#1
ADD_INTERACTIVE_MSG*msg#[@lan=12157]晋升通知：[$player:noble_title$]#[@lan=12158]你因为功绩满足晋升条件，被提升为[$player:noble_title$]。\n[$player:noble_title$]具有以下权限：\n[$player:auth_info$]#[@lan=12159]ask:删除=通用删除当前交互消息#30#3:[$tagcamp:id$]</t>
  </si>
  <si>
    <t>[$player:noble_rank$][=]1&amp;[%int_val:system_沙盒模式%][=]1&amp;[%get_es:玩家被提升爵位一阶首次%][=]-1:EVENT*玩家被提升爵位一阶首次</t>
  </si>
  <si>
    <t>随机任务邀请加入阵营完成</t>
  </si>
  <si>
    <t xml:space="preserve">SET_RANDOMQUEST*随机任务邀请加入阵营
*主角#[@lan=12337][$tagrole:campleadername$]大人！我受[%quest_tag:SOURCE%]之邀，前来向你表达我的效忠！
*CUR_ROLE#[@lan=12338]我已经收到了来自[%quest_tag:SOURCE%]的一封推荐信，信里的言辞对你的评价可不低啊。你是个非常有能力的人，又是[%quest_tag:SOURCE%]的朋友，我愿意接受你的效忠，从现在起，你便是[$tagrole:campname$]的一员了！
CHANGE_CAMP*[$tagrole:campid$]#主角#[$tagrole:id$]
DONE_QUEST*随机任务邀请加入阵营#1
CONFIRM*[@lan=12339]你现在已经加入[$tagrole:campname$]了！
ADD_INTERACTIVE_MSG*msg#[@lan=12157]晋升通知：[$player:noble_title$]#[@lan=12158]你因为功绩满足晋升条件，被提升为[$player:noble_title$]。\n[$player:noble_title$]具有以下权限：\n[$player:auth_info$]#[@lan=12159]ask:删除=通用删除当前交互消息#30#3:[$tagcamp:id$]</t>
  </si>
  <si>
    <t>随机任务邀请加入阵营超时判断</t>
  </si>
  <si>
    <t xml:space="preserve">SET_RANDOMQUEST*随机任务邀请加入阵营
VOICE_OVER*[@lan=12340][%quest_tag:SourceName%]的推荐信时效已过！
DONE_QUEST*随机任务邀请加入阵营#0
CHG_PERSON_FV*[%quest_argv:随机任务邀请加入阵营:0%]#-5</t>
  </si>
  <si>
    <t>随机任务攻陷地点</t>
  </si>
  <si>
    <t xml:space="preserve">*CUR_ROLE#[@lan=12341]我这里确实有个艰巨的任务可以给你，但是它同时也是个很好地机会。
*主角#[@lan=12342]说来听听。
*CUR_ROLE#[@lan=12343][[imp:[%quest_tag:TargetPlaceName%]]]是个非常富饶的地方，但是它现在却落在我们的敌人——[[imp:[%quest_tag:TargetPlaceCampName%]]]手里;我们需要夺取它，这样不但可以增强我们部落的实力，也能从另一方面削弱[[imp:[%quest_tag:TargetPlaceCampName%]]]。
*CUR_ROLE#[@lan=12344]如果你率军攻陷了[[imp:[%quest_tag:TargetPlaceName%]]]，[$tagrole:campleadername$]将很有可能把它册封给你。而我也会给你一部分赏金，你看怎样？
SELECT*主角#[@lan=12345]攻下一座聚落...这可不是闹着玩的。要答应吗？#0:[@lan=467]是的;1:[@lan=440]再想想..</t>
  </si>
  <si>
    <t xml:space="preserve">[%result_code%][=]0:EVENT*随机任务攻陷地点答应
[%result_code%][=]1:EVENT*随机任务攻陷地点拒绝</t>
  </si>
  <si>
    <t>随机任务攻陷地点答应</t>
  </si>
  <si>
    <t xml:space="preserve">*主角#[@lan=12346]行，我会试试的。
*CUR_ROLE#[@lan=12347]很好！我希望我也能像你这般果断，那就等待你凯旋的好消息了！
CHG_PERSON_FV*[%quest_tag:SOURCE%]#2
SETSTRVAR*随机任务攻陷地点目标#[%quest_tag:TARGET%]
SETSTRVAR*随机任务攻陷地点目标阵营#[%quest_tag:TargetPlaceCampId%]
GET_RANDOM_QUEST*</t>
  </si>
  <si>
    <t>随机任务攻陷地点拒绝</t>
  </si>
  <si>
    <t xml:space="preserve">*主角#[@lan=12348]恐怕不行，据我所知，那个地方是个坚固的要塞！
*CUR_ROLE#[@lan=12349]没事儿，靠一己之力确实很难夺取它。当然，如果你改主意了，我的承若在这几天内都有效</t>
  </si>
  <si>
    <t>随机任务攻陷地点完成</t>
  </si>
  <si>
    <t xml:space="preserve">SET_RANDOMQUEST*随机任务攻陷地点
CONFIRM*[@lan=12350][[imp:[%quest_tag:TargetPlaceName%]]]已被我军顺利夺取！
DONE_QUEST*随机任务攻陷地点#1
CHG_ROLE_MERIT*主角#10
GETITEMS*金钱,1000|铁石，200|木材,250|玉石,25</t>
  </si>
  <si>
    <t>随机任务攻陷地点取消检测</t>
  </si>
  <si>
    <t xml:space="preserve">SET_RANDOMQUEST*随机任务攻陷地点
SET_TAGPLACE*[%str_val:随机任务攻陷地点目标%]</t>
  </si>
  <si>
    <t>[%str_val:随机任务攻陷地点目标阵营%][&lt;&gt;][$tagplace:campid$]:EVENT*随机任务攻陷地点取消检测2</t>
  </si>
  <si>
    <t>随机任务攻陷地点取消检测2</t>
  </si>
  <si>
    <t xml:space="preserve">VOICE_OVER*[@lan=12351][[imp:[%quest_tag:TargetPlaceName%]]]已经易手！夺取任务取消！
DONE_QUEST*随机任务攻陷地点#0</t>
  </si>
  <si>
    <t>随机任务攻陷地点超时判断</t>
  </si>
  <si>
    <t xml:space="preserve">SET_RANDOMQUEST*随机任务攻陷地点
VOICE_OVER*[@lan=12352]夺取[[imp:[%quest_tag:TargetPlaceName%]]]的期限已过！
DONE_QUEST*随机任务攻陷地点#0</t>
  </si>
  <si>
    <t>随机任务攻陷地点判断</t>
  </si>
  <si>
    <t>SET_RANDOMQUEST*随机任务攻陷地点</t>
  </si>
  <si>
    <t>[$tagplace:id$][=][%quest_tag:TARGET%]:EVENT*随机任务攻陷地点完成</t>
  </si>
  <si>
    <t>随机任务劝降敌将</t>
  </si>
  <si>
    <t xml:space="preserve">*CUR_ROLE#[@lan=12353][[imp:[%quest_tag:TargetRoleName%]]]是一个非常能干的人，但是却选错了阵营，为我们的敌人——[[imp:[%quest_tag:TargetRoleCampName%]]]效力。但是据我所知，[[imp:[%quest_tag:TargetRoleName%]]]现在并没有得到他应该得到的重用。
*CUR_ROLE#[@lan=12354]这对我们来说是个机会！如果[[imp:[%quest_tag:TargetRoleName%]]]能转头为我们效力的话，那会是个天大的好事儿。而你，[%player:name%]，是我见过难得的口才高手。如果让你去说服[[imp:[%quest_tag:TargetRoleName%]]]加入我们的部落，你觉得有几成胜算？
SELECT*主角#[@lan=12355]让我去当说客，要答应吗？#0:[@lan=12356]我愿意试试;1:[@lan=440]再想想..</t>
  </si>
  <si>
    <t xml:space="preserve">[%result_code%][=]0:EVENT*随机任务劝降敌将答应
[%result_code%][=]1:EVENT*随机任务劝降敌将拒绝</t>
  </si>
  <si>
    <t>随机任务劝降敌将答应</t>
  </si>
  <si>
    <t xml:space="preserve">*主角#[@lan=12357]行，我会找到[[imp:[%quest_tag:TargetRoleName%]]]，然后尝试和他讲讲道理的。
*CUR_ROLE#[@lan=12358]太棒了！期待你带着我们的新朋友回来！
CHG_PERSON_FV*[%quest_tag:SOURCE%]#5
SETSTRVAR*随机任务劝降敌将目标#[%quest_tag:TARGET%]
SETSTRVAR*随机任务劝降敌将目标阵营#[%quest_tag:TargetRoleCampId%]
GET_RANDOM_QUEST*</t>
  </si>
  <si>
    <t>随机任务劝降敌将拒绝</t>
  </si>
  <si>
    <t xml:space="preserve">*主角#[@lan=12359]你太高看我了，万一[[imp:[%quest_tag:TargetRoleName%]]]拒绝了我们，这个后果我可承担不起啊！
*CUR_ROLE#[@lan=12360]我明白，人心是最难揣测的。当然，如果你改主意了，我的承若在这几天内都有效。</t>
  </si>
  <si>
    <t>随机任务劝降敌将完成</t>
  </si>
  <si>
    <t xml:space="preserve">SET_RANDOMQUEST*随机任务劝降敌将
CONFIRM*[@lan=12361][[imp:[%quest_tag:TargetRoleName%]]]已加入我们的部落！
DONE_QUEST*随机任务劝降敌将#1
CHG_ROLE_MERIT*主角#8
GETITEMS*金钱,1000|玉石,10|随机防具掉落中级,1</t>
  </si>
  <si>
    <t>随机任务劝降敌将超时判断</t>
  </si>
  <si>
    <t xml:space="preserve">SET_RANDOMQUEST*随机任务劝降敌将
VOICE_OVER*[@lan=12362]劝降[[imp:[%quest_tag:TargetRoleName%]]]的任务期限已过！
DONE_QUEST*随机任务劝降敌将#0</t>
  </si>
  <si>
    <t>随机任务劝降敌将判断</t>
  </si>
  <si>
    <t>随机任务劝降敌将交涉</t>
  </si>
  <si>
    <t xml:space="preserve">SET_RANDOMQUEST*随机任务劝降敌将
*主角#[@lan=12363]我代表[%player:campname%]，像你提供一份提议——放弃对[[imp:[%quest_tag:TargetRoleCampName%]]]的效忠，加入[%player:campname%]——</t>
  </si>
  <si>
    <t xml:space="preserve">[$tagrole:fv$][&gt;=]0:EVENT*随机任务劝降交涉2
1[=]1:EVENT*随机任务劝降交涉好感不够</t>
  </si>
  <si>
    <t>随机任务劝降交涉2</t>
  </si>
  <si>
    <t xml:space="preserve">*CUR_ROLE#[@lan=12364]哦？我在[[imp:[%quest_tag:TargetRoleCampName%]]]的这段时间确实没有得到我想要的待遇，但是你们又能提供给我什么呢？
SELECT*主角#[@lan=12069]我们可以......#1:[@lan=12070]我们为黎民百姓而战;2:[@lan=12071]为统治大漠而战;3:[@lan=12075]给你公平的待遇;4:[@lan=12076]让你施展你的权术;5:[@lan=12077]让你镇守坚固的城池;6:[@lan=12078]让你肆无忌惮的征战;7:[@lan=12079]给你反抗其他暴政的机会;8:[@lan=12072]给你安全的庇护;99:[@lan=12074]我们还是先不讨论这个吧...</t>
  </si>
  <si>
    <t xml:space="preserve">[%result_code%][=]1&amp;[&amp;[$tagrole:nature_val=kind$]+[$tagrole:fv$]/10&amp;][&gt;=]10:EVENT*随机任务劝降交涉选对
[%result_code%][=]2&amp;[&amp;[$tagrole:nature_val=severe$]+[$tagrole:fv$]/10&amp;][&gt;=]10:EVENT*随机任务劝降交涉选对
[%result_code%][=]3&amp;[&amp;[$tagrole:nature_val=honest$]+[$tagrole:fv$]/10&amp;][&gt;=]10:EVENT*随机任务劝降交涉选对
[%result_code%][=]4&amp;[&amp;[$tagrole:nature_val=cunning$]+[$tagrole:fv$]/10&amp;][&gt;=]10:EVENT*随机任务劝降交涉选对
[%result_code%][=]5&amp;[&amp;[$tagrole:nature_val=calm$]+[$tagrole:fv$]/10&amp;][&gt;=]10:EVENT*随机任务劝降交涉选对
[%result_code%][=]6&amp;[&amp;[$tagrole:nature_val=anger$]+[$tagrole:fv$]/10&amp;][&gt;=]10:EVENT*随机任务劝降交涉选对
[%result_code%][=]7&amp;[&amp;[$tagrole:nature_val=strong$]+[$tagrole:fv$]/10&amp;][&gt;=]10:EVENT*随机任务劝降交涉选对
[%result_code%][=]8&amp;[&amp;[$tagrole:nature_val=weak$]+[$tagrole:fv$]/10&amp;][&gt;=]10:EVENT*随机任务劝降交涉选对
[%result_code%][=]99:EVENT*随机任务劝降交涉选错
1[=]1:EVENT*随机任务劝降交涉选错</t>
  </si>
  <si>
    <t>随机任务劝降交涉选对</t>
  </si>
  <si>
    <t xml:space="preserve">*CUR_ROLE#[@lan=12365]嗯......你的条件很吸引人！我愿意放弃对[[imp:[%quest_tag:TargetRoleCampName%]]]的效忠，加入[%player:campname%]！
CHANGE_CAMP*[$player:campid$]#[$tagrole:id$]#</t>
  </si>
  <si>
    <t>1[=]1:EVENT*随机任务劝降敌将完成</t>
  </si>
  <si>
    <t>随机任务劝降交涉选错</t>
  </si>
  <si>
    <t>*CUR_ROLE#[@lan=12366]很抱歉，我不是很感兴趣。|听起来不够有说服力。|我还是觉得保持现状对我来说比较好。</t>
  </si>
  <si>
    <t>随机任务劝降交涉好感不够</t>
  </si>
  <si>
    <t>*CUR_ROLE#[@lan=12367]我不信任你，恕我无法与你说更多。|你甚至不是我的朋友，我怎知道这里面是不是会有什么陷阱？</t>
  </si>
  <si>
    <t>随机任务劝降敌将取消检测</t>
  </si>
  <si>
    <t xml:space="preserve">SET_RANDOMQUEST*随机任务劝降敌将
SET_TAGROLE*[%str_val:随机任务劝降敌目标%]</t>
  </si>
  <si>
    <t>[%str_val:随机任务劝降敌将目标阵营%][&lt;&gt;][%tagrole:campid%]:EVENT*随机任务劝降敌将取消检测2</t>
  </si>
  <si>
    <t>随机任务劝降敌将取消检测2</t>
  </si>
  <si>
    <t xml:space="preserve">VOICE_OVER*[@lan=12368][[imp:[%quest_tag:TargetName%]]]已经去了别的部落！任务取消！
DONE_QUEST*随机任务劝降敌将#0</t>
  </si>
  <si>
    <t>随机任务诬告城主</t>
  </si>
  <si>
    <t xml:space="preserve">*CUR_ROLE#[@lan=12369]也许你听说过我和[[imp:[%quest_tag:TargetRoleName%]]]的关系不和的传言。但是这家伙最近欺人太甚，到处散播我的一些恶言，我再也受不了他了！
*CUR_ROLE#[@lan=12370]在[[imp:[%quest_tag:TargetRoleCampName%]]]里，还有着其他不满的人。我们需要得到他们的支持。你能帮我在部落内查查还有哪些人对[[imp:[%quest_tag:TargetRoleName%]]]不满的人吗？如果我们能得到至少三个人的支持，就可以去部落首领那里控告[[imp:[%quest_tag:TargetRoleName%]]]的行为了！
SELECT*主角#[@lan=12371]这是一场针对[[imp:[%quest_tag:TargetRoleName%]]]的行动......#0:[@lan=12356]我愿意试试;1:[@lan=12372]成功后[[imp:[%quest_tag:TargetRoleName%]]]会发生什么？;2:[@lan=440]再想想..</t>
  </si>
  <si>
    <t xml:space="preserve">[%result_code%][=]0:EVENT*随机任务诬告城主同意
[%result_code%][=]1:EVENT*随机任务诬告城主询问
[%result_code%][=]2:EVENT*随机任务诬告城主拒绝</t>
  </si>
  <si>
    <t>随机任务诬告城主同意</t>
  </si>
  <si>
    <t xml:space="preserve">*CUR_ROLE#[@lan=12373]好！是时候让咱们给[[imp:[%quest_tag:TargetRoleName%]]]一点下马威看看了！
CHG_PERSON_FV*[%quest_tag:SOURCE%]#5
SETSTRVAR*随机任务诬告城主接取人#[%quest_tag:SOURCE%]
SETSTRVAR*随机任务诬告城主目标名称#[%quest_tag:TargetRoleName%]
SETSTRVAR*随机任务诬告城主目标#[%quest_tag:TARGET%]
SETSTRVAR*随机任务诬告城主目标阵营#[%quest_tag:TargetRoleCampId%]
SETINTVAR*随机任务诬告城主线索#0
SETSTRVAR*随机任务诬告城主支持人1#NULL
SETSTRVAR*随机任务诬告城主支持人2#NULL
SETSTRVAR*随机任务诬告城主支持人3#NULL
GET_RANDOM_QUEST*</t>
  </si>
  <si>
    <t>随机任务诬告城主取消检测</t>
  </si>
  <si>
    <t xml:space="preserve">SET_RANDOMQUEST*随机任务诬告城主
SET_TAGROLE*[%str_val:随机任务诬告城主目标%]</t>
  </si>
  <si>
    <t>[%str_val:随机任务诬告城主目标阵营%][&lt;&gt;][%tagrole:campid%]:EVENT*随机任务诬告城主取消检测2</t>
  </si>
  <si>
    <t>随机任务诬告城主取消检测2</t>
  </si>
  <si>
    <t xml:space="preserve">VOICE_OVER*[@lan=12368][[imp:[%quest_tag:TargetName%]]]已经去了别的部落！任务取消！
DONE_QUEST*随机任务诬告城主#0</t>
  </si>
  <si>
    <t>随机任务诬告城主超时判断</t>
  </si>
  <si>
    <t xml:space="preserve">SET_RANDOMQUEST*随机任务诬告城主
VOICE_OVER*[@lan=12374]指控[[imp:[%quest_tag:TargetRoleName%]]]的任务期限已过！
DONE_QUEST*随机任务诬告城主#0</t>
  </si>
  <si>
    <t>随机任务诬告城主询问</t>
  </si>
  <si>
    <t xml:space="preserve">*CUR_ROLE#[@lan=12375]一旦我们有足够的人支持，那么[[imp:[%quest_tag:TargetRoleName%]]]的劣迹便会传到[%player:campleadername%]那里！届时，[[imp:[%quest_tag:TargetRoleName%]]]很可能会被驱逐出部落！另外，为了答谢你的帮助，我也会给你一笔不菲的奖励。
SELECT*主角#[@lan=12376]我明白了......#0:[@lan=12356]我愿意试试;1:[@lan=440]再想想..</t>
  </si>
  <si>
    <t xml:space="preserve">[%result_code%][=]0:EVENT*随机任务诬告城主同意
[%result_code%][=]1:EVENT*随机任务诬告城主拒绝</t>
  </si>
  <si>
    <t>随机任务诬告城主拒绝</t>
  </si>
  <si>
    <t xml:space="preserve">*主角#[@lan=12377]很抱歉，我不想卷进你们的纷争里。|不好意思，我下不去手。
*CUR_ROLE#[@lan=12378]哎，等[[imp:[%quest_tag:TargetRoleName%]]]这条毒蛇哪一天危害到你了，你就知道我的苦衷了。当然，如果你改主意了，我的承若在这几天内都有效。</t>
  </si>
  <si>
    <t>随机任务诬告城主询问支持</t>
  </si>
  <si>
    <t>SET_RANDOMQUEST*随机任务诬告城主</t>
  </si>
  <si>
    <t xml:space="preserve">[%tagrole:id%][=][%str_val:随机任务诬告城主支持人1%]:EVENT*随机任务诬告城主询问支持已回复
[%tagrole:id%][=][%str_val:随机任务诬告城主支持人2%]:EVENT*随机任务诬告城主询问支持已回复
[%tagrole:id%][=][%str_val:随机任务诬告城主支持人3%]:EVENT*随机任务诬告城主询问支持已回复
1[=]1:EVENT*随机任务诬告城主询问支持后续</t>
  </si>
  <si>
    <t>随机任务诬告城主询问支持已回复</t>
  </si>
  <si>
    <t>*CUR_ROLE#[@lan=12379]我已经把我知道的关于[[imp:[%quest_tag:TargetRoleName%]]]的把柄都告诉你了，你应该去寻求其他人的支持。</t>
  </si>
  <si>
    <t>随机任务诬告城主询问支持后续</t>
  </si>
  <si>
    <t xml:space="preserve">SET_SUBARG*[%str_val:随机任务诬告城主目标%]
*主角#[@lan=12380]我听说[[imp:[%quest_tag:TargetRoleName%]]]经常在部落内散播关于其他人的谣言，我们正准备去[%tagrole:campleadername%]那里指控他，如果他曾经说过关于你的不是，你可以告诉我。</t>
  </si>
  <si>
    <t xml:space="preserve">[$tagrole:role_fv=SUBARG$][&lt;=]-20:EVENT*随机任务诬告城主询问支持1
[$tagrole:role_fv=SUBARG$][&gt;]0&amp;[$tagrole:nature_val=honest$][&lt;=]3:EVENT*随机任务诬告城主询问支持2
[$tagrole:role_fv=SUBARG$][&lt;=]-20&amp;[$tagrole:nature_val=honest$][&gt;=]7:EVENT*随机任务诬告城主询问拒绝3
[$tagrole:role_fv=SUBARG$][&lt;]0:EVENT*随机任务诬告城主询问拒绝1
[$tagrole:role_fv=SUBARG$][&gt;]0:EVENT*随机任务诬告城主询问拒绝2
1[=]1:EVENT*随机任务诬告城主询问拒绝1</t>
  </si>
  <si>
    <t>随机任务诬告城主询问支持1</t>
  </si>
  <si>
    <d:r xmlns:d="http://schemas.openxmlformats.org/spreadsheetml/2006/main">
      <d:rPr>
        <d:sz val="11"/>
        <d:rFont val="宋体"/>
      </d:rPr>
      <d:t xml:space="preserve">*CUR_ROLE#[@lan=12381]终于有人打算指控[[imp:[%quest_tag:TargetRoleName%]]]了么！这家伙和我势不两立，我会把我知道的关于这个人的所有见不得人的事情都告诉你！
CONFIRM*[@lan=12382][$tagrole:name$]会支持你们对的[[imp:[%quest_tag:TargetRoleName%]]]指控。
CHANGEINTVAR*随机任务诬告城主支持者#1
CHANGEINTVAR*随机任务诬告城主线索#1
SETQUESTIEM*随机任务诬告城主#0#[%int_val:随机任务诬告城主线索%]</d:t>
    </d:r>
  </si>
  <si>
    <t xml:space="preserve">[%str_val:随机任务诬告城主支持人1%][=]NULL:EVENT*随机任务诬告城主询问支持打标记1
[%str_val:随机任务诬告城主支持人2%][=]NULL:EVENT*随机任务诬告城主询问支持打标记2
[%str_val:随机任务诬告城主支持人3%][=]NULL:EVENT*随机任务诬告城主询问支持打标记3</t>
  </si>
  <si>
    <t>随机任务诬告城主询问支持2</t>
  </si>
  <si>
    <t xml:space="preserve">*CUR_ROLE#[@lan=12383]哎，你应该知道我和[[imp:[%quest_tag:TargetRoleName%]]]的关系不错；但是我也确实知道他曾经做过一些“不好的事情”。
SELECT*CUR_ROLE#[@lan=12384]不如这样吧，如果你能给我800乌塔或者5个玉石的话，我就帮你想一个[[imp:[%quest_tag:TargetRoleName%]]]“不好的事情”，我们各需所求，你看如何？#0:[@lan=12385]行，这是你的乌塔;1:[@lan=12386]行，这是你的玉石;99:[@lan=12387]算了，我不相信一个出卖朋友的人！</t>
  </si>
  <si>
    <t xml:space="preserve">[%player_money%][&gt;=]800&amp;[%result_code%][=]0:EVENT*随机任务诬告城主询问支持2选择1乌塔
[%player_jade%][&gt;=]5&amp;[%result_code%][=]1:EVENT*随机任务诬告城主询问支持2选择1玉石
[%result_code%][=]99:*NOTHING
1[=]1:EVENT*随机任务诬告城主询问支持2选择2</t>
  </si>
  <si>
    <t>随机任务诬告城主询问支持打标记1</t>
  </si>
  <si>
    <t>SETSTRVAR*随机任务诬告城主支持人1#[$tagrole:id$]</t>
  </si>
  <si>
    <t>随机任务诬告城主询问支持打标记2</t>
  </si>
  <si>
    <t>SETSTRVAR*随机任务诬告城主支持人2#[$tagrole:id$]</t>
  </si>
  <si>
    <t>随机任务诬告城主询问支持打标记3</t>
  </si>
  <si>
    <t>SETSTRVAR*随机任务诬告城主支持人3#[$tagrole:id$]</t>
  </si>
  <si>
    <t>随机任务诬告城主询问支持2选择1乌塔</t>
  </si>
  <si>
    <t xml:space="preserve">*CUR_ROLE#[@lan=12388]刚刚好！我会找出点证据交给你的。
CONFIRM*[@lan=12382][$tagrole:name$]会支持你们对的[[imp:[%quest_tag:TargetRoleName%]]]指控。
REMOVE_ITEMS*金钱,800
CHANGEINTVAR*随机任务诬告城主线索#1
SETQUESTIEM*随机任务诬告城主#0#[%int_val:随机任务诬告城主线索%]</t>
  </si>
  <si>
    <t>随机任务诬告城主询问支持2选择1玉石</t>
  </si>
  <si>
    <t xml:space="preserve">*CUR_ROLE#[@lan=12388]刚刚好！我会找出点证据交给你的。
CONFIRM*[@lan=12382][$tagrole:name$]会支持你们对的[[imp:[%quest_tag:TargetRoleName%]]]指控。
REMOVE_ITEMS*玉石,5
CHANGEINTVAR*随机任务诬告城主线索#1
SETQUESTIEM*随机任务诬告城主#0#[%int_val:随机任务诬告城主线索%]</t>
  </si>
  <si>
    <t>随机任务诬告城主询问支持2选择2</t>
  </si>
  <si>
    <t>*CUR_ROLE#[@lan=12389]你还拿不出这么多啊，那下次再说吧。</t>
  </si>
  <si>
    <t>随机任务诬告城主询问拒绝1</t>
  </si>
  <si>
    <t>*CUR_ROLE#[@lan=12390]我和[[imp:[%quest_tag:TargetRoleName%]]]确实存在一些过节，但是向[%tagrole:campleadername%]指控他的话，有点太过了吧？我觉得你应该先冷静一下，不要被眼前的矛盾冲昏了头脑，要以部落的利益为重啊。</t>
  </si>
  <si>
    <t>随机任务诬告城主询问拒绝2</t>
  </si>
  <si>
    <t>*CUR_ROLE#[@lan=12391][[imp:[%quest_tag:TargetRoleName%]]]是个讲信用的朋友，公正的城主，合格的将军。想让我去指控这样的好人，门都没有！</t>
  </si>
  <si>
    <t>随机任务诬告城主询问拒绝3</t>
  </si>
  <si>
    <t>*CUR_ROLE#[@lan=12392]虽然我和[[imp:[%quest_tag:TargetRoleName%]]]存在着种种过节，但是让我提供莫须有的罪名出来，恐怕我做不到。你还是去找更实际的证据吧！</t>
  </si>
  <si>
    <t>随机任务诬告城主首领处指控</t>
  </si>
  <si>
    <t xml:space="preserve">SET_RANDOMQUEST*随机任务诬告城主
SET_SUBARG*[%str_val:随机任务诬告城主目标%]
*主角#[@lan=12393][%tagrole:campleadername%]大人，我是来指控[[imp:[%quest_tag:TargetRoleName%]]]的！包括我在内，已经有至少五个城主手上有他的劣迹证据。这种人留在[%tagrole:campname%]对我们的发展只有坏处而无利益啊！
*CUR_ROLE#[@lan=12394]我已经把你给我的指控都看完了。看样子[[imp:[%quest_tag:TargetRoleName%]]]确实做了不少亏心事儿，树敌很多啊！
CHG_ROLES_FV*主角#[%quest_tag:TARGET%]#-50#1
CHG_ROLES_FV*[%quest_tag:SOURCE%]#[%quest_tag:TARGET%]#-50#1
CHG_ROLES_FV*[%tagrole:id%]#[%quest_tag:TARGET%]#-30#1</t>
  </si>
  <si>
    <t xml:space="preserve">[$tagrole:role_fv=SUBARG$][&lt;=]-30:EVENT*随机任务诬告城主首领处处置
1[=]1:EVENT*随机任务诬告城主首领处处置2</t>
  </si>
  <si>
    <t>随机任务诬告城主首领处处置</t>
  </si>
  <si>
    <t xml:space="preserve">*CUR_ROLE#[@lan=12395]基于之前他的另一些行径给我留下的不好印象，我决定收回赐予[[imp:[%quest_tag:TargetRoleName%]]]的所有头衔与封地，把[[imp:[%quest_tag:TargetRoleName%]]]逐出[%tagrole:campname%]！
DONE_QUEST*随机任务诬告城主#1
CHG_ROLE_MERIT*主角#15
GETITEMS*金钱,3000|玉石,50</t>
  </si>
  <si>
    <t>随机任务诬告城主首领处处置2</t>
  </si>
  <si>
    <t xml:space="preserve">DONE_QUEST*随机任务诬告城主#1
CHG_ROLE_MERIT*主角#15
GETITEMS*金钱,3000|玉石,50</t>
  </si>
  <si>
    <t>随机任务诬告城主完成</t>
  </si>
  <si>
    <t>*CUR_ROLE#[@lan=12373]好！是时候让咱们给[[imp:[%quest_tag:TargetRoleName%]]]一点下马威看看了！</t>
  </si>
  <si>
    <t>随机任务煽动叛乱</t>
  </si>
  <si>
    <t xml:space="preserve">*CUR_ROLE#[@lan=12396]不瞒你说，我的朋友，我早已经失去了[[imp:[%quest_tag:TargetRoleName%]]]的信任了。有传言说[[imp:[%quest_tag:TargetRoleCampName%]]]里的一些人正计划将我逐出部落，取缔我的头衔和领地，我心有不甘啊！
SELECT*CUR_ROLE#[@lan=12397]而你作为我的朋友，必然会受到牵连。近日我一直在想，也许我们可以脱离[[imp:[%quest_tag:TargetRoleName%]]]的暴政，煽动[[imp:[%quest_tag:TargetRoleCampName%]]]里其他与我们一样不得志的人，建立一个新的部落！#0:[@lan=12398]我愿意帮助你！;1:[@lan=12399]倘若成功后，我能获得什么好处？;2:[@lan=12400]请冷静一下，这可是谋反啊！</t>
  </si>
  <si>
    <t xml:space="preserve">[%result_code%][=]0:EVENT*随机任务煽动叛乱同意
[%result_code%][=]1:EVENT*随机任务煽动叛乱询问
[%result_code%][=]2:EVENT*随机任务煽动叛乱拒绝</t>
  </si>
  <si>
    <t>随机任务煽动叛乱同意</t>
  </si>
  <si>
    <d:r xmlns:d="http://schemas.openxmlformats.org/spreadsheetml/2006/main">
      <d:rPr>
        <d:sz val="11"/>
        <d:rFont val="宋体"/>
      </d:rPr>
      <d:t xml:space="preserve">*CUR_ROLE#[@lan=12401]好！但是单靠你我二人肯定是不够的，我们需要背着[[imp:[%quest_tag:TargetRoleName%]]]寻找更多支持者。去找[[imp:[%quest_tag:TargetRoleCampName%]]]里的城主们聊聊，一定有其他人与我们有着同样的担心。一旦我们再获得另外两个人的支持，我们就可以宣布叛乱，成立一个全新的势力了！
SETSTRVAR*随机任务煽动叛乱目标阵营#[%quest_tag:TargetRoleCampId%]
SETINTVAR*随机任务煽动叛乱线索#0
SETSTRVAR*随机任务煽动叛乱支持人1#NULL
SETSTRVAR*随机任务煽动叛乱支持人2#NULL
GET_RANDOM_QUEST*</d:t>
    </d:r>
  </si>
  <si>
    <t>随机任务煽动叛乱询问</t>
  </si>
  <si>
    <t xml:space="preserve">*CUR_ROLE#[@lan=12402]一旦我们成功，我们将带着自己的领地建立一个新的部落。而你将管理这个新的部落。若你不想承担这个责任，那么也可以交给我！
SELECT*CUR_ROLE#[@lan=12403]当然，[[imp:[%quest_tag:TargetRoleCampName%]]]的贵族们一定会勃然大怒！他们会向我们宣战，并对外宣称我们是谋反乱军。我们必须要加强自己的实力，能守住城池才行。#0:[@lan=12398]我愿意帮助你！;99:[@lan=12400]请冷静一下，这可是谋反啊！</t>
  </si>
  <si>
    <t xml:space="preserve">[%result_code%][=]0:EVENT*随机任务煽动叛乱同意
[%result_code%][=]99:EVENT*随机任务煽动叛乱拒绝</t>
  </si>
  <si>
    <t>随机任务煽动叛乱拒绝</t>
  </si>
  <si>
    <t xml:space="preserve">*主角#[@lan=12404]这恐怕不合适吧！万一我们失败，后果不堪设想！
*CUR_ROLE#[@lan=12405]当然，这是一步险棋。如果你极力反对的话，我会另想出路的。不过你如果改主意的话，几天内还可以找我商量这件事情。</t>
  </si>
  <si>
    <t>随机任务煽动叛乱交涉</t>
  </si>
  <si>
    <t xml:space="preserve">SET_RANDOMQUEST*随机任务煽动叛乱
SET_SUBARG*[%quest_tag:TARGET%]
*主角#[@lan=12406]实不相瞒，我和[[imp:[%quest_tag:SourceRoleName%]]]正打算脱离[[imp:[%quest_tag:TargetRoleCampName%]]]，成立一个新的独立部落。我们也正在寻求支持者——如果你对在[[imp:[%quest_tag:TargetRoleCampName%]]]目前的处境并不满意的话，是否愿意考虑一下，和我们联手参与这场叛乱，创建一个新的部落呢？——</t>
  </si>
  <si>
    <t xml:space="preserve">[$tagrole:nature_val=honest$][&gt;=]8:EVENT*随机任务煽动叛乱交涉过于诚实
[$tagrole:role_fv=SUBARG$][&gt;=]30:EVENT*随机任务煽动叛乱交涉领袖朋友
1[=]1:EVENT*随机任务煽动叛乱交涉2</t>
  </si>
  <si>
    <t>随机任务煽动叛乱交涉过于诚实</t>
  </si>
  <si>
    <t xml:space="preserve">*CUR_ROLE#[@lan=12407]我一向是一个光明磊落的人，最看不起你们这些在暗中滋事的小辈！和别人密谋去吧，请不要再用这个问题打扰我！
CHG_PERSON_FV*[$tagrole:id$]#-6</t>
  </si>
  <si>
    <t>随机任务煽动叛乱交涉领袖朋友</t>
  </si>
  <si>
    <t xml:space="preserve">*CUR_ROLE#[@lan=12408][[imp:[%quest_tag:TargetRoleName%]]]不但是我的领袖，也是我的朋友。你们胆敢在我面前提起谋反一事儿！我奉劝你们赶紧打消这个不切实际的念头，不然等这个事儿传到[[imp:[%quest_tag:TargetRoleName%]]]的耳朵里，你们可没有一个好果子吃！
CHG_PERSON_FV*[$tagrole:id$]#-6</t>
  </si>
  <si>
    <t>随机任务煽动叛乱交涉2</t>
  </si>
  <si>
    <t xml:space="preserve">SET_SUBARG*[%quest_tag:SOURCE%]
*CUR_ROLE#[@lan=12409]哦？如果我跟随你们一起叛乱，那么与在[[imp:[%quest_tag:TargetRoleCampName%]]]相比，能得到什么不一样的呢？
SELECT*主角#[@lan=12410]我们......#1:[@lan=12411]会赐予你更高的头衔;2:[@lan=12412]会建立一个更强大的部落;3:[@lan=12413]看在与我和[[imp:[%quest_tag:SourceRoleName%]]]的交情上;99:[@lan=12074]我们还是先不讨论这个吧...</t>
  </si>
  <si>
    <t xml:space="preserve">[%result_code%][=]1&amp;[&amp;[$tagrole:nature_val=cunning$]+[$tagrole:fv$]/10&amp;][&gt;=]10:EVENT*随机任务煽动叛乱交涉选对
[%result_code%][=]2&amp;[&amp;[$tagrole:nature_val=strong$]+[$tagrole:fv$]/10&amp;][&gt;=]10:EVENT*随机任务煽动叛乱交涉选对
[%result_code%][=]3&amp;[&amp;[$tagrole:role_fv=SUBARG$]/10+[$tagrole:fv$]/10&amp;][&gt;=]10:EVENT*随机任务煽动叛乱交涉选对
[%result_code%][=]99:EVENT*随机任务煽动叛乱交涉选错
1[=]1:EVENT*随机任务煽动叛乱交涉选错</t>
  </si>
  <si>
    <t>随机任务煽动叛乱交涉选对</t>
  </si>
  <si>
    <d:r xmlns:d="http://schemas.openxmlformats.org/spreadsheetml/2006/main">
      <d:rPr>
        <d:sz val="11"/>
        <d:rFont val="宋体"/>
      </d:rPr>
      <d:t xml:space="preserve">*CUR_ROLE#[@lan=12414]你说服了我！我愿意跟随你们！一旦事情准备好了，我会立刻相应你们的号召！
CONFIRM*[@lan=12415][$tagrole:name$]会支持你们的叛乱。
CHANGEINTVAR*随机任务煽动叛乱线索#1
SETQUESTIEM*随机任务煽动叛乱#0#[%int_val:随机任务煽动叛乱线索%]</d:t>
    </d:r>
  </si>
  <si>
    <t xml:space="preserve">[%str_val:随机任务煽动叛乱支持人1%][=]NULL:EVENT*随机任务煽动叛乱询问支持打标记1
[%str_val:随机任务煽动叛乱支持人2%][=]NULL:EVENT*随机任务煽动叛乱询问支持打标记2</t>
  </si>
  <si>
    <t>随机任务煽动叛乱交涉选错</t>
  </si>
  <si>
    <t>随机任务煽动叛乱询问支持打标记1</t>
  </si>
  <si>
    <t>SETSTRVAR*随机任务煽动叛乱支持人1#[$tagrole:id$]</t>
  </si>
  <si>
    <t>随机任务煽动叛乱询问支持打标记2</t>
  </si>
  <si>
    <t>SETSTRVAR*随机任务煽动叛乱支持人2#[$tagrole:id$]</t>
  </si>
  <si>
    <t>随机任务煽动叛乱时机已到</t>
  </si>
  <si>
    <t xml:space="preserve">SET_RANDOMQUEST*随机任务煽动叛乱
*主角#[@lan=12416]我们已经有足够的支持者了！现在，是时候发起这场叛乱了！
SELECT*CUR_ROLE#[@lan=12417]很好，我们现在就给[[imp:[%quest_tag:TargetRoleName%]]]和[[imp:[%quest_tag:TargetRoleCampName%]]]一点颜色看看！但在这之前，我们要确定一位领导者，你是否愿意承担新的部落首领的责任呢？#0:[@lan=12418]我愿意！;1:[@lan=12419]我觉得应该由你来担任首领</t>
  </si>
  <si>
    <t xml:space="preserve">[%result_code%][=]0:EVENT*随机任务煽动叛乱担任领袖
[%result_code%][=]1:EVENT*随机任务煽动叛乱拒绝领袖</t>
  </si>
  <si>
    <t>随机任务煽动叛乱担任领袖</t>
  </si>
  <si>
    <t xml:space="preserve">*CUR_ROLE#[@lan=12420]好！我们都将承认你是新部落的领袖，并愿意在你的带领之下对抗[[imp:[%quest_tag:TargetRoleCampName%]]]。
DONE_QUEST*随机任务煽动叛乱#1
RUN_SCRIPT_FUNC*GameLogics#TestRoleRebel#主角</t>
  </si>
  <si>
    <t>1[=]1:EVENT*随机任务煽动叛乱担任领袖2</t>
  </si>
  <si>
    <t>随机任务煽动叛乱担任领袖2</t>
  </si>
  <si>
    <t xml:space="preserve">CHANGE_CAMP*[$player:campid$]#[%quest_tag:SOURCE%]#
CHANGE_CAMP*[$player:campid$]#[%str_val:随机任务煽动叛乱支持人1%]#
CHANGE_CAMP*[$player:campid$]#[%str_val:随机任务煽动叛乱支持人2%]#
CHG_ROLE_MERIT*[%quest_tag:SOURCE%]#70
CHG_ROLE_MERIT*[%str_val:随机任务煽动叛乱支持人1%]#50
CHG_ROLE_MERIT*[%str_val:随机任务煽动叛乱支持人2%]#50
CHG_ROLES_FV*[%str_val:随机任务煽动叛乱支持人1%]#[%quest_tag:TARGET%]#-50#1
CHG_ROLES_FV*[%str_val:随机任务煽动叛乱支持人2%]#[%quest_tag:TARGET%]#-50#1
CHG_ROLES_FV*[%tagrole:id%]#[%quest_tag:TARGET%]#-50#1
GETITEMS*金钱,3000|玉石,50</t>
  </si>
  <si>
    <t>随机任务煽动叛乱拒绝领袖</t>
  </si>
  <si>
    <t xml:space="preserve">*CUR_ROLE#[@lan=12421]既然你如此信任我，那么便由我来领导大家吧！从今天起，我们便是独立的部落，就算[[imp:[%quest_tag:TargetRoleCampName%]]]再怎么强大，我也相信我们可以与之对抗！
DONE_QUEST*随机任务煽动叛乱#1
RUN_SCRIPT_FUNC*GameLogics#TestRoleRebel#[%quest_tag:SOURCE%]</t>
  </si>
  <si>
    <t>1[=]1:EVENT*随机任务煽动叛乱拒绝领袖2</t>
  </si>
  <si>
    <t>随机任务煽动叛乱拒绝领袖2</t>
  </si>
  <si>
    <t xml:space="preserve">SET_SUBARG*[%quest_tag:SOURCE%]
CHANGE_CAMP*[$tagrole:campid:SUBARG$]#主角#
CHANGE_CAMP*[$tagrole:campid:SUBARG$]#[%str_val:随机任务煽动叛乱支持人1%]#
CHANGE_CAMP*[$tagrole:campid:SUBARG$]#[%str_val:随机任务煽动叛乱支持人2%]#
CHG_ROLE_MERIT*主角#70
CHG_ROLE_MERIT*[%str_val:随机任务煽动叛乱支持人1%]#50
CHG_ROLE_MERIT*[%str_val:随机任务煽动叛乱支持人2%]#50
CHG_ROLES_FV*[%str_val:随机任务煽动叛乱支持人1%]#[%quest_tag:TARGET%]#-50#1
CHG_ROLES_FV*[%str_val:随机任务煽动叛乱支持人2%]#[%quest_tag:TARGET%]#-50#1
CHG_ROLES_FV*[%tagrole:id%]#[%quest_tag:TARGET%]#-50#1
GETITEMS*金钱,5000|玉石,100</t>
  </si>
  <si>
    <t>随机任务煽动叛乱完成</t>
  </si>
  <si>
    <t>*NOTHING</t>
  </si>
  <si>
    <t>随机任务煽动叛乱取消检测</t>
  </si>
  <si>
    <t xml:space="preserve">SET_RANDOMQUEST*随机任务煽动叛乱
SET_TAGROLE*[%quest_tag:SOURCE%]</t>
  </si>
  <si>
    <t>[%str_val:随机任务煽动叛乱目标阵营%][&lt;&gt;][%tagrole:campid%]:EVENT*随机任务煽动叛乱取消检测2</t>
  </si>
  <si>
    <t>随机任务煽动叛乱取消检测2</t>
  </si>
  <si>
    <t xml:space="preserve">VOICE_OVER*[@lan=12422][[imp:[%quest_tag:SourceName%]]]已经去了别的部落！任务取消！
DONE_QUEST*随机任务煽动叛乱#0</t>
  </si>
  <si>
    <t>随机任务煽动叛乱超时判断</t>
  </si>
  <si>
    <t xml:space="preserve">SET_RANDOMQUEST*随机任务煽动叛乱
VOICE_OVER*[@lan=12423]煽动叛乱的任务期限已过！
DONE_QUEST*随机任务煽动叛乱#0</t>
  </si>
  <si>
    <t>随机任务搏击</t>
  </si>
  <si>
    <t>随机任务搏击事件</t>
  </si>
  <si>
    <t xml:space="preserve">*CUR_ROLE#[@lan=12424]在[%quest_tag:TargetPlaceName%]的酒馆附近有个无赖，他曾经在搏击场上对我使过下三滥的招数，但是我却没办法赢他。现在我正打算找人教训他一顿，请问你有兴趣吗？
*CUR_ROLE#[@lan=12425]如果这事儿成了，你会得到一笔客观的酬劳，并且我会传授一些技巧给你。
SELECT*主角#[@lan=12426]这？#0:[@lan=1088]接受;1:[@lan=47]拒绝</t>
  </si>
  <si>
    <t xml:space="preserve">[%result_code%][=]0:EVENT*随机任务搏击事件接受
[%result_code%][=]1:EVENT*随机任务搏击事件不接受</t>
  </si>
  <si>
    <t>随机任务搏击事件接受</t>
  </si>
  <si>
    <t xml:space="preserve">*主角#[@lan=12427]我愿意帮这个忙。只要前往[%quest_tag:TargetPlaceName%]的酒馆就可以找到他了吗？
*CUR_ROLE#[@lan=13249]对的！这个无赖每天混迹酒馆场子，靠骗人与赌博为生。只要你发起搏击，他一定会上来挑衅，这时候狠狠用拳头教训他和他的那帮流氓朋友就行了！
GET_RANDOM_QUEST*随机任务搏击
SETINTVAR*TAVERN_FIGHT_ON#1
SET_RANDOMQUEST*随机任务搏击
SETSTRVAR*随机任务搏击酒馆ID#[%quest_tag:TARGET%]</t>
  </si>
  <si>
    <t>随机任务搏击事件不接受</t>
  </si>
  <si>
    <t>*CUR_ROLE#[@lan=12429]那好吧，这事儿也确实不大光彩。</t>
  </si>
  <si>
    <t>随机任务搏击完成</t>
  </si>
  <si>
    <t xml:space="preserve">SET_RANDOMQUEST*随机任务搏击
*主角#[@lan=12430]我在[%quest_tag:TargetPlaceName%]把那个人教训了一顿，估计他不敢再用些下三滥的招数了。
*CUR_ROLE#[@lan=12431]好的！终于出了口恶气。这些是答应过的酬劳，包括几份搏击秘籍，希望能帮助到你！
CHG_PERSON_FV*[%quest_tag:SOURCE%]#7
DONE_QUEST*随机任务搏击#1
GETITEMS*随机搏击技巧掉落初级,1|金钱,500</t>
  </si>
  <si>
    <t>随机任务搏击超时</t>
  </si>
  <si>
    <t xml:space="preserve">VOICE_OVER*[@lan=12432]帮[%quest_tag:SourceRoleName%]去[%quest_tag:TargetPlaceName%]的酒馆教训人的任务过时了！
DONE_QUEST*随机任务搏击#0</t>
  </si>
  <si>
    <t>随机任务搏击失败</t>
  </si>
  <si>
    <t xml:space="preserve">VOICE_OVER*[@lan=12433]帮[%quest_tag:SourceRoleName%]去[%quest_tag:TargetPlaceName%]的酒馆教训人的任务失败了！
DONE_QUEST*随机任务搏击#0</t>
  </si>
  <si>
    <t>随机任务搏击事件挑衅</t>
  </si>
  <si>
    <t xml:space="preserve">VOICE_OVER*[@lan=12434]你进入酒馆，发现了酒馆恶霸和他的走狗们正坐在一旁喝酒吹牛。于是你近，试探性的和他们聊了起来。
*主角#[@lan=12435]听说你在搏击场上很能打啊，没有对手的，有没有兴趣和我这个新手过几招？
*酒馆恶霸#[@lan=12436]哎哟，要和我过过招啊，没问题！但是你要是输了，可得给我500乌塔做学费！要是你赢了，学费全免！
SELECT*主角#[@lan=12437]是否现在挑战无赖？#0:[@lan=1088]接受;1:[@lan=47]拒绝</t>
  </si>
  <si>
    <t>[%result_code%][=]0:EVENT*随机任务搏击事件挑衅开打</t>
  </si>
  <si>
    <t>随机任务搏击事件挑衅开打</t>
  </si>
  <si>
    <t xml:space="preserve">VOICE_OVER*[@lan=12438]看见你挑战恶霸与无赖们，几个在一旁喝酒的好汉准备加入你这边！
CUSTOM_FIGHT*酒馆无赖|酒馆无赖|酒馆恶霸|酒馆无赖#酒馆好汉|酒馆好汉#</t>
  </si>
  <si>
    <t xml:space="preserve">[%last_dungeon_res%][=]1:EVENT*随机任务搏击事件挑衅开打胜利
1[=]1:EVENT*随机任务搏击事件挑衅开打失败</t>
  </si>
  <si>
    <t>随机任务搏击事件挑衅开打胜利</t>
  </si>
  <si>
    <t xml:space="preserve">SET_RANDOMQUEST*随机任务搏击
*酒馆恶霸#[@lan=12439]哎哟，求你别打了，我不要钱了，放过我吧。
*主角#[@lan=13250]靠用下三滥的招数在公平竞技里胜出，算什么本事？以后再看见你这样，我见一次打一次！
*酒馆恶霸#[@lan=13251]不敢了不敢了，再打搏击，我就活该！
EVENT*搏击RANK_野场判定</t>
  </si>
  <si>
    <t>1[=]1:EVENT*随机任务搏击完成</t>
  </si>
  <si>
    <t>随机任务搏击事件挑衅开打失败</t>
  </si>
  <si>
    <t xml:space="preserve">SET_RANDOMQUEST*随机任务搏击
VOICE_OVER*[@lan=12442]很不幸，你也被恶霸和他的走狗们用阴招打败了。他们趁你躺在地上喘气时打开了你的钱包，拿走了500乌塔。
REMOVE_ITEMS*金钱,500</t>
  </si>
  <si>
    <t>1[=]1:EVENT*随机任务搏击失败</t>
  </si>
  <si>
    <t>随机任务搏击酒馆无赖</t>
  </si>
  <si>
    <t>*酒馆恶霸#[@lan=13257]（不耐烦的看着你）想被教训就去搏击场上找我！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</si>
</sst>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font>
    <font>
      <sz val="11"/>
      <color indexed="60"/>
      <name val="宋体"/>
    </font>
    <font>
      <sz val="9"/>
      <color indexed="8"/>
      <name val="宋体"/>
    </font>
    <font>
      <sz val="11"/>
      <color theme="1"/>
      <name val="宋体"/>
    </font>
    <font>
      <b/>
      <sz val="11"/>
      <color indexed="60"/>
      <name val="宋体"/>
    </font>
    <font>
      <sz val="11"/>
      <color rgb="FF000000"/>
      <name val="宋体"/>
    </font>
    <font>
      <sz val="11"/>
      <color theme="1"/>
      <name val="宋体"/>
      <scheme val="minor"/>
    </font>
    <font>
      <sz val="11"/>
      <color rgb="FFFF0000"/>
      <name val="宋体"/>
    </font>
    <font>
      <sz val="11"/>
      <name val="宋体"/>
    </font>
    <font>
      <sz val="11"/>
      <color rgb="FF3F3F76"/>
      <name val="宋体"/>
      <scheme val="minor"/>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48">
    <fill>
      <patternFill patternType="none"/>
    </fill>
    <fill>
      <patternFill patternType="gray125"/>
    </fill>
    <fill>
      <patternFill patternType="solid">
        <fgColor theme="6" tint="0.6"/>
        <bgColor indexed="64"/>
      </patternFill>
    </fill>
    <fill>
      <patternFill patternType="solid">
        <fgColor theme="0" tint="-0.35"/>
        <bgColor indexed="64"/>
      </patternFill>
    </fill>
    <fill>
      <patternFill patternType="solid">
        <fgColor theme="6" tint="0.8"/>
        <bgColor indexed="64"/>
      </patternFill>
    </fill>
    <fill>
      <patternFill patternType="solid">
        <fgColor theme="0" tint="-0.5"/>
        <bgColor indexed="64"/>
      </patternFill>
    </fill>
    <fill>
      <patternFill patternType="solid">
        <fgColor theme="9" tint="0.8"/>
        <bgColor indexed="64"/>
      </patternFill>
    </fill>
    <fill>
      <patternFill patternType="solid">
        <fgColor theme="6" tint="0.4"/>
        <bgColor indexed="64"/>
      </patternFill>
    </fill>
    <fill>
      <patternFill patternType="solid">
        <fgColor theme="8" tint="0.4"/>
        <bgColor indexed="64"/>
      </patternFill>
    </fill>
    <fill>
      <patternFill patternType="solid">
        <fgColor theme="9" tint="0.6"/>
        <bgColor indexed="64"/>
      </patternFill>
    </fill>
    <fill>
      <patternFill patternType="solid">
        <fgColor theme="2" tint="-0.25"/>
        <bgColor indexed="64"/>
      </patternFill>
    </fill>
    <fill>
      <patternFill patternType="solid">
        <fgColor theme="3" tint="0.8"/>
        <bgColor indexed="64"/>
      </patternFill>
    </fill>
    <fill>
      <patternFill patternType="solid">
        <fgColor theme="9" tint="0.4"/>
        <bgColor indexed="64"/>
      </patternFill>
    </fill>
    <fill>
      <patternFill patternType="solid">
        <fgColor theme="7" tint="0.8"/>
        <bgColor indexed="64"/>
      </patternFill>
    </fill>
    <fill>
      <patternFill patternType="solid">
        <fgColor theme="3" tint="0.6"/>
        <bgColor indexed="64"/>
      </patternFill>
    </fill>
    <fill>
      <patternFill patternType="solid">
        <fgColor theme="4" tint="0.7995544297616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6" fillId="0" borderId="0">
      <alignment vertical="center"/>
    </xf>
    <xf numFmtId="0" fontId="6" fillId="17" borderId="0">
      <alignment vertical="center"/>
    </xf>
    <xf numFmtId="0" fontId="9" fillId="18" borderId="2">
      <alignment vertical="center"/>
    </xf>
    <xf numFmtId="44" fontId="6" fillId="0" borderId="0">
      <alignment vertical="center"/>
    </xf>
    <xf numFmtId="41" fontId="6" fillId="0" borderId="0">
      <alignment vertical="center"/>
    </xf>
    <xf numFmtId="0" fontId="6" fillId="19" borderId="0">
      <alignment vertical="center"/>
    </xf>
    <xf numFmtId="0" fontId="1" fillId="20" borderId="0">
      <alignment vertical="center"/>
    </xf>
    <xf numFmtId="43" fontId="6" fillId="0" borderId="0">
      <alignment vertical="center"/>
    </xf>
    <xf numFmtId="0" fontId="10" fillId="21" borderId="0">
      <alignment vertical="center"/>
    </xf>
    <xf numFmtId="0" fontId="11" fillId="0" borderId="0">
      <alignment vertical="center"/>
    </xf>
    <xf numFmtId="0" fontId="0" fillId="0" borderId="0">
      <alignment vertical="center"/>
    </xf>
    <xf numFmtId="9" fontId="6" fillId="0" borderId="0">
      <alignment vertical="center"/>
    </xf>
    <xf numFmtId="0" fontId="12" fillId="0" borderId="0">
      <alignment vertical="center"/>
    </xf>
    <xf numFmtId="0" fontId="0" fillId="0" borderId="0">
      <alignment vertical="center"/>
    </xf>
    <xf numFmtId="0" fontId="6" fillId="22" borderId="3">
      <alignment vertical="center"/>
    </xf>
    <xf numFmtId="0" fontId="10" fillId="23" borderId="0">
      <alignment vertical="center"/>
    </xf>
    <xf numFmtId="0" fontId="13" fillId="0" borderId="0">
      <alignment vertical="center"/>
    </xf>
    <xf numFmtId="0" fontId="14" fillId="0" borderId="0">
      <alignment vertical="center"/>
    </xf>
    <xf numFmtId="0" fontId="15" fillId="0" borderId="0">
      <alignment vertical="center"/>
    </xf>
    <xf numFmtId="0" fontId="16" fillId="0" borderId="0">
      <alignment vertical="center"/>
    </xf>
    <xf numFmtId="0" fontId="0" fillId="0" borderId="0">
      <alignment vertical="center"/>
    </xf>
    <xf numFmtId="0" fontId="17" fillId="0" borderId="4">
      <alignment vertical="center"/>
    </xf>
    <xf numFmtId="0" fontId="18" fillId="0" borderId="4">
      <alignment vertical="center"/>
    </xf>
    <xf numFmtId="0" fontId="10" fillId="24" borderId="0">
      <alignment vertical="center"/>
    </xf>
    <xf numFmtId="0" fontId="13" fillId="0" borderId="5">
      <alignment vertical="center"/>
    </xf>
    <xf numFmtId="0" fontId="10" fillId="25" borderId="0">
      <alignment vertical="center"/>
    </xf>
    <xf numFmtId="0" fontId="19" fillId="26" borderId="6">
      <alignment vertical="center"/>
    </xf>
    <xf numFmtId="0" fontId="20" fillId="26" borderId="2">
      <alignment vertical="center"/>
    </xf>
    <xf numFmtId="0" fontId="21" fillId="27" borderId="7">
      <alignment vertical="center"/>
    </xf>
    <xf numFmtId="0" fontId="6" fillId="28" borderId="0">
      <alignment vertical="center"/>
    </xf>
    <xf numFmtId="0" fontId="10" fillId="29" borderId="0">
      <alignment vertical="center"/>
    </xf>
    <xf numFmtId="0" fontId="22" fillId="0" borderId="8">
      <alignment vertical="center"/>
    </xf>
    <xf numFmtId="0" fontId="23" fillId="0" borderId="9">
      <alignment vertical="center"/>
    </xf>
    <xf numFmtId="0" fontId="24" fillId="30" borderId="0">
      <alignment vertical="center"/>
    </xf>
    <xf numFmtId="0" fontId="25" fillId="31" borderId="0">
      <alignment vertical="center"/>
    </xf>
    <xf numFmtId="0" fontId="6" fillId="32" borderId="0">
      <alignment vertical="center"/>
    </xf>
    <xf numFmtId="0" fontId="10" fillId="33" borderId="0">
      <alignment vertical="center"/>
    </xf>
    <xf numFmtId="0" fontId="6" fillId="34" borderId="0">
      <alignment vertical="center"/>
    </xf>
    <xf numFmtId="0" fontId="6" fillId="35" borderId="0">
      <alignment vertical="center"/>
    </xf>
    <xf numFmtId="0" fontId="6" fillId="36" borderId="0">
      <alignment vertical="center"/>
    </xf>
    <xf numFmtId="0" fontId="6" fillId="37" borderId="0">
      <alignment vertical="center"/>
    </xf>
    <xf numFmtId="0" fontId="10" fillId="38" borderId="0">
      <alignment vertical="center"/>
    </xf>
    <xf numFmtId="0" fontId="10" fillId="39" borderId="0">
      <alignment vertical="center"/>
    </xf>
    <xf numFmtId="0" fontId="6" fillId="40" borderId="0">
      <alignment vertical="center"/>
    </xf>
    <xf numFmtId="0" fontId="6" fillId="41" borderId="0">
      <alignment vertical="center"/>
    </xf>
    <xf numFmtId="0" fontId="10" fillId="42" borderId="0">
      <alignment vertical="center"/>
    </xf>
    <xf numFmtId="0" fontId="6" fillId="43" borderId="0">
      <alignment vertical="center"/>
    </xf>
    <xf numFmtId="0" fontId="10" fillId="44" borderId="0">
      <alignment vertical="center"/>
    </xf>
    <xf numFmtId="0" fontId="10" fillId="45" borderId="0">
      <alignment vertical="center"/>
    </xf>
    <xf numFmtId="0" fontId="6" fillId="46" borderId="0">
      <alignment vertical="center"/>
    </xf>
    <xf numFmtId="0" fontId="10" fillId="47" borderId="0">
      <alignment vertical="center"/>
    </xf>
    <xf numFmtId="0" fontId="0" fillId="0" borderId="0">
      <alignment vertical="center"/>
    </xf>
  </cellStyleXfs>
  <cellXfs count="175">
    <xf numFmtId="0" applyNumberFormat="1" fontId="0" applyFont="1" fillId="0" applyFill="1" borderId="0" applyBorder="1" xfId="0" applyProtection="1" applyAlignment="1">
      <alignment vertical="center"/>
    </xf>
    <xf numFmtId="42" applyNumberFormat="1" fontId="6" applyFont="1" fillId="0" applyFill="1" borderId="0" applyBorder="1" xfId="1" applyProtection="1" applyAlignment="1">
      <alignment vertical="center"/>
    </xf>
    <xf numFmtId="0" applyNumberFormat="1" fontId="6" applyFont="1" fillId="17" applyFill="1" borderId="0" applyBorder="1" xfId="2" applyProtection="1" applyAlignment="1">
      <alignment vertical="center"/>
    </xf>
    <xf numFmtId="0" applyNumberFormat="1" fontId="9" applyFont="1" fillId="18" applyFill="1" borderId="2" applyBorder="1" xfId="3" applyProtection="1" applyAlignment="1">
      <alignment vertical="center"/>
    </xf>
    <xf numFmtId="44" applyNumberFormat="1" fontId="6" applyFont="1" fillId="0" applyFill="1" borderId="0" applyBorder="1" xfId="4" applyProtection="1" applyAlignment="1">
      <alignment vertical="center"/>
    </xf>
    <xf numFmtId="41" applyNumberFormat="1" fontId="6" applyFont="1" fillId="0" applyFill="1" borderId="0" applyBorder="1" xfId="5" applyProtection="1" applyAlignment="1">
      <alignment vertical="center"/>
    </xf>
    <xf numFmtId="0" applyNumberFormat="1" fontId="6" applyFont="1" fillId="19" applyFill="1" borderId="0" applyBorder="1" xfId="6" applyProtection="1" applyAlignment="1">
      <alignment vertical="center"/>
    </xf>
    <xf numFmtId="0" applyNumberFormat="1" fontId="1" applyFont="1" fillId="20" applyFill="1" borderId="0" applyBorder="1" xfId="7" applyProtection="1" applyAlignment="1">
      <alignment vertical="center"/>
    </xf>
    <xf numFmtId="43" applyNumberFormat="1" fontId="6" applyFont="1" fillId="0" applyFill="1" borderId="0" applyBorder="1" xfId="8" applyProtection="1" applyAlignment="1">
      <alignment vertical="center"/>
    </xf>
    <xf numFmtId="0" applyNumberFormat="1" fontId="10" applyFont="1" fillId="21" applyFill="1" borderId="0" applyBorder="1" xfId="9" applyProtection="1" applyAlignment="1">
      <alignment vertical="center"/>
    </xf>
    <xf numFmtId="0" applyNumberFormat="1" fontId="11"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6" applyFont="1" fillId="0" applyFill="1" borderId="0" applyBorder="1" xfId="12" applyProtection="1" applyAlignment="1">
      <alignment vertical="center"/>
    </xf>
    <xf numFmtId="0" applyNumberFormat="1" fontId="12"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6" applyFont="1" fillId="22" applyFill="1" borderId="3" applyBorder="1" xfId="15" applyProtection="1" applyAlignment="1">
      <alignment vertical="center"/>
    </xf>
    <xf numFmtId="0" applyNumberFormat="1" fontId="10" applyFont="1" fillId="23" applyFill="1" borderId="0" applyBorder="1" xfId="16" applyProtection="1" applyAlignment="1">
      <alignment vertical="center"/>
    </xf>
    <xf numFmtId="0" applyNumberFormat="1" fontId="13" applyFont="1" fillId="0" applyFill="1" borderId="0" applyBorder="1" xfId="17" applyProtection="1" applyAlignment="1">
      <alignment vertical="center"/>
    </xf>
    <xf numFmtId="0" applyNumberFormat="1" fontId="14" applyFont="1" fillId="0" applyFill="1" borderId="0" applyBorder="1" xfId="18" applyProtection="1" applyAlignment="1">
      <alignment vertical="center"/>
    </xf>
    <xf numFmtId="0" applyNumberFormat="1" fontId="15" applyFont="1" fillId="0" applyFill="1" borderId="0" applyBorder="1" xfId="19" applyProtection="1" applyAlignment="1">
      <alignment vertical="center"/>
    </xf>
    <xf numFmtId="0" applyNumberFormat="1" fontId="16"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7" applyFont="1" fillId="0" applyFill="1" borderId="4" applyBorder="1" xfId="22" applyProtection="1" applyAlignment="1">
      <alignment vertical="center"/>
    </xf>
    <xf numFmtId="0" applyNumberFormat="1" fontId="18" applyFont="1" fillId="0" applyFill="1" borderId="4" applyBorder="1" xfId="23" applyProtection="1" applyAlignment="1">
      <alignment vertical="center"/>
    </xf>
    <xf numFmtId="0" applyNumberFormat="1" fontId="10" applyFont="1" fillId="24" applyFill="1" borderId="0" applyBorder="1" xfId="24" applyProtection="1" applyAlignment="1">
      <alignment vertical="center"/>
    </xf>
    <xf numFmtId="0" applyNumberFormat="1" fontId="13" applyFont="1" fillId="0" applyFill="1" borderId="5" applyBorder="1" xfId="25" applyProtection="1" applyAlignment="1">
      <alignment vertical="center"/>
    </xf>
    <xf numFmtId="0" applyNumberFormat="1" fontId="10" applyFont="1" fillId="25" applyFill="1" borderId="0" applyBorder="1" xfId="26" applyProtection="1" applyAlignment="1">
      <alignment vertical="center"/>
    </xf>
    <xf numFmtId="0" applyNumberFormat="1" fontId="19" applyFont="1" fillId="26" applyFill="1" borderId="6" applyBorder="1" xfId="27" applyProtection="1" applyAlignment="1">
      <alignment vertical="center"/>
    </xf>
    <xf numFmtId="0" applyNumberFormat="1" fontId="20" applyFont="1" fillId="26" applyFill="1" borderId="2" applyBorder="1" xfId="28" applyProtection="1" applyAlignment="1">
      <alignment vertical="center"/>
    </xf>
    <xf numFmtId="0" applyNumberFormat="1" fontId="21" applyFont="1" fillId="27" applyFill="1" borderId="7" applyBorder="1" xfId="29" applyProtection="1" applyAlignment="1">
      <alignment vertical="center"/>
    </xf>
    <xf numFmtId="0" applyNumberFormat="1" fontId="6" applyFont="1" fillId="28" applyFill="1" borderId="0" applyBorder="1" xfId="30" applyProtection="1" applyAlignment="1">
      <alignment vertical="center"/>
    </xf>
    <xf numFmtId="0" applyNumberFormat="1" fontId="10" applyFont="1" fillId="29" applyFill="1" borderId="0" applyBorder="1" xfId="31" applyProtection="1" applyAlignment="1">
      <alignment vertical="center"/>
    </xf>
    <xf numFmtId="0" applyNumberFormat="1" fontId="22" applyFont="1" fillId="0" applyFill="1" borderId="8" applyBorder="1" xfId="32" applyProtection="1" applyAlignment="1">
      <alignment vertical="center"/>
    </xf>
    <xf numFmtId="0" applyNumberFormat="1" fontId="23" applyFont="1" fillId="0" applyFill="1" borderId="9" applyBorder="1" xfId="33" applyProtection="1" applyAlignment="1">
      <alignment vertical="center"/>
    </xf>
    <xf numFmtId="0" applyNumberFormat="1" fontId="24" applyFont="1" fillId="30" applyFill="1" borderId="0" applyBorder="1" xfId="34" applyProtection="1" applyAlignment="1">
      <alignment vertical="center"/>
    </xf>
    <xf numFmtId="0" applyNumberFormat="1" fontId="25" applyFont="1" fillId="31" applyFill="1" borderId="0" applyBorder="1" xfId="35" applyProtection="1" applyAlignment="1">
      <alignment vertical="center"/>
    </xf>
    <xf numFmtId="0" applyNumberFormat="1" fontId="6" applyFont="1" fillId="32" applyFill="1" borderId="0" applyBorder="1" xfId="36" applyProtection="1" applyAlignment="1">
      <alignment vertical="center"/>
    </xf>
    <xf numFmtId="0" applyNumberFormat="1" fontId="10" applyFont="1" fillId="33" applyFill="1" borderId="0" applyBorder="1" xfId="37" applyProtection="1" applyAlignment="1">
      <alignment vertical="center"/>
    </xf>
    <xf numFmtId="0" applyNumberFormat="1" fontId="6" applyFont="1" fillId="34" applyFill="1" borderId="0" applyBorder="1" xfId="38" applyProtection="1" applyAlignment="1">
      <alignment vertical="center"/>
    </xf>
    <xf numFmtId="0" applyNumberFormat="1" fontId="6" applyFont="1" fillId="35" applyFill="1" borderId="0" applyBorder="1" xfId="39" applyProtection="1" applyAlignment="1">
      <alignment vertical="center"/>
    </xf>
    <xf numFmtId="0" applyNumberFormat="1" fontId="6" applyFont="1" fillId="36" applyFill="1" borderId="0" applyBorder="1" xfId="40" applyProtection="1" applyAlignment="1">
      <alignment vertical="center"/>
    </xf>
    <xf numFmtId="0" applyNumberFormat="1" fontId="6" applyFont="1" fillId="37" applyFill="1" borderId="0" applyBorder="1" xfId="41" applyProtection="1" applyAlignment="1">
      <alignment vertical="center"/>
    </xf>
    <xf numFmtId="0" applyNumberFormat="1" fontId="10" applyFont="1" fillId="38" applyFill="1" borderId="0" applyBorder="1" xfId="42" applyProtection="1" applyAlignment="1">
      <alignment vertical="center"/>
    </xf>
    <xf numFmtId="0" applyNumberFormat="1" fontId="10" applyFont="1" fillId="39" applyFill="1" borderId="0" applyBorder="1" xfId="43" applyProtection="1" applyAlignment="1">
      <alignment vertical="center"/>
    </xf>
    <xf numFmtId="0" applyNumberFormat="1" fontId="6" applyFont="1" fillId="40" applyFill="1" borderId="0" applyBorder="1" xfId="44" applyProtection="1" applyAlignment="1">
      <alignment vertical="center"/>
    </xf>
    <xf numFmtId="0" applyNumberFormat="1" fontId="6" applyFont="1" fillId="41" applyFill="1" borderId="0" applyBorder="1" xfId="45" applyProtection="1" applyAlignment="1">
      <alignment vertical="center"/>
    </xf>
    <xf numFmtId="0" applyNumberFormat="1" fontId="10" applyFont="1" fillId="42" applyFill="1" borderId="0" applyBorder="1" xfId="46" applyProtection="1" applyAlignment="1">
      <alignment vertical="center"/>
    </xf>
    <xf numFmtId="0" applyNumberFormat="1" fontId="6" applyFont="1" fillId="43" applyFill="1" borderId="0" applyBorder="1" xfId="47" applyProtection="1" applyAlignment="1">
      <alignment vertical="center"/>
    </xf>
    <xf numFmtId="0" applyNumberFormat="1" fontId="10" applyFont="1" fillId="44" applyFill="1" borderId="0" applyBorder="1" xfId="48" applyProtection="1" applyAlignment="1">
      <alignment vertical="center"/>
    </xf>
    <xf numFmtId="0" applyNumberFormat="1" fontId="10" applyFont="1" fillId="45" applyFill="1" borderId="0" applyBorder="1" xfId="49" applyProtection="1" applyAlignment="1">
      <alignment vertical="center"/>
    </xf>
    <xf numFmtId="0" applyNumberFormat="1" fontId="6" applyFont="1" fillId="46" applyFill="1" borderId="0" applyBorder="1" xfId="50" applyProtection="1" applyAlignment="1">
      <alignment vertical="center"/>
    </xf>
    <xf numFmtId="0" applyNumberFormat="1" fontId="10" applyFont="1" fillId="47"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0" applyFont="1" fillId="0" applyFill="1" borderId="1" applyBorder="1" xfId="0" applyProtection="1" applyAlignment="1">
      <alignment vertical="center"/>
    </xf>
    <xf numFmtId="0" applyNumberFormat="1" fontId="2" applyFont="1" fillId="0" applyFill="1" borderId="1" applyBorder="1" xfId="0" applyProtection="1" applyAlignment="1">
      <alignment vertical="center"/>
    </xf>
    <xf numFmtId="0" applyNumberFormat="1" fontId="0" applyFont="1" fillId="2" applyFill="1" borderId="1" applyBorder="1" xfId="0" applyProtection="1" applyAlignment="1">
      <alignment vertical="center"/>
    </xf>
    <xf numFmtId="0" applyNumberFormat="1" fontId="0" applyFont="1" fillId="3" applyFill="1" borderId="1" applyBorder="1" xfId="0" applyProtection="1" applyAlignment="1">
      <alignment vertical="center"/>
    </xf>
    <xf numFmtId="0" applyNumberFormat="1" fontId="3" applyFont="1" fillId="4" applyFill="1" borderId="1" applyBorder="1" xfId="0" applyProtection="1" applyAlignment="1">
      <alignment vertical="center"/>
    </xf>
    <xf numFmtId="0" applyNumberFormat="1" fontId="3" applyFont="1" fillId="3" applyFill="1" borderId="1" applyBorder="1" xfId="0" applyProtection="1" applyAlignment="1">
      <alignment vertical="center"/>
    </xf>
    <xf numFmtId="0" applyNumberFormat="1" fontId="0" applyFont="1" fillId="4" applyFill="1" borderId="1" applyBorder="1" xfId="0" applyProtection="1" applyAlignment="1">
      <alignment vertical="center"/>
    </xf>
    <xf numFmtId="0" applyNumberFormat="1" fontId="0" applyFont="1" fillId="5" applyFill="1" borderId="1" applyBorder="1" xfId="0" applyProtection="1" applyAlignment="1">
      <alignment vertical="center"/>
    </xf>
    <xf numFmtId="0" applyNumberFormat="1" fontId="0" applyFont="1" fillId="6" applyFill="1" borderId="1" applyBorder="1" xfId="0" applyProtection="1" applyAlignment="1">
      <alignment vertical="center"/>
    </xf>
    <xf numFmtId="0" applyNumberFormat="1" fontId="0" applyFont="1" fillId="7" applyFill="1" borderId="1" applyBorder="1" xfId="0" applyProtection="1" applyAlignment="1">
      <alignment vertical="center"/>
    </xf>
    <xf numFmtId="0" applyNumberFormat="1" fontId="3" applyFont="1" fillId="5" applyFill="1" borderId="1" applyBorder="1" xfId="0" applyProtection="1" applyAlignment="1">
      <alignment vertical="center"/>
    </xf>
    <xf numFmtId="0" applyNumberFormat="1" fontId="3" applyFont="1" fillId="2" applyFill="1" borderId="1" applyBorder="1" xfId="0" applyProtection="1" applyAlignment="1">
      <alignment vertical="center"/>
    </xf>
    <xf numFmtId="0" applyNumberFormat="1" fontId="0" applyFont="1" fillId="8" applyFill="1" borderId="1" applyBorder="1" xfId="0" applyProtection="1" applyAlignment="1">
      <alignment vertical="center"/>
    </xf>
    <xf numFmtId="0" applyNumberFormat="1" fontId="3" applyFont="1" fillId="8" applyFill="1" borderId="1" applyBorder="1" xfId="0" applyProtection="1" applyAlignment="1">
      <alignment vertical="center"/>
    </xf>
    <xf numFmtId="0" applyNumberFormat="1" fontId="0" applyFont="1" fillId="9" applyFill="1" borderId="1" applyBorder="1" xfId="0" applyProtection="1" applyAlignment="1">
      <alignment vertical="center"/>
    </xf>
    <xf numFmtId="0" applyNumberFormat="1" fontId="0" applyFont="1" fillId="10" applyFill="1" borderId="1" applyBorder="1" xfId="0" applyProtection="1" applyAlignment="1">
      <alignment vertical="center"/>
    </xf>
    <xf numFmtId="0" applyNumberFormat="1" fontId="0" applyFont="1" fillId="11" applyFill="1" borderId="1" applyBorder="1" xfId="0" applyProtection="1" applyAlignment="1">
      <alignment vertical="center"/>
    </xf>
    <xf numFmtId="0" applyNumberFormat="1" fontId="0" applyFont="1" fillId="12" applyFill="1" borderId="1" applyBorder="1" xfId="0" applyProtection="1" applyAlignment="1">
      <alignment vertical="center"/>
    </xf>
    <xf numFmtId="0" applyNumberFormat="1" fontId="0" applyFont="1" fillId="13" applyFill="1" borderId="1" applyBorder="1" xfId="0" applyProtection="1" applyAlignment="1">
      <alignment vertical="center"/>
    </xf>
    <xf numFmtId="0" applyNumberFormat="1" fontId="0" applyFont="1" fillId="14" applyFill="1" borderId="1" applyBorder="1" xfId="0" applyProtection="1" applyAlignment="1">
      <alignment vertical="center"/>
    </xf>
    <xf numFmtId="0" applyNumberFormat="1" fontId="0" applyFont="1" fillId="0" applyFill="1" borderId="1" applyBorder="1" xfId="14" applyProtection="1" applyAlignment="1">
      <alignment vertical="center" wrapText="1"/>
    </xf>
    <xf numFmtId="49" applyNumberFormat="1" fontId="0" applyFont="1" fillId="0" applyFill="1" borderId="1" applyBorder="1" xfId="14" applyProtection="1" applyAlignment="1">
      <alignment vertical="center" wrapText="1"/>
    </xf>
    <xf numFmtId="0" applyNumberFormat="1" fontId="4" applyFont="1" fillId="0" applyFill="1" borderId="1" applyBorder="1" xfId="7" applyProtection="1" applyAlignment="1">
      <alignment horizontal="center" vertical="center" wrapText="1"/>
    </xf>
    <xf numFmtId="49" applyNumberFormat="1" fontId="4" applyFont="1" fillId="0" applyFill="1" borderId="1" applyBorder="1" xfId="7" applyProtection="1" applyAlignment="1">
      <alignment horizontal="center" vertical="center" wrapText="1"/>
    </xf>
    <xf numFmtId="0" applyNumberFormat="1" fontId="4" applyFont="1" fillId="0" applyFill="1" borderId="1" applyBorder="1" xfId="7" applyProtection="1" applyAlignment="1">
      <alignment horizontal="center" vertical="center"/>
    </xf>
    <xf numFmtId="0" applyNumberFormat="1" fontId="5" applyFont="1" fillId="0" applyFill="1" borderId="1" applyBorder="1" xfId="0" applyProtection="1" applyAlignment="1">
      <alignment vertical="center" wrapText="1"/>
    </xf>
    <xf numFmtId="0" applyNumberFormat="1" fontId="0" applyFont="1" fillId="0" applyFill="1" borderId="1" applyBorder="1" xfId="0" applyProtection="1" applyAlignment="1">
      <alignment vertical="center" wrapText="1"/>
    </xf>
    <xf numFmtId="0" applyNumberFormat="1" fontId="6" applyFont="1" fillId="0" applyFill="1" borderId="0" applyBorder="1" xfId="0" applyProtection="1" applyAlignment="1">
      <alignment vertical="center"/>
    </xf>
    <xf numFmtId="0" applyNumberFormat="1" fontId="2" applyFont="1" fillId="15" applyFill="1" borderId="1" applyBorder="1" xfId="14" applyProtection="1" applyAlignment="1">
      <alignment vertical="center" wrapText="1"/>
    </xf>
    <xf numFmtId="49" applyNumberFormat="1" fontId="2" applyFont="1" fillId="15" applyFill="1" borderId="1" applyBorder="1" xfId="14" applyProtection="1" applyAlignment="1">
      <alignment vertical="center" wrapText="1"/>
    </xf>
    <xf numFmtId="0" applyNumberFormat="1" fontId="2" applyFont="1" fillId="15" applyFill="1" borderId="1" applyBorder="1" xfId="0" applyProtection="1" applyAlignment="1">
      <alignment vertical="center" wrapText="1"/>
    </xf>
    <xf numFmtId="0" applyNumberFormat="1" fontId="0" applyFont="1" fillId="2" applyFill="1" borderId="1" applyBorder="1" xfId="14" applyProtection="1" applyAlignment="1">
      <alignment vertical="center" wrapText="1"/>
    </xf>
    <xf numFmtId="49" applyNumberFormat="1" fontId="0" applyFont="1" fillId="2" applyFill="1" borderId="1" applyBorder="1" xfId="14" applyProtection="1" applyAlignment="1">
      <alignment vertical="center" wrapText="1"/>
    </xf>
    <xf numFmtId="0" applyNumberFormat="1" fontId="5" applyFont="1" fillId="2" applyFill="1" borderId="1" applyBorder="1" xfId="0" applyProtection="1" applyAlignment="1">
      <alignment vertical="center" wrapText="1"/>
    </xf>
    <xf numFmtId="0" applyNumberFormat="1" fontId="6" applyFont="1" fillId="2" applyFill="1" borderId="0" applyBorder="1" xfId="0" applyProtection="1" applyAlignment="1">
      <alignment vertical="center"/>
    </xf>
    <xf numFmtId="0" applyNumberFormat="1" fontId="0" applyFont="1" fillId="2" applyFill="1" borderId="1" applyBorder="1" xfId="0" applyProtection="1" applyAlignment="1">
      <alignment vertical="center" wrapText="1"/>
    </xf>
    <xf numFmtId="0" applyNumberFormat="1" fontId="0" applyFont="1" fillId="3" applyFill="1" borderId="1" applyBorder="1" xfId="14" applyProtection="1" applyAlignment="1">
      <alignment vertical="center" wrapText="1"/>
    </xf>
    <xf numFmtId="49" applyNumberFormat="1" fontId="0" applyFont="1" fillId="3" applyFill="1" borderId="1" applyBorder="1" xfId="14" applyProtection="1" applyAlignment="1">
      <alignment vertical="center" wrapText="1"/>
    </xf>
    <xf numFmtId="0" applyNumberFormat="1" fontId="5" applyFont="1" fillId="3" applyFill="1" borderId="1" applyBorder="1" xfId="0" applyProtection="1" applyAlignment="1">
      <alignment vertical="center" wrapText="1"/>
    </xf>
    <xf numFmtId="0" applyNumberFormat="1" fontId="0" applyFont="1" fillId="3" applyFill="1" borderId="1" applyBorder="1" xfId="0" applyProtection="1" applyAlignment="1">
      <alignment vertical="center" wrapText="1"/>
    </xf>
    <xf numFmtId="0" applyNumberFormat="1" fontId="7" applyFont="1" fillId="2" applyFill="1" borderId="1" applyBorder="1" xfId="0" applyProtection="1" applyAlignment="1">
      <alignment vertical="center" wrapText="1"/>
    </xf>
    <xf numFmtId="0" applyNumberFormat="1" fontId="3" applyFont="1" fillId="4" applyFill="1" borderId="1" applyBorder="1" xfId="14" applyProtection="1" applyAlignment="1">
      <alignment vertical="center" wrapText="1"/>
    </xf>
    <xf numFmtId="49" applyNumberFormat="1" fontId="3" applyFont="1" fillId="4" applyFill="1" borderId="1" applyBorder="1" xfId="14" applyProtection="1" applyAlignment="1">
      <alignment vertical="center" wrapText="1"/>
    </xf>
    <xf numFmtId="0" applyNumberFormat="1" fontId="3" applyFont="1" fillId="4" applyFill="1" borderId="1" applyBorder="1" xfId="0" applyProtection="1" applyAlignment="1">
      <alignment vertical="center" wrapText="1"/>
    </xf>
    <xf numFmtId="0" applyNumberFormat="1" fontId="6" applyFont="1" fillId="4" applyFill="1" borderId="1" applyBorder="1" xfId="0" applyProtection="1" applyAlignment="1">
      <alignment vertical="center"/>
    </xf>
    <xf numFmtId="0" applyNumberFormat="1" fontId="8" applyFont="1" fillId="4" applyFill="1" borderId="1" applyBorder="1" xfId="0" applyProtection="1" applyAlignment="1">
      <alignment vertical="center" wrapText="1"/>
    </xf>
    <xf numFmtId="0" applyNumberFormat="1" fontId="3" applyFont="1" fillId="3" applyFill="1" borderId="1" applyBorder="1" xfId="14" applyProtection="1" applyAlignment="1">
      <alignment vertical="center" wrapText="1"/>
    </xf>
    <xf numFmtId="49" applyNumberFormat="1" fontId="3" applyFont="1" fillId="3" applyFill="1" borderId="1" applyBorder="1" xfId="14" applyProtection="1" applyAlignment="1">
      <alignment vertical="center" wrapText="1"/>
    </xf>
    <xf numFmtId="0" applyNumberFormat="1" fontId="3" applyFont="1" fillId="3" applyFill="1" borderId="1" applyBorder="1" xfId="0" applyProtection="1" applyAlignment="1">
      <alignment vertical="center" wrapText="1"/>
    </xf>
    <xf numFmtId="0" applyNumberFormat="1" fontId="0" applyFont="1" fillId="4" applyFill="1" borderId="1" applyBorder="1" xfId="14" applyProtection="1" applyAlignment="1">
      <alignment vertical="center" wrapText="1"/>
    </xf>
    <xf numFmtId="49" applyNumberFormat="1" fontId="0" applyFont="1" fillId="4" applyFill="1" borderId="1" applyBorder="1" xfId="14" applyProtection="1" applyAlignment="1">
      <alignment vertical="center" wrapText="1"/>
    </xf>
    <xf numFmtId="0" applyNumberFormat="1" fontId="5" applyFont="1" fillId="4" applyFill="1" borderId="1" applyBorder="1" xfId="0" applyProtection="1" applyAlignment="1">
      <alignment vertical="center" wrapText="1"/>
    </xf>
    <xf numFmtId="0" applyNumberFormat="1" fontId="0" applyFont="1" fillId="4" applyFill="1" borderId="1" applyBorder="1" xfId="0" applyProtection="1" applyAlignment="1">
      <alignment vertical="center" wrapText="1"/>
    </xf>
    <xf numFmtId="0" applyNumberFormat="1" fontId="0" applyFont="1" fillId="5" applyFill="1" borderId="1" applyBorder="1" xfId="14" applyProtection="1" applyAlignment="1">
      <alignment vertical="center" wrapText="1"/>
    </xf>
    <xf numFmtId="49" applyNumberFormat="1" fontId="0" applyFont="1" fillId="5" applyFill="1" borderId="1" applyBorder="1" xfId="14" applyProtection="1" applyAlignment="1">
      <alignment vertical="center" wrapText="1"/>
    </xf>
    <xf numFmtId="0" applyNumberFormat="1" fontId="5" applyFont="1" fillId="5" applyFill="1" borderId="1" applyBorder="1" xfId="0" applyProtection="1" applyAlignment="1">
      <alignment vertical="center" wrapText="1"/>
    </xf>
    <xf numFmtId="0" applyNumberFormat="1" fontId="0" applyFont="1" fillId="5" applyFill="1" borderId="1" applyBorder="1" xfId="0" applyProtection="1" applyAlignment="1">
      <alignment vertical="center" wrapText="1"/>
    </xf>
    <xf numFmtId="0" applyNumberFormat="1" fontId="0" applyFont="1" fillId="6" applyFill="1" borderId="1" applyBorder="1" xfId="14" applyProtection="1" applyAlignment="1">
      <alignment vertical="center" wrapText="1"/>
    </xf>
    <xf numFmtId="49" applyNumberFormat="1" fontId="0" applyFont="1" fillId="6" applyFill="1" borderId="1" applyBorder="1" xfId="14" applyProtection="1" applyAlignment="1">
      <alignment vertical="center" wrapText="1"/>
    </xf>
    <xf numFmtId="0" applyNumberFormat="1" fontId="5" applyFont="1" fillId="6" applyFill="1" borderId="1" applyBorder="1" xfId="0" applyProtection="1" applyAlignment="1">
      <alignment vertical="center" wrapText="1"/>
    </xf>
    <xf numFmtId="0" applyNumberFormat="1" fontId="0" applyFont="1" fillId="6" applyFill="1" borderId="1" applyBorder="1" xfId="0" applyProtection="1" applyAlignment="1">
      <alignment vertical="center" wrapText="1"/>
    </xf>
    <xf numFmtId="0" applyNumberFormat="1" fontId="0" applyFont="1" fillId="16" applyFill="1" borderId="1" applyBorder="1" xfId="0" applyProtection="1" applyAlignment="1">
      <alignment vertical="center" wrapText="1"/>
    </xf>
    <xf numFmtId="0" applyNumberFormat="1" fontId="7" applyFont="1" fillId="5" applyFill="1" borderId="1" applyBorder="1" xfId="0" applyProtection="1" applyAlignment="1">
      <alignment vertical="center" wrapText="1"/>
    </xf>
    <xf numFmtId="0" applyNumberFormat="1" fontId="7" applyFont="1" fillId="4" applyFill="1" borderId="1" applyBorder="1" xfId="0" applyProtection="1" applyAlignment="1">
      <alignment vertical="center" wrapText="1"/>
    </xf>
    <xf numFmtId="49" applyNumberFormat="1" fontId="0" applyFont="1" fillId="7" applyFill="1" borderId="1" applyBorder="1" xfId="14" applyProtection="1" applyAlignment="1">
      <alignment vertical="center" wrapText="1"/>
    </xf>
    <xf numFmtId="0" applyNumberFormat="1" fontId="5" applyFont="1" fillId="7" applyFill="1" borderId="1" applyBorder="1" xfId="0" applyProtection="1" applyAlignment="1">
      <alignment vertical="center" wrapText="1"/>
    </xf>
    <xf numFmtId="0" applyNumberFormat="1" fontId="0" applyFont="1" fillId="7" applyFill="1" borderId="1" applyBorder="1" xfId="0" applyProtection="1" applyAlignment="1">
      <alignment vertical="center" wrapText="1"/>
    </xf>
    <xf numFmtId="0" applyNumberFormat="1" fontId="0" applyFont="1" fillId="7" applyFill="1" borderId="1" applyBorder="1" xfId="14" applyProtection="1" applyAlignment="1">
      <alignment vertical="center" wrapText="1"/>
    </xf>
    <xf numFmtId="0" applyNumberFormat="1" fontId="7" applyFont="1" fillId="0" applyFill="1" borderId="1" applyBorder="1" xfId="0" applyProtection="1" applyAlignment="1">
      <alignment vertical="center" wrapText="1"/>
    </xf>
    <xf numFmtId="0" applyNumberFormat="1" fontId="3" applyFont="1" fillId="5" applyFill="1" borderId="1" applyBorder="1" xfId="14" applyProtection="1" applyAlignment="1">
      <alignment vertical="center" wrapText="1"/>
    </xf>
    <xf numFmtId="49" applyNumberFormat="1" fontId="3" applyFont="1" fillId="5" applyFill="1" borderId="1" applyBorder="1" xfId="14" applyProtection="1" applyAlignment="1">
      <alignment vertical="center" wrapText="1"/>
    </xf>
    <xf numFmtId="0" applyNumberFormat="1" fontId="3" applyFont="1" fillId="5" applyFill="1" borderId="1" applyBorder="1" xfId="0" applyProtection="1" applyAlignment="1">
      <alignment vertical="center" wrapText="1"/>
    </xf>
    <xf numFmtId="0" applyNumberFormat="1" fontId="3" applyFont="1" fillId="2" applyFill="1" borderId="1" applyBorder="1" xfId="14" applyProtection="1" applyAlignment="1">
      <alignment vertical="center" wrapText="1"/>
    </xf>
    <xf numFmtId="49" applyNumberFormat="1" fontId="3" applyFont="1" fillId="2" applyFill="1" borderId="1" applyBorder="1" xfId="14" applyProtection="1" applyAlignment="1">
      <alignment vertical="center" wrapText="1"/>
    </xf>
    <xf numFmtId="0" applyNumberFormat="1" fontId="3" applyFont="1" fillId="2" applyFill="1" borderId="1" applyBorder="1" xfId="0" applyProtection="1" applyAlignment="1">
      <alignment vertical="center" wrapText="1"/>
    </xf>
    <xf numFmtId="0" applyNumberFormat="1" fontId="8" applyFont="1" fillId="2" applyFill="1" borderId="1" applyBorder="1" xfId="0" applyProtection="1" applyAlignment="1">
      <alignment vertical="center" wrapText="1"/>
    </xf>
    <xf numFmtId="0" applyNumberFormat="1" fontId="0" applyFont="1" fillId="8" applyFill="1" borderId="1" applyBorder="1" xfId="14" applyProtection="1" applyAlignment="1">
      <alignment vertical="center" wrapText="1"/>
    </xf>
    <xf numFmtId="49" applyNumberFormat="1" fontId="0" applyFont="1" fillId="8" applyFill="1" borderId="1" applyBorder="1" xfId="14" applyProtection="1" applyAlignment="1">
      <alignment vertical="center" wrapText="1"/>
    </xf>
    <xf numFmtId="0" applyNumberFormat="1" fontId="5" applyFont="1" fillId="8" applyFill="1" borderId="1" applyBorder="1" xfId="0" applyProtection="1" applyAlignment="1">
      <alignment vertical="center" wrapText="1"/>
    </xf>
    <xf numFmtId="0" applyNumberFormat="1" fontId="0" applyFont="1" fillId="8" applyFill="1" borderId="1" applyBorder="1" xfId="0" applyProtection="1" applyAlignment="1">
      <alignment vertical="center" wrapText="1"/>
    </xf>
    <xf numFmtId="0" applyNumberFormat="1" fontId="7" applyFont="1" fillId="8" applyFill="1" borderId="1" applyBorder="1" xfId="0" applyProtection="1" applyAlignment="1">
      <alignment vertical="center" wrapText="1"/>
    </xf>
    <xf numFmtId="0" applyNumberFormat="1" fontId="3" applyFont="1" fillId="8" applyFill="1" borderId="1" applyBorder="1" xfId="14" applyProtection="1" applyAlignment="1">
      <alignment vertical="center" wrapText="1"/>
    </xf>
    <xf numFmtId="49" applyNumberFormat="1" fontId="3" applyFont="1" fillId="8" applyFill="1" borderId="1" applyBorder="1" xfId="14" applyProtection="1" applyAlignment="1">
      <alignment vertical="center" wrapText="1"/>
    </xf>
    <xf numFmtId="0" applyNumberFormat="1" fontId="3" applyFont="1" fillId="8" applyFill="1" borderId="1" applyBorder="1" xfId="0" applyProtection="1" applyAlignment="1">
      <alignment vertical="center" wrapText="1"/>
    </xf>
    <xf numFmtId="0" applyNumberFormat="1" fontId="8" applyFont="1" fillId="8" applyFill="1" borderId="1" applyBorder="1" xfId="0" applyProtection="1" applyAlignment="1">
      <alignment vertical="center" wrapText="1"/>
    </xf>
    <xf numFmtId="0" applyNumberFormat="1" fontId="0" applyFont="1" fillId="9" applyFill="1" borderId="1" applyBorder="1" xfId="14" applyProtection="1" applyAlignment="1">
      <alignment vertical="center" wrapText="1"/>
    </xf>
    <xf numFmtId="49" applyNumberFormat="1" fontId="0" applyFont="1" fillId="9" applyFill="1" borderId="1" applyBorder="1" xfId="14" applyProtection="1" applyAlignment="1">
      <alignment vertical="center" wrapText="1"/>
    </xf>
    <xf numFmtId="0" applyNumberFormat="1" fontId="5" applyFont="1" fillId="9" applyFill="1" borderId="1" applyBorder="1" xfId="0" applyProtection="1" applyAlignment="1">
      <alignment vertical="center" wrapText="1"/>
    </xf>
    <xf numFmtId="0" applyNumberFormat="1" fontId="0" applyFont="1" fillId="9" applyFill="1" borderId="1" applyBorder="1" xfId="0" applyProtection="1" applyAlignment="1">
      <alignment vertical="center" wrapText="1"/>
    </xf>
    <xf numFmtId="0" applyNumberFormat="1" fontId="8" applyFont="1" fillId="9" applyFill="1" borderId="1" applyBorder="1" xfId="0" applyProtection="1" applyAlignment="1">
      <alignment vertical="center" wrapText="1"/>
    </xf>
    <xf numFmtId="0" applyNumberFormat="1" fontId="7" applyFont="1" fillId="9" applyFill="1" borderId="1" applyBorder="1" xfId="0" applyProtection="1" applyAlignment="1">
      <alignment vertical="center" wrapText="1"/>
    </xf>
    <xf numFmtId="0" applyNumberFormat="1" fontId="3" applyFont="1" fillId="9" applyFill="1" borderId="1" applyBorder="1" xfId="0" applyProtection="1" applyAlignment="1">
      <alignment vertical="center" wrapText="1"/>
    </xf>
    <xf numFmtId="0" applyNumberFormat="1" fontId="7" applyFont="1" fillId="9" applyFill="1" borderId="1" applyBorder="1" xfId="0" applyProtection="1" applyAlignment="1">
      <alignment vertical="center"/>
    </xf>
    <xf numFmtId="0" applyNumberFormat="1" fontId="0" applyFont="1" fillId="10" applyFill="1" borderId="1" applyBorder="1" xfId="14" applyProtection="1" applyAlignment="1">
      <alignment vertical="center" wrapText="1"/>
    </xf>
    <xf numFmtId="49" applyNumberFormat="1" fontId="0" applyFont="1" fillId="10" applyFill="1" borderId="1" applyBorder="1" xfId="14" applyProtection="1" applyAlignment="1">
      <alignment vertical="center" wrapText="1"/>
    </xf>
    <xf numFmtId="0" applyNumberFormat="1" fontId="5" applyFont="1" fillId="10" applyFill="1" borderId="1" applyBorder="1" xfId="0" applyProtection="1" applyAlignment="1">
      <alignment vertical="center" wrapText="1"/>
    </xf>
    <xf numFmtId="0" applyNumberFormat="1" fontId="0" applyFont="1" fillId="10" applyFill="1" borderId="1" applyBorder="1" xfId="0" applyProtection="1" applyAlignment="1">
      <alignment vertical="center" wrapText="1"/>
    </xf>
    <xf numFmtId="0" applyNumberFormat="1" fontId="8" applyFont="1" fillId="10" applyFill="1" borderId="1" applyBorder="1" xfId="0" applyProtection="1" applyAlignment="1">
      <alignment vertical="center" wrapText="1"/>
    </xf>
    <xf numFmtId="0" applyNumberFormat="1" fontId="7" applyFont="1" fillId="10" applyFill="1" borderId="1" applyBorder="1" xfId="0" applyProtection="1" applyAlignment="1">
      <alignment vertical="center" wrapText="1"/>
    </xf>
    <xf numFmtId="0" applyNumberFormat="1" fontId="7" applyFont="1" fillId="3" applyFill="1" borderId="1" applyBorder="1" xfId="0" applyProtection="1" applyAlignment="1">
      <alignment vertical="center" wrapText="1"/>
    </xf>
    <xf numFmtId="0" applyNumberFormat="1" fontId="8" applyFont="1" fillId="7" applyFill="1" borderId="1" applyBorder="1" xfId="0" applyProtection="1" applyAlignment="1">
      <alignment vertical="center" wrapText="1"/>
    </xf>
    <xf numFmtId="0" applyNumberFormat="1" fontId="7" applyFont="1" fillId="10" applyFill="1" borderId="1" applyBorder="1" xfId="0" applyProtection="1" applyAlignment="1">
      <alignment vertical="center"/>
    </xf>
    <xf numFmtId="0" applyNumberFormat="1" fontId="0" applyFont="1" fillId="11" applyFill="1" borderId="1" applyBorder="1" xfId="14" applyProtection="1" applyAlignment="1">
      <alignment vertical="center" wrapText="1"/>
    </xf>
    <xf numFmtId="49" applyNumberFormat="1" fontId="0" applyFont="1" fillId="11" applyFill="1" borderId="1" applyBorder="1" xfId="14" applyProtection="1" applyAlignment="1">
      <alignment vertical="center" wrapText="1"/>
    </xf>
    <xf numFmtId="0" applyNumberFormat="1" fontId="5" applyFont="1" fillId="11" applyFill="1" borderId="1" applyBorder="1" xfId="0" applyProtection="1" applyAlignment="1">
      <alignment vertical="center" wrapText="1"/>
    </xf>
    <xf numFmtId="0" applyNumberFormat="1" fontId="0" applyFont="1" fillId="11" applyFill="1" borderId="1" applyBorder="1" xfId="0" applyProtection="1" applyAlignment="1">
      <alignment vertical="center" wrapText="1"/>
    </xf>
    <xf numFmtId="0" applyNumberFormat="1" fontId="0" applyFont="1" fillId="12" applyFill="1" borderId="1" applyBorder="1" xfId="14" applyProtection="1" applyAlignment="1">
      <alignment vertical="center" wrapText="1"/>
    </xf>
    <xf numFmtId="49" applyNumberFormat="1" fontId="0" applyFont="1" fillId="12" applyFill="1" borderId="1" applyBorder="1" xfId="14" applyProtection="1" applyAlignment="1">
      <alignment vertical="center" wrapText="1"/>
    </xf>
    <xf numFmtId="0" applyNumberFormat="1" fontId="5" applyFont="1" fillId="12" applyFill="1" borderId="1" applyBorder="1" xfId="0" applyProtection="1" applyAlignment="1">
      <alignment vertical="center" wrapText="1"/>
    </xf>
    <xf numFmtId="0" applyNumberFormat="1" fontId="0" applyFont="1" fillId="12" applyFill="1" borderId="1" applyBorder="1" xfId="0" applyProtection="1" applyAlignment="1">
      <alignment vertical="center" wrapText="1"/>
    </xf>
    <xf numFmtId="0" applyNumberFormat="1" fontId="0" applyFont="1" fillId="13" applyFill="1" borderId="1" applyBorder="1" xfId="14" applyProtection="1" applyAlignment="1">
      <alignment vertical="center" wrapText="1"/>
    </xf>
    <xf numFmtId="49" applyNumberFormat="1" fontId="0" applyFont="1" fillId="13" applyFill="1" borderId="1" applyBorder="1" xfId="14" applyProtection="1" applyAlignment="1">
      <alignment vertical="center" wrapText="1"/>
    </xf>
    <xf numFmtId="0" applyNumberFormat="1" fontId="5" applyFont="1" fillId="13" applyFill="1" borderId="1" applyBorder="1" xfId="0" applyProtection="1" applyAlignment="1">
      <alignment vertical="center" wrapText="1"/>
    </xf>
    <xf numFmtId="0" applyNumberFormat="1" fontId="0" applyFont="1" fillId="13" applyFill="1" borderId="1" applyBorder="1" xfId="0" applyProtection="1" applyAlignment="1">
      <alignment vertical="center" wrapText="1"/>
    </xf>
    <xf numFmtId="0" applyNumberFormat="1" fontId="8" applyFont="1" fillId="13" applyFill="1" borderId="1" applyBorder="1" xfId="0" applyProtection="1" applyAlignment="1">
      <alignment vertical="center" wrapText="1"/>
    </xf>
    <xf numFmtId="0" applyNumberFormat="1" fontId="0" applyFont="1" fillId="14" applyFill="1" borderId="1" applyBorder="1" xfId="14" applyProtection="1" applyAlignment="1">
      <alignment vertical="center" wrapText="1"/>
    </xf>
    <xf numFmtId="49" applyNumberFormat="1" fontId="0" applyFont="1" fillId="14" applyFill="1" borderId="1" applyBorder="1" xfId="14" applyProtection="1" applyAlignment="1">
      <alignment vertical="center" wrapText="1"/>
    </xf>
    <xf numFmtId="0" applyNumberFormat="1" fontId="5" applyFont="1" fillId="14" applyFill="1" borderId="1" applyBorder="1" xfId="0" applyProtection="1" applyAlignment="1">
      <alignment vertical="center" wrapText="1"/>
    </xf>
    <xf numFmtId="0" applyNumberFormat="1" fontId="0" applyFont="1" fillId="14" applyFill="1" borderId="1" applyBorder="1" xfId="0" applyProtection="1" applyAlignment="1">
      <alignment vertical="center" wrapText="1"/>
    </xf>
    <xf numFmtId="0" applyNumberFormat="1" fontId="6" applyFont="1" fillId="2" applyFill="1" borderId="1" applyBorder="1" xfId="0" applyProtection="1" applyAlignment="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4"/>
  <sheetViews>
    <sheetView tabSelected="1" topLeftCell="A205" workbookViewId="0">
      <selection activeCell="D207" sqref="D207"/>
    </sheetView>
  </sheetViews>
  <sheetFormatPr defaultColWidth="9" defaultRowHeight="13.5" outlineLevelCol="3"/>
  <cols>
    <col min="1" max="1" width="33.8833333333333" customWidth="1" style="75"/>
    <col min="2" max="2" width="9.25833333333333" customWidth="1" style="76"/>
    <col min="3" max="3" width="80.3833333333333" customWidth="1" style="55"/>
    <col min="4" max="4" width="94.7583333333333" customWidth="1" style="55"/>
    <col min="5" max="16384" width="9" customWidth="1" style="55"/>
  </cols>
  <sheetData>
    <row r="1" ht="24" customHeight="1" s="54" customFormat="1">
      <c r="A1" s="77" t="s">
        <v>0</v>
      </c>
      <c r="B1" s="78" t="s">
        <v>1</v>
      </c>
      <c r="C1" s="79" t="s">
        <v>2</v>
      </c>
      <c r="D1" s="79" t="s">
        <v>3</v>
      </c>
    </row>
    <row r="2" s="55" customFormat="1">
      <c r="A2" s="75" t="s">
        <v>4</v>
      </c>
      <c r="B2" s="76"/>
      <c r="C2" s="80" t="s">
        <v>5</v>
      </c>
      <c r="D2" s="55" t="s">
        <v>6</v>
      </c>
    </row>
    <row r="3" s="55" customFormat="1">
      <c r="A3" s="75" t="s">
        <v>7</v>
      </c>
      <c r="B3" s="76"/>
      <c r="C3" s="80" t="s">
        <v>8</v>
      </c>
      <c r="D3" s="55" t="s">
        <v>9</v>
      </c>
    </row>
    <row r="4" s="55" customFormat="1">
      <c r="A4" s="75" t="s">
        <v>10</v>
      </c>
      <c r="B4" s="76"/>
      <c r="C4" s="80" t="s">
        <v>5</v>
      </c>
      <c r="D4" s="55" t="s">
        <v>11</v>
      </c>
    </row>
    <row r="5" s="55" customFormat="1">
      <c r="A5" s="75" t="s">
        <v>12</v>
      </c>
      <c r="B5" s="76"/>
      <c r="C5" s="80" t="s">
        <v>13</v>
      </c>
      <c r="D5" s="55" t="s">
        <v>11</v>
      </c>
    </row>
    <row r="6" ht="40.5" s="55" customFormat="1">
      <c r="A6" s="75" t="s">
        <v>14</v>
      </c>
      <c r="B6" s="76"/>
      <c r="C6" s="80" t="s">
        <v>15</v>
      </c>
    </row>
    <row r="7" ht="67" customHeight="1" s="55" customFormat="1">
      <c r="A7" s="75" t="s">
        <v>16</v>
      </c>
      <c r="B7" s="76"/>
      <c r="C7" s="80" t="s">
        <v>17</v>
      </c>
    </row>
    <row r="8" ht="67" customHeight="1" s="55" customFormat="1">
      <c r="A8" s="75" t="s">
        <v>18</v>
      </c>
      <c r="B8" s="76"/>
      <c r="C8" s="80" t="s">
        <v>19</v>
      </c>
    </row>
    <row r="9" ht="67" customHeight="1" s="55" customFormat="1">
      <c r="A9" s="75" t="s">
        <v>20</v>
      </c>
      <c r="B9" s="76"/>
      <c r="C9" s="80" t="s">
        <v>21</v>
      </c>
    </row>
    <row r="10" ht="52" customHeight="1" s="55" customFormat="1">
      <c r="A10" s="75" t="s">
        <v>22</v>
      </c>
      <c r="B10" s="76"/>
      <c r="C10" s="80" t="s">
        <v>23</v>
      </c>
      <c r="D10" s="81" t="s">
        <v>24</v>
      </c>
    </row>
    <row r="11" ht="55" customHeight="1" s="55" customFormat="1">
      <c r="A11" s="75" t="s">
        <v>25</v>
      </c>
      <c r="B11" s="76"/>
      <c r="C11" s="80" t="s">
        <v>26</v>
      </c>
    </row>
    <row r="12" ht="27" s="55" customFormat="1">
      <c r="A12" s="82" t="s">
        <v>27</v>
      </c>
      <c r="B12" s="76"/>
      <c r="C12" s="80" t="s">
        <v>28</v>
      </c>
      <c r="D12" s="55" t="s">
        <v>29</v>
      </c>
    </row>
    <row r="13" ht="40.5" s="55" customFormat="1">
      <c r="A13" s="75" t="s">
        <v>30</v>
      </c>
      <c r="B13" s="76"/>
      <c r="C13" s="80" t="s">
        <v>31</v>
      </c>
    </row>
    <row r="14" ht="27" s="55" customFormat="1">
      <c r="A14" s="75" t="s">
        <v>32</v>
      </c>
      <c r="B14" s="76"/>
      <c r="C14" s="80" t="s">
        <v>33</v>
      </c>
    </row>
    <row r="15" ht="33.75" s="56" customFormat="1">
      <c r="A15" s="83" t="s">
        <v>34</v>
      </c>
      <c r="B15" s="84"/>
      <c r="C15" s="84" t="s">
        <v>35</v>
      </c>
      <c r="D15" s="85" t="s">
        <v>36</v>
      </c>
    </row>
    <row r="16" ht="27" s="55" customFormat="1">
      <c r="A16" s="75" t="s">
        <v>37</v>
      </c>
      <c r="B16" s="76"/>
      <c r="C16" s="80" t="s">
        <v>35</v>
      </c>
      <c r="D16" s="81" t="s">
        <v>38</v>
      </c>
    </row>
    <row r="17" ht="48" customHeight="1" s="57" customFormat="1">
      <c r="A17" s="86" t="s">
        <v>39</v>
      </c>
      <c r="B17" s="87"/>
      <c r="C17" s="88" t="s">
        <v>40</v>
      </c>
      <c r="D17" s="57" t="s">
        <v>41</v>
      </c>
    </row>
    <row r="18" ht="48" customHeight="1" s="57" customFormat="1">
      <c r="A18" s="89" t="s">
        <v>42</v>
      </c>
      <c r="B18" s="87"/>
      <c r="C18" s="88" t="s">
        <v>43</v>
      </c>
      <c r="D18" s="90" t="s">
        <v>44</v>
      </c>
    </row>
    <row r="19" ht="82" customHeight="1" s="57" customFormat="1">
      <c r="A19" s="86" t="s">
        <v>45</v>
      </c>
      <c r="B19" s="87"/>
      <c r="C19" s="88" t="s">
        <v>46</v>
      </c>
      <c r="D19" s="90"/>
    </row>
    <row r="20" ht="65" customHeight="1" s="57" customFormat="1">
      <c r="A20" s="89" t="s">
        <v>47</v>
      </c>
      <c r="B20" s="87"/>
      <c r="C20" s="88" t="s">
        <v>48</v>
      </c>
      <c r="D20" s="90"/>
    </row>
    <row r="21" ht="54" customHeight="1" s="58" customFormat="1">
      <c r="A21" s="91" t="s">
        <v>49</v>
      </c>
      <c r="B21" s="92"/>
      <c r="C21" s="93" t="s">
        <v>50</v>
      </c>
      <c r="D21" s="94" t="s">
        <v>51</v>
      </c>
    </row>
    <row r="22" ht="43" customHeight="1" s="58" customFormat="1">
      <c r="A22" s="91" t="s">
        <v>52</v>
      </c>
      <c r="B22" s="92"/>
      <c r="C22" s="93" t="s">
        <v>53</v>
      </c>
      <c r="D22" s="94" t="s">
        <v>54</v>
      </c>
    </row>
    <row r="23" ht="39" customHeight="1" s="58" customFormat="1">
      <c r="A23" s="91" t="s">
        <v>55</v>
      </c>
      <c r="B23" s="92"/>
      <c r="C23" s="93" t="s">
        <v>56</v>
      </c>
      <c r="D23" s="94"/>
    </row>
    <row r="24" ht="51" customHeight="1" s="58" customFormat="1">
      <c r="A24" s="91" t="s">
        <v>57</v>
      </c>
      <c r="B24" s="92"/>
      <c r="C24" s="93" t="s">
        <v>58</v>
      </c>
      <c r="D24" s="94"/>
    </row>
    <row r="25" ht="46" customHeight="1" s="57" customFormat="1">
      <c r="A25" s="86" t="s">
        <v>59</v>
      </c>
      <c r="B25" s="87"/>
      <c r="C25" s="88" t="s">
        <v>60</v>
      </c>
      <c r="D25" s="90" t="s">
        <v>61</v>
      </c>
    </row>
    <row r="26" ht="95" customHeight="1" s="57" customFormat="1">
      <c r="A26" s="86" t="s">
        <v>62</v>
      </c>
      <c r="B26" s="87"/>
      <c r="C26" s="88" t="s">
        <v>63</v>
      </c>
      <c r="D26" s="90"/>
    </row>
    <row r="27" ht="74" customHeight="1" s="57" customFormat="1">
      <c r="A27" s="86" t="s">
        <v>64</v>
      </c>
      <c r="B27" s="87"/>
      <c r="C27" s="88" t="s">
        <v>65</v>
      </c>
    </row>
    <row r="28" ht="34" customHeight="1" s="57" customFormat="1">
      <c r="A28" s="86" t="s">
        <v>66</v>
      </c>
      <c r="B28" s="87"/>
      <c r="C28" s="88" t="s">
        <v>67</v>
      </c>
      <c r="D28" s="90"/>
    </row>
    <row r="29" ht="75" customHeight="1" s="57" customFormat="1">
      <c r="A29" s="86" t="s">
        <v>68</v>
      </c>
      <c r="B29" s="87"/>
      <c r="C29" s="95" t="s">
        <v>69</v>
      </c>
      <c r="D29" s="90" t="s">
        <v>70</v>
      </c>
    </row>
    <row r="30" ht="48" customHeight="1" s="59" customFormat="1">
      <c r="A30" s="96" t="s">
        <v>71</v>
      </c>
      <c r="B30" s="97"/>
      <c r="C30" s="98" t="s">
        <v>72</v>
      </c>
      <c r="D30" s="59" t="s">
        <v>73</v>
      </c>
    </row>
    <row r="31" ht="48" customHeight="1" s="59" customFormat="1">
      <c r="A31" s="99" t="s">
        <v>74</v>
      </c>
      <c r="B31" s="97"/>
      <c r="C31" s="98" t="s">
        <v>75</v>
      </c>
      <c r="D31" s="98" t="s">
        <v>76</v>
      </c>
    </row>
    <row r="32" ht="82" customHeight="1" s="59" customFormat="1">
      <c r="A32" s="99" t="s">
        <v>77</v>
      </c>
      <c r="B32" s="97"/>
      <c r="C32" s="98" t="s">
        <v>78</v>
      </c>
      <c r="D32" s="98"/>
    </row>
    <row r="33" ht="79" customHeight="1" s="59" customFormat="1">
      <c r="A33" s="99" t="s">
        <v>79</v>
      </c>
      <c r="B33" s="97"/>
      <c r="C33" s="100" t="s">
        <v>80</v>
      </c>
      <c r="D33" s="98"/>
    </row>
    <row r="34" ht="34" customHeight="1" s="59" customFormat="1">
      <c r="A34" s="96" t="s">
        <v>81</v>
      </c>
      <c r="B34" s="97"/>
      <c r="C34" s="98" t="s">
        <v>82</v>
      </c>
      <c r="D34" s="98"/>
    </row>
    <row r="35" ht="54" customHeight="1" s="60" customFormat="1">
      <c r="A35" s="101" t="s">
        <v>83</v>
      </c>
      <c r="B35" s="102"/>
      <c r="C35" s="103" t="s">
        <v>48</v>
      </c>
      <c r="D35" s="103"/>
    </row>
    <row r="36" ht="54" customHeight="1" s="60" customFormat="1">
      <c r="A36" s="101" t="s">
        <v>84</v>
      </c>
      <c r="B36" s="102"/>
      <c r="C36" s="103" t="s">
        <v>85</v>
      </c>
      <c r="D36" s="103" t="s">
        <v>86</v>
      </c>
    </row>
    <row r="37" ht="43" customHeight="1" s="60" customFormat="1">
      <c r="A37" s="101" t="s">
        <v>87</v>
      </c>
      <c r="B37" s="102"/>
      <c r="C37" s="103" t="s">
        <v>53</v>
      </c>
      <c r="D37" s="103" t="s">
        <v>88</v>
      </c>
    </row>
    <row r="38" ht="39" customHeight="1" s="60" customFormat="1">
      <c r="A38" s="101" t="s">
        <v>89</v>
      </c>
      <c r="B38" s="102"/>
      <c r="C38" s="103" t="s">
        <v>56</v>
      </c>
      <c r="D38" s="103"/>
    </row>
    <row r="39" ht="51" customHeight="1" s="60" customFormat="1">
      <c r="A39" s="101" t="s">
        <v>90</v>
      </c>
      <c r="B39" s="102"/>
      <c r="C39" s="103" t="s">
        <v>58</v>
      </c>
      <c r="D39" s="103"/>
    </row>
    <row r="40" ht="54" s="61" customFormat="1">
      <c r="A40" s="104" t="s">
        <v>91</v>
      </c>
      <c r="B40" s="105"/>
      <c r="C40" s="106" t="s">
        <v>92</v>
      </c>
      <c r="D40" s="61" t="s">
        <v>93</v>
      </c>
    </row>
    <row r="41" ht="27" s="61" customFormat="1">
      <c r="A41" s="104" t="s">
        <v>94</v>
      </c>
      <c r="B41" s="105"/>
      <c r="C41" s="106" t="s">
        <v>95</v>
      </c>
      <c r="D41" s="107" t="s">
        <v>96</v>
      </c>
    </row>
    <row r="42" ht="99" customHeight="1" s="61" customFormat="1">
      <c r="A42" s="104" t="s">
        <v>97</v>
      </c>
      <c r="B42" s="105"/>
      <c r="C42" s="100" t="s">
        <v>98</v>
      </c>
      <c r="D42" s="107"/>
    </row>
    <row r="43" ht="49" customHeight="1" s="62" customFormat="1">
      <c r="A43" s="108" t="s">
        <v>99</v>
      </c>
      <c r="B43" s="109"/>
      <c r="C43" s="110" t="s">
        <v>100</v>
      </c>
      <c r="D43" s="111"/>
    </row>
    <row r="44" ht="57" customHeight="1" s="61" customFormat="1">
      <c r="A44" s="104" t="s">
        <v>101</v>
      </c>
      <c r="B44" s="105"/>
      <c r="C44" s="106" t="s">
        <v>102</v>
      </c>
      <c r="D44" s="107"/>
    </row>
    <row r="45" ht="69" customHeight="1" s="63" customFormat="1">
      <c r="A45" s="112" t="s">
        <v>103</v>
      </c>
      <c r="B45" s="113"/>
      <c r="C45" s="114" t="s">
        <v>104</v>
      </c>
      <c r="D45" s="115" t="s">
        <v>105</v>
      </c>
    </row>
    <row r="46" ht="101" customHeight="1" s="63" customFormat="1">
      <c r="A46" s="112" t="s">
        <v>106</v>
      </c>
      <c r="B46" s="113"/>
      <c r="C46" s="114" t="s">
        <v>107</v>
      </c>
      <c r="D46" s="115" t="s">
        <v>108</v>
      </c>
    </row>
    <row r="47" ht="69" customHeight="1" s="61" customFormat="1">
      <c r="A47" s="104" t="s">
        <v>109</v>
      </c>
      <c r="B47" s="105"/>
      <c r="C47" s="106" t="s">
        <v>110</v>
      </c>
      <c r="D47" s="107" t="s">
        <v>111</v>
      </c>
    </row>
    <row r="48" ht="48" customHeight="1" s="61" customFormat="1">
      <c r="A48" s="104" t="s">
        <v>112</v>
      </c>
      <c r="B48" s="105"/>
      <c r="C48" s="106" t="s">
        <v>113</v>
      </c>
      <c r="D48" s="61" t="s">
        <v>114</v>
      </c>
    </row>
    <row r="49" ht="29" customHeight="1" s="61" customFormat="1">
      <c r="A49" s="104" t="s">
        <v>115</v>
      </c>
      <c r="B49" s="105"/>
      <c r="C49" s="106" t="s">
        <v>116</v>
      </c>
      <c r="D49" s="107" t="s">
        <v>117</v>
      </c>
    </row>
    <row r="50" ht="84" customHeight="1" s="59" customFormat="1">
      <c r="A50" s="96" t="s">
        <v>118</v>
      </c>
      <c r="B50" s="97"/>
      <c r="C50" s="98" t="s">
        <v>119</v>
      </c>
      <c r="D50" s="98" t="s">
        <v>120</v>
      </c>
    </row>
    <row r="51" ht="29" customHeight="1" s="61" customFormat="1">
      <c r="A51" s="104" t="s">
        <v>121</v>
      </c>
      <c r="B51" s="105"/>
      <c r="C51" s="106" t="s">
        <v>122</v>
      </c>
    </row>
    <row r="52" ht="155" customHeight="1" s="61" customFormat="1">
      <c r="A52" s="104" t="s">
        <v>123</v>
      </c>
      <c r="B52" s="105"/>
      <c r="C52" s="106" t="s">
        <v>124</v>
      </c>
    </row>
    <row r="53" ht="102" customHeight="1" s="61" customFormat="1">
      <c r="A53" s="104" t="s">
        <v>125</v>
      </c>
      <c r="B53" s="105"/>
      <c r="C53" s="106" t="s">
        <v>126</v>
      </c>
    </row>
    <row r="54" ht="78" customHeight="1" s="61" customFormat="1">
      <c r="A54" s="104" t="s">
        <v>127</v>
      </c>
      <c r="B54" s="105"/>
      <c r="C54" s="100" t="s">
        <v>128</v>
      </c>
      <c r="D54" s="107" t="s">
        <v>120</v>
      </c>
    </row>
    <row r="55" ht="84" customHeight="1" s="61" customFormat="1">
      <c r="A55" s="104" t="s">
        <v>129</v>
      </c>
      <c r="B55" s="105"/>
      <c r="C55" s="106" t="s">
        <v>130</v>
      </c>
      <c r="D55" s="107"/>
    </row>
    <row r="56" ht="69" customHeight="1" s="61" customFormat="1">
      <c r="A56" s="104" t="s">
        <v>131</v>
      </c>
      <c r="B56" s="105"/>
      <c r="C56" s="106" t="s">
        <v>132</v>
      </c>
      <c r="D56" s="107"/>
    </row>
    <row r="57" s="62" customFormat="1">
      <c r="A57" s="108" t="s">
        <v>133</v>
      </c>
      <c r="B57" s="109"/>
      <c r="C57" s="62" t="s">
        <v>35</v>
      </c>
      <c r="D57" s="111"/>
    </row>
    <row r="58" s="62" customFormat="1">
      <c r="A58" s="108" t="s">
        <v>134</v>
      </c>
      <c r="B58" s="109"/>
      <c r="C58" s="110" t="s">
        <v>135</v>
      </c>
    </row>
    <row r="59" ht="81" s="62" customFormat="1">
      <c r="A59" s="108" t="s">
        <v>136</v>
      </c>
      <c r="B59" s="109" t="s">
        <v>137</v>
      </c>
      <c r="C59" s="110" t="s">
        <v>138</v>
      </c>
    </row>
    <row r="60" ht="40.5" s="61" customFormat="1">
      <c r="A60" s="104" t="s">
        <v>139</v>
      </c>
      <c r="B60" s="105"/>
      <c r="C60" s="106" t="s">
        <v>140</v>
      </c>
      <c r="D60" s="116"/>
    </row>
    <row r="61" ht="40.5" s="62" customFormat="1">
      <c r="A61" s="108" t="s">
        <v>141</v>
      </c>
      <c r="B61" s="109"/>
      <c r="C61" s="117" t="s">
        <v>142</v>
      </c>
    </row>
    <row r="62" s="62" customFormat="1">
      <c r="A62" s="108" t="s">
        <v>143</v>
      </c>
      <c r="B62" s="109"/>
      <c r="C62" s="117" t="s">
        <v>144</v>
      </c>
    </row>
    <row r="63" ht="67.5" s="61" customFormat="1">
      <c r="A63" s="104" t="s">
        <v>145</v>
      </c>
      <c r="B63" s="105"/>
      <c r="C63" s="118" t="s">
        <v>146</v>
      </c>
      <c r="D63" s="61" t="s">
        <v>70</v>
      </c>
    </row>
    <row r="64" ht="67.5" s="61" customFormat="1">
      <c r="A64" s="104" t="s">
        <v>147</v>
      </c>
      <c r="B64" s="105"/>
      <c r="C64" s="118" t="s">
        <v>148</v>
      </c>
      <c r="D64" s="61" t="s">
        <v>70</v>
      </c>
    </row>
    <row r="65" ht="53" customHeight="1" s="57" customFormat="1">
      <c r="A65" s="57" t="s">
        <v>149</v>
      </c>
      <c r="B65" s="87"/>
      <c r="C65" s="88" t="s">
        <v>150</v>
      </c>
      <c r="D65" s="57" t="s">
        <v>151</v>
      </c>
    </row>
    <row r="66" ht="56" customHeight="1" s="57" customFormat="1">
      <c r="A66" s="57" t="s">
        <v>152</v>
      </c>
      <c r="B66" s="87"/>
      <c r="C66" s="88" t="s">
        <v>153</v>
      </c>
      <c r="D66" s="90" t="s">
        <v>154</v>
      </c>
    </row>
    <row r="67" ht="111" customHeight="1" s="57" customFormat="1">
      <c r="A67" s="57" t="s">
        <v>155</v>
      </c>
      <c r="B67" s="87"/>
      <c r="C67" s="88" t="s">
        <v>156</v>
      </c>
      <c r="D67" s="90"/>
    </row>
    <row r="68" ht="42" customHeight="1" s="57" customFormat="1">
      <c r="A68" s="57" t="s">
        <v>157</v>
      </c>
      <c r="B68" s="87"/>
      <c r="C68" s="88" t="s">
        <v>158</v>
      </c>
      <c r="D68" s="90"/>
    </row>
    <row r="69" ht="72" customHeight="1" s="58" customFormat="1">
      <c r="A69" s="58" t="s">
        <v>159</v>
      </c>
      <c r="B69" s="92"/>
      <c r="C69" s="93" t="s">
        <v>160</v>
      </c>
      <c r="D69" s="94" t="s">
        <v>151</v>
      </c>
    </row>
    <row r="70" ht="94.5" s="57" customFormat="1">
      <c r="A70" s="86" t="s">
        <v>161</v>
      </c>
      <c r="B70" s="87"/>
      <c r="C70" s="88" t="s">
        <v>162</v>
      </c>
    </row>
    <row r="71" ht="40.5" s="57" customFormat="1">
      <c r="A71" s="86" t="s">
        <v>163</v>
      </c>
      <c r="B71" s="87"/>
      <c r="C71" s="88" t="s">
        <v>164</v>
      </c>
    </row>
    <row r="72" ht="58" customHeight="1" s="64" customFormat="1">
      <c r="A72" s="64" t="s">
        <v>165</v>
      </c>
      <c r="B72" s="119"/>
      <c r="C72" s="120" t="s">
        <v>150</v>
      </c>
      <c r="D72" s="64" t="s">
        <v>166</v>
      </c>
    </row>
    <row r="73" ht="48" customHeight="1" s="64" customFormat="1">
      <c r="A73" s="64" t="s">
        <v>167</v>
      </c>
      <c r="B73" s="119"/>
      <c r="C73" s="120" t="s">
        <v>153</v>
      </c>
      <c r="D73" s="121" t="s">
        <v>168</v>
      </c>
    </row>
    <row r="74" ht="99" customHeight="1" s="64" customFormat="1">
      <c r="A74" s="64" t="s">
        <v>169</v>
      </c>
      <c r="B74" s="119"/>
      <c r="C74" s="88" t="s">
        <v>156</v>
      </c>
      <c r="D74" s="121"/>
    </row>
    <row r="75" ht="42" customHeight="1" s="64" customFormat="1">
      <c r="A75" s="64" t="s">
        <v>170</v>
      </c>
      <c r="B75" s="119"/>
      <c r="C75" s="88" t="s">
        <v>158</v>
      </c>
      <c r="D75" s="121"/>
    </row>
    <row r="76" ht="72" customHeight="1" s="62" customFormat="1">
      <c r="A76" s="62" t="s">
        <v>171</v>
      </c>
      <c r="B76" s="109"/>
      <c r="C76" s="110" t="s">
        <v>172</v>
      </c>
      <c r="D76" s="111" t="s">
        <v>166</v>
      </c>
    </row>
    <row r="77" ht="94.5" s="64" customFormat="1">
      <c r="A77" s="122" t="s">
        <v>173</v>
      </c>
      <c r="B77" s="119"/>
      <c r="C77" s="88" t="s">
        <v>174</v>
      </c>
    </row>
    <row r="78" ht="40.5" s="64" customFormat="1">
      <c r="A78" s="122" t="s">
        <v>175</v>
      </c>
      <c r="B78" s="119"/>
      <c r="C78" s="88" t="s">
        <v>176</v>
      </c>
    </row>
    <row r="79" ht="67.5" s="61" customFormat="1">
      <c r="A79" s="104" t="s">
        <v>177</v>
      </c>
      <c r="B79" s="105"/>
      <c r="C79" s="106" t="s">
        <v>178</v>
      </c>
      <c r="D79" s="61" t="s">
        <v>179</v>
      </c>
    </row>
    <row r="80" ht="33" customHeight="1" s="61" customFormat="1">
      <c r="A80" s="104" t="s">
        <v>180</v>
      </c>
      <c r="B80" s="105"/>
      <c r="C80" s="106" t="s">
        <v>181</v>
      </c>
      <c r="D80" s="107" t="s">
        <v>182</v>
      </c>
    </row>
    <row r="81" ht="27" s="61" customFormat="1">
      <c r="A81" s="104" t="s">
        <v>183</v>
      </c>
      <c r="B81" s="105"/>
      <c r="C81" s="106" t="s">
        <v>184</v>
      </c>
    </row>
    <row r="82" ht="42" customHeight="1" s="61" customFormat="1">
      <c r="A82" s="104" t="s">
        <v>185</v>
      </c>
      <c r="B82" s="105"/>
      <c r="C82" s="106" t="s">
        <v>186</v>
      </c>
    </row>
    <row r="83" ht="99" customHeight="1" s="61" customFormat="1">
      <c r="A83" s="104" t="s">
        <v>187</v>
      </c>
      <c r="B83" s="105"/>
      <c r="C83" s="106" t="s">
        <v>188</v>
      </c>
    </row>
    <row r="84" ht="51" customHeight="1" s="61" customFormat="1">
      <c r="A84" s="104" t="s">
        <v>189</v>
      </c>
      <c r="B84" s="105"/>
      <c r="C84" s="106" t="s">
        <v>190</v>
      </c>
    </row>
    <row r="85" ht="54" s="62" customFormat="1">
      <c r="A85" s="108" t="s">
        <v>191</v>
      </c>
      <c r="B85" s="109"/>
      <c r="C85" s="110" t="s">
        <v>192</v>
      </c>
      <c r="D85" s="62" t="s">
        <v>193</v>
      </c>
    </row>
    <row r="86" ht="33" customHeight="1" s="62" customFormat="1">
      <c r="A86" s="108" t="s">
        <v>194</v>
      </c>
      <c r="B86" s="109"/>
      <c r="C86" s="110" t="s">
        <v>181</v>
      </c>
      <c r="D86" s="111" t="s">
        <v>195</v>
      </c>
    </row>
    <row r="87" ht="54" s="62" customFormat="1">
      <c r="A87" s="108" t="s">
        <v>196</v>
      </c>
      <c r="B87" s="109"/>
      <c r="C87" s="110" t="s">
        <v>197</v>
      </c>
    </row>
    <row r="88" ht="42" customHeight="1" s="62" customFormat="1">
      <c r="A88" s="108" t="s">
        <v>198</v>
      </c>
      <c r="B88" s="109"/>
      <c r="C88" s="110" t="s">
        <v>199</v>
      </c>
    </row>
    <row r="89" ht="99" customHeight="1" s="62" customFormat="1">
      <c r="A89" s="108" t="s">
        <v>200</v>
      </c>
      <c r="B89" s="109"/>
      <c r="C89" s="110" t="s">
        <v>201</v>
      </c>
    </row>
    <row r="90" ht="51" customHeight="1" s="62" customFormat="1">
      <c r="A90" s="108" t="s">
        <v>202</v>
      </c>
      <c r="B90" s="109"/>
      <c r="C90" s="110" t="s">
        <v>203</v>
      </c>
    </row>
    <row r="91" ht="59" customHeight="1" s="61" customFormat="1">
      <c r="A91" s="104" t="s">
        <v>204</v>
      </c>
      <c r="B91" s="105"/>
      <c r="C91" s="106" t="s">
        <v>205</v>
      </c>
      <c r="D91" s="61" t="s">
        <v>206</v>
      </c>
    </row>
    <row r="92" ht="42" customHeight="1" s="61" customFormat="1">
      <c r="A92" s="104" t="s">
        <v>207</v>
      </c>
      <c r="B92" s="105"/>
      <c r="C92" s="106" t="s">
        <v>208</v>
      </c>
      <c r="D92" s="107" t="s">
        <v>209</v>
      </c>
    </row>
    <row r="93" ht="90" customHeight="1" s="61" customFormat="1">
      <c r="A93" s="104" t="s">
        <v>210</v>
      </c>
      <c r="B93" s="105"/>
      <c r="C93" s="106" t="s">
        <v>211</v>
      </c>
      <c r="D93" s="107"/>
    </row>
    <row r="94" ht="51" customHeight="1" s="61" customFormat="1">
      <c r="A94" s="104" t="s">
        <v>212</v>
      </c>
      <c r="B94" s="105"/>
      <c r="C94" s="106" t="s">
        <v>213</v>
      </c>
    </row>
    <row r="95" ht="94" customHeight="1" s="61" customFormat="1">
      <c r="A95" s="104" t="s">
        <v>214</v>
      </c>
      <c r="B95" s="105"/>
      <c r="C95" s="106" t="s">
        <v>215</v>
      </c>
    </row>
    <row r="96" ht="51" customHeight="1" s="61" customFormat="1">
      <c r="A96" s="104" t="s">
        <v>216</v>
      </c>
      <c r="B96" s="105"/>
      <c r="C96" s="106" t="s">
        <v>217</v>
      </c>
    </row>
    <row r="97" ht="65" customHeight="1" s="55" customFormat="1">
      <c r="A97" s="75" t="s">
        <v>218</v>
      </c>
      <c r="B97" s="76"/>
      <c r="C97" s="123" t="s">
        <v>219</v>
      </c>
      <c r="D97" s="55" t="s">
        <v>70</v>
      </c>
    </row>
    <row r="98" ht="101" customHeight="1" s="59" customFormat="1">
      <c r="A98" s="96" t="s">
        <v>220</v>
      </c>
      <c r="B98" s="97"/>
      <c r="C98" s="98" t="s">
        <v>221</v>
      </c>
      <c r="D98" s="59" t="s">
        <v>222</v>
      </c>
    </row>
    <row r="99" ht="51" customHeight="1" s="59" customFormat="1">
      <c r="A99" s="96" t="s">
        <v>223</v>
      </c>
      <c r="B99" s="97"/>
      <c r="C99" s="98" t="s">
        <v>95</v>
      </c>
      <c r="D99" s="98" t="s">
        <v>224</v>
      </c>
    </row>
    <row r="100" ht="110" customHeight="1" s="59" customFormat="1">
      <c r="A100" s="96" t="s">
        <v>225</v>
      </c>
      <c r="B100" s="97"/>
      <c r="C100" s="98" t="s">
        <v>226</v>
      </c>
    </row>
    <row r="101" ht="54" customHeight="1" s="59" customFormat="1">
      <c r="A101" s="96" t="s">
        <v>227</v>
      </c>
      <c r="B101" s="97"/>
      <c r="C101" s="98" t="s">
        <v>228</v>
      </c>
      <c r="D101" s="98"/>
    </row>
    <row r="102" ht="84" customHeight="1" s="59" customFormat="1">
      <c r="A102" s="96" t="s">
        <v>229</v>
      </c>
      <c r="B102" s="97"/>
      <c r="C102" s="98" t="s">
        <v>230</v>
      </c>
      <c r="D102" s="98" t="s">
        <v>231</v>
      </c>
    </row>
    <row r="103" ht="84" customHeight="1" s="59" customFormat="1">
      <c r="A103" s="96" t="s">
        <v>232</v>
      </c>
      <c r="B103" s="97"/>
      <c r="C103" s="98" t="s">
        <v>233</v>
      </c>
      <c r="D103" s="98"/>
    </row>
    <row r="104" ht="84" customHeight="1" s="59" customFormat="1">
      <c r="A104" s="96" t="s">
        <v>234</v>
      </c>
      <c r="B104" s="97"/>
      <c r="C104" s="98" t="s">
        <v>235</v>
      </c>
      <c r="D104" s="98" t="s">
        <v>236</v>
      </c>
    </row>
    <row r="105" ht="84" customHeight="1" s="59" customFormat="1">
      <c r="A105" s="96" t="s">
        <v>237</v>
      </c>
      <c r="B105" s="97"/>
      <c r="C105" s="98" t="s">
        <v>35</v>
      </c>
      <c r="D105" s="98" t="s">
        <v>238</v>
      </c>
    </row>
    <row r="106" ht="90" customHeight="1" s="59" customFormat="1">
      <c r="A106" s="96" t="s">
        <v>239</v>
      </c>
      <c r="B106" s="97"/>
      <c r="C106" s="100" t="s">
        <v>240</v>
      </c>
      <c r="D106" s="98" t="s">
        <v>236</v>
      </c>
    </row>
    <row r="107" ht="85" customHeight="1" s="59" customFormat="1">
      <c r="A107" s="96" t="s">
        <v>241</v>
      </c>
      <c r="B107" s="97"/>
      <c r="C107" s="98" t="s">
        <v>242</v>
      </c>
      <c r="D107" s="98" t="s">
        <v>243</v>
      </c>
    </row>
    <row r="108" ht="118" customHeight="1" s="59" customFormat="1">
      <c r="A108" s="96" t="s">
        <v>244</v>
      </c>
      <c r="B108" s="97"/>
      <c r="C108" s="98" t="s">
        <v>245</v>
      </c>
      <c r="D108" s="98" t="s">
        <v>236</v>
      </c>
    </row>
    <row r="109" ht="96" customHeight="1" s="59" customFormat="1">
      <c r="A109" s="96" t="s">
        <v>246</v>
      </c>
      <c r="B109" s="97"/>
      <c r="C109" s="98" t="s">
        <v>247</v>
      </c>
      <c r="D109" s="59" t="s">
        <v>248</v>
      </c>
    </row>
    <row r="110" ht="96" customHeight="1" s="59" customFormat="1">
      <c r="A110" s="96" t="s">
        <v>249</v>
      </c>
      <c r="B110" s="97"/>
      <c r="C110" s="118" t="s">
        <v>250</v>
      </c>
    </row>
    <row r="111" ht="153" customHeight="1" s="59" customFormat="1">
      <c r="A111" s="96" t="s">
        <v>251</v>
      </c>
      <c r="B111" s="97"/>
      <c r="C111" s="100" t="s">
        <v>252</v>
      </c>
      <c r="D111" s="59" t="s">
        <v>253</v>
      </c>
    </row>
    <row r="112" ht="153" customHeight="1" s="59" customFormat="1">
      <c r="A112" s="96" t="s">
        <v>254</v>
      </c>
      <c r="B112" s="97"/>
      <c r="C112" s="100" t="s">
        <v>255</v>
      </c>
    </row>
    <row r="113" ht="153" customHeight="1" s="59" customFormat="1">
      <c r="A113" s="96" t="s">
        <v>256</v>
      </c>
      <c r="B113" s="97"/>
      <c r="C113" s="100" t="s">
        <v>257</v>
      </c>
    </row>
    <row r="114" ht="69" customHeight="1" s="59" customFormat="1">
      <c r="A114" s="96" t="s">
        <v>258</v>
      </c>
      <c r="B114" s="97"/>
      <c r="C114" s="98" t="s">
        <v>259</v>
      </c>
    </row>
    <row r="115" ht="101" customHeight="1" s="65" customFormat="1">
      <c r="A115" s="124" t="s">
        <v>260</v>
      </c>
      <c r="B115" s="125"/>
      <c r="C115" s="126" t="s">
        <v>35</v>
      </c>
    </row>
    <row r="116" ht="51" customHeight="1" s="59" customFormat="1">
      <c r="A116" s="96" t="s">
        <v>261</v>
      </c>
      <c r="B116" s="97"/>
      <c r="C116" s="98" t="s">
        <v>262</v>
      </c>
      <c r="D116" s="98"/>
    </row>
    <row r="117" ht="72" customHeight="1" s="59" customFormat="1">
      <c r="A117" s="96" t="s">
        <v>263</v>
      </c>
      <c r="B117" s="97"/>
      <c r="C117" s="118" t="s">
        <v>264</v>
      </c>
      <c r="D117" s="98" t="s">
        <v>70</v>
      </c>
    </row>
    <row r="118" ht="72" customHeight="1" s="59" customFormat="1">
      <c r="A118" s="96" t="s">
        <v>265</v>
      </c>
      <c r="B118" s="97"/>
      <c r="C118" s="118" t="s">
        <v>266</v>
      </c>
      <c r="D118" s="98" t="s">
        <v>70</v>
      </c>
    </row>
    <row r="119" ht="67.5" s="57" customFormat="1">
      <c r="A119" s="86" t="s">
        <v>267</v>
      </c>
      <c r="B119" s="87"/>
      <c r="C119" s="88" t="s">
        <v>268</v>
      </c>
      <c r="D119" s="90" t="s">
        <v>269</v>
      </c>
    </row>
    <row r="120" ht="41" customHeight="1" s="57" customFormat="1">
      <c r="A120" s="86" t="s">
        <v>270</v>
      </c>
      <c r="B120" s="87"/>
      <c r="C120" s="88" t="s">
        <v>271</v>
      </c>
    </row>
    <row r="121" ht="108" customHeight="1" s="57" customFormat="1">
      <c r="A121" s="86" t="s">
        <v>272</v>
      </c>
      <c r="B121" s="87"/>
      <c r="C121" s="88" t="s">
        <v>273</v>
      </c>
      <c r="D121" s="90" t="s">
        <v>274</v>
      </c>
    </row>
    <row r="122" ht="66" customHeight="1" s="57" customFormat="1">
      <c r="A122" s="86" t="s">
        <v>275</v>
      </c>
      <c r="B122" s="87"/>
      <c r="C122" s="95" t="s">
        <v>276</v>
      </c>
      <c r="D122" s="90"/>
    </row>
    <row r="123" ht="66" customHeight="1" s="57" customFormat="1">
      <c r="A123" s="86" t="s">
        <v>277</v>
      </c>
      <c r="B123" s="87"/>
      <c r="C123" s="95" t="s">
        <v>278</v>
      </c>
      <c r="D123" s="90"/>
    </row>
    <row r="124" ht="66" customHeight="1" s="57" customFormat="1">
      <c r="A124" s="86" t="s">
        <v>279</v>
      </c>
      <c r="B124" s="87"/>
      <c r="C124" s="95" t="s">
        <v>280</v>
      </c>
      <c r="D124" s="90"/>
    </row>
    <row r="125" ht="66" customHeight="1" s="57" customFormat="1">
      <c r="A125" s="86" t="s">
        <v>281</v>
      </c>
      <c r="B125" s="87"/>
      <c r="C125" s="95" t="s">
        <v>282</v>
      </c>
      <c r="D125" s="90"/>
    </row>
    <row r="126" ht="66" customHeight="1" s="57" customFormat="1">
      <c r="A126" s="86" t="s">
        <v>283</v>
      </c>
      <c r="B126" s="87"/>
      <c r="C126" s="95" t="s">
        <v>284</v>
      </c>
      <c r="D126" s="90"/>
    </row>
    <row r="127" ht="66" customHeight="1" s="57" customFormat="1">
      <c r="A127" s="86" t="s">
        <v>285</v>
      </c>
      <c r="B127" s="87"/>
      <c r="C127" s="95" t="s">
        <v>286</v>
      </c>
      <c r="D127" s="90"/>
    </row>
    <row r="128" ht="120" customHeight="1" s="66" customFormat="1">
      <c r="A128" s="127" t="s">
        <v>287</v>
      </c>
      <c r="B128" s="128"/>
      <c r="C128" s="95" t="s">
        <v>288</v>
      </c>
      <c r="D128" s="129" t="s">
        <v>289</v>
      </c>
    </row>
    <row r="129" ht="51" customHeight="1" s="66" customFormat="1">
      <c r="A129" s="127" t="s">
        <v>290</v>
      </c>
      <c r="B129" s="128"/>
      <c r="C129" s="129" t="s">
        <v>291</v>
      </c>
      <c r="D129" s="129"/>
    </row>
    <row r="130" ht="84" customHeight="1" s="66" customFormat="1">
      <c r="A130" s="127" t="s">
        <v>292</v>
      </c>
      <c r="B130" s="128"/>
      <c r="C130" s="130" t="s">
        <v>293</v>
      </c>
      <c r="D130" s="95"/>
    </row>
    <row r="131" ht="71" customHeight="1" s="66" customFormat="1">
      <c r="A131" s="127" t="s">
        <v>294</v>
      </c>
      <c r="B131" s="128"/>
      <c r="C131" s="130" t="s">
        <v>295</v>
      </c>
      <c r="D131" s="129"/>
    </row>
    <row r="132" ht="103" customHeight="1" s="57" customFormat="1">
      <c r="A132" s="86" t="s">
        <v>296</v>
      </c>
      <c r="B132" s="87"/>
      <c r="C132" s="130" t="s">
        <v>297</v>
      </c>
      <c r="D132" s="90"/>
    </row>
    <row r="133" ht="51" customHeight="1" s="58" customFormat="1">
      <c r="A133" s="91" t="s">
        <v>298</v>
      </c>
      <c r="B133" s="92"/>
      <c r="C133" s="93" t="s">
        <v>299</v>
      </c>
      <c r="D133" s="94"/>
    </row>
    <row r="134" ht="51" customHeight="1" s="58" customFormat="1">
      <c r="A134" s="91" t="s">
        <v>300</v>
      </c>
      <c r="B134" s="92"/>
      <c r="C134" s="93" t="s">
        <v>301</v>
      </c>
      <c r="D134" s="94"/>
    </row>
    <row r="135" ht="54" s="59" customFormat="1">
      <c r="A135" s="96" t="s">
        <v>302</v>
      </c>
      <c r="B135" s="97"/>
      <c r="C135" s="100" t="s">
        <v>303</v>
      </c>
      <c r="D135" s="98" t="s">
        <v>304</v>
      </c>
    </row>
    <row r="136" ht="41" customHeight="1" s="59" customFormat="1">
      <c r="A136" s="96" t="s">
        <v>305</v>
      </c>
      <c r="B136" s="97"/>
      <c r="C136" s="98" t="s">
        <v>306</v>
      </c>
    </row>
    <row r="137" ht="66" customHeight="1" s="59" customFormat="1">
      <c r="A137" s="96" t="s">
        <v>307</v>
      </c>
      <c r="B137" s="97"/>
      <c r="C137" s="98" t="s">
        <v>308</v>
      </c>
      <c r="D137" s="98" t="s">
        <v>309</v>
      </c>
    </row>
    <row r="138" ht="66" customHeight="1" s="59" customFormat="1">
      <c r="A138" s="96" t="s">
        <v>310</v>
      </c>
      <c r="B138" s="97"/>
      <c r="C138" s="118" t="s">
        <v>311</v>
      </c>
      <c r="D138" s="98"/>
    </row>
    <row r="139" ht="66" customHeight="1" s="65" customFormat="1">
      <c r="A139" s="124" t="s">
        <v>312</v>
      </c>
      <c r="B139" s="125"/>
      <c r="C139" s="117" t="s">
        <v>313</v>
      </c>
      <c r="D139" s="126"/>
    </row>
    <row r="140" ht="89" customHeight="1" s="59" customFormat="1">
      <c r="A140" s="96" t="s">
        <v>314</v>
      </c>
      <c r="B140" s="97"/>
      <c r="C140" s="98" t="s">
        <v>315</v>
      </c>
      <c r="D140" s="98" t="s">
        <v>316</v>
      </c>
    </row>
    <row r="141" ht="89" customHeight="1" s="59" customFormat="1">
      <c r="A141" s="96" t="s">
        <v>317</v>
      </c>
      <c r="B141" s="97"/>
      <c r="C141" s="98" t="s">
        <v>318</v>
      </c>
      <c r="D141" s="98" t="s">
        <v>319</v>
      </c>
    </row>
    <row r="142" ht="84" customHeight="1" s="59" customFormat="1">
      <c r="A142" s="96" t="s">
        <v>320</v>
      </c>
      <c r="B142" s="97"/>
      <c r="C142" s="98" t="s">
        <v>321</v>
      </c>
      <c r="D142" s="98" t="s">
        <v>322</v>
      </c>
    </row>
    <row r="143" ht="84" customHeight="1" s="59" customFormat="1">
      <c r="A143" s="96" t="s">
        <v>323</v>
      </c>
      <c r="B143" s="97"/>
      <c r="C143" s="98" t="s">
        <v>324</v>
      </c>
      <c r="D143" s="98"/>
    </row>
    <row r="144" ht="141" customHeight="1" s="59" customFormat="1">
      <c r="A144" s="96" t="s">
        <v>325</v>
      </c>
      <c r="B144" s="97"/>
      <c r="C144" s="100" t="s">
        <v>326</v>
      </c>
      <c r="D144" s="98"/>
    </row>
    <row r="145" ht="117" customHeight="1" s="59" customFormat="1">
      <c r="A145" s="96" t="s">
        <v>327</v>
      </c>
      <c r="B145" s="97"/>
      <c r="C145" s="98" t="s">
        <v>328</v>
      </c>
      <c r="D145" s="98"/>
    </row>
    <row r="146" ht="108" customHeight="1" s="65" customFormat="1">
      <c r="A146" s="124" t="s">
        <v>329</v>
      </c>
      <c r="B146" s="125"/>
      <c r="C146" s="126" t="s">
        <v>330</v>
      </c>
      <c r="D146" s="126"/>
    </row>
    <row r="147" ht="84" customHeight="1" s="65" customFormat="1">
      <c r="A147" s="124" t="s">
        <v>331</v>
      </c>
      <c r="B147" s="125"/>
      <c r="C147" s="126" t="s">
        <v>332</v>
      </c>
      <c r="D147" s="126" t="s">
        <v>322</v>
      </c>
    </row>
    <row r="148" ht="84" customHeight="1" s="59" customFormat="1">
      <c r="A148" s="96" t="s">
        <v>333</v>
      </c>
      <c r="B148" s="97"/>
      <c r="C148" s="100" t="s">
        <v>334</v>
      </c>
      <c r="D148" s="98"/>
    </row>
    <row r="149" ht="89" customHeight="1" s="65" customFormat="1">
      <c r="A149" s="124" t="s">
        <v>335</v>
      </c>
      <c r="B149" s="125"/>
      <c r="C149" s="126" t="s">
        <v>336</v>
      </c>
      <c r="D149" s="126" t="s">
        <v>337</v>
      </c>
    </row>
    <row r="150" ht="89" customHeight="1" s="65" customFormat="1">
      <c r="A150" s="124" t="s">
        <v>338</v>
      </c>
      <c r="B150" s="125"/>
      <c r="C150" s="126" t="s">
        <v>339</v>
      </c>
      <c r="D150" s="126" t="s">
        <v>340</v>
      </c>
    </row>
    <row r="151" ht="84" customHeight="1" s="65" customFormat="1">
      <c r="A151" s="124" t="s">
        <v>341</v>
      </c>
      <c r="B151" s="125"/>
      <c r="C151" s="126" t="s">
        <v>342</v>
      </c>
      <c r="D151" s="126" t="s">
        <v>343</v>
      </c>
    </row>
    <row r="152" ht="84" customHeight="1" s="65" customFormat="1">
      <c r="A152" s="124" t="s">
        <v>344</v>
      </c>
      <c r="B152" s="125"/>
      <c r="C152" s="126" t="s">
        <v>345</v>
      </c>
      <c r="D152" s="126"/>
    </row>
    <row r="153" ht="84" customHeight="1" s="65" customFormat="1">
      <c r="A153" s="124" t="s">
        <v>346</v>
      </c>
      <c r="B153" s="125"/>
      <c r="C153" s="126" t="s">
        <v>347</v>
      </c>
      <c r="D153" s="126"/>
    </row>
    <row r="154" ht="55" customHeight="1" s="62" customFormat="1">
      <c r="A154" s="108" t="s">
        <v>348</v>
      </c>
      <c r="B154" s="109"/>
      <c r="C154" s="110" t="s">
        <v>349</v>
      </c>
      <c r="D154" s="111" t="s">
        <v>350</v>
      </c>
    </row>
    <row r="155" ht="51" customHeight="1" s="62" customFormat="1">
      <c r="A155" s="108" t="s">
        <v>351</v>
      </c>
      <c r="B155" s="109"/>
      <c r="C155" s="110" t="s">
        <v>352</v>
      </c>
      <c r="D155" s="111"/>
    </row>
    <row r="156" ht="63" customHeight="1" s="62" customFormat="1">
      <c r="A156" s="108" t="s">
        <v>353</v>
      </c>
      <c r="B156" s="109"/>
      <c r="C156" s="110" t="s">
        <v>354</v>
      </c>
      <c r="D156" s="111"/>
    </row>
    <row r="157" ht="107" customHeight="1" s="61" customFormat="1">
      <c r="A157" s="104" t="s">
        <v>355</v>
      </c>
      <c r="B157" s="105"/>
      <c r="C157" s="100" t="s">
        <v>356</v>
      </c>
      <c r="D157" s="107" t="s">
        <v>70</v>
      </c>
    </row>
    <row r="158" ht="106" customHeight="1" s="67" customFormat="1">
      <c r="A158" s="131" t="s">
        <v>357</v>
      </c>
      <c r="B158" s="132"/>
      <c r="C158" s="133" t="s">
        <v>358</v>
      </c>
      <c r="D158" s="134" t="s">
        <v>359</v>
      </c>
    </row>
    <row r="159" ht="41" customHeight="1" s="67" customFormat="1">
      <c r="A159" s="131" t="s">
        <v>360</v>
      </c>
      <c r="B159" s="132"/>
      <c r="C159" s="133" t="s">
        <v>361</v>
      </c>
    </row>
    <row r="160" ht="66" customHeight="1" s="67" customFormat="1">
      <c r="A160" s="131" t="s">
        <v>362</v>
      </c>
      <c r="B160" s="132"/>
      <c r="C160" s="133" t="s">
        <v>363</v>
      </c>
      <c r="D160" s="134" t="s">
        <v>364</v>
      </c>
    </row>
    <row r="161" ht="66" customHeight="1" s="67" customFormat="1">
      <c r="A161" s="131" t="s">
        <v>365</v>
      </c>
      <c r="B161" s="132"/>
      <c r="C161" s="135" t="s">
        <v>366</v>
      </c>
      <c r="D161" s="134"/>
    </row>
    <row r="162" ht="120" customHeight="1" s="68" customFormat="1">
      <c r="A162" s="136" t="s">
        <v>367</v>
      </c>
      <c r="B162" s="137"/>
      <c r="C162" s="138" t="s">
        <v>368</v>
      </c>
      <c r="D162" s="138" t="s">
        <v>369</v>
      </c>
    </row>
    <row r="163" ht="101" customHeight="1" s="68" customFormat="1">
      <c r="A163" s="136" t="s">
        <v>370</v>
      </c>
      <c r="B163" s="137"/>
      <c r="C163" s="138" t="s">
        <v>371</v>
      </c>
      <c r="D163" s="138" t="s">
        <v>372</v>
      </c>
    </row>
    <row r="164" ht="51" customHeight="1" s="68" customFormat="1">
      <c r="A164" s="136" t="s">
        <v>373</v>
      </c>
      <c r="B164" s="137"/>
      <c r="C164" s="138" t="s">
        <v>374</v>
      </c>
      <c r="D164" s="138"/>
    </row>
    <row r="165" ht="101" customHeight="1" s="68" customFormat="1">
      <c r="A165" s="136" t="s">
        <v>375</v>
      </c>
      <c r="B165" s="137"/>
      <c r="C165" s="138" t="s">
        <v>376</v>
      </c>
      <c r="D165" s="138" t="s">
        <v>377</v>
      </c>
    </row>
    <row r="166" ht="75" customHeight="1" s="68" customFormat="1">
      <c r="A166" s="136" t="s">
        <v>378</v>
      </c>
      <c r="B166" s="137"/>
      <c r="C166" s="138" t="s">
        <v>379</v>
      </c>
      <c r="D166" s="138" t="s">
        <v>380</v>
      </c>
    </row>
    <row r="167" ht="101" customHeight="1" s="68" customFormat="1">
      <c r="A167" s="136" t="s">
        <v>381</v>
      </c>
      <c r="B167" s="137"/>
      <c r="C167" s="138" t="s">
        <v>382</v>
      </c>
      <c r="D167" s="138" t="s">
        <v>380</v>
      </c>
    </row>
    <row r="168" ht="82" customHeight="1" s="68" customFormat="1">
      <c r="A168" s="136" t="s">
        <v>383</v>
      </c>
      <c r="B168" s="137"/>
      <c r="C168" s="139" t="s">
        <v>384</v>
      </c>
      <c r="D168" s="138"/>
    </row>
    <row r="169" ht="113" customHeight="1" s="68" customFormat="1">
      <c r="A169" s="136" t="s">
        <v>385</v>
      </c>
      <c r="B169" s="137"/>
      <c r="C169" s="139" t="s">
        <v>386</v>
      </c>
      <c r="D169" s="135" t="s">
        <v>387</v>
      </c>
    </row>
    <row r="170" ht="51" customHeight="1" s="68" customFormat="1">
      <c r="A170" s="136" t="s">
        <v>388</v>
      </c>
      <c r="B170" s="137"/>
      <c r="C170" s="135" t="s">
        <v>389</v>
      </c>
      <c r="D170" s="138"/>
    </row>
    <row r="171" ht="141" customHeight="1" s="67" customFormat="1">
      <c r="A171" s="131" t="s">
        <v>390</v>
      </c>
      <c r="B171" s="132"/>
      <c r="C171" s="139" t="s">
        <v>391</v>
      </c>
      <c r="D171" s="134"/>
    </row>
    <row r="172" ht="46" customHeight="1" s="55" customFormat="1">
      <c r="A172" s="75" t="s">
        <v>392</v>
      </c>
      <c r="B172" s="76"/>
      <c r="C172" s="80" t="s">
        <v>393</v>
      </c>
    </row>
    <row r="173" ht="106" customHeight="1" s="61" customFormat="1">
      <c r="A173" s="104" t="s">
        <v>394</v>
      </c>
      <c r="B173" s="105"/>
      <c r="C173" s="106" t="s">
        <v>395</v>
      </c>
      <c r="D173" s="107" t="s">
        <v>396</v>
      </c>
    </row>
    <row r="174" ht="41" customHeight="1" s="61" customFormat="1">
      <c r="A174" s="104" t="s">
        <v>397</v>
      </c>
      <c r="B174" s="105"/>
      <c r="C174" s="106" t="s">
        <v>398</v>
      </c>
    </row>
    <row r="175" ht="89" customHeight="1" s="61" customFormat="1">
      <c r="A175" s="104" t="s">
        <v>399</v>
      </c>
      <c r="B175" s="105"/>
      <c r="C175" s="106" t="s">
        <v>400</v>
      </c>
      <c r="D175" s="107" t="s">
        <v>401</v>
      </c>
    </row>
    <row r="176" ht="104" customHeight="1" s="61" customFormat="1">
      <c r="A176" s="104" t="s">
        <v>402</v>
      </c>
      <c r="B176" s="105"/>
      <c r="C176" s="118" t="s">
        <v>403</v>
      </c>
      <c r="D176" s="107"/>
    </row>
    <row r="177" ht="108" customHeight="1" s="61" customFormat="1">
      <c r="A177" s="104" t="s">
        <v>404</v>
      </c>
      <c r="B177" s="105"/>
      <c r="C177" s="118" t="s">
        <v>405</v>
      </c>
      <c r="D177" s="107"/>
    </row>
    <row r="178" ht="108" customHeight="1" s="61" customFormat="1">
      <c r="A178" s="104" t="s">
        <v>406</v>
      </c>
      <c r="B178" s="105"/>
      <c r="C178" s="118" t="s">
        <v>407</v>
      </c>
      <c r="D178" s="107"/>
    </row>
    <row r="179" ht="120" customHeight="1" s="59" customFormat="1">
      <c r="A179" s="96" t="s">
        <v>408</v>
      </c>
      <c r="B179" s="97"/>
      <c r="C179" s="100" t="s">
        <v>409</v>
      </c>
      <c r="D179" s="98" t="s">
        <v>410</v>
      </c>
    </row>
    <row r="180" ht="120" customHeight="1" s="59" customFormat="1">
      <c r="A180" s="96" t="s">
        <v>411</v>
      </c>
      <c r="B180" s="97"/>
      <c r="C180" s="118" t="s">
        <v>412</v>
      </c>
      <c r="D180" s="98" t="s">
        <v>413</v>
      </c>
    </row>
    <row r="181" ht="120" customHeight="1" s="59" customFormat="1">
      <c r="A181" s="96" t="s">
        <v>414</v>
      </c>
      <c r="B181" s="97"/>
      <c r="C181" s="118" t="s">
        <v>415</v>
      </c>
      <c r="D181" s="98" t="s">
        <v>416</v>
      </c>
    </row>
    <row r="182" ht="120" customHeight="1" s="59" customFormat="1">
      <c r="A182" s="96" t="s">
        <v>417</v>
      </c>
      <c r="B182" s="97"/>
      <c r="C182" s="118" t="s">
        <v>418</v>
      </c>
      <c r="D182" s="98" t="s">
        <v>419</v>
      </c>
    </row>
    <row r="183" ht="120" customHeight="1" s="59" customFormat="1">
      <c r="A183" s="96" t="s">
        <v>420</v>
      </c>
      <c r="B183" s="97"/>
      <c r="C183" s="118" t="s">
        <v>421</v>
      </c>
      <c r="D183" s="98" t="s">
        <v>422</v>
      </c>
    </row>
    <row r="184" ht="120" customHeight="1" s="59" customFormat="1">
      <c r="A184" s="96" t="s">
        <v>423</v>
      </c>
      <c r="B184" s="97"/>
      <c r="C184" s="118" t="s">
        <v>424</v>
      </c>
      <c r="D184" s="98" t="s">
        <v>425</v>
      </c>
    </row>
    <row r="185" ht="120" customHeight="1" s="59" customFormat="1">
      <c r="A185" s="96" t="s">
        <v>426</v>
      </c>
      <c r="B185" s="97"/>
      <c r="C185" s="118" t="s">
        <v>427</v>
      </c>
      <c r="D185" s="98" t="s">
        <v>422</v>
      </c>
    </row>
    <row r="186" ht="120" customHeight="1" s="59" customFormat="1">
      <c r="A186" s="96" t="s">
        <v>428</v>
      </c>
      <c r="B186" s="97"/>
      <c r="C186" s="118" t="s">
        <v>429</v>
      </c>
      <c r="D186" s="98" t="s">
        <v>413</v>
      </c>
    </row>
    <row r="187" ht="120" customHeight="1" s="59" customFormat="1">
      <c r="A187" s="96" t="s">
        <v>430</v>
      </c>
      <c r="B187" s="97"/>
      <c r="C187" s="118" t="s">
        <v>431</v>
      </c>
      <c r="D187" s="98" t="s">
        <v>432</v>
      </c>
    </row>
    <row r="188" ht="120" customHeight="1" s="59" customFormat="1">
      <c r="A188" s="96" t="s">
        <v>433</v>
      </c>
      <c r="B188" s="97"/>
      <c r="C188" s="118" t="s">
        <v>434</v>
      </c>
      <c r="D188" s="98" t="s">
        <v>413</v>
      </c>
    </row>
    <row r="189" ht="69" customHeight="1" s="59" customFormat="1">
      <c r="A189" s="96" t="s">
        <v>435</v>
      </c>
      <c r="B189" s="97"/>
      <c r="C189" s="118" t="s">
        <v>436</v>
      </c>
      <c r="D189" s="98"/>
    </row>
    <row r="190" ht="127" customHeight="1" s="59" customFormat="1">
      <c r="A190" s="96" t="s">
        <v>437</v>
      </c>
      <c r="B190" s="97"/>
      <c r="C190" s="100" t="s">
        <v>438</v>
      </c>
      <c r="D190" s="98"/>
    </row>
    <row r="191" ht="86" customHeight="1" s="61" customFormat="1">
      <c r="A191" s="104" t="s">
        <v>439</v>
      </c>
      <c r="B191" s="105"/>
      <c r="C191" s="106" t="s">
        <v>440</v>
      </c>
      <c r="D191" s="107"/>
    </row>
    <row r="192" ht="40.5" s="69" customFormat="1">
      <c r="A192" s="140" t="s">
        <v>441</v>
      </c>
      <c r="B192" s="141"/>
      <c r="C192" s="142" t="s">
        <v>442</v>
      </c>
      <c r="D192" s="69" t="s">
        <v>443</v>
      </c>
    </row>
    <row r="193" ht="33" customHeight="1" s="69" customFormat="1">
      <c r="A193" s="140" t="s">
        <v>444</v>
      </c>
      <c r="B193" s="141"/>
      <c r="C193" s="142" t="s">
        <v>445</v>
      </c>
      <c r="D193" s="143" t="s">
        <v>446</v>
      </c>
    </row>
    <row r="194" ht="67.5" s="69" customFormat="1">
      <c r="A194" s="140" t="s">
        <v>447</v>
      </c>
      <c r="B194" s="141"/>
      <c r="C194" s="144" t="s">
        <v>448</v>
      </c>
      <c r="D194" s="69" t="s">
        <v>449</v>
      </c>
    </row>
    <row r="195" ht="27" s="69" customFormat="1">
      <c r="A195" s="140" t="s">
        <v>450</v>
      </c>
      <c r="B195" s="141"/>
      <c r="C195" s="145" t="s">
        <v>451</v>
      </c>
    </row>
    <row r="196" ht="42" customHeight="1" s="69" customFormat="1">
      <c r="A196" s="140" t="s">
        <v>452</v>
      </c>
      <c r="B196" s="141"/>
      <c r="C196" s="142" t="s">
        <v>453</v>
      </c>
    </row>
    <row r="197" ht="72" customHeight="1" s="69" customFormat="1">
      <c r="A197" s="140" t="s">
        <v>454</v>
      </c>
      <c r="B197" s="141"/>
      <c r="C197" s="144" t="s">
        <v>455</v>
      </c>
      <c r="D197" s="143" t="s">
        <v>456</v>
      </c>
    </row>
    <row r="198" ht="74" customHeight="1" s="69" customFormat="1">
      <c r="A198" s="140" t="s">
        <v>457</v>
      </c>
      <c r="B198" s="141"/>
      <c r="C198" s="146" t="s">
        <v>458</v>
      </c>
      <c r="D198" s="143" t="s">
        <v>459</v>
      </c>
    </row>
    <row r="199" ht="105" customHeight="1" s="69" customFormat="1">
      <c r="A199" s="140" t="s">
        <v>460</v>
      </c>
      <c r="B199" s="141"/>
      <c r="C199" s="144" t="s">
        <v>461</v>
      </c>
      <c r="D199" s="143"/>
    </row>
    <row r="200" ht="110" customHeight="1" s="69" customFormat="1">
      <c r="A200" s="140" t="s">
        <v>462</v>
      </c>
      <c r="B200" s="141"/>
      <c r="C200" s="144" t="s">
        <v>463</v>
      </c>
      <c r="D200" s="143"/>
    </row>
    <row r="201" ht="93" customHeight="1" s="69" customFormat="1">
      <c r="A201" s="140" t="s">
        <v>464</v>
      </c>
      <c r="B201" s="141"/>
      <c r="C201" s="144" t="s">
        <v>465</v>
      </c>
      <c r="D201" s="143" t="s">
        <v>466</v>
      </c>
    </row>
    <row r="202" ht="47" customHeight="1" s="69" customFormat="1">
      <c r="A202" s="140" t="s">
        <v>467</v>
      </c>
      <c r="B202" s="141"/>
      <c r="C202" s="145" t="s">
        <v>468</v>
      </c>
      <c r="D202" s="143"/>
    </row>
    <row r="203" ht="47" customHeight="1" s="69" customFormat="1">
      <c r="A203" s="140" t="s">
        <v>469</v>
      </c>
      <c r="B203" s="141"/>
      <c r="C203" s="145" t="s">
        <v>470</v>
      </c>
      <c r="D203" s="143"/>
    </row>
    <row r="204" ht="99" customHeight="1" s="69" customFormat="1">
      <c r="A204" s="140" t="s">
        <v>471</v>
      </c>
      <c r="B204" s="141"/>
      <c r="C204" s="144" t="s">
        <v>472</v>
      </c>
      <c r="D204" s="147" t="s">
        <v>387</v>
      </c>
    </row>
    <row r="205" ht="99" customHeight="1" s="69" customFormat="1">
      <c r="A205" s="140" t="s">
        <v>473</v>
      </c>
      <c r="B205" s="141"/>
      <c r="C205" s="144" t="s">
        <v>474</v>
      </c>
    </row>
    <row r="206" ht="96" customHeight="1" s="69" customFormat="1">
      <c r="A206" s="140" t="s">
        <v>475</v>
      </c>
      <c r="B206" s="141"/>
      <c r="C206" s="144" t="s">
        <v>476</v>
      </c>
    </row>
    <row r="207" ht="84" customHeight="1" s="69" customFormat="1">
      <c r="A207" s="140" t="s">
        <v>477</v>
      </c>
      <c r="B207" s="141"/>
      <c r="C207" s="144" t="s">
        <v>478</v>
      </c>
      <c r="D207" s="69" t="s">
        <v>70</v>
      </c>
    </row>
    <row r="208" ht="96" customHeight="1" s="69" customFormat="1">
      <c r="A208" s="140" t="s">
        <v>479</v>
      </c>
      <c r="B208" s="141"/>
      <c r="C208" s="144" t="s">
        <v>480</v>
      </c>
    </row>
    <row r="209" ht="54" s="70" customFormat="1">
      <c r="A209" s="148" t="s">
        <v>481</v>
      </c>
      <c r="B209" s="149"/>
      <c r="C209" s="150" t="s">
        <v>482</v>
      </c>
      <c r="D209" s="151" t="s">
        <v>483</v>
      </c>
    </row>
    <row r="210" ht="114" customHeight="1" s="70" customFormat="1">
      <c r="A210" s="148" t="s">
        <v>484</v>
      </c>
      <c r="B210" s="149"/>
      <c r="C210" s="152" t="s">
        <v>485</v>
      </c>
    </row>
    <row r="211" ht="27" s="70" customFormat="1">
      <c r="A211" s="148" t="s">
        <v>486</v>
      </c>
      <c r="B211" s="149"/>
      <c r="C211" s="150" t="s">
        <v>487</v>
      </c>
    </row>
    <row r="212" ht="75" customHeight="1" s="70" customFormat="1">
      <c r="A212" s="148" t="s">
        <v>488</v>
      </c>
      <c r="B212" s="149"/>
      <c r="C212" s="150" t="s">
        <v>489</v>
      </c>
    </row>
    <row r="213" ht="75" customHeight="1" s="70" customFormat="1">
      <c r="A213" s="148" t="s">
        <v>490</v>
      </c>
      <c r="B213" s="149"/>
      <c r="C213" s="150" t="s">
        <v>491</v>
      </c>
    </row>
    <row r="214" ht="75" customHeight="1" s="70" customFormat="1">
      <c r="A214" s="148" t="s">
        <v>492</v>
      </c>
      <c r="B214" s="149"/>
      <c r="C214" s="153" t="s">
        <v>493</v>
      </c>
      <c r="D214" s="70" t="s">
        <v>70</v>
      </c>
    </row>
    <row r="215" ht="94" customHeight="1" s="61" customFormat="1">
      <c r="A215" s="104" t="s">
        <v>494</v>
      </c>
      <c r="B215" s="105"/>
      <c r="C215" s="106" t="s">
        <v>495</v>
      </c>
      <c r="D215" s="107" t="s">
        <v>496</v>
      </c>
    </row>
    <row r="216" ht="111" customHeight="1" s="61" customFormat="1">
      <c r="A216" s="104" t="s">
        <v>497</v>
      </c>
      <c r="B216" s="105"/>
      <c r="C216" s="106" t="s">
        <v>498</v>
      </c>
    </row>
    <row r="217" ht="52" customHeight="1" s="61" customFormat="1">
      <c r="A217" s="104" t="s">
        <v>499</v>
      </c>
      <c r="B217" s="105"/>
      <c r="C217" s="106" t="s">
        <v>500</v>
      </c>
    </row>
    <row r="218" ht="130" customHeight="1" s="61" customFormat="1">
      <c r="A218" s="104" t="s">
        <v>501</v>
      </c>
      <c r="B218" s="105"/>
      <c r="C218" s="118" t="s">
        <v>502</v>
      </c>
    </row>
    <row r="219" ht="94" customHeight="1" s="58" customFormat="1">
      <c r="A219" s="91" t="s">
        <v>503</v>
      </c>
      <c r="B219" s="92"/>
      <c r="C219" s="154" t="s">
        <v>504</v>
      </c>
    </row>
    <row r="220" ht="31" customHeight="1" s="55" customFormat="1">
      <c r="A220" s="82" t="s">
        <v>505</v>
      </c>
      <c r="B220" s="76"/>
      <c r="C220" s="80" t="s">
        <v>35</v>
      </c>
      <c r="D220" s="81" t="s">
        <v>506</v>
      </c>
    </row>
    <row r="221" ht="59" customHeight="1" s="55" customFormat="1">
      <c r="A221" s="82" t="s">
        <v>507</v>
      </c>
      <c r="B221" s="76"/>
      <c r="C221" s="80" t="s">
        <v>508</v>
      </c>
      <c r="D221" s="81" t="s">
        <v>509</v>
      </c>
    </row>
    <row r="222" ht="66" customHeight="1" s="55" customFormat="1">
      <c r="A222" s="82" t="s">
        <v>510</v>
      </c>
      <c r="B222" s="76"/>
      <c r="C222" s="80" t="s">
        <v>511</v>
      </c>
    </row>
    <row r="223" ht="59" customHeight="1" s="55" customFormat="1">
      <c r="A223" s="82" t="s">
        <v>512</v>
      </c>
      <c r="B223" s="76"/>
      <c r="C223" s="80" t="s">
        <v>513</v>
      </c>
      <c r="D223" s="81"/>
    </row>
    <row r="224" ht="95" customHeight="1" s="64" customFormat="1">
      <c r="A224" s="122" t="s">
        <v>514</v>
      </c>
      <c r="B224" s="119"/>
      <c r="C224" s="120" t="s">
        <v>515</v>
      </c>
      <c r="D224" s="121" t="s">
        <v>516</v>
      </c>
    </row>
    <row r="225" ht="101" customHeight="1" s="64" customFormat="1">
      <c r="A225" s="122" t="s">
        <v>517</v>
      </c>
      <c r="B225" s="119"/>
      <c r="C225" s="120" t="s">
        <v>518</v>
      </c>
    </row>
    <row r="226" ht="47" customHeight="1" s="64" customFormat="1">
      <c r="A226" s="122" t="s">
        <v>519</v>
      </c>
      <c r="B226" s="119"/>
      <c r="C226" s="120" t="s">
        <v>398</v>
      </c>
    </row>
    <row r="227" ht="88" customHeight="1" s="64" customFormat="1">
      <c r="A227" s="122" t="s">
        <v>520</v>
      </c>
      <c r="B227" s="119"/>
      <c r="C227" s="120" t="s">
        <v>521</v>
      </c>
    </row>
    <row r="228" ht="88" customHeight="1" s="64" customFormat="1">
      <c r="A228" s="122" t="s">
        <v>522</v>
      </c>
      <c r="B228" s="119"/>
      <c r="C228" s="155" t="s">
        <v>523</v>
      </c>
    </row>
    <row r="229" ht="88" customHeight="1" s="64" customFormat="1">
      <c r="A229" s="122" t="s">
        <v>524</v>
      </c>
      <c r="B229" s="119"/>
      <c r="C229" s="155" t="s">
        <v>523</v>
      </c>
    </row>
    <row r="230" ht="88" customHeight="1" s="64" customFormat="1">
      <c r="A230" s="122" t="s">
        <v>525</v>
      </c>
      <c r="B230" s="119"/>
      <c r="C230" s="155" t="s">
        <v>526</v>
      </c>
    </row>
    <row r="231" ht="95" customHeight="1" s="70" customFormat="1">
      <c r="A231" s="148" t="s">
        <v>527</v>
      </c>
      <c r="B231" s="149"/>
      <c r="C231" s="150" t="s">
        <v>528</v>
      </c>
      <c r="D231" s="151" t="s">
        <v>529</v>
      </c>
    </row>
    <row r="232" ht="101" customHeight="1" s="70" customFormat="1">
      <c r="A232" s="148" t="s">
        <v>530</v>
      </c>
      <c r="B232" s="149"/>
      <c r="C232" s="152" t="s">
        <v>531</v>
      </c>
    </row>
    <row r="233" ht="57" customHeight="1" s="70" customFormat="1">
      <c r="A233" s="148" t="s">
        <v>532</v>
      </c>
      <c r="B233" s="149"/>
      <c r="C233" s="150" t="s">
        <v>533</v>
      </c>
    </row>
    <row r="234" ht="122" customHeight="1" s="70" customFormat="1">
      <c r="A234" s="148" t="s">
        <v>534</v>
      </c>
      <c r="B234" s="149"/>
      <c r="C234" s="150" t="s">
        <v>535</v>
      </c>
      <c r="D234" s="151" t="s">
        <v>536</v>
      </c>
    </row>
    <row r="235" ht="88" customHeight="1" s="70" customFormat="1">
      <c r="A235" s="148" t="s">
        <v>537</v>
      </c>
      <c r="B235" s="149"/>
      <c r="C235" s="152" t="s">
        <v>538</v>
      </c>
    </row>
    <row r="236" ht="88" customHeight="1" s="70" customFormat="1">
      <c r="A236" s="148" t="s">
        <v>539</v>
      </c>
      <c r="B236" s="149"/>
      <c r="C236" s="150" t="s">
        <v>540</v>
      </c>
      <c r="D236" s="156" t="s">
        <v>387</v>
      </c>
    </row>
    <row r="237" ht="88" customHeight="1" s="70" customFormat="1">
      <c r="A237" s="148" t="s">
        <v>541</v>
      </c>
      <c r="B237" s="149"/>
      <c r="C237" s="152" t="s">
        <v>542</v>
      </c>
    </row>
    <row r="238" ht="95" customHeight="1" s="63" customFormat="1">
      <c r="A238" s="112" t="s">
        <v>543</v>
      </c>
      <c r="B238" s="113"/>
      <c r="C238" s="114" t="s">
        <v>544</v>
      </c>
      <c r="D238" s="115" t="s">
        <v>545</v>
      </c>
    </row>
    <row r="239" ht="95" customHeight="1" s="63" customFormat="1">
      <c r="A239" s="112" t="s">
        <v>546</v>
      </c>
      <c r="B239" s="113"/>
      <c r="C239" s="114" t="s">
        <v>547</v>
      </c>
      <c r="D239" s="115" t="s">
        <v>548</v>
      </c>
    </row>
    <row r="240" ht="95" customHeight="1" s="63" customFormat="1">
      <c r="A240" s="112" t="s">
        <v>549</v>
      </c>
      <c r="B240" s="113"/>
      <c r="C240" s="114" t="s">
        <v>550</v>
      </c>
      <c r="D240" s="115" t="s">
        <v>551</v>
      </c>
    </row>
    <row r="241" ht="95" customHeight="1" s="63" customFormat="1">
      <c r="A241" s="112" t="s">
        <v>552</v>
      </c>
      <c r="B241" s="113"/>
      <c r="C241" s="114" t="s">
        <v>553</v>
      </c>
      <c r="D241" s="115" t="s">
        <v>554</v>
      </c>
    </row>
    <row r="242" ht="95" customHeight="1" s="63" customFormat="1">
      <c r="A242" s="112" t="s">
        <v>555</v>
      </c>
      <c r="B242" s="113"/>
      <c r="C242" s="114" t="s">
        <v>556</v>
      </c>
      <c r="D242" s="115"/>
    </row>
    <row r="243" ht="138" customHeight="1" s="63" customFormat="1">
      <c r="A243" s="112" t="s">
        <v>557</v>
      </c>
      <c r="B243" s="113"/>
      <c r="C243" s="114" t="s">
        <v>558</v>
      </c>
      <c r="D243" s="115" t="s">
        <v>559</v>
      </c>
    </row>
    <row r="244" ht="141" customHeight="1" s="63" customFormat="1">
      <c r="A244" s="112" t="s">
        <v>560</v>
      </c>
      <c r="B244" s="113"/>
      <c r="C244" s="114" t="s">
        <v>561</v>
      </c>
      <c r="D244" s="115" t="s">
        <v>559</v>
      </c>
    </row>
    <row r="245" ht="80" customHeight="1" s="63" customFormat="1">
      <c r="A245" s="112" t="s">
        <v>562</v>
      </c>
      <c r="B245" s="113"/>
      <c r="C245" s="114" t="s">
        <v>563</v>
      </c>
      <c r="D245" s="115"/>
    </row>
    <row r="246" ht="162" customHeight="1" s="71" customFormat="1">
      <c r="A246" s="157" t="s">
        <v>564</v>
      </c>
      <c r="B246" s="158"/>
      <c r="C246" s="159" t="s">
        <v>565</v>
      </c>
      <c r="D246" s="160" t="s">
        <v>566</v>
      </c>
    </row>
    <row r="247" ht="107" customHeight="1" s="71" customFormat="1">
      <c r="A247" s="157" t="s">
        <v>567</v>
      </c>
      <c r="B247" s="158"/>
      <c r="C247" s="159" t="s">
        <v>568</v>
      </c>
      <c r="D247" s="160"/>
    </row>
    <row r="248" ht="72" customHeight="1" s="71" customFormat="1">
      <c r="A248" s="157" t="s">
        <v>569</v>
      </c>
      <c r="B248" s="158"/>
      <c r="C248" s="159" t="s">
        <v>570</v>
      </c>
      <c r="D248" s="160"/>
    </row>
    <row r="249" ht="72" customHeight="1" s="71" customFormat="1">
      <c r="A249" s="157" t="s">
        <v>571</v>
      </c>
      <c r="B249" s="158"/>
      <c r="C249" s="159" t="s">
        <v>572</v>
      </c>
      <c r="D249" s="160"/>
    </row>
    <row r="250" ht="72" customHeight="1" s="71" customFormat="1">
      <c r="A250" s="157" t="s">
        <v>573</v>
      </c>
      <c r="B250" s="158"/>
      <c r="C250" s="159" t="s">
        <v>574</v>
      </c>
      <c r="D250" s="160" t="s">
        <v>575</v>
      </c>
    </row>
    <row r="251" ht="72" customHeight="1" s="71" customFormat="1">
      <c r="A251" s="157" t="s">
        <v>576</v>
      </c>
      <c r="B251" s="158"/>
      <c r="C251" s="159" t="s">
        <v>577</v>
      </c>
      <c r="D251" s="160"/>
    </row>
    <row r="252" ht="72" customHeight="1" s="71" customFormat="1">
      <c r="A252" s="157" t="s">
        <v>578</v>
      </c>
      <c r="B252" s="158"/>
      <c r="C252" s="159" t="s">
        <v>579</v>
      </c>
      <c r="D252" s="160"/>
    </row>
    <row r="253" ht="72" customHeight="1" s="71" customFormat="1">
      <c r="A253" s="157" t="s">
        <v>580</v>
      </c>
      <c r="B253" s="158"/>
      <c r="C253" s="159" t="s">
        <v>581</v>
      </c>
      <c r="D253" s="160" t="s">
        <v>582</v>
      </c>
    </row>
    <row r="254" ht="162" customHeight="1" s="69" customFormat="1">
      <c r="A254" s="140" t="s">
        <v>583</v>
      </c>
      <c r="B254" s="141"/>
      <c r="C254" s="142" t="s">
        <v>584</v>
      </c>
      <c r="D254" s="143" t="s">
        <v>585</v>
      </c>
    </row>
    <row r="255" ht="108" customHeight="1" s="69" customFormat="1">
      <c r="A255" s="140" t="s">
        <v>586</v>
      </c>
      <c r="B255" s="141"/>
      <c r="C255" s="142" t="s">
        <v>587</v>
      </c>
      <c r="D255" s="143"/>
    </row>
    <row r="256" ht="72" customHeight="1" s="69" customFormat="1">
      <c r="A256" s="140" t="s">
        <v>588</v>
      </c>
      <c r="B256" s="141"/>
      <c r="C256" s="142" t="s">
        <v>589</v>
      </c>
      <c r="D256" s="143"/>
    </row>
    <row r="257" ht="72" customHeight="1" s="69" customFormat="1">
      <c r="A257" s="140" t="s">
        <v>590</v>
      </c>
      <c r="B257" s="141"/>
      <c r="C257" s="142" t="s">
        <v>591</v>
      </c>
      <c r="D257" s="143"/>
    </row>
    <row r="258" ht="72" customHeight="1" s="69" customFormat="1">
      <c r="A258" s="140" t="s">
        <v>592</v>
      </c>
      <c r="B258" s="141"/>
      <c r="C258" s="142" t="s">
        <v>593</v>
      </c>
      <c r="D258" s="143"/>
    </row>
    <row r="259" ht="72" customHeight="1" s="69" customFormat="1">
      <c r="A259" s="140" t="s">
        <v>594</v>
      </c>
      <c r="B259" s="141"/>
      <c r="C259" s="142" t="s">
        <v>581</v>
      </c>
      <c r="D259" s="143" t="s">
        <v>582</v>
      </c>
    </row>
    <row r="260" ht="123" customHeight="1" s="69" customFormat="1">
      <c r="A260" s="140" t="s">
        <v>595</v>
      </c>
      <c r="B260" s="141"/>
      <c r="C260" s="142" t="s">
        <v>596</v>
      </c>
      <c r="D260" s="143" t="s">
        <v>597</v>
      </c>
    </row>
    <row r="261" ht="267" customHeight="1" s="69" customFormat="1">
      <c r="A261" s="140" t="s">
        <v>598</v>
      </c>
      <c r="B261" s="141"/>
      <c r="C261" s="142" t="s">
        <v>599</v>
      </c>
      <c r="D261" s="143" t="s">
        <v>600</v>
      </c>
    </row>
    <row r="262" ht="123" customHeight="1" s="69" customFormat="1">
      <c r="A262" s="140" t="s">
        <v>601</v>
      </c>
      <c r="B262" s="141"/>
      <c r="C262" s="142" t="s">
        <v>602</v>
      </c>
      <c r="D262" s="143" t="s">
        <v>603</v>
      </c>
    </row>
    <row r="263" ht="123" customHeight="1" s="69" customFormat="1">
      <c r="A263" s="140" t="s">
        <v>604</v>
      </c>
      <c r="B263" s="141"/>
      <c r="C263" s="142" t="s">
        <v>605</v>
      </c>
      <c r="D263" s="143"/>
    </row>
    <row r="264" ht="123" customHeight="1" s="69" customFormat="1">
      <c r="A264" s="140" t="s">
        <v>606</v>
      </c>
      <c r="B264" s="141"/>
      <c r="C264" s="142" t="s">
        <v>607</v>
      </c>
      <c r="D264" s="143"/>
    </row>
    <row r="265" ht="72" customHeight="1" s="72" customFormat="1">
      <c r="A265" s="161" t="s">
        <v>608</v>
      </c>
      <c r="B265" s="162"/>
      <c r="C265" s="163" t="s">
        <v>609</v>
      </c>
      <c r="D265" s="164" t="s">
        <v>610</v>
      </c>
    </row>
    <row r="266" ht="72" customHeight="1" s="72" customFormat="1">
      <c r="A266" s="161" t="s">
        <v>611</v>
      </c>
      <c r="B266" s="162"/>
      <c r="C266" s="163" t="s">
        <v>612</v>
      </c>
      <c r="D266" s="164"/>
    </row>
    <row r="267" ht="141" customHeight="1" s="73" customFormat="1">
      <c r="A267" s="165" t="s">
        <v>613</v>
      </c>
      <c r="B267" s="166"/>
      <c r="C267" s="167" t="s">
        <v>614</v>
      </c>
      <c r="D267" s="168" t="s">
        <v>615</v>
      </c>
    </row>
    <row r="268" ht="166" customHeight="1" s="73" customFormat="1">
      <c r="A268" s="165" t="s">
        <v>616</v>
      </c>
      <c r="B268" s="166"/>
      <c r="C268" s="169" t="s">
        <v>617</v>
      </c>
      <c r="D268" s="168"/>
    </row>
    <row r="269" ht="72" customHeight="1" s="73" customFormat="1">
      <c r="A269" s="165" t="s">
        <v>618</v>
      </c>
      <c r="B269" s="166"/>
      <c r="C269" s="167" t="s">
        <v>619</v>
      </c>
      <c r="D269" s="168" t="s">
        <v>620</v>
      </c>
    </row>
    <row r="270" ht="72" customHeight="1" s="73" customFormat="1">
      <c r="A270" s="165" t="s">
        <v>621</v>
      </c>
      <c r="B270" s="166"/>
      <c r="C270" s="167" t="s">
        <v>622</v>
      </c>
      <c r="D270" s="168"/>
    </row>
    <row r="271" ht="72" customHeight="1" s="73" customFormat="1">
      <c r="A271" s="165" t="s">
        <v>623</v>
      </c>
      <c r="B271" s="166"/>
      <c r="C271" s="167" t="s">
        <v>624</v>
      </c>
      <c r="D271" s="168"/>
    </row>
    <row r="272" ht="69" customHeight="1" s="73" customFormat="1">
      <c r="A272" s="165" t="s">
        <v>625</v>
      </c>
      <c r="B272" s="166"/>
      <c r="C272" s="167" t="s">
        <v>626</v>
      </c>
      <c r="D272" s="168" t="s">
        <v>627</v>
      </c>
    </row>
    <row r="273" ht="69" customHeight="1" s="73" customFormat="1">
      <c r="A273" s="165" t="s">
        <v>628</v>
      </c>
      <c r="B273" s="166"/>
      <c r="C273" s="167" t="s">
        <v>629</v>
      </c>
      <c r="D273" s="168"/>
    </row>
    <row r="274" ht="90" customHeight="1" s="73" customFormat="1">
      <c r="A274" s="165" t="s">
        <v>630</v>
      </c>
      <c r="B274" s="166"/>
      <c r="C274" s="167" t="s">
        <v>631</v>
      </c>
      <c r="D274" s="168" t="s">
        <v>632</v>
      </c>
    </row>
    <row r="275" ht="69" customHeight="1" s="73" customFormat="1">
      <c r="A275" s="165" t="s">
        <v>633</v>
      </c>
      <c r="B275" s="166"/>
      <c r="C275" s="167" t="s">
        <v>634</v>
      </c>
      <c r="D275" s="168"/>
    </row>
    <row r="276" ht="136" customHeight="1" s="73" customFormat="1">
      <c r="A276" s="165" t="s">
        <v>635</v>
      </c>
      <c r="B276" s="166"/>
      <c r="C276" s="167" t="s">
        <v>636</v>
      </c>
      <c r="D276" s="168" t="s">
        <v>637</v>
      </c>
    </row>
    <row r="277" ht="114" customHeight="1" s="73" customFormat="1">
      <c r="A277" s="165" t="s">
        <v>638</v>
      </c>
      <c r="B277" s="166"/>
      <c r="C277" s="167" t="s">
        <v>639</v>
      </c>
      <c r="D277" s="168" t="s">
        <v>640</v>
      </c>
    </row>
    <row r="278" ht="114" customHeight="1" s="73" customFormat="1">
      <c r="A278" s="165" t="s">
        <v>641</v>
      </c>
      <c r="B278" s="166"/>
      <c r="C278" s="167" t="s">
        <v>642</v>
      </c>
      <c r="D278" s="168" t="s">
        <v>643</v>
      </c>
    </row>
    <row r="279" ht="50" customHeight="1" s="73" customFormat="1">
      <c r="A279" s="165" t="s">
        <v>644</v>
      </c>
      <c r="B279" s="166"/>
      <c r="C279" s="167" t="s">
        <v>645</v>
      </c>
      <c r="D279" s="168"/>
    </row>
    <row r="280" ht="50" customHeight="1" s="73" customFormat="1">
      <c r="A280" s="165" t="s">
        <v>646</v>
      </c>
      <c r="B280" s="166"/>
      <c r="C280" s="167" t="s">
        <v>647</v>
      </c>
      <c r="D280" s="168"/>
    </row>
    <row r="281" ht="50" customHeight="1" s="73" customFormat="1">
      <c r="A281" s="165" t="s">
        <v>648</v>
      </c>
      <c r="B281" s="166"/>
      <c r="C281" s="167" t="s">
        <v>649</v>
      </c>
      <c r="D281" s="168"/>
    </row>
    <row r="282" ht="74" customHeight="1" s="73" customFormat="1">
      <c r="A282" s="165" t="s">
        <v>650</v>
      </c>
      <c r="B282" s="166"/>
      <c r="C282" s="167" t="s">
        <v>651</v>
      </c>
      <c r="D282" s="168" t="s">
        <v>640</v>
      </c>
    </row>
    <row r="283" ht="74" customHeight="1" s="73" customFormat="1">
      <c r="A283" s="165" t="s">
        <v>652</v>
      </c>
      <c r="B283" s="166"/>
      <c r="C283" s="167" t="s">
        <v>653</v>
      </c>
      <c r="D283" s="168" t="s">
        <v>640</v>
      </c>
    </row>
    <row r="284" ht="74" customHeight="1" s="73" customFormat="1">
      <c r="A284" s="165" t="s">
        <v>654</v>
      </c>
      <c r="B284" s="166"/>
      <c r="C284" s="167" t="s">
        <v>655</v>
      </c>
      <c r="D284" s="168"/>
    </row>
    <row r="285" ht="66" customHeight="1" s="73" customFormat="1">
      <c r="A285" s="165" t="s">
        <v>656</v>
      </c>
      <c r="B285" s="166"/>
      <c r="C285" s="167" t="s">
        <v>657</v>
      </c>
      <c r="D285" s="168"/>
    </row>
    <row r="286" ht="66" customHeight="1" s="73" customFormat="1">
      <c r="A286" s="165" t="s">
        <v>658</v>
      </c>
      <c r="B286" s="166"/>
      <c r="C286" s="167" t="s">
        <v>659</v>
      </c>
      <c r="D286" s="168"/>
    </row>
    <row r="287" ht="66" customHeight="1" s="73" customFormat="1">
      <c r="A287" s="165" t="s">
        <v>660</v>
      </c>
      <c r="B287" s="166"/>
      <c r="C287" s="167" t="s">
        <v>661</v>
      </c>
      <c r="D287" s="168"/>
    </row>
    <row r="288" ht="145" customHeight="1" s="73" customFormat="1">
      <c r="A288" s="165" t="s">
        <v>662</v>
      </c>
      <c r="B288" s="166"/>
      <c r="C288" s="167" t="s">
        <v>663</v>
      </c>
      <c r="D288" s="168" t="s">
        <v>664</v>
      </c>
    </row>
    <row r="289" ht="109" customHeight="1" s="73" customFormat="1">
      <c r="A289" s="165" t="s">
        <v>665</v>
      </c>
      <c r="B289" s="166"/>
      <c r="C289" s="167" t="s">
        <v>666</v>
      </c>
      <c r="D289" s="168"/>
    </row>
    <row r="290" ht="40" customHeight="1" s="73" customFormat="1">
      <c r="A290" s="165" t="s">
        <v>667</v>
      </c>
      <c r="B290" s="166"/>
      <c r="C290" s="167" t="s">
        <v>668</v>
      </c>
      <c r="D290" s="168"/>
    </row>
    <row r="291" ht="40" customHeight="1" s="73" customFormat="1">
      <c r="A291" s="165" t="s">
        <v>669</v>
      </c>
      <c r="B291" s="166"/>
      <c r="C291" s="167" t="s">
        <v>670</v>
      </c>
      <c r="D291" s="168"/>
    </row>
    <row r="292" ht="128" customHeight="1" s="74" customFormat="1">
      <c r="A292" s="170" t="s">
        <v>671</v>
      </c>
      <c r="B292" s="171"/>
      <c r="C292" s="172" t="s">
        <v>672</v>
      </c>
      <c r="D292" s="173" t="s">
        <v>673</v>
      </c>
    </row>
    <row r="293" ht="128" customHeight="1" s="74" customFormat="1">
      <c r="A293" s="170" t="s">
        <v>674</v>
      </c>
      <c r="B293" s="171"/>
      <c r="C293" s="172" t="s">
        <v>675</v>
      </c>
      <c r="D293" s="173"/>
    </row>
    <row r="294" ht="128" customHeight="1" s="74" customFormat="1">
      <c r="A294" s="170" t="s">
        <v>676</v>
      </c>
      <c r="B294" s="171"/>
      <c r="C294" s="172" t="s">
        <v>677</v>
      </c>
      <c r="D294" s="173" t="s">
        <v>678</v>
      </c>
    </row>
    <row r="295" ht="66" customHeight="1" s="74" customFormat="1">
      <c r="A295" s="170" t="s">
        <v>679</v>
      </c>
      <c r="B295" s="171"/>
      <c r="C295" s="172" t="s">
        <v>680</v>
      </c>
      <c r="D295" s="173"/>
    </row>
    <row r="296" ht="123" customHeight="1" s="74" customFormat="1">
      <c r="A296" s="170" t="s">
        <v>681</v>
      </c>
      <c r="B296" s="171"/>
      <c r="C296" s="172" t="s">
        <v>682</v>
      </c>
      <c r="D296" s="173" t="s">
        <v>683</v>
      </c>
    </row>
    <row r="297" ht="76" customHeight="1" s="74" customFormat="1">
      <c r="A297" s="170" t="s">
        <v>684</v>
      </c>
      <c r="B297" s="171"/>
      <c r="C297" s="172" t="s">
        <v>685</v>
      </c>
      <c r="D297" s="173"/>
    </row>
    <row r="298" ht="76" customHeight="1" s="74" customFormat="1">
      <c r="A298" s="170" t="s">
        <v>686</v>
      </c>
      <c r="B298" s="171"/>
      <c r="C298" s="172" t="s">
        <v>687</v>
      </c>
      <c r="D298" s="173"/>
    </row>
    <row r="299" ht="128" customHeight="1" s="74" customFormat="1">
      <c r="A299" s="170" t="s">
        <v>688</v>
      </c>
      <c r="B299" s="171"/>
      <c r="C299" s="172" t="s">
        <v>689</v>
      </c>
      <c r="D299" s="173" t="s">
        <v>690</v>
      </c>
    </row>
    <row r="300" ht="78" customHeight="1" s="74" customFormat="1">
      <c r="A300" s="170" t="s">
        <v>691</v>
      </c>
      <c r="B300" s="171"/>
      <c r="C300" s="172" t="s">
        <v>692</v>
      </c>
      <c r="D300" s="173" t="s">
        <v>693</v>
      </c>
    </row>
    <row r="301" ht="78" customHeight="1" s="74" customFormat="1">
      <c r="A301" s="170" t="s">
        <v>694</v>
      </c>
      <c r="B301" s="171"/>
      <c r="C301" s="172" t="s">
        <v>605</v>
      </c>
      <c r="D301" s="173"/>
    </row>
    <row r="302" ht="50" customHeight="1" s="74" customFormat="1">
      <c r="A302" s="170" t="s">
        <v>695</v>
      </c>
      <c r="B302" s="171"/>
      <c r="C302" s="172" t="s">
        <v>696</v>
      </c>
      <c r="D302" s="173"/>
    </row>
    <row r="303" ht="50" customHeight="1" s="74" customFormat="1">
      <c r="A303" s="170" t="s">
        <v>697</v>
      </c>
      <c r="B303" s="171"/>
      <c r="C303" s="172" t="s">
        <v>698</v>
      </c>
      <c r="D303" s="173"/>
    </row>
    <row r="304" ht="128" customHeight="1" s="74" customFormat="1">
      <c r="A304" s="170" t="s">
        <v>699</v>
      </c>
      <c r="B304" s="171"/>
      <c r="C304" s="172" t="s">
        <v>700</v>
      </c>
      <c r="D304" s="173" t="s">
        <v>701</v>
      </c>
    </row>
    <row r="305" ht="72" customHeight="1" s="74" customFormat="1">
      <c r="A305" s="170" t="s">
        <v>702</v>
      </c>
      <c r="B305" s="171"/>
      <c r="C305" s="172" t="s">
        <v>703</v>
      </c>
      <c r="D305" s="173" t="s">
        <v>704</v>
      </c>
    </row>
    <row r="306" ht="157" customHeight="1" s="74" customFormat="1">
      <c r="A306" s="170" t="s">
        <v>705</v>
      </c>
      <c r="B306" s="171"/>
      <c r="C306" s="172" t="s">
        <v>706</v>
      </c>
      <c r="D306" s="173"/>
    </row>
    <row r="307" ht="84" customHeight="1" s="74" customFormat="1">
      <c r="A307" s="170" t="s">
        <v>707</v>
      </c>
      <c r="B307" s="171"/>
      <c r="C307" s="172" t="s">
        <v>708</v>
      </c>
      <c r="D307" s="173" t="s">
        <v>709</v>
      </c>
    </row>
    <row r="308" ht="166" customHeight="1" s="74" customFormat="1">
      <c r="A308" s="170" t="s">
        <v>710</v>
      </c>
      <c r="B308" s="171"/>
      <c r="C308" s="172" t="s">
        <v>711</v>
      </c>
      <c r="D308" s="173"/>
    </row>
    <row r="309" ht="48" customHeight="1" s="74" customFormat="1">
      <c r="A309" s="170" t="s">
        <v>712</v>
      </c>
      <c r="B309" s="171"/>
      <c r="C309" s="172" t="s">
        <v>713</v>
      </c>
      <c r="D309" s="173"/>
    </row>
    <row r="310" ht="48" customHeight="1" s="74" customFormat="1">
      <c r="A310" s="170" t="s">
        <v>714</v>
      </c>
      <c r="B310" s="171"/>
      <c r="C310" s="172" t="s">
        <v>715</v>
      </c>
      <c r="D310" s="173" t="s">
        <v>716</v>
      </c>
    </row>
    <row r="311" ht="48" customHeight="1" s="74" customFormat="1">
      <c r="A311" s="170" t="s">
        <v>717</v>
      </c>
      <c r="B311" s="171"/>
      <c r="C311" s="172" t="s">
        <v>718</v>
      </c>
      <c r="D311" s="173"/>
    </row>
    <row r="312" ht="48" customHeight="1" s="74" customFormat="1">
      <c r="A312" s="170" t="s">
        <v>719</v>
      </c>
      <c r="B312" s="171"/>
      <c r="C312" s="172" t="s">
        <v>720</v>
      </c>
      <c r="D312" s="173"/>
    </row>
    <row r="313" ht="27" s="55" customFormat="1">
      <c r="A313" s="75" t="s">
        <v>721</v>
      </c>
      <c r="B313" s="76"/>
      <c r="C313" s="80" t="s">
        <v>35</v>
      </c>
      <c r="D313" s="81" t="s">
        <v>38</v>
      </c>
    </row>
    <row r="314" ht="139" customHeight="1" s="57" customFormat="1">
      <c r="A314" s="86" t="s">
        <v>722</v>
      </c>
      <c r="B314" s="87"/>
      <c r="C314" s="88" t="s">
        <v>723</v>
      </c>
      <c r="D314" s="90" t="s">
        <v>724</v>
      </c>
    </row>
    <row r="315" ht="107" customHeight="1" s="57" customFormat="1">
      <c r="A315" s="86" t="s">
        <v>725</v>
      </c>
      <c r="B315" s="87"/>
      <c r="C315" s="130" t="s">
        <v>726</v>
      </c>
      <c r="D315" s="90"/>
    </row>
    <row r="316" ht="65" customHeight="1" s="57" customFormat="1">
      <c r="A316" s="89" t="s">
        <v>727</v>
      </c>
      <c r="B316" s="87"/>
      <c r="C316" s="88" t="s">
        <v>728</v>
      </c>
      <c r="D316" s="90"/>
    </row>
    <row r="317" ht="110" customHeight="1" s="57" customFormat="1">
      <c r="A317" s="86" t="s">
        <v>729</v>
      </c>
      <c r="B317" s="87"/>
      <c r="C317" s="88" t="s">
        <v>730</v>
      </c>
      <c r="D317" s="90"/>
    </row>
    <row r="318" ht="57" customHeight="1" s="57" customFormat="1">
      <c r="A318" s="86" t="s">
        <v>731</v>
      </c>
      <c r="B318" s="87"/>
      <c r="C318" s="88" t="s">
        <v>732</v>
      </c>
      <c r="D318" s="90"/>
    </row>
    <row r="319" ht="57" customHeight="1" s="57" customFormat="1">
      <c r="A319" s="86" t="s">
        <v>733</v>
      </c>
      <c r="B319" s="87"/>
      <c r="C319" s="88" t="s">
        <v>734</v>
      </c>
      <c r="D319" s="90"/>
    </row>
    <row r="320" ht="91" customHeight="1" s="57" customFormat="1">
      <c r="A320" s="89" t="s">
        <v>735</v>
      </c>
      <c r="B320" s="87"/>
      <c r="C320" s="88" t="s">
        <v>736</v>
      </c>
      <c r="D320" s="90" t="s">
        <v>737</v>
      </c>
    </row>
    <row r="321" ht="65" customHeight="1" s="57" customFormat="1">
      <c r="A321" s="174" t="s">
        <v>738</v>
      </c>
      <c r="B321" s="87"/>
      <c r="C321" s="88" t="s">
        <v>739</v>
      </c>
      <c r="D321" s="90" t="s">
        <v>740</v>
      </c>
    </row>
    <row r="322" ht="118" customHeight="1" s="57" customFormat="1">
      <c r="A322" s="174" t="s">
        <v>741</v>
      </c>
      <c r="B322" s="87"/>
      <c r="C322" s="88" t="s">
        <v>742</v>
      </c>
      <c r="D322" s="90" t="s">
        <v>743</v>
      </c>
    </row>
    <row r="323" ht="68" customHeight="1" s="57" customFormat="1">
      <c r="A323" s="174" t="s">
        <v>744</v>
      </c>
      <c r="B323" s="87"/>
      <c r="C323" s="88" t="s">
        <v>745</v>
      </c>
      <c r="D323" s="90" t="s">
        <v>746</v>
      </c>
    </row>
    <row r="324" ht="68" customHeight="1" s="57" customFormat="1">
      <c r="A324" s="174" t="s">
        <v>747</v>
      </c>
      <c r="B324" s="87"/>
      <c r="C324" s="88" t="s">
        <v>748</v>
      </c>
      <c r="D324" s="90"/>
    </row>
  </sheetData>
  <dataValidations count="1">
    <dataValidation type="custom" allowBlank="1" showErrorMessage="1" errorTitle="拒绝重复输入" error="当前输入的内容，与本区域的其他单元格内容重复。" sqref="A1 A2 A3 A4 A5 A6 A7 A8 A9 A10 A11 A13 A14 A15 A16 A17 A21 A22 A23 A24 A25 A26 A27 A28 A29 A30 A33 A34 A36 A37 A38 A39 A40 A45 A46 A47 A48 A49 A51 A52 B52 A53 B53 A54 B54 A55 B55 A56 B56 A60 A61 B61 A62 B62 A63 A64 A70 A71 A77 A78 A79 A80 A81 A82 A83 A84 A85 A86 A87 A88 A89 A90 A117 A118 A119 A121 A122 A123 A124 A125 A126 A127 A132 A133 A134 A135 A137 A138 A139 A154 A155 A156 A158 A160 A161 A171 A172 A173 A175 A176 A177 A178 A191 A192 A193 A194 A195 A196 A205 A206 A208 A209 A210 A211 A212 A213 A215 A216 A217 A218 A219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7 A318 A319 A57:A59 A325: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2022-07-22T01:58:10Z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2052-11.1.0.11875</vt:lpwstr>
  </property>
  <property fmtid="{D5CDD505-2E9C-101B-9397-08002B2CF9AE}" pid="5" name="ICV">
    <vt:lpwstr>095B368A48E54D59A610A0EB2C99C2C1</vt:lpwstr>
  </property>
</Properties>
</file>