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main" sheetId="1" r:id="rId1"/>
    <sheet name="Sheet1" sheetId="2" r:id="rId2"/>
  </sheets>
  <definedNames>
    <definedName name="_xlnm._FilterDatabase" localSheetId="0" hidden="1">main!$A$1:$U$80</definedName>
  </definedNames>
  <calcPr calcId="144525"/>
</workbook>
</file>

<file path=xl/comments1.xml><?xml version="1.0" encoding="utf-8"?>
<comments xmlns="http://schemas.openxmlformats.org/spreadsheetml/2006/main">
  <authors>
    <author>WW</author>
    <author>Administrator</author>
  </authors>
  <commentList>
    <comment ref="N1" authorId="0">
      <text>
        <r>
          <rPr>
            <b/>
            <sz val="9"/>
            <rFont val="宋体"/>
            <charset val="134"/>
          </rPr>
          <t>状态值说明:</t>
        </r>
        <r>
          <rPr>
            <sz val="9"/>
            <rFont val="宋体"/>
            <charset val="134"/>
          </rPr>
          <t xml:space="preserve">
0：正常
1：被摧毁
-1：隐藏</t>
        </r>
      </text>
    </comment>
    <comment ref="Q1" authorId="1">
      <text>
        <r>
          <rPr>
            <b/>
            <sz val="9"/>
            <rFont val="宋体"/>
            <charset val="134"/>
          </rPr>
          <t>Administrator:</t>
        </r>
        <r>
          <rPr>
            <sz val="9"/>
            <rFont val="宋体"/>
            <charset val="134"/>
          </rPr>
          <t xml:space="preserve">
格式与野怪定义的卡牌格式相同</t>
        </r>
      </text>
    </comment>
    <comment ref="R1" authorId="1">
      <text>
        <r>
          <rPr>
            <sz val="9"/>
            <rFont val="宋体"/>
            <charset val="134"/>
          </rPr>
          <t>普通城镇：攻城战的战场地图设置，不填将采用默认的攻城地图
野外可扫荡营地：该值表示进入的副本ID【测试阶段时临时用来表示战斗ID】</t>
        </r>
      </text>
    </comment>
    <comment ref="S1" authorId="1">
      <text>
        <r>
          <rPr>
            <b/>
            <sz val="9"/>
            <rFont val="宋体"/>
            <charset val="134"/>
          </rPr>
          <t>扩展信息:</t>
        </r>
        <r>
          <rPr>
            <sz val="9"/>
            <rFont val="宋体"/>
            <charset val="134"/>
          </rPr>
          <t xml:space="preserve">
编辑格式为
字段1,值1|字段2,值2|……
</t>
        </r>
      </text>
    </comment>
    <comment ref="T1" authorId="1">
      <text>
        <r>
          <rPr>
            <b/>
            <sz val="9"/>
            <rFont val="宋体"/>
            <charset val="134"/>
          </rPr>
          <t>扩展信息:</t>
        </r>
        <r>
          <rPr>
            <sz val="9"/>
            <rFont val="宋体"/>
            <charset val="134"/>
          </rPr>
          <t xml:space="preserve">
编辑格式为
字段1#值1
字段2#值2
……
字段N#值N</t>
        </r>
      </text>
    </comment>
    <comment ref="U1" authorId="1">
      <text>
        <r>
          <rPr>
            <b/>
            <sz val="9"/>
            <rFont val="宋体"/>
            <charset val="134"/>
          </rPr>
          <t>自定义字段(同custom_int):</t>
        </r>
        <r>
          <rPr>
            <sz val="9"/>
            <rFont val="宋体"/>
            <charset val="134"/>
          </rPr>
          <t xml:space="preserve">
编辑格式为
字段1#值1
字段2#值2
……
字段N#值N</t>
        </r>
      </text>
    </comment>
  </commentList>
</comments>
</file>

<file path=xl/sharedStrings.xml><?xml version="1.0" encoding="utf-8"?>
<sst xmlns="http://schemas.openxmlformats.org/spreadsheetml/2006/main" count="833" uniqueCount="313">
  <si>
    <t>地点ID_LocationID</t>
  </si>
  <si>
    <t>显示名称_DisplayName</t>
  </si>
  <si>
    <t>模板_IsTemplate</t>
  </si>
  <si>
    <t>类型_Type</t>
  </si>
  <si>
    <t>附属与_BelongsTo</t>
  </si>
  <si>
    <t>外观模型_VisualModel</t>
  </si>
  <si>
    <t>绑定项目_BindedToProject</t>
  </si>
  <si>
    <t>内部设施_Facilities</t>
  </si>
  <si>
    <t>可建设设施组_ConstructionList</t>
  </si>
  <si>
    <t>指令事件映射表_FunctionEventMapping</t>
  </si>
  <si>
    <t>规模_Size</t>
  </si>
  <si>
    <t>基础繁荣度_DefaultProsperity</t>
  </si>
  <si>
    <t>基础城防_DefaultDefense</t>
  </si>
  <si>
    <t>默认状态_DefaultState</t>
  </si>
  <si>
    <t>大地图坐标_WorldMapPosition</t>
  </si>
  <si>
    <t>大地图隐藏_HiddenOnWorldMap</t>
  </si>
  <si>
    <t>初始守军_InitialSoldiers</t>
  </si>
  <si>
    <t>战场地图_BattleMap</t>
  </si>
  <si>
    <t>基础状态_BaseStats</t>
  </si>
  <si>
    <t>Tags</t>
  </si>
  <si>
    <t>初始自定义字段值_CustomInitialValues</t>
  </si>
  <si>
    <t>红石城</t>
  </si>
  <si>
    <t>城镇</t>
  </si>
  <si>
    <t>redstone_center_1
redstone_center_1
redstone_center_1</t>
  </si>
  <si>
    <t>红石城商人##EVENT*通用交易入口
红石城主事##EVENT*主城主事交互
bar/风颖##EVENT*红石城酒馆
bar/通用佣兵头目##EVENT*通用城市佣兵招募
红石城装扮师##EVENT*红石城装扮师
hall/群星巫者##EVENT*红石城秘宝
通用地点铁匠##EVENT*通用铁匠修理
比武大会主持人#[%tagplace:tournament%][=]1#EVENT*参加当地比武大会
bar/酒馆恶霸#[%tagplace:id%][=][%str_val:随机任务搏击酒馆ID%]&amp;[%quest_todo:随机任务搏击%][=]1#EVENT*随机任务搏击酒馆无赖
锦标赛报名官#[$tagplace:id$][=][%str_val:举办城市名字%]&amp;[%int_val:比武大会举办状态%][&lt;&gt;]0#EVENT*比武大会报名选项</t>
  </si>
  <si>
    <t>红石堡垒|初级酒馆</t>
  </si>
  <si>
    <t>set_home:通用城市集结点
trade_success:EVENT*红石城商人
mercenary:新_雇佣剑士,15#新_雇佣铠甲剑士,10#新_雇佣铠甲枪兵,10#新_雇佣弩手,15#新_雇佣铠甲弩手,10#新_赫炎步兵,10
guard_role:BOSS雄鹰守卫1</t>
  </si>
  <si>
    <t>1858,-650</t>
  </si>
  <si>
    <t>新_雄鹰突骑兵,3|新_雄鹰隼枪兵,4|新_雄鹰方阵兵,3|新_雄鹰重铠兵,5|新_雄鹰鹫射手,2|新_雄鹰医药师,2|新_雄鹰疾射手,3</t>
  </si>
  <si>
    <t>戈壁城镇攻城地图新1</t>
  </si>
  <si>
    <t>ps_通商,1</t>
  </si>
  <si>
    <t>fight_dg#测试格斗场地
bar_girl#风颖</t>
  </si>
  <si>
    <t>半月山集市</t>
  </si>
  <si>
    <t>twinmoonvalley_towncenter_1
twinmoonvalley_towncenter_1
twinmoonvalley_towncenter_1</t>
  </si>
  <si>
    <t>半月山集市商人##EVENT*通用交易入口
通用地点主事##EVENT*主城主事交互
bar/通用佣兵头目##EVENT*通用城市佣兵招募
hall/群星巫者##EVENT*半月山集市秘宝
通用地点铁匠##EVENT*通用铁匠修理
比武大会主持人#[%tagplace:tournament%][=]1#EVENT*参加当地比武大会
bar/酒馆恶霸#[%tagplace:id%][=][%str_val:随机任务搏击酒馆ID%]&amp;[%quest_todo:随机任务搏击%][=]1#EVENT*随机任务搏击酒馆无赖</t>
  </si>
  <si>
    <t>玉族帐篷|初级酒馆</t>
  </si>
  <si>
    <t>set_home:通用城市集结点
trade_success:EVENT*半月山集市商人
mercenary:新_雇佣剑士,20#新_雇佣铠甲剑士,10#新_雇佣铠甲枪兵,10#新_雇佣弩手,20#新_雇佣铠甲弩手,10#新_见习风暴巫师雷,10#新_风暴巫师雷,5
guard_role:BOSS雄鹰守卫1</t>
  </si>
  <si>
    <t>新_雄鹰骑手,3|新_雄鹰隼枪兵,3|新_雄鹰方阵兵,4|新_雄鹰重铠兵,4|新_雄鹰医药师,2|新_雄鹰疾射手,5</t>
  </si>
  <si>
    <t>草地城镇攻城地图新1</t>
  </si>
  <si>
    <t>fight_dg#测试格斗场地</t>
  </si>
  <si>
    <t>黄金集市</t>
  </si>
  <si>
    <t>黄金集市商人##EVENT*通用交易入口
通用地点主事##EVENT*主城主事交互
bar/通用佣兵头目##EVENT*通用城市佣兵招募
hall/群星巫者##EVENT*黄金集市秘宝
通用地点铁匠##EVENT*通用铁匠修理
比武大会主持人#[%tagplace:tournament%][=]1#EVENT*参加当地比武大会
bar/酒馆恶霸#[%tagplace:id%][=][%str_val:随机任务搏击酒馆ID%]&amp;[%quest_todo:随机任务搏击%][=]1#EVENT*随机任务搏击酒馆无赖</t>
  </si>
  <si>
    <t>set_home:通用城市集结点
trade_success:EVENT*黄金集市商人
mercenary:新_雇佣剑士,20#新_雇佣铠甲剑士,10#新_雇佣铠甲枪兵,10#新_雇佣弩手,20#新_雇佣铠甲弩手,10#新_见习风暴巫师火,10
guard_role:BOSS雄鹰守卫1</t>
  </si>
  <si>
    <t>浅溪镇</t>
  </si>
  <si>
    <t>浅溪镇商人##EVENT*通用交易入口
通用地点主事##EVENT*主城主事交互
bar/黄金集市女郎##EVENT*黄金集市酒馆
bar/通用佣兵头目##EVENT*通用城市佣兵招募
hall/群星巫者##EVENT*浅溪镇秘宝
通用地点铁匠##EVENT*通用铁匠修理
比武大会主持人#[%tagplace:tournament%][=]1#EVENT*参加当地比武大会
bar/酒馆恶霸#[%tagplace:id%][=][%str_val:随机任务搏击酒馆ID%]&amp;[%quest_todo:随机任务搏击%][=]1#EVENT*随机任务搏击酒馆无赖</t>
  </si>
  <si>
    <t>set_home:通用城市集结点
trade_success:EVENT*浅溪镇商人
mercenary:新_雇佣剑士,20#新_雇佣铠甲剑士,10#新_雇佣铠甲枪兵,10#新_雇佣弩手,20#新_雇佣铠甲弩手,10#新_见习风暴巫师冰,10#新_风暴巫师冰,5
guard_role:BOSS雄鹰守卫1</t>
  </si>
  <si>
    <t>fight_dg#测试格斗场地
bar_girl#黄金集市女郎</t>
  </si>
  <si>
    <t>北风镇</t>
  </si>
  <si>
    <t>alpine_towncenter_1
alpine_towncenter_1
alpine_towncenter_1
alpine_towncenter_1</t>
  </si>
  <si>
    <t>北风镇商人##EVENT*通用交易入口
通用地点主事##EVENT*主城主事交互
bar/通用佣兵头目##EVENT*通用城市佣兵招募
hall/群星巫者##EVENT*北风镇秘宝
通用地点铁匠##EVENT*通用铁匠修理
比武大会主持人#[%tagplace:tournament%][=]1#EVENT*参加当地比武大会
bar/酒馆恶霸#[%tagplace:id%][=][%str_val:随机任务搏击酒馆ID%]&amp;[%quest_todo:随机任务搏击%][=]1#EVENT*随机任务搏击酒馆无赖</t>
  </si>
  <si>
    <t>荒丘雪帐|初级酒馆</t>
  </si>
  <si>
    <t>set_home:通用城市集结点
default_guard_role:通用卫兵雪狼
trade_success:EVENT*北风镇商人
mercenary:新_雇佣剑士,15#新_雇佣弩手,15#新_雪山游民,15#新_雪山掷矛手,10#新_雪山游猎者,10
guard_role:BOSS雪狼守卫1</t>
  </si>
  <si>
    <t>新_雪岭剑豪,2|新_雪岭大剑士,4|新_雪岭狩猎者,4|新_雪岭追踪者,4|新_雪岭大戟士,3|新_雪岭长枪兵,4</t>
  </si>
  <si>
    <t>雪山城镇攻城地图新1</t>
  </si>
  <si>
    <t>雪岭镇</t>
  </si>
  <si>
    <t>雪岭镇商人##EVENT*通用交易入口
通用地点主事##EVENT*主城主事交互
bar/通用佣兵头目##EVENT*通用城市佣兵招募
hall/群星巫者##EVENT*雪岭镇秘宝
通用地点铁匠##EVENT*通用铁匠修理
比武大会主持人#[%tagplace:tournament%][=]1#EVENT*参加当地比武大会
bar/酒馆恶霸#[%tagplace:id%][=][%str_val:随机任务搏击酒馆ID%]&amp;[%quest_todo:随机任务搏击%][=]1#EVENT*随机任务搏击酒馆无赖</t>
  </si>
  <si>
    <t>set_home:通用城市集结点
default_guard_role:通用卫兵雪狼
trade_success:EVENT*雪岭镇商人
mercenary:新_雇佣剑士,15#新_雇佣弩手,15#新_雪山游民,15#新_雪山掷矛手,10#新_雪山游猎者,10
guard_role:BOSS雪狼守卫1</t>
  </si>
  <si>
    <t>冰谷</t>
  </si>
  <si>
    <t>冰谷商人##EVENT*通用交易入口
通用地点主事##EVENT*主城主事交互
bar/冰谷女郎##EVENT*冰谷酒馆
bar/通用佣兵头目##EVENT*通用城市佣兵招募
hall/群星巫者##EVENT*冰谷秘宝
通用地点铁匠##EVENT*通用铁匠修理
比武大会主持人#[%tagplace:tournament%][=]1#EVENT*参加当地比武大会
bar/酒馆恶霸#[%tagplace:id%][=][%str_val:随机任务搏击酒馆ID%]&amp;[%quest_todo:随机任务搏击%][=]1#EVENT*随机任务搏击酒馆无赖
锦标赛报名官#[$tagplace:id$][=][%str_val:举办城市名字%]&amp;[%int_val:比武大会举办状态%][&lt;&gt;]0#EVENT*比武大会报名选项</t>
  </si>
  <si>
    <t>白雪要塞|初级酒馆</t>
  </si>
  <si>
    <t>set_home:通用城市集结点
default_guard_role:通用卫兵雪狼
trade_success:EVENT*冰谷商人
mercenary:新_雇佣剑士,15#新_雇佣弩手,15#新_雪山游民,15#新_雪山掷矛手,10#新_雪山游猎者,10
guard_role:BOSS雪狼守卫1</t>
  </si>
  <si>
    <t>新_雪岭剑豪,3|新_雪岭大剑士,4|新_雪岭狩猎者,5|新_雪岭驯兽师,4|新_雪岭大戟士,5|新_雪岭长枪兵,4</t>
  </si>
  <si>
    <t>fight_dg#测试格斗场地
bar_girl#冰谷女郎</t>
  </si>
  <si>
    <t>花卉乡</t>
  </si>
  <si>
    <t>blackcliff_towncenter_1
blackcliff_towncenter_1
blackcliff_towncenter_1</t>
  </si>
  <si>
    <t>花卉乡商人##EVENT*通用交易入口
通用地点主事##EVENT*主城主事交互
bar/通用佣兵头目##EVENT*通用城市佣兵招募
bar/卷轴制作##EVENT*卷轴制作通用
hall/群星巫者##EVENT*花卉乡秘宝
通用地点铁匠##EVENT*通用铁匠修理
比武大会主持人#[%tagplace:tournament%][=]1#EVENT*参加当地比武大会
bar/酒馆恶霸#[%tagplace:id%][=][%str_val:随机任务搏击酒馆ID%]&amp;[%quest_todo:随机任务搏击%][=]1#EVENT*随机任务搏击酒馆无赖
锦标赛报名官#[$tagplace:id$][=][%str_val:举办城市名字%]&amp;[%int_val:比武大会举办状态%][&lt;&gt;]0#EVENT*比武大会报名选项</t>
  </si>
  <si>
    <t>蛮牛帐篷|初级酒馆</t>
  </si>
  <si>
    <t>set_home:通用城市集结点
trade_success:EVENT*花卉乡商人
mercenary:新_雇佣剑士,20#新_雇佣铠甲剑士,10#新_雇佣铠甲枪兵,10#新_雇佣弩手,20#新_雇佣铠甲弩手,10#新_野火轻弩手,15#新_野火骑手,10#新_野火女战士,10#新_见习心灵巫师,15
guard_role:BOSS蛮牛守卫1</t>
  </si>
  <si>
    <t>新_蛮牛铁甲军士,3|新_蛮牛重步兵,4|新_蛮牛掠夺者,4|新_蛮牛突击者,2|新_蛮牛巨弓射手,4|新_蛮牛开山射手,3</t>
  </si>
  <si>
    <t>黑崖城镇攻城地图新1</t>
  </si>
  <si>
    <t>黑泥城</t>
  </si>
  <si>
    <t>黑泥城商人##EVENT*通用交易入口
通用地点主事##EVENT*主城主事交互
bar/黑泥城女郎##EVENT*黑泥城酒馆
bar/通用佣兵头目##EVENT*通用城市佣兵招募
hall/群星巫者##EVENT*黑泥城秘宝
通用地点铁匠##EVENT*通用铁匠修理
比武大会主持人#[%tagplace:tournament%][=]1#EVENT*参加当地比武大会
bar/酒馆恶霸#[%tagplace:id%][=][%str_val:随机任务搏击酒馆ID%]&amp;[%quest_todo:随机任务搏击%][=]1#EVENT*随机任务搏击酒馆无赖</t>
  </si>
  <si>
    <t>蛮牛据点|初级酒馆</t>
  </si>
  <si>
    <t>set_home:通用城市集结点
trade_success:EVENT*黑泥城商人
mercenary:新_雇佣剑士,20#新_雇佣铠甲剑士,10#新_雇佣铠甲枪兵,10#新_雇佣弩手,20#新_雇佣铠甲弩手,10#新_野火轻弩手,15#新_野火骑手,10#新_野火女战士,10#新_见习黑巫师,15
guard_role:BOSS蛮牛守卫1</t>
  </si>
  <si>
    <t>新_蛮牛铁甲军士,4|新_蛮牛重步兵,4|新_蛮牛掠夺者,4|新_蛮牛突击者,4|新_蛮牛巨弓射手,4|新_蛮牛开山射手,4</t>
  </si>
  <si>
    <t>fight_dg#测试格斗场地
bar_girl#黑泥城女郎</t>
  </si>
  <si>
    <t>那古卡</t>
  </si>
  <si>
    <t>那古卡商人##EVENT*通用交易入口
通用地点主事##EVENT*主城主事交互
bar/通用佣兵头目##EVENT*通用城市佣兵招募
hall/群星巫者##EVENT*那古卡秘宝
通用地点铁匠##EVENT*通用铁匠修理
比武大会主持人#[%tagplace:tournament%][=]1#EVENT*参加当地比武大会
bar/酒馆恶霸#[%tagplace:id%][=][%str_val:随机任务搏击酒馆ID%]&amp;[%quest_todo:随机任务搏击%][=]1#EVENT*随机任务搏击酒馆无赖</t>
  </si>
  <si>
    <t>set_home:通用城市集结点
trade_success:EVENT*那古卡商人
mercenary:新_野火突骑兵,10#新_野火武装弩手,10#新_野火女武士,10#新_野火轻弩手,15#新_野火骑手,15#新_野火女战士,15#新_失落者,5#新_污染者,5
guard_role:BOSS蛮牛守卫1</t>
  </si>
  <si>
    <t>陶山镇</t>
  </si>
  <si>
    <t>cryrock_town_center_1
cryrock_town_center_1
cryrock_town_center_1</t>
  </si>
  <si>
    <t>陶山镇商人##EVENT*通用交易入口
通用地点主事##EVENT*主城主事交互
bar/通用佣兵头目##EVENT*通用城市佣兵招募
hall/群星巫者##EVENT*陶山镇秘宝
通用地点铁匠##EVENT*通用铁匠修理
比武大会主持人#[%tagplace:tournament%][=]1#EVENT*参加当地比武大会
bar/酒馆恶霸#[%tagplace:id%][=][%str_val:随机任务搏击酒馆ID%]&amp;[%quest_todo:随机任务搏击%][=]1#EVENT*随机任务搏击酒馆无赖</t>
  </si>
  <si>
    <t>毒蝎帐篷|初级酒馆</t>
  </si>
  <si>
    <t>set_home:通用城市集结点
trade_success:EVENT*陶山镇商人
mercenary:新_雇佣剑士,15#新_雇佣弩手,15#新_失落者,10#新_污染者,10#新_光煜教徒,20#新_光煜狂热者,15#新_光煜殉道者,10#新_光煜传教士,10
guard_role:BOSS毒蝎守卫1</t>
  </si>
  <si>
    <t>新_毒蝎影舞者,1|新_毒蝎匿踪者,4|新_毒蝎飞镖手,4|新_毒蝎刃镖手,1|新_毒蝎棘枪手,5|新_毒蝎投毒者,4</t>
  </si>
  <si>
    <t>红石城城镇攻城地图新2</t>
  </si>
  <si>
    <t>三石堡</t>
  </si>
  <si>
    <t>三石堡商人##EVENT*通用交易入口
通用地点主事##EVENT*主城主事交互
bar/通用佣兵头目##EVENT*通用城市佣兵招募
hall/群星巫者##EVENT*三石堡秘宝
通用地点铁匠##EVENT*通用铁匠修理
比武大会主持人#[%tagplace:tournament%][=]1#EVENT*参加当地比武大会
bar/酒馆恶霸#[%tagplace:id%][=][%str_val:随机任务搏击酒馆ID%]&amp;[%quest_todo:随机任务搏击%][=]1#EVENT*随机任务搏击酒馆无赖
锦标赛报名官#[$tagplace:id$][=][%str_val:举办城市名字%]&amp;[%int_val:比武大会举办状态%][&lt;&gt;]0#EVENT*比武大会报名选项</t>
  </si>
  <si>
    <t>毒蝎据点|初级酒馆</t>
  </si>
  <si>
    <t>set_home:通用城市集结点
trade_success:EVENT*三石堡商人
mercenary:新_雇佣剑士,15#新_雇佣弩手,15#新_失落者,5#新_污染者,5#新_光煜教徒,20#新_光煜狂热者,15#新_光煜殉道者,10#新_光煜传教士,10
guard_role:BOSS毒蝎守卫1</t>
  </si>
  <si>
    <t>新_毒蝎影舞者,3|新_毒蝎匿踪者,4|新_毒蝎飞镖手,4|新_毒蝎刃镖手,2|新_毒蝎饮毒者,5|新_毒蝎投毒者,4</t>
  </si>
  <si>
    <t>紫木镇</t>
  </si>
  <si>
    <t>紫木镇商人##EVENT*通用交易入口
通用地点主事##EVENT*主城主事交互
bar/通用佣兵头目##EVENT*通用城市佣兵招募
hall/群星巫者##EVENT*紫木镇秘宝
通用地点铁匠##EVENT*通用铁匠修理
比武大会主持人#[%tagplace:tournament%][=]1#EVENT*参加当地比武大会
bar/酒馆恶霸#[%tagplace:id%][=][%str_val:随机任务搏击酒馆ID%]&amp;[%quest_todo:随机任务搏击%][=]1#EVENT*随机任务搏击酒馆无赖</t>
  </si>
  <si>
    <t>set_home:通用城市集结点
trade_success:EVENT*紫木镇商人
mercenary:新_见习心灵巫师,10#新_见习黑巫师,10#新_花妖,15#新_花妖战士,10#新_妖灵弩手,5#新_花妖咒师,5#新_树人,5#新_傀儡,5#新_黑巫师,5
guard_role:BOSS毒蝎守卫1</t>
  </si>
  <si>
    <t>沙风镇</t>
  </si>
  <si>
    <t>desert_towncenter_1
desert_towncenter_1
desert_towncenter_1</t>
  </si>
  <si>
    <t>沙风镇商人##EVENT*通用交易入口
通用地点主事##EVENT*主城主事交互
bar/驼铃集市女郎##EVENT*驼铃集市酒馆
bar/通用佣兵头目##EVENT*通用城市佣兵招募
hall/群星巫者##EVENT*沙风镇秘宝
通用地点铁匠##EVENT*通用铁匠修理
比武大会主持人#[%tagplace:tournament%][=]1#EVENT*参加当地比武大会
bar/酒馆恶霸#[%tagplace:id%][=][%str_val:随机任务搏击酒馆ID%]&amp;[%quest_todo:随机任务搏击%][=]1#EVENT*随机任务搏击酒馆无赖</t>
  </si>
  <si>
    <t>荒丘帐篷|初级酒馆</t>
  </si>
  <si>
    <t>set_home:通用城市集结点
trade_success:EVENT*沙风镇商人
mercenary:新_雇佣剑士,15#新_雇佣铠甲剑士,10#新_雇佣铠甲枪兵,10#新_雇佣弩手,15#新_雇佣铠甲弩手,10#新_沙蜥寻宝者,10#新_沙蜥破坏者,10#新_见习风暴巫师火,5
guard_role:BOSS野马守卫1</t>
  </si>
  <si>
    <t>新_野马铁骑士,2|新_野马龙骑兵,2|新_野马轻骑兵,3|新_野马重铠骑手,2|新_野马弓骑兵,2|新_野马骆驼骑手,3|新_野马夺箭者,1|新_野马枪骑兵,4</t>
  </si>
  <si>
    <t>沙漠城镇攻城地图新1</t>
  </si>
  <si>
    <t>fight_dg#测试格斗场地
bar_girl#驼铃集市女郎</t>
  </si>
  <si>
    <t>苦泉镇</t>
  </si>
  <si>
    <t>苦泉镇商人##EVENT*通用交易入口
通用地点主事##EVENT*主城主事交互
bar/通用佣兵头目##EVENT*通用城市佣兵招募
hall/群星巫者##EVENT*苦泉镇秘宝
通用地点铁匠##EVENT*通用铁匠修理
比武大会主持人#[%tagplace:tournament%][=]1#EVENT*参加当地比武大会
bar/酒馆恶霸#[%tagplace:id%][=][%str_val:随机任务搏击酒馆ID%]&amp;[%quest_todo:随机任务搏击%][=]1#EVENT*随机任务搏击酒馆无赖</t>
  </si>
  <si>
    <t>set_home:通用城市集结点
trade_success:EVENT*苦泉镇商人
mercenary:新_雇佣剑士,15#新_雇佣铠甲剑士,10#新_雇佣铠甲枪兵,10#新_雇佣弩手,15#新_雇佣铠甲弩手,10#新_沙蜥破坏者,10
guard_role:BOSS野马守卫1</t>
  </si>
  <si>
    <t>驼铃集市</t>
  </si>
  <si>
    <t>驼铃集市商人##EVENT*通用交易入口
通用地点主事##EVENT*主城主事交互
bar/通用佣兵头目##EVENT*通用城市佣兵招募
hall/群星巫者##EVENT*驼铃集市秘宝
通用地点铁匠##EVENT*通用铁匠修理
比武大会主持人#[%tagplace:tournament%][=]1#EVENT*参加当地比武大会
bar/酒馆恶霸#[%tagplace:id%][=][%str_val:随机任务搏击酒馆ID%]&amp;[%quest_todo:随机任务搏击%][=]1#EVENT*随机任务搏击酒馆无赖
锦标赛报名官#[$tagplace:id$][=][%str_val:举办城市名字%]&amp;[%int_val:比武大会举办状态%][&lt;&gt;]0#EVENT*比武大会报名选项</t>
  </si>
  <si>
    <t>木屋据点|初级酒馆</t>
  </si>
  <si>
    <t>set_home:通用城市集结点
trade_success:EVENT*驼铃集市商人
mercenary:新_雇佣剑士,15#新_雇佣铠甲剑士,10#新_雇佣铠甲枪兵,10#新_雇佣弩手,15#新_雇佣铠甲弩手,10#新_沙蜥寻宝者,10
guard_role:BOSS野马守卫1</t>
  </si>
  <si>
    <t>新_野马轻骑兵,2|新_野马重铠骑手,2|新_野马弓骑兵,2|新_野马骆驼骑手,3|新_野马铁骑士,2|新_野马龙骑兵,2|新_野马夺箭者,1|新_野马枪骑兵,4</t>
  </si>
  <si>
    <t>陶山镇北聚落</t>
  </si>
  <si>
    <t>狂风村</t>
  </si>
  <si>
    <t>通用地点商人##EVENT*通用交易入口
通用地点主事##EVENT*主城主事交互
通用地点村长##EVENT*通用村落招募
bar/酒馆恶霸#[%tagplace:id%][=][%str_val:随机任务搏击酒馆ID%]&amp;[%quest_todo:随机任务搏击%][=]1#EVENT*随机任务搏击酒馆无赖</t>
  </si>
  <si>
    <t>毒蝎聚落村寨|初级酒馆</t>
  </si>
  <si>
    <t>trade_success:EVENT*陶山镇北聚落商人
hire_list:新_毒蝎枪兵,50#新_毒蝎少女,50
hire_list_LV2:新_毒蝎枪兵,30#新_毒蝎少女,30#新_毒蝎密探,30
hire_list_LV3:新_毒蝎枪兵,30#新_毒蝎密探,30#新_毒蝎暗杀者,20#新_毒蝎镖手,20#新_毒蝎棘枪手,20#新_毒蝎炼毒师,20
set_home:通用城市集结点
guard_role:BOSS毒蝎守卫1</t>
  </si>
  <si>
    <t>4000,4000</t>
  </si>
  <si>
    <t>新_毒蝎暗杀者,2|新_毒蝎镖手,2|新_毒蝎投毒者,3|新_毒蝎饮毒者,2</t>
  </si>
  <si>
    <t>SharedPermission#陶山镇
fight_dg#测试格斗场地</t>
  </si>
  <si>
    <t>陶山镇南聚落</t>
  </si>
  <si>
    <t>岩西哨</t>
  </si>
  <si>
    <t>trade_success:EVENT*陶山镇南聚落商人
hire_list:新_毒蝎枪兵,50#新_毒蝎少女,50
hire_list_LV2:新_毒蝎枪兵,30#新_毒蝎少女,30#新_毒蝎密探,30
hire_list_LV3:新_毒蝎枪兵,30#新_毒蝎密探,30#新_毒蝎暗杀者,20#新_毒蝎镖手,20#新_毒蝎棘枪手,20#新_毒蝎炼毒师,20
set_home:通用城市集结点
guard_role:BOSS毒蝎守卫1</t>
  </si>
  <si>
    <t>三石堡南聚落</t>
  </si>
  <si>
    <t>陶土村</t>
  </si>
  <si>
    <t>trade_success:EVENT*三石堡西南聚落商人
hire_list:新_毒蝎枪兵,50#新_毒蝎少女,50
hire_list_LV2:新_毒蝎枪兵,30#新_毒蝎少女,30#新_毒蝎密探,30
hire_list_LV3:新_毒蝎枪兵,30#新_毒蝎密探,30#新_毒蝎暗杀者,20#新_毒蝎镖手,20#新_毒蝎棘枪手,20#新_毒蝎炼毒师,20
set_home:通用城市集结点
guard_role:BOSS毒蝎守卫1</t>
  </si>
  <si>
    <t>SharedPermission#三石堡
fight_dg#测试格斗场地</t>
  </si>
  <si>
    <t>三石堡西南聚落</t>
  </si>
  <si>
    <t>双柱村</t>
  </si>
  <si>
    <t>trade_success:EVENT*三石堡西北聚落商人
hire_list:新_毒蝎枪兵,50#新_毒蝎少女,50
hire_list_LV2:新_毒蝎枪兵,30#新_毒蝎少女,30#新_毒蝎密探,30
hire_list_LV3:新_毒蝎枪兵,30#新_毒蝎密探,30#新_毒蝎暗杀者,20#新_毒蝎镖手,20#新_毒蝎棘枪手,20#新_毒蝎炼毒师,20
set_home:通用城市集结点
guard_role:BOSS毒蝎守卫1</t>
  </si>
  <si>
    <t>紫木镇西聚落</t>
  </si>
  <si>
    <t>岩北哨</t>
  </si>
  <si>
    <t>trade_success:EVENT*紫木镇西聚落商人
hire_list:新_毒蝎枪兵,50#新_毒蝎少女,50
hire_list_LV2:新_毒蝎枪兵,30#新_毒蝎少女,30#新_毒蝎密探,30
hire_list_LV3:新_毒蝎枪兵,30#新_毒蝎密探,30#新_毒蝎暗杀者,20#新_毒蝎镖手,20#新_毒蝎棘枪手,20#新_毒蝎炼毒师,20
set_home:通用城市集结点
guard_role:BOSS毒蝎守卫1</t>
  </si>
  <si>
    <t>SharedPermission#紫木镇
fight_dg#测试格斗场地</t>
  </si>
  <si>
    <t>紫木镇南聚落</t>
  </si>
  <si>
    <t>彩石村</t>
  </si>
  <si>
    <t>trade_success:EVENT*紫木镇南聚落商人
hire_list:新_毒蝎枪兵,50#新_毒蝎少女,50
hire_list_LV2:新_毒蝎枪兵,30#新_毒蝎少女,30#新_毒蝎密探,30
hire_list_LV3:新_毒蝎枪兵,30#新_毒蝎密探,30#新_毒蝎暗杀者,20#新_毒蝎镖手,20#新_毒蝎棘枪手,20#新_毒蝎炼毒师,20
set_home:通用城市集结点
guard_role:BOSS毒蝎守卫1</t>
  </si>
  <si>
    <t>红石城西聚落</t>
  </si>
  <si>
    <t>驿马村</t>
  </si>
  <si>
    <t>红石雄鹰聚落村寨|初级酒馆</t>
  </si>
  <si>
    <t>trade_success:EVENT*红石城西聚落商人
hire_list:新_雄鹰民兵,100
hire_list_LV2:新_雄鹰民兵,60#新_雄鹰步兵,40
hire_list_LV3:新_雄鹰步兵,60#新_雄鹰盾卫,20#新_雄鹰长枪兵,20#新_雄鹰骑手,20#新_雄鹰射手,20#新_雄鹰治疗师,20
set_home:通用城市集结点
guard_role:BOSS雄鹰守卫1</t>
  </si>
  <si>
    <t>新_雄鹰骑手,2|新_雄鹰方阵兵,3|新_雄鹰重铠兵,2|新_雄鹰射手,3</t>
  </si>
  <si>
    <t>SharedPermission#红石城
fight_dg#测试格斗场地</t>
  </si>
  <si>
    <t>红石城东聚落</t>
  </si>
  <si>
    <t>赫炎营</t>
  </si>
  <si>
    <t>trade_success:EVENT*红石城东聚落商人
hire_list:新_雄鹰民兵,100
hire_list_LV2:新_雄鹰民兵,60#新_雄鹰步兵,40
hire_list_LV3:新_雄鹰步兵,60#新_雄鹰盾卫,20#新_雄鹰长枪兵,20#新_雄鹰骑手,20#新_雄鹰射手,20#新_雄鹰治疗师,20
set_home:通用城市集结点
guard_role:BOSS雄鹰守卫1</t>
  </si>
  <si>
    <t>红石城北聚落</t>
  </si>
  <si>
    <t>巨岩营</t>
  </si>
  <si>
    <t>trade_success:EVENT*红石城北聚落商人
hire_list:新_雄鹰民兵,100
hire_list_LV2:新_雄鹰民兵,60#新_雄鹰步兵,40
hire_list_LV3:新_雄鹰步兵,60#新_雄鹰盾卫,20#新_雄鹰长枪兵,20#新_雄鹰骑手,20#新_雄鹰射手,20#新_雄鹰治疗师,20
trade_event:红石城北聚落商人
set_home:通用城市集结点
guard_role:BOSS雄鹰守卫1</t>
  </si>
  <si>
    <t>浅溪镇北聚落</t>
  </si>
  <si>
    <t>北渔港</t>
  </si>
  <si>
    <t>雄鹰聚落村寨|初级酒馆</t>
  </si>
  <si>
    <t>trade_success:EVENT*浅溪镇北聚落商人
hire_list:新_雄鹰民兵,100
hire_list_LV2:新_雄鹰民兵,60#新_雄鹰步兵,40
hire_list_LV3:新_雄鹰步兵,60#新_雄鹰盾卫,20#新_雄鹰长枪兵,20#新_雄鹰骑手,20#新_雄鹰射手,20#新_雄鹰治疗师,20
set_home:通用城市集结点
guard_role:BOSS雄鹰守卫1</t>
  </si>
  <si>
    <t>SharedPermission#浅溪镇
fight_dg#测试格斗场地</t>
  </si>
  <si>
    <t>浅溪镇东聚落</t>
  </si>
  <si>
    <t>北道口村</t>
  </si>
  <si>
    <t>trade_success:EVENT*浅溪镇东聚落商人
hire_list:新_雄鹰民兵,100
hire_list_LV2:新_雄鹰民兵,60#新_雄鹰步兵,40
hire_list_LV3:新_雄鹰步兵,60#新_雄鹰盾卫,20#新_雄鹰长枪兵,20#新_雄鹰骑手,20#新_雄鹰射手,20#新_雄鹰治疗师,20
set_home:通用城市集结点
guard_role:BOSS雄鹰守卫1</t>
  </si>
  <si>
    <t>黄金集市北聚落</t>
  </si>
  <si>
    <t>隐谷村</t>
  </si>
  <si>
    <t>trade_success:EVENT*黄金集市北聚落商人
hire_list:新_雄鹰民兵,100
hire_list_LV2:新_雄鹰民兵,60#新_雄鹰步兵,40
hire_list_LV3:新_雄鹰步兵,60#新_雄鹰盾卫,20#新_雄鹰长枪兵,20#新_雄鹰骑手,20#新_雄鹰射手,20#新_雄鹰治疗师,20
set_home:通用城市集结点
guard_role:BOSS雄鹰守卫1</t>
  </si>
  <si>
    <t>SharedPermission#黄金集市
fight_dg#测试格斗场地</t>
  </si>
  <si>
    <t>黄金集市南聚落</t>
  </si>
  <si>
    <t>古骸村</t>
  </si>
  <si>
    <t>trade_success:EVENT*黄金集市南聚落商人
hire_list:新_雄鹰民兵,100
hire_list_LV2:新_雄鹰民兵,60#新_雄鹰步兵,40
hire_list_LV3:新_雄鹰步兵,60#新_雄鹰盾卫,20#新_雄鹰长枪兵,20#新_雄鹰骑手,20#新_雄鹰射手,20#新_雄鹰治疗师,20
set_home:通用城市集结点
guard_role:BOSS雄鹰守卫1</t>
  </si>
  <si>
    <t>半月山集市东南聚落</t>
  </si>
  <si>
    <t>漠边村</t>
  </si>
  <si>
    <t>trade_success:EVENT*半月山集市东南聚落商人
hire_list:新_雄鹰民兵,100
hire_list_LV2:新_雄鹰民兵,60#新_雄鹰步兵,40
hire_list_LV3:新_雄鹰步兵,60#新_雄鹰盾卫,20#新_雄鹰长枪兵,20#新_雄鹰骑手,20#新_雄鹰射手,20#新_雄鹰治疗师,20
set_home:通用城市集结点
guard_role:BOSS雄鹰守卫1</t>
  </si>
  <si>
    <t>SharedPermission#半月山集市
fight_dg#测试格斗场地</t>
  </si>
  <si>
    <t>半月山集市西南聚落</t>
  </si>
  <si>
    <t>黄尘村</t>
  </si>
  <si>
    <t>trade_success:EVENT*半月山集市西南聚落商人
hire_list:新_雄鹰民兵,100
hire_list_LV2:新_雄鹰民兵,60#新_雄鹰步兵,40
hire_list_LV3:新_雄鹰步兵,60#新_雄鹰盾卫,20#新_雄鹰长枪兵,20#新_雄鹰骑手,20#新_雄鹰射手,20#新_雄鹰治疗师,20
set_home:通用城市集结点
guard_role:BOSS雄鹰守卫1</t>
  </si>
  <si>
    <t>雪岭镇北聚落</t>
  </si>
  <si>
    <t>雪松村</t>
  </si>
  <si>
    <t>alpine_towncenter_1
alpine_towncenter_1
alpine_towncenter_1</t>
  </si>
  <si>
    <t>雪狼聚落村寨|初级酒馆</t>
  </si>
  <si>
    <t>trade_success:EVENT*雪岭镇北聚落商人
hire_list:新_雪岭牧民,100
hire_list_LV2:新_雪岭牧民,60#新_雪岭猎人,40#新_雪岭守卫,40
hire_list_LV3:新_雪岭猎人,60#新_雪岭守卫,60#新_雪岭巨剑兵,20#新_雪岭追踪者,20
set_home:通用城市集结点
guard_role:BOSS雪狼守卫1</t>
  </si>
  <si>
    <t>新_雪岭大戟士,2|新_雪岭狩猎者,2|新_雪岭守卫,5|新_雪岭巨剑兵,3</t>
  </si>
  <si>
    <t>SharedPermission#雪岭镇
fight_dg#测试格斗场地</t>
  </si>
  <si>
    <t>雪岭镇东聚落</t>
  </si>
  <si>
    <t>南岩村</t>
  </si>
  <si>
    <t>trade_success:EVENT*雪岭镇东聚落商人
hire_list:新_雪岭牧民,100
hire_list_LV2:新_雪岭牧民,60#新_雪岭猎人,40#新_雪岭守卫,40
hire_list_LV3:新_雪岭猎人,60#新_雪岭守卫,60#新_雪岭巨剑兵,20#新_雪岭追踪者,20
set_home:通用城市集结点
guard_role:BOSS雪狼守卫1</t>
  </si>
  <si>
    <t>冰谷北聚落</t>
  </si>
  <si>
    <t>白雾村</t>
  </si>
  <si>
    <t>trade_success:EVENT*冰谷北聚落商人
hire_list:新_雪岭牧民,100
hire_list_LV2:新_雪岭牧民,60#新_雪岭猎人,40#新_雪岭守卫,40
hire_list_LV3:新_雪岭猎人,60#新_雪岭守卫,60#新_雪岭巨剑兵,20#新_雪岭追踪者,20
set_home:通用城市集结点
guard_role:BOSS雪狼守卫1</t>
  </si>
  <si>
    <t>SharedPermission#冰谷
fight_dg#测试格斗场地</t>
  </si>
  <si>
    <t>冰谷东聚落</t>
  </si>
  <si>
    <t>青石村</t>
  </si>
  <si>
    <t>trade_success:EVENT*冰谷东聚落商人
hire_list:新_雪岭牧民,100
hire_list_LV2:新_雪岭牧民,60#新_雪岭猎人,40#新_雪岭守卫,40
hire_list_LV3:新_雪岭猎人,60#新_雪岭守卫,60#新_雪岭巨剑兵,20#新_雪岭追踪者,20
set_home:通用城市集结点
guard_role:BOSS雪狼守卫1</t>
  </si>
  <si>
    <t>北风镇北聚落</t>
  </si>
  <si>
    <t>孤岭村</t>
  </si>
  <si>
    <t>trade_success:EVENT*北风镇北聚落商人
hire_list:新_雪岭牧民,100
hire_list_LV2:新_雪岭牧民,60#新_雪岭猎人,40#新_雪岭守卫,40
hire_list_LV3:新_雪岭猎人,60#新_雪岭守卫,60#新_雪岭巨剑兵,20#新_雪岭追踪者,20
set_home:通用城市集结点
guard_role:BOSS雪狼守卫1</t>
  </si>
  <si>
    <t>SharedPermission#北风镇
fight_dg#测试格斗场地</t>
  </si>
  <si>
    <t>北风镇东聚落</t>
  </si>
  <si>
    <t>银心村</t>
  </si>
  <si>
    <t>trade_success:EVENT*北风镇东聚落商人
hire_list:新_雪岭牧民,100
hire_list_LV2:新_雪岭牧民,60#新_雪岭猎人,40#新_雪岭守卫,40
hire_list_LV3:新_雪岭猎人,60#新_雪岭守卫,60#新_雪岭巨剑兵,20#新_雪岭追踪者,20
set_home:通用城市集结点
guard_role:BOSS雪狼守卫1</t>
  </si>
  <si>
    <t>北风镇西北聚落</t>
  </si>
  <si>
    <t>狼齿村</t>
  </si>
  <si>
    <t>trade_success:EVENT*北风镇西北聚落商人
hire_list:新_雪岭牧民,100
hire_list_LV2:新_雪岭牧民,60#新_雪岭猎人,40#新_雪岭守卫,40
hire_list_LV3:新_雪岭猎人,60#新_雪岭守卫,60#新_雪岭巨剑兵,20#新_雪岭追踪者,20
set_home:通用城市集结点
guard_role:BOSS雪狼守卫1</t>
  </si>
  <si>
    <t>苦泉镇南聚落</t>
  </si>
  <si>
    <t>泉谷村</t>
  </si>
  <si>
    <t>野马聚落村寨|初级酒馆</t>
  </si>
  <si>
    <t>trade_success:EVENT*苦泉镇南聚落商人
hire_list:新_野马住民,100
hire_list_LV2:新_野马住民,60#新_野马骑手,10#新_野马龙骑兵,10#野马弓骑兵,10#新_野马骆驼骑手,10
hire_list_LV3:新_野马住民,60#新_野马骑手,20#新_野马龙骑兵,20#野马弓骑兵,20#新_野马骆驼骑手,20#新_野马铁骑士,10#新_野马弓骑兵,10#新_野马枪骑兵,10
set_home:通用城市集结点
guard_role:BOSS野马守卫1</t>
  </si>
  <si>
    <t>新_野马弓骑兵,2|新_野马龙骑兵,2|新_野马枪骑兵,3|新_野马骆驼骑手,2</t>
  </si>
  <si>
    <t>SharedPermission#苦泉镇
fight_dg#测试格斗场地</t>
  </si>
  <si>
    <t>苦泉镇西北聚落</t>
  </si>
  <si>
    <t>北荒村</t>
  </si>
  <si>
    <t>trade_success:EVENT*苦泉镇西北聚落商人
hire_list:新_野马住民,100
hire_list_LV2:新_野马住民,60#新_野马骑手,10#新_野马龙骑兵,10#野马弓骑兵,10#新_野马骆驼骑手,10
hire_list_LV3:新_野马住民,60#新_野马骑手,20#新_野马龙骑兵,20#野马弓骑兵,20#新_野马骆驼骑手,20#新_野马铁骑士,10#新_野马弓骑兵,10#新_野马枪骑兵,10
set_home:通用城市集结点
guard_role:BOSS野马守卫1</t>
  </si>
  <si>
    <t>驼铃集市北聚落</t>
  </si>
  <si>
    <t>沃湖绿洲</t>
  </si>
  <si>
    <t>trade_success:EVENT*驼铃集市北聚落商人
hire_list:新_野马住民,100
hire_list_LV2:新_野马住民,60#新_野马骑手,10#新_野马龙骑兵,10#野马弓骑兵,10#新_野马骆驼骑手,10
hire_list_LV3:新_野马住民,60#新_野马骑手,20#新_野马龙骑兵,20#野马弓骑兵,20#新_野马骆驼骑手,20#新_野马铁骑士,10#新_野马弓骑兵,10#新_野马枪骑兵,10
set_home:通用城市集结点
guard_role:BOSS野马守卫1</t>
  </si>
  <si>
    <t>SharedPermission#驼铃集市
fight_dg#测试格斗场地</t>
  </si>
  <si>
    <t>驼铃集市东聚落</t>
  </si>
  <si>
    <t>驼峰营</t>
  </si>
  <si>
    <t>trade_success:EVENT*驼铃集市东聚落商人
hire_list:新_野马住民,100
hire_list_LV2:新_野马住民,60#新_野马骑手,10#新_野马龙骑兵,10#野马弓骑兵,10#新_野马骆驼骑手,10
hire_list_LV3:新_野马住民,60#新_野马骑手,20#新_野马龙骑兵,20#野马弓骑兵,20#新_野马骆驼骑手,20#新_野马铁骑士,10#新_野马弓骑兵,10#新_野马枪骑兵,10
set_home:通用城市集结点
guard_role:BOSS野马守卫1</t>
  </si>
  <si>
    <t>沙风镇北聚落</t>
  </si>
  <si>
    <t>牧赫营</t>
  </si>
  <si>
    <t>trade_success:EVENT*沙风镇北聚落商人
hire_list:新_野马住民,100
hire_list_LV2:新_野马住民,60#新_野马骑手,10#新_野马龙骑兵,10#野马弓骑兵,10#新_野马骆驼骑手,10
hire_list_LV3:新_野马住民,60#新_野马骑手,20#新_野马龙骑兵,20#野马弓骑兵,20#新_野马骆驼骑手,20#新_野马铁骑士,10#新_野马弓骑兵,10#新_野马枪骑兵,10
set_home:通用城市集结点
guard_role:BOSS野马守卫1</t>
  </si>
  <si>
    <t>SharedPermission#沙风镇
fight_dg#测试格斗场地</t>
  </si>
  <si>
    <t>沙风镇南聚落</t>
  </si>
  <si>
    <t>金榈营</t>
  </si>
  <si>
    <t>trade_success:EVENT*沙风镇南聚落商人
hire_list:新_野马住民,100
hire_list_LV2:新_野马住民,60#新_野马骑手,10#新_野马龙骑兵,10#野马弓骑兵,10#新_野马骆驼骑手,10
hire_list_LV3:新_野马住民,60#新_野马骑手,20#新_野马龙骑兵,20#野马弓骑兵,20#新_野马骆驼骑手,20#新_野马铁骑士,10#新_野马弓骑兵,10#新_野马枪骑兵,10
set_home:通用城市集结点
guard_role:BOSS野马守卫1</t>
  </si>
  <si>
    <t>花卉乡东聚落</t>
  </si>
  <si>
    <t>绿泽村</t>
  </si>
  <si>
    <t>building_village7
building_village7
building_village7</t>
  </si>
  <si>
    <t>蛮牛聚落村寨|初级酒馆</t>
  </si>
  <si>
    <t>trade_success:EVENT*花卉乡东聚落商人
hire_list:新_蛮牛族人,100
hire_list_LV2:新_蛮牛族人,60#新_蛮牛勇士,30#新_蛮牛射手,30
hire_list_LV3:新_蛮牛勇士,40#新_蛮牛射手,40#新_蛮牛武装者,20#新_蛮牛重步兵,20#新_蛮牛巨弓射手,20
set_home:通用城市集结点
guard_role:BOSS蛮牛守卫1</t>
  </si>
  <si>
    <t>新_蛮牛重步兵,3|新_蛮牛武装者,2|新_蛮牛巨弓射手,3|新_蛮牛开山射手,2</t>
  </si>
  <si>
    <t>SharedPermission#花卉乡
fight_dg#测试格斗场地</t>
  </si>
  <si>
    <t>花卉乡南聚落</t>
  </si>
  <si>
    <t>赤土营</t>
  </si>
  <si>
    <t>trade_success:EVENT*花卉乡南聚落商人
hire_list:新_蛮牛族人,100
hire_list_LV2:新_蛮牛族人,60#新_蛮牛勇士,30#新_蛮牛射手,30
hire_list_LV3:新_蛮牛勇士,40#新_蛮牛射手,40#新_蛮牛武装者,20#新_蛮牛重步兵,20#新_蛮牛巨弓射手,20
set_home:通用城市集结点
guard_role:BOSS蛮牛守卫1</t>
  </si>
  <si>
    <t>花卉乡西北聚落</t>
  </si>
  <si>
    <t>雾林村</t>
  </si>
  <si>
    <t>trade_success:EVENT*花卉乡西北聚落商人
hire_list:新_蛮牛族人,100
hire_list_LV2:新_蛮牛族人,60#新_蛮牛勇士,30#新_蛮牛射手,30
hire_list_LV3:新_蛮牛勇士,40#新_蛮牛射手,40#新_蛮牛武装者,20#新_蛮牛重步兵,20#新_蛮牛巨弓射手,20
set_home:通用城市集结点
guard_role:BOSS蛮牛守卫1</t>
  </si>
  <si>
    <t>那古卡东聚落</t>
  </si>
  <si>
    <t>墨墟村</t>
  </si>
  <si>
    <t>building_village1
building_village1
building_village1</t>
  </si>
  <si>
    <t>trade_success:EVENT*那古卡东聚落商人
hire_list:新_蛮牛族人,100
hire_list_LV2:新_蛮牛族人,60#新_蛮牛勇士,30#新_蛮牛射手,30
hire_list_LV3:新_蛮牛勇士,40#新_蛮牛射手,40#新_蛮牛武装者,20#新_蛮牛重步兵,20#新_蛮牛巨弓射手,20
set_home:通用城市集结点
guard_role:BOSS蛮牛守卫1</t>
  </si>
  <si>
    <t>SharedPermission#那古卡
fight_dg#测试格斗场地</t>
  </si>
  <si>
    <t>那古卡南聚落</t>
  </si>
  <si>
    <t>驷马营</t>
  </si>
  <si>
    <t>building_village1_right
building_village1_right
building_village1_right</t>
  </si>
  <si>
    <t>trade_success:EVENT*那古卡南聚落商人
hire_list:新_蛮牛族人,100
hire_list_LV2:新_蛮牛族人,60#新_蛮牛勇士,30#新_蛮牛射手,30
hire_list_LV3:新_蛮牛勇士,40#新_蛮牛射手,40#新_蛮牛武装者,20#新_蛮牛重步兵,20#新_蛮牛巨弓射手,20
set_home:通用城市集结点
guard_role:BOSS蛮牛守卫1</t>
  </si>
  <si>
    <t>黑泥城东聚落</t>
  </si>
  <si>
    <t>黑沼村</t>
  </si>
  <si>
    <t>trade_success:EVENT*黑泥城东聚落商人
hire_list:新_蛮牛族人,100
hire_list_LV2:新_蛮牛族人,60#新_蛮牛勇士,30#新_蛮牛射手,30
hire_list_LV3:新_蛮牛勇士,40#新_蛮牛射手,40#新_蛮牛武装者,20#新_蛮牛重步兵,20#新_蛮牛巨弓射手,20
set_home:通用城市集结点
guard_role:BOSS蛮牛守卫1</t>
  </si>
  <si>
    <t>SharedPermission#黑泥城
fight_dg#测试格斗场地</t>
  </si>
  <si>
    <t>黑泥城西南聚落</t>
  </si>
  <si>
    <t>秘湖村</t>
  </si>
  <si>
    <t>trade_success:EVENT*黑泥城西南聚落商人
hire_list:新_蛮牛族人,100
hire_list_LV2:新_蛮牛族人,60#新_蛮牛勇士,30#新_蛮牛射手,30
hire_list_LV3:新_蛮牛勇士,40#新_蛮牛射手,40#新_蛮牛武装者,20#新_蛮牛重步兵,20#新_蛮牛巨弓射手,20
set_home:通用城市集结点
guard_role:BOSS蛮牛守卫1</t>
  </si>
  <si>
    <t>红石城废弃矿洞</t>
  </si>
  <si>
    <t>副本</t>
  </si>
  <si>
    <t>enter_text_explore:红石城废弃矿洞</t>
  </si>
  <si>
    <t>迷你地图显示#1</t>
  </si>
  <si>
    <t>制陶工坊</t>
  </si>
  <si>
    <t>enter_text_explore:制陶工坊</t>
  </si>
  <si>
    <t>采药雪谷</t>
  </si>
  <si>
    <t>enter_text_explore:采药雪谷</t>
  </si>
  <si>
    <t>秘密集会所</t>
  </si>
  <si>
    <t>enter_text_explore:秘密集会所</t>
  </si>
  <si>
    <t>狂风山谷</t>
  </si>
  <si>
    <t>enter_text_explore:狂风山谷</t>
  </si>
  <si>
    <t>林间幻境</t>
  </si>
  <si>
    <t>enter_text_explore:林间幻境</t>
  </si>
  <si>
    <t>浅溪溶洞</t>
  </si>
  <si>
    <t>enter_text_explore:浅溪溶洞</t>
  </si>
  <si>
    <t>冰窟</t>
  </si>
  <si>
    <t>积雪冰窟</t>
  </si>
  <si>
    <t>enter_text_explore:冰窟</t>
  </si>
  <si>
    <t>古老秘仪之窟</t>
  </si>
  <si>
    <t>enter_text_explore:古老秘仪之窟</t>
  </si>
  <si>
    <t>树宫</t>
  </si>
  <si>
    <t>enter_text_explore:树宫</t>
  </si>
  <si>
    <t>巨大兽骨洞窟</t>
  </si>
  <si>
    <t>兽骨洞窟</t>
  </si>
  <si>
    <t>enter_text_explore:巨大兽骨洞窟</t>
  </si>
  <si>
    <t>巨大熔岩空洞</t>
  </si>
  <si>
    <t>enter_text_explore:巨大熔岩空洞</t>
  </si>
  <si>
    <t>雪山巨人石阵</t>
  </si>
  <si>
    <t>enter_text_explore:雪山巨人石阵</t>
  </si>
  <si>
    <t>花卉乡山洞</t>
  </si>
  <si>
    <t>enter_text_explore:花卉乡山洞</t>
  </si>
  <si>
    <t>魔蛛洞穴</t>
  </si>
  <si>
    <t>enter_text_explore:魔蛛洞穴</t>
  </si>
  <si>
    <t>扭曲之塔</t>
  </si>
  <si>
    <t>enter_text_explore:扭曲之塔</t>
  </si>
  <si>
    <t>炎热蛇穴</t>
  </si>
  <si>
    <t>enter_text_explore:炎热蛇穴</t>
  </si>
  <si>
    <t>魔镜</t>
  </si>
  <si>
    <t>enter_text_explore:魔镜</t>
  </si>
  <si>
    <t>建设MOD主城</t>
  </si>
  <si>
    <t>无名部落</t>
  </si>
  <si>
    <t>moon_building_city_center
moon_building_city_center2
moon_building_city_center3</t>
  </si>
  <si>
    <t>建设管家##EVENT*建设MOD管家
通用地点主事##GET_CITY_RANDOM_QUEST*
建设MOD商人##EVENT*通用交易入口
通用地点铁匠#[%tagplace:building_t=建设MOD铁匠铺%][&gt;=]1#EVENT*通用铁匠修理
比武大会主持人#[%tagplace:tournament%][=]1#EVENT*参加当地比武大会
bar/酒馆恶霸#[%tagplace:id%][=][%str_val:随机任务搏击酒馆ID%]&amp;[%quest_todo:随机任务搏击%][=]1#EVENT*随机任务搏击酒馆无赖</t>
  </si>
  <si>
    <t>部落帐篷</t>
  </si>
  <si>
    <t>trade_success:EVENT*建设MOD商人
set_home:通用城市集结点
mercenary:新_赫炎步兵,5#新_赫炎工兵,5#新_白蔷薇炼药学徒,5#新_白蔷薇治疗学徒,5#新_见习心灵巫师,5#新_见习黑巫师,5#新_见习风暴巫师冰,5#新_沙蜥寻宝者,5#新_沙蜥破坏者,5#新_花妖,5#新_野火女战士,5#射石炮,2
guard_role:BOSS雄鹰守卫1</t>
  </si>
  <si>
    <t>不可分封#1
fight_dg#测试格斗场地</t>
  </si>
  <si>
    <t>火印城</t>
  </si>
  <si>
    <t>fire_building_1_left
fire_building_city_center_left
fire_building_city_center2_left</t>
  </si>
  <si>
    <t>bar/酒馆恶霸#[%tagplace:id%][=][%str_val:随机任务搏击酒馆ID%]&amp;[%quest_todo:随机任务搏击%][=]1#EVENT*随机任务搏击酒馆无赖</t>
  </si>
  <si>
    <t>熔岩石堡</t>
  </si>
  <si>
    <t>set_home:通用城市集结点
guard_role:BOSS火魔守卫1</t>
  </si>
  <si>
    <t>恶魔领主,1|新_火魔恐惧骑士,10|新_火魔精英射手,10|新_火魔先锋,10|新_火魔赤炎武士,10|新_火魔行刑官,5|新_火魔巨斧战士,10|新_火魔觉醒者,5|新_火魔掌控者,5</t>
  </si>
  <si>
    <t>火魔城镇攻城地图新1</t>
  </si>
  <si>
    <t>热镇</t>
  </si>
  <si>
    <t>火焰大帐</t>
  </si>
  <si>
    <t>岩浆要塞</t>
  </si>
  <si>
    <t>烈火要塞</t>
  </si>
  <si>
    <t>烈焰塔</t>
  </si>
  <si>
    <t>新_火魔恐惧骑士,10|新_火魔精英射手,10|新_火魔先锋,10|新_火魔赤炎武士,10|新_火魔行刑官,5|新_火魔巨斧战士,10|新_火魔觉醒者,5|新_火魔掌控者,5</t>
  </si>
  <si>
    <t>灰岩熔炉</t>
  </si>
  <si>
    <t>枯木镇</t>
  </si>
  <si>
    <t>红堡</t>
  </si>
  <si>
    <t>塔罗斯</t>
  </si>
  <si>
    <t>炙风镇</t>
  </si>
</sst>
</file>

<file path=xl/styles.xml><?xml version="1.0" encoding="utf-8"?>
<styleSheet xmlns="http://schemas.openxmlformats.org/spreadsheetml/2006/main">
  <numFmts count="5">
    <numFmt numFmtId="176" formatCode="0.00_ "/>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0">
    <font>
      <sz val="11"/>
      <color indexed="8"/>
      <name val="宋体"/>
      <charset val="134"/>
    </font>
    <font>
      <sz val="9"/>
      <color indexed="60"/>
      <name val="宋体"/>
      <charset val="134"/>
    </font>
    <font>
      <sz val="9"/>
      <color indexed="8"/>
      <name val="宋体"/>
      <charset val="134"/>
    </font>
    <font>
      <sz val="9"/>
      <color indexed="8"/>
      <name val="宋体"/>
      <charset val="134"/>
      <scheme val="minor"/>
    </font>
    <font>
      <b/>
      <sz val="9"/>
      <color indexed="60"/>
      <name val="宋体"/>
      <charset val="134"/>
    </font>
    <font>
      <b/>
      <sz val="9"/>
      <color indexed="60"/>
      <name val="宋体"/>
      <charset val="134"/>
      <scheme val="minor"/>
    </font>
    <font>
      <sz val="8"/>
      <color indexed="8"/>
      <name val="宋体"/>
      <charset val="134"/>
    </font>
    <font>
      <sz val="9"/>
      <color rgb="FF000000"/>
      <name val="宋体"/>
      <charset val="134"/>
    </font>
    <font>
      <sz val="11"/>
      <color rgb="FFFA7D00"/>
      <name val="宋体"/>
      <charset val="0"/>
      <scheme val="minor"/>
    </font>
    <font>
      <sz val="11"/>
      <color rgb="FFFF0000"/>
      <name val="宋体"/>
      <charset val="0"/>
      <scheme val="minor"/>
    </font>
    <font>
      <sz val="11"/>
      <color theme="1"/>
      <name val="宋体"/>
      <charset val="134"/>
      <scheme val="minor"/>
    </font>
    <font>
      <i/>
      <sz val="11"/>
      <color rgb="FF7F7F7F"/>
      <name val="宋体"/>
      <charset val="0"/>
      <scheme val="minor"/>
    </font>
    <font>
      <u/>
      <sz val="11"/>
      <color rgb="FF800080"/>
      <name val="宋体"/>
      <charset val="0"/>
      <scheme val="minor"/>
    </font>
    <font>
      <sz val="11"/>
      <color indexed="60"/>
      <name val="宋体"/>
      <charset val="134"/>
    </font>
    <font>
      <b/>
      <sz val="11"/>
      <color theme="1"/>
      <name val="宋体"/>
      <charset val="0"/>
      <scheme val="minor"/>
    </font>
    <font>
      <b/>
      <sz val="13"/>
      <color theme="3"/>
      <name val="宋体"/>
      <charset val="134"/>
      <scheme val="minor"/>
    </font>
    <font>
      <sz val="11"/>
      <color rgb="FF3F3F76"/>
      <name val="宋体"/>
      <charset val="0"/>
      <scheme val="minor"/>
    </font>
    <font>
      <b/>
      <sz val="11"/>
      <color rgb="FFFA7D00"/>
      <name val="宋体"/>
      <charset val="0"/>
      <scheme val="minor"/>
    </font>
    <font>
      <b/>
      <sz val="11"/>
      <color theme="3"/>
      <name val="宋体"/>
      <charset val="134"/>
      <scheme val="minor"/>
    </font>
    <font>
      <sz val="11"/>
      <color theme="1"/>
      <name val="宋体"/>
      <charset val="0"/>
      <scheme val="minor"/>
    </font>
    <font>
      <sz val="11"/>
      <color theme="0"/>
      <name val="宋体"/>
      <charset val="0"/>
      <scheme val="minor"/>
    </font>
    <font>
      <sz val="11"/>
      <color rgb="FF9C6500"/>
      <name val="宋体"/>
      <charset val="0"/>
      <scheme val="minor"/>
    </font>
    <font>
      <b/>
      <sz val="18"/>
      <color theme="3"/>
      <name val="宋体"/>
      <charset val="134"/>
      <scheme val="minor"/>
    </font>
    <font>
      <u/>
      <sz val="11"/>
      <color rgb="FF0000FF"/>
      <name val="宋体"/>
      <charset val="0"/>
      <scheme val="minor"/>
    </font>
    <font>
      <b/>
      <sz val="11"/>
      <color rgb="FF3F3F3F"/>
      <name val="宋体"/>
      <charset val="0"/>
      <scheme val="minor"/>
    </font>
    <font>
      <b/>
      <sz val="15"/>
      <color theme="3"/>
      <name val="宋体"/>
      <charset val="134"/>
      <scheme val="minor"/>
    </font>
    <font>
      <sz val="11"/>
      <color rgb="FF006100"/>
      <name val="宋体"/>
      <charset val="0"/>
      <scheme val="minor"/>
    </font>
    <font>
      <b/>
      <sz val="11"/>
      <color rgb="FFFFFFFF"/>
      <name val="宋体"/>
      <charset val="0"/>
      <scheme val="minor"/>
    </font>
    <font>
      <sz val="9"/>
      <name val="宋体"/>
      <charset val="134"/>
    </font>
    <font>
      <b/>
      <sz val="9"/>
      <name val="宋体"/>
      <charset val="134"/>
    </font>
  </fonts>
  <fills count="43">
    <fill>
      <patternFill patternType="none"/>
    </fill>
    <fill>
      <patternFill patternType="gray125"/>
    </fill>
    <fill>
      <patternFill patternType="solid">
        <fgColor indexed="29"/>
        <bgColor indexed="64"/>
      </patternFill>
    </fill>
    <fill>
      <patternFill patternType="solid">
        <fgColor theme="4" tint="0.6"/>
        <bgColor indexed="64"/>
      </patternFill>
    </fill>
    <fill>
      <patternFill patternType="solid">
        <fgColor theme="8" tint="0.6"/>
        <bgColor indexed="64"/>
      </patternFill>
    </fill>
    <fill>
      <patternFill patternType="solid">
        <fgColor theme="2" tint="-0.25"/>
        <bgColor indexed="64"/>
      </patternFill>
    </fill>
    <fill>
      <patternFill patternType="solid">
        <fgColor theme="7" tint="0.6"/>
        <bgColor indexed="64"/>
      </patternFill>
    </fill>
    <fill>
      <patternFill patternType="solid">
        <fgColor theme="9" tint="0.6"/>
        <bgColor indexed="64"/>
      </patternFill>
    </fill>
    <fill>
      <patternFill patternType="solid">
        <fgColor theme="3" tint="0.6"/>
        <bgColor indexed="64"/>
      </patternFill>
    </fill>
    <fill>
      <patternFill patternType="solid">
        <fgColor theme="0" tint="-0.249977111117893"/>
        <bgColor indexed="64"/>
      </patternFill>
    </fill>
    <fill>
      <patternFill patternType="solid">
        <fgColor theme="3" tint="0.799340800195319"/>
        <bgColor indexed="64"/>
      </patternFill>
    </fill>
    <fill>
      <patternFill patternType="solid">
        <fgColor theme="6" tint="0.799340800195319"/>
        <bgColor indexed="64"/>
      </patternFill>
    </fill>
    <fill>
      <patternFill patternType="solid">
        <fgColor theme="6"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EB9C"/>
        <bgColor indexed="64"/>
      </patternFill>
    </fill>
    <fill>
      <patternFill patternType="solid">
        <fgColor theme="9"/>
        <bgColor indexed="64"/>
      </patternFill>
    </fill>
    <fill>
      <patternFill patternType="solid">
        <fgColor theme="9"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9" tint="0.399975585192419"/>
        <bgColor indexed="64"/>
      </patternFill>
    </fill>
    <fill>
      <patternFill patternType="solid">
        <fgColor theme="7"/>
        <bgColor indexed="64"/>
      </patternFill>
    </fill>
    <fill>
      <patternFill patternType="solid">
        <fgColor theme="6"/>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53">
    <xf numFmtId="0" fontId="0" fillId="0" borderId="0">
      <alignment vertical="center"/>
    </xf>
    <xf numFmtId="42" fontId="10" fillId="0" borderId="0" applyFont="0" applyFill="0" applyBorder="0" applyAlignment="0" applyProtection="0">
      <alignment vertical="center"/>
    </xf>
    <xf numFmtId="0" fontId="19" fillId="20" borderId="0" applyNumberFormat="0" applyBorder="0" applyAlignment="0" applyProtection="0">
      <alignment vertical="center"/>
    </xf>
    <xf numFmtId="0" fontId="16" fillId="14" borderId="6" applyNumberFormat="0" applyAlignment="0" applyProtection="0">
      <alignment vertical="center"/>
    </xf>
    <xf numFmtId="44" fontId="10" fillId="0" borderId="0" applyFont="0" applyFill="0" applyBorder="0" applyAlignment="0" applyProtection="0">
      <alignment vertical="center"/>
    </xf>
    <xf numFmtId="41" fontId="10" fillId="0" borderId="0" applyFont="0" applyFill="0" applyBorder="0" applyAlignment="0" applyProtection="0">
      <alignment vertical="center"/>
    </xf>
    <xf numFmtId="0" fontId="19" fillId="17" borderId="0" applyNumberFormat="0" applyBorder="0" applyAlignment="0" applyProtection="0">
      <alignment vertical="center"/>
    </xf>
    <xf numFmtId="0" fontId="13" fillId="2" borderId="0" applyNumberFormat="0" applyBorder="0" applyAlignment="0" applyProtection="0">
      <alignment vertical="center"/>
    </xf>
    <xf numFmtId="43" fontId="10" fillId="0" borderId="0" applyFont="0" applyFill="0" applyBorder="0" applyAlignment="0" applyProtection="0">
      <alignment vertical="center"/>
    </xf>
    <xf numFmtId="0" fontId="20" fillId="23" borderId="0" applyNumberFormat="0" applyBorder="0" applyAlignment="0" applyProtection="0">
      <alignment vertical="center"/>
    </xf>
    <xf numFmtId="0" fontId="23" fillId="0" borderId="0" applyNumberFormat="0" applyFill="0" applyBorder="0" applyAlignment="0" applyProtection="0">
      <alignment vertical="center"/>
    </xf>
    <xf numFmtId="0" fontId="0" fillId="0" borderId="0">
      <alignment vertical="center"/>
    </xf>
    <xf numFmtId="9" fontId="1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0" borderId="0">
      <alignment vertical="center"/>
    </xf>
    <xf numFmtId="0" fontId="10" fillId="13" borderId="4" applyNumberFormat="0" applyFont="0" applyAlignment="0" applyProtection="0">
      <alignment vertical="center"/>
    </xf>
    <xf numFmtId="0" fontId="20" fillId="29" borderId="0" applyNumberFormat="0" applyBorder="0" applyAlignment="0" applyProtection="0">
      <alignment vertical="center"/>
    </xf>
    <xf numFmtId="0" fontId="1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0" borderId="0">
      <alignment vertical="center"/>
    </xf>
    <xf numFmtId="0" fontId="25" fillId="0" borderId="5" applyNumberFormat="0" applyFill="0" applyAlignment="0" applyProtection="0">
      <alignment vertical="center"/>
    </xf>
    <xf numFmtId="0" fontId="15" fillId="0" borderId="5" applyNumberFormat="0" applyFill="0" applyAlignment="0" applyProtection="0">
      <alignment vertical="center"/>
    </xf>
    <xf numFmtId="0" fontId="20" fillId="31" borderId="0" applyNumberFormat="0" applyBorder="0" applyAlignment="0" applyProtection="0">
      <alignment vertical="center"/>
    </xf>
    <xf numFmtId="0" fontId="18" fillId="0" borderId="9" applyNumberFormat="0" applyFill="0" applyAlignment="0" applyProtection="0">
      <alignment vertical="center"/>
    </xf>
    <xf numFmtId="0" fontId="20" fillId="35" borderId="0" applyNumberFormat="0" applyBorder="0" applyAlignment="0" applyProtection="0">
      <alignment vertical="center"/>
    </xf>
    <xf numFmtId="0" fontId="24" fillId="15" borderId="7" applyNumberFormat="0" applyAlignment="0" applyProtection="0">
      <alignment vertical="center"/>
    </xf>
    <xf numFmtId="0" fontId="17" fillId="15" borderId="6" applyNumberFormat="0" applyAlignment="0" applyProtection="0">
      <alignment vertical="center"/>
    </xf>
    <xf numFmtId="0" fontId="27" fillId="33" borderId="8" applyNumberFormat="0" applyAlignment="0" applyProtection="0">
      <alignment vertical="center"/>
    </xf>
    <xf numFmtId="0" fontId="19" fillId="19" borderId="0" applyNumberFormat="0" applyBorder="0" applyAlignment="0" applyProtection="0">
      <alignment vertical="center"/>
    </xf>
    <xf numFmtId="0" fontId="20" fillId="30" borderId="0" applyNumberFormat="0" applyBorder="0" applyAlignment="0" applyProtection="0">
      <alignment vertical="center"/>
    </xf>
    <xf numFmtId="0" fontId="8" fillId="0" borderId="2" applyNumberFormat="0" applyFill="0" applyAlignment="0" applyProtection="0">
      <alignment vertical="center"/>
    </xf>
    <xf numFmtId="0" fontId="14" fillId="0" borderId="3" applyNumberFormat="0" applyFill="0" applyAlignment="0" applyProtection="0">
      <alignment vertical="center"/>
    </xf>
    <xf numFmtId="0" fontId="26" fillId="32" borderId="0" applyNumberFormat="0" applyBorder="0" applyAlignment="0" applyProtection="0">
      <alignment vertical="center"/>
    </xf>
    <xf numFmtId="0" fontId="21" fillId="24" borderId="0" applyNumberFormat="0" applyBorder="0" applyAlignment="0" applyProtection="0">
      <alignment vertical="center"/>
    </xf>
    <xf numFmtId="0" fontId="19" fillId="36" borderId="0" applyNumberFormat="0" applyBorder="0" applyAlignment="0" applyProtection="0">
      <alignment vertical="center"/>
    </xf>
    <xf numFmtId="0" fontId="20" fillId="38" borderId="0" applyNumberFormat="0" applyBorder="0" applyAlignment="0" applyProtection="0">
      <alignment vertical="center"/>
    </xf>
    <xf numFmtId="0" fontId="19" fillId="28" borderId="0" applyNumberFormat="0" applyBorder="0" applyAlignment="0" applyProtection="0">
      <alignment vertical="center"/>
    </xf>
    <xf numFmtId="0" fontId="19" fillId="18" borderId="0" applyNumberFormat="0" applyBorder="0" applyAlignment="0" applyProtection="0">
      <alignment vertical="center"/>
    </xf>
    <xf numFmtId="0" fontId="19" fillId="22" borderId="0" applyNumberFormat="0" applyBorder="0" applyAlignment="0" applyProtection="0">
      <alignment vertical="center"/>
    </xf>
    <xf numFmtId="0" fontId="19" fillId="37" borderId="0" applyNumberFormat="0" applyBorder="0" applyAlignment="0" applyProtection="0">
      <alignment vertical="center"/>
    </xf>
    <xf numFmtId="0" fontId="20" fillId="41" borderId="0" applyNumberFormat="0" applyBorder="0" applyAlignment="0" applyProtection="0">
      <alignment vertical="center"/>
    </xf>
    <xf numFmtId="0" fontId="20" fillId="40" borderId="0" applyNumberFormat="0" applyBorder="0" applyAlignment="0" applyProtection="0">
      <alignment vertical="center"/>
    </xf>
    <xf numFmtId="0" fontId="19" fillId="34" borderId="0" applyNumberFormat="0" applyBorder="0" applyAlignment="0" applyProtection="0">
      <alignment vertical="center"/>
    </xf>
    <xf numFmtId="0" fontId="19" fillId="16" borderId="0" applyNumberFormat="0" applyBorder="0" applyAlignment="0" applyProtection="0">
      <alignment vertical="center"/>
    </xf>
    <xf numFmtId="0" fontId="20" fillId="27" borderId="0" applyNumberFormat="0" applyBorder="0" applyAlignment="0" applyProtection="0">
      <alignment vertical="center"/>
    </xf>
    <xf numFmtId="0" fontId="19" fillId="21" borderId="0" applyNumberFormat="0" applyBorder="0" applyAlignment="0" applyProtection="0">
      <alignment vertical="center"/>
    </xf>
    <xf numFmtId="0" fontId="20" fillId="42" borderId="0" applyNumberFormat="0" applyBorder="0" applyAlignment="0" applyProtection="0">
      <alignment vertical="center"/>
    </xf>
    <xf numFmtId="0" fontId="20" fillId="25" borderId="0" applyNumberFormat="0" applyBorder="0" applyAlignment="0" applyProtection="0">
      <alignment vertical="center"/>
    </xf>
    <xf numFmtId="0" fontId="19" fillId="26" borderId="0" applyNumberFormat="0" applyBorder="0" applyAlignment="0" applyProtection="0">
      <alignment vertical="center"/>
    </xf>
    <xf numFmtId="0" fontId="20" fillId="39" borderId="0" applyNumberFormat="0" applyBorder="0" applyAlignment="0" applyProtection="0">
      <alignment vertical="center"/>
    </xf>
    <xf numFmtId="0" fontId="0" fillId="0" borderId="0">
      <alignment vertical="center"/>
    </xf>
  </cellStyleXfs>
  <cellXfs count="97">
    <xf numFmtId="0" fontId="0" fillId="0" borderId="0" xfId="0">
      <alignment vertical="center"/>
    </xf>
    <xf numFmtId="0" fontId="1" fillId="2" borderId="1" xfId="7" applyFont="1" applyBorder="1">
      <alignment vertical="center"/>
    </xf>
    <xf numFmtId="0" fontId="2" fillId="3" borderId="1" xfId="0" applyFont="1" applyFill="1" applyBorder="1">
      <alignment vertical="center"/>
    </xf>
    <xf numFmtId="0" fontId="2" fillId="4" borderId="1" xfId="0" applyFont="1" applyFill="1" applyBorder="1">
      <alignment vertical="center"/>
    </xf>
    <xf numFmtId="0" fontId="2" fillId="5" borderId="1" xfId="0" applyFont="1" applyFill="1" applyBorder="1">
      <alignment vertical="center"/>
    </xf>
    <xf numFmtId="0" fontId="2" fillId="6" borderId="1" xfId="0" applyFont="1" applyFill="1" applyBorder="1">
      <alignment vertical="center"/>
    </xf>
    <xf numFmtId="0" fontId="2" fillId="7" borderId="1" xfId="0" applyFont="1" applyFill="1" applyBorder="1">
      <alignment vertical="center"/>
    </xf>
    <xf numFmtId="0" fontId="2" fillId="8" borderId="1" xfId="0" applyFont="1" applyFill="1" applyBorder="1">
      <alignment vertical="center"/>
    </xf>
    <xf numFmtId="0" fontId="2" fillId="0" borderId="1" xfId="0" applyFont="1" applyBorder="1">
      <alignment vertical="center"/>
    </xf>
    <xf numFmtId="0" fontId="2" fillId="0" borderId="1" xfId="14" applyFont="1" applyBorder="1" applyAlignment="1">
      <alignment horizontal="center" vertical="center" wrapText="1"/>
    </xf>
    <xf numFmtId="0" fontId="3" fillId="0" borderId="1" xfId="14" applyFont="1" applyBorder="1" applyAlignment="1">
      <alignment horizontal="center" vertical="center" wrapText="1"/>
    </xf>
    <xf numFmtId="0" fontId="2" fillId="9" borderId="1" xfId="14"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14" applyNumberFormat="1" applyFont="1" applyBorder="1" applyAlignment="1">
      <alignment vertical="center" wrapText="1"/>
    </xf>
    <xf numFmtId="49" fontId="2" fillId="0" borderId="1" xfId="14" applyNumberFormat="1" applyFont="1" applyBorder="1" applyAlignment="1">
      <alignment vertical="center" wrapText="1"/>
    </xf>
    <xf numFmtId="49" fontId="2" fillId="0" borderId="1" xfId="14" applyNumberFormat="1" applyFont="1" applyFill="1" applyBorder="1" applyAlignment="1">
      <alignment horizontal="center" vertical="center" wrapText="1"/>
    </xf>
    <xf numFmtId="49" fontId="2" fillId="0" borderId="1" xfId="14" applyNumberFormat="1" applyFont="1" applyBorder="1" applyAlignment="1">
      <alignment horizontal="center" vertical="center" wrapText="1"/>
    </xf>
    <xf numFmtId="0" fontId="4" fillId="2" borderId="1" xfId="7" applyFont="1" applyBorder="1" applyAlignment="1">
      <alignment horizontal="center" vertical="center" wrapText="1"/>
    </xf>
    <xf numFmtId="0" fontId="4" fillId="2" borderId="1" xfId="7" applyFont="1" applyFill="1" applyBorder="1" applyAlignment="1">
      <alignment horizontal="center" vertical="center" wrapText="1"/>
    </xf>
    <xf numFmtId="0" fontId="5" fillId="2" borderId="1" xfId="7" applyFont="1" applyBorder="1" applyAlignment="1">
      <alignment horizontal="center" vertical="center" wrapText="1"/>
    </xf>
    <xf numFmtId="0" fontId="2" fillId="3" borderId="1" xfId="14" applyFont="1" applyFill="1" applyBorder="1" applyAlignment="1">
      <alignment horizontal="center" vertical="center" wrapText="1"/>
    </xf>
    <xf numFmtId="0" fontId="2" fillId="3" borderId="1" xfId="14" applyNumberFormat="1" applyFont="1" applyFill="1" applyBorder="1" applyAlignment="1">
      <alignment horizontal="center" vertical="center" wrapText="1"/>
    </xf>
    <xf numFmtId="0" fontId="6" fillId="3" borderId="1" xfId="14" applyFont="1" applyFill="1" applyBorder="1" applyAlignment="1">
      <alignment horizontal="center" vertical="center" wrapText="1"/>
    </xf>
    <xf numFmtId="0" fontId="7" fillId="3" borderId="1" xfId="14" applyFont="1" applyFill="1" applyBorder="1" applyAlignment="1">
      <alignment horizontal="center" vertical="center" wrapText="1"/>
    </xf>
    <xf numFmtId="0" fontId="3" fillId="3" borderId="1" xfId="14" applyFont="1" applyFill="1" applyBorder="1" applyAlignment="1">
      <alignment horizontal="center" vertical="center" wrapText="1"/>
    </xf>
    <xf numFmtId="0" fontId="0" fillId="3" borderId="1" xfId="14" applyFill="1" applyBorder="1" applyAlignment="1">
      <alignment horizontal="center" vertical="center" wrapText="1"/>
    </xf>
    <xf numFmtId="0" fontId="0" fillId="3" borderId="1" xfId="14" applyNumberFormat="1" applyFill="1" applyBorder="1" applyAlignment="1">
      <alignment horizontal="center" vertical="center" wrapText="1"/>
    </xf>
    <xf numFmtId="0" fontId="0" fillId="4" borderId="1" xfId="14" applyFill="1" applyBorder="1" applyAlignment="1">
      <alignment horizontal="center" vertical="center" wrapText="1"/>
    </xf>
    <xf numFmtId="0" fontId="0" fillId="4" borderId="1" xfId="14" applyNumberFormat="1" applyFill="1" applyBorder="1" applyAlignment="1">
      <alignment horizontal="center" vertical="center" wrapText="1"/>
    </xf>
    <xf numFmtId="0" fontId="2" fillId="4" borderId="1" xfId="14" applyFont="1" applyFill="1" applyBorder="1" applyAlignment="1">
      <alignment horizontal="center" vertical="center" wrapText="1"/>
    </xf>
    <xf numFmtId="0" fontId="6" fillId="4" borderId="1" xfId="14" applyFont="1" applyFill="1" applyBorder="1" applyAlignment="1">
      <alignment horizontal="center" vertical="center" wrapText="1"/>
    </xf>
    <xf numFmtId="0" fontId="3" fillId="4" borderId="1" xfId="14" applyFont="1" applyFill="1" applyBorder="1" applyAlignment="1">
      <alignment horizontal="center" vertical="center" wrapText="1"/>
    </xf>
    <xf numFmtId="0" fontId="2" fillId="4" borderId="1" xfId="14" applyNumberFormat="1" applyFont="1" applyFill="1" applyBorder="1" applyAlignment="1">
      <alignment horizontal="center" vertical="center" wrapText="1"/>
    </xf>
    <xf numFmtId="0" fontId="2" fillId="5" borderId="1" xfId="14" applyFont="1" applyFill="1" applyBorder="1" applyAlignment="1">
      <alignment horizontal="center" vertical="center" wrapText="1"/>
    </xf>
    <xf numFmtId="0" fontId="2" fillId="5" borderId="1" xfId="14" applyNumberFormat="1" applyFont="1" applyFill="1" applyBorder="1" applyAlignment="1">
      <alignment horizontal="center" vertical="center" wrapText="1"/>
    </xf>
    <xf numFmtId="0" fontId="6" fillId="5" borderId="1" xfId="14" applyFont="1" applyFill="1" applyBorder="1" applyAlignment="1">
      <alignment horizontal="center" vertical="center" wrapText="1"/>
    </xf>
    <xf numFmtId="0" fontId="3" fillId="5" borderId="1" xfId="14" applyFont="1" applyFill="1" applyBorder="1" applyAlignment="1">
      <alignment horizontal="center" vertical="center" wrapText="1"/>
    </xf>
    <xf numFmtId="0" fontId="0" fillId="5" borderId="1" xfId="14" applyFill="1" applyBorder="1" applyAlignment="1">
      <alignment horizontal="center" vertical="center" wrapText="1"/>
    </xf>
    <xf numFmtId="0" fontId="0" fillId="5" borderId="1" xfId="14" applyNumberFormat="1" applyFill="1" applyBorder="1" applyAlignment="1">
      <alignment horizontal="center" vertical="center" wrapText="1"/>
    </xf>
    <xf numFmtId="0" fontId="0" fillId="6" borderId="1" xfId="14" applyFill="1" applyBorder="1" applyAlignment="1">
      <alignment horizontal="center" vertical="center" wrapText="1"/>
    </xf>
    <xf numFmtId="0" fontId="0" fillId="6" borderId="1" xfId="14" applyNumberFormat="1" applyFill="1" applyBorder="1" applyAlignment="1">
      <alignment horizontal="center" vertical="center" wrapText="1"/>
    </xf>
    <xf numFmtId="0" fontId="2" fillId="6" borderId="1" xfId="14" applyFont="1" applyFill="1" applyBorder="1" applyAlignment="1">
      <alignment horizontal="center" vertical="center" wrapText="1"/>
    </xf>
    <xf numFmtId="0" fontId="6" fillId="6" borderId="1" xfId="14" applyFont="1" applyFill="1" applyBorder="1" applyAlignment="1">
      <alignment horizontal="center" vertical="center" wrapText="1"/>
    </xf>
    <xf numFmtId="0" fontId="3" fillId="6" borderId="1" xfId="14" applyFont="1" applyFill="1" applyBorder="1" applyAlignment="1">
      <alignment horizontal="center" vertical="center" wrapText="1"/>
    </xf>
    <xf numFmtId="0" fontId="2" fillId="7" borderId="1" xfId="14" applyFont="1" applyFill="1" applyBorder="1" applyAlignment="1">
      <alignment horizontal="center" vertical="center" wrapText="1"/>
    </xf>
    <xf numFmtId="0" fontId="2" fillId="7" borderId="1" xfId="14" applyNumberFormat="1" applyFont="1" applyFill="1" applyBorder="1" applyAlignment="1">
      <alignment horizontal="center" vertical="center" wrapText="1"/>
    </xf>
    <xf numFmtId="0" fontId="6" fillId="7" borderId="1" xfId="14" applyFont="1" applyFill="1" applyBorder="1" applyAlignment="1">
      <alignment horizontal="center" vertical="center" wrapText="1"/>
    </xf>
    <xf numFmtId="0" fontId="3" fillId="7" borderId="1" xfId="14" applyFont="1" applyFill="1" applyBorder="1" applyAlignment="1">
      <alignment horizontal="center" vertical="center" wrapText="1"/>
    </xf>
    <xf numFmtId="0" fontId="0" fillId="7" borderId="1" xfId="14" applyFill="1" applyBorder="1" applyAlignment="1">
      <alignment horizontal="center" vertical="center" wrapText="1"/>
    </xf>
    <xf numFmtId="0" fontId="0" fillId="7" borderId="1" xfId="14" applyNumberFormat="1" applyFill="1" applyBorder="1" applyAlignment="1">
      <alignment horizontal="center" vertical="center" wrapText="1"/>
    </xf>
    <xf numFmtId="0" fontId="2" fillId="6" borderId="1" xfId="14" applyNumberFormat="1" applyFont="1" applyFill="1" applyBorder="1" applyAlignment="1">
      <alignment horizontal="center" vertical="center" wrapText="1"/>
    </xf>
    <xf numFmtId="0" fontId="2" fillId="8" borderId="1" xfId="14" applyFont="1" applyFill="1" applyBorder="1" applyAlignment="1">
      <alignment horizontal="center" vertical="center" wrapText="1"/>
    </xf>
    <xf numFmtId="0" fontId="2" fillId="8" borderId="1" xfId="14" applyNumberFormat="1" applyFont="1" applyFill="1" applyBorder="1" applyAlignment="1">
      <alignment horizontal="center" vertical="center" wrapText="1"/>
    </xf>
    <xf numFmtId="0" fontId="6" fillId="8" borderId="1" xfId="14" applyFont="1" applyFill="1" applyBorder="1" applyAlignment="1">
      <alignment horizontal="center" vertical="center" wrapText="1"/>
    </xf>
    <xf numFmtId="0" fontId="4" fillId="9" borderId="1" xfId="7" applyFont="1" applyFill="1" applyBorder="1" applyAlignment="1">
      <alignment horizontal="center" vertical="center" wrapText="1"/>
    </xf>
    <xf numFmtId="0" fontId="4" fillId="2" borderId="1" xfId="7" applyNumberFormat="1" applyFont="1" applyBorder="1" applyAlignment="1">
      <alignment horizontal="center" vertical="center" wrapText="1"/>
    </xf>
    <xf numFmtId="49" fontId="4" fillId="2" borderId="1" xfId="7" applyNumberFormat="1" applyFont="1" applyBorder="1" applyAlignment="1">
      <alignment horizontal="center" vertical="center" wrapText="1"/>
    </xf>
    <xf numFmtId="0" fontId="0" fillId="3" borderId="1" xfId="14" applyFont="1" applyFill="1" applyBorder="1" applyAlignment="1">
      <alignment vertical="center" wrapText="1"/>
    </xf>
    <xf numFmtId="0" fontId="2" fillId="3" borderId="1" xfId="0" applyFont="1" applyFill="1" applyBorder="1" applyAlignment="1">
      <alignment horizontal="center" vertical="center"/>
    </xf>
    <xf numFmtId="49" fontId="2" fillId="3" borderId="1" xfId="14" applyNumberFormat="1" applyFont="1" applyFill="1" applyBorder="1" applyAlignment="1">
      <alignment horizontal="center" vertical="center" wrapText="1"/>
    </xf>
    <xf numFmtId="0" fontId="0" fillId="4" borderId="1" xfId="14" applyFont="1" applyFill="1" applyBorder="1" applyAlignment="1">
      <alignment vertical="center" wrapText="1"/>
    </xf>
    <xf numFmtId="0" fontId="2" fillId="4" borderId="1" xfId="0" applyFont="1" applyFill="1" applyBorder="1" applyAlignment="1">
      <alignment horizontal="center" vertical="center"/>
    </xf>
    <xf numFmtId="49" fontId="2" fillId="4" borderId="1" xfId="14" applyNumberFormat="1" applyFont="1" applyFill="1" applyBorder="1" applyAlignment="1">
      <alignment horizontal="center" vertical="center" wrapText="1"/>
    </xf>
    <xf numFmtId="0" fontId="0" fillId="5" borderId="1" xfId="14" applyFont="1" applyFill="1" applyBorder="1" applyAlignment="1">
      <alignment vertical="center" wrapText="1"/>
    </xf>
    <xf numFmtId="0" fontId="2" fillId="5" borderId="1" xfId="0" applyFont="1" applyFill="1" applyBorder="1" applyAlignment="1">
      <alignment horizontal="center" vertical="center"/>
    </xf>
    <xf numFmtId="49" fontId="2" fillId="5" borderId="1" xfId="14" applyNumberFormat="1" applyFont="1" applyFill="1" applyBorder="1" applyAlignment="1">
      <alignment horizontal="center" vertical="center" wrapText="1"/>
    </xf>
    <xf numFmtId="0" fontId="0" fillId="6" borderId="1" xfId="14" applyFont="1" applyFill="1" applyBorder="1" applyAlignment="1">
      <alignment vertical="center" wrapText="1"/>
    </xf>
    <xf numFmtId="0" fontId="2" fillId="6" borderId="1" xfId="0" applyFont="1" applyFill="1" applyBorder="1" applyAlignment="1">
      <alignment horizontal="center" vertical="center"/>
    </xf>
    <xf numFmtId="49" fontId="2" fillId="6" borderId="1" xfId="14" applyNumberFormat="1" applyFont="1" applyFill="1" applyBorder="1" applyAlignment="1">
      <alignment horizontal="center" vertical="center" wrapText="1"/>
    </xf>
    <xf numFmtId="0" fontId="0" fillId="7" borderId="1" xfId="14" applyFont="1" applyFill="1" applyBorder="1" applyAlignment="1">
      <alignment vertical="center" wrapText="1"/>
    </xf>
    <xf numFmtId="0" fontId="2" fillId="7" borderId="1" xfId="0" applyFont="1" applyFill="1" applyBorder="1" applyAlignment="1">
      <alignment horizontal="center" vertical="center"/>
    </xf>
    <xf numFmtId="49" fontId="2" fillId="7" borderId="1" xfId="14" applyNumberFormat="1" applyFont="1" applyFill="1" applyBorder="1" applyAlignment="1">
      <alignment horizontal="center" vertical="center" wrapText="1"/>
    </xf>
    <xf numFmtId="0" fontId="2" fillId="6" borderId="1" xfId="0" applyFont="1" applyFill="1" applyBorder="1" applyAlignment="1">
      <alignment horizontal="center" vertical="center" wrapText="1"/>
    </xf>
    <xf numFmtId="0" fontId="0" fillId="8" borderId="1" xfId="14" applyFont="1" applyFill="1" applyBorder="1" applyAlignment="1">
      <alignment vertical="center" wrapText="1"/>
    </xf>
    <xf numFmtId="0" fontId="2" fillId="8" borderId="1" xfId="0" applyFont="1" applyFill="1" applyBorder="1" applyAlignment="1">
      <alignment horizontal="center" vertical="center" wrapText="1"/>
    </xf>
    <xf numFmtId="49" fontId="2" fillId="8" borderId="1" xfId="14" applyNumberFormat="1"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10" borderId="1" xfId="14" applyNumberFormat="1" applyFont="1" applyFill="1" applyBorder="1" applyAlignment="1">
      <alignment horizontal="center" vertical="center" wrapText="1"/>
    </xf>
    <xf numFmtId="0" fontId="4" fillId="2" borderId="1" xfId="7" applyFont="1" applyBorder="1" applyAlignment="1">
      <alignment horizontal="center" vertical="center"/>
    </xf>
    <xf numFmtId="49" fontId="4" fillId="0" borderId="1" xfId="7" applyNumberFormat="1" applyFont="1" applyFill="1" applyBorder="1" applyAlignment="1">
      <alignment horizontal="center" vertical="center" wrapText="1"/>
    </xf>
    <xf numFmtId="49" fontId="2" fillId="3" borderId="1" xfId="14" applyNumberFormat="1" applyFont="1" applyFill="1" applyBorder="1" applyAlignment="1">
      <alignment vertical="center" wrapText="1"/>
    </xf>
    <xf numFmtId="49" fontId="2" fillId="4" borderId="1" xfId="14" applyNumberFormat="1" applyFont="1" applyFill="1" applyBorder="1" applyAlignment="1">
      <alignment vertical="center" wrapText="1"/>
    </xf>
    <xf numFmtId="49" fontId="2" fillId="5" borderId="1" xfId="14" applyNumberFormat="1" applyFont="1" applyFill="1" applyBorder="1" applyAlignment="1">
      <alignment vertical="center" wrapText="1"/>
    </xf>
    <xf numFmtId="49" fontId="2" fillId="6" borderId="1" xfId="14" applyNumberFormat="1" applyFont="1" applyFill="1" applyBorder="1" applyAlignment="1">
      <alignment vertical="center" wrapText="1"/>
    </xf>
    <xf numFmtId="49" fontId="2" fillId="7" borderId="1" xfId="14" applyNumberFormat="1" applyFont="1" applyFill="1" applyBorder="1" applyAlignment="1">
      <alignment vertical="center" wrapText="1"/>
    </xf>
    <xf numFmtId="176" fontId="2" fillId="6" borderId="1" xfId="0" applyNumberFormat="1" applyFont="1" applyFill="1" applyBorder="1" applyAlignment="1">
      <alignment horizontal="center" vertical="center" wrapText="1"/>
    </xf>
    <xf numFmtId="176" fontId="2" fillId="8" borderId="1" xfId="0" applyNumberFormat="1" applyFont="1" applyFill="1" applyBorder="1" applyAlignment="1">
      <alignment horizontal="center" vertical="center" wrapText="1"/>
    </xf>
    <xf numFmtId="176" fontId="2" fillId="4" borderId="1" xfId="0" applyNumberFormat="1" applyFont="1" applyFill="1" applyBorder="1" applyAlignment="1">
      <alignment horizontal="center" vertical="center" wrapText="1"/>
    </xf>
    <xf numFmtId="176" fontId="2" fillId="7" borderId="1" xfId="0" applyNumberFormat="1" applyFont="1" applyFill="1" applyBorder="1" applyAlignment="1">
      <alignment horizontal="center" vertical="center" wrapText="1"/>
    </xf>
    <xf numFmtId="176" fontId="2" fillId="5" borderId="1" xfId="0" applyNumberFormat="1" applyFont="1" applyFill="1" applyBorder="1" applyAlignment="1">
      <alignment horizontal="center" vertical="center" wrapText="1"/>
    </xf>
    <xf numFmtId="0" fontId="2" fillId="11" borderId="1" xfId="0" applyFont="1" applyFill="1" applyBorder="1" applyAlignment="1">
      <alignment horizontal="center" vertical="center" wrapText="1"/>
    </xf>
    <xf numFmtId="0" fontId="2" fillId="7" borderId="1" xfId="14" applyNumberFormat="1" applyFont="1" applyFill="1" applyBorder="1" applyAlignment="1">
      <alignment vertical="center" wrapText="1"/>
    </xf>
    <xf numFmtId="0" fontId="2" fillId="12" borderId="1" xfId="0" applyFont="1" applyFill="1" applyBorder="1" applyAlignment="1">
      <alignment horizontal="center" vertical="center"/>
    </xf>
    <xf numFmtId="0" fontId="2" fillId="12" borderId="1" xfId="14" applyFont="1" applyFill="1" applyBorder="1" applyAlignment="1">
      <alignment horizontal="center" vertical="center" wrapText="1"/>
    </xf>
    <xf numFmtId="49" fontId="2" fillId="10" borderId="1" xfId="14" applyNumberFormat="1" applyFont="1" applyFill="1" applyBorder="1" applyAlignment="1">
      <alignment horizontal="center" vertical="center" wrapText="1"/>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普通" xfId="11"/>
    <cellStyle name="百分比" xfId="12" builtinId="5"/>
    <cellStyle name="已访问的超链接" xfId="13" builtinId="9"/>
    <cellStyle name="普通 2" xfId="14"/>
    <cellStyle name="注释" xfId="15" builtinId="10"/>
    <cellStyle name="60% - 强调文字颜色 2" xfId="16" builtinId="36"/>
    <cellStyle name="标题 4" xfId="17" builtinId="19"/>
    <cellStyle name="警告文本" xfId="18" builtinId="11"/>
    <cellStyle name="标题" xfId="19" builtinId="15"/>
    <cellStyle name="解释性文本" xfId="20" builtinId="53"/>
    <cellStyle name="普通 4"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40% - 强调文字颜色 4" xfId="45" builtinId="43"/>
    <cellStyle name="强调文字颜色 5" xfId="46" builtinId="45"/>
    <cellStyle name="40% - 强调文字颜色 5" xfId="47" builtinId="47"/>
    <cellStyle name="60% - 强调文字颜色 5" xfId="48" builtinId="48"/>
    <cellStyle name="强调文字颜色 6" xfId="49" builtinId="49"/>
    <cellStyle name="40% - 强调文字颜色 6" xfId="50" builtinId="51"/>
    <cellStyle name="60% - 强调文字颜色 6" xfId="51" builtinId="52"/>
    <cellStyle name="普通 3" xfId="52"/>
  </cellStyles>
  <tableStyles count="0" defaultTableStyle="TableStyleMedium9"/>
  <colors>
    <mruColors>
      <color rgb="00F8EC92"/>
      <color rgb="00F3DC9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80"/>
  <sheetViews>
    <sheetView tabSelected="1" workbookViewId="0">
      <pane xSplit="2" ySplit="1" topLeftCell="C2" activePane="bottomRight" state="frozen"/>
      <selection/>
      <selection pane="topRight"/>
      <selection pane="bottomLeft"/>
      <selection pane="bottomRight" activeCell="F2" sqref="F2"/>
    </sheetView>
  </sheetViews>
  <sheetFormatPr defaultColWidth="9" defaultRowHeight="11.25"/>
  <cols>
    <col min="1" max="3" width="14.8916666666667" style="9" customWidth="1"/>
    <col min="4" max="4" width="9.13333333333333" style="9" customWidth="1"/>
    <col min="5" max="5" width="8.90833333333333" style="9" customWidth="1"/>
    <col min="6" max="6" width="19.0166666666667" style="9" customWidth="1"/>
    <col min="7" max="7" width="38.5" style="9" customWidth="1"/>
    <col min="8" max="8" width="26.6333333333333" style="10" customWidth="1"/>
    <col min="9" max="9" width="26.6333333333333" style="11" customWidth="1"/>
    <col min="10" max="10" width="45.25" style="9" customWidth="1"/>
    <col min="11" max="11" width="10.25" style="12" customWidth="1"/>
    <col min="12" max="12" width="16.375" style="12" customWidth="1"/>
    <col min="13" max="13" width="12.125" style="9" customWidth="1"/>
    <col min="14" max="14" width="10.375" style="12" customWidth="1"/>
    <col min="15" max="15" width="11.3916666666667" style="13" customWidth="1"/>
    <col min="16" max="16" width="17.5" style="14" customWidth="1"/>
    <col min="17" max="17" width="21.4083333333333" style="14" customWidth="1"/>
    <col min="18" max="18" width="22.3916666666667" style="12" customWidth="1"/>
    <col min="19" max="19" width="19.8916666666667" style="15" customWidth="1"/>
    <col min="20" max="21" width="19.3916666666667" style="16" customWidth="1"/>
    <col min="22" max="16384" width="9" style="8"/>
  </cols>
  <sheetData>
    <row r="1" s="1" customFormat="1" ht="96" customHeight="1" spans="1:21">
      <c r="A1" s="17" t="s">
        <v>0</v>
      </c>
      <c r="B1" s="17" t="s">
        <v>1</v>
      </c>
      <c r="C1" s="17" t="s">
        <v>2</v>
      </c>
      <c r="D1" s="17" t="s">
        <v>3</v>
      </c>
      <c r="E1" s="17" t="s">
        <v>4</v>
      </c>
      <c r="F1" s="17" t="s">
        <v>5</v>
      </c>
      <c r="G1" s="18" t="s">
        <v>6</v>
      </c>
      <c r="H1" s="19" t="s">
        <v>7</v>
      </c>
      <c r="I1" s="54" t="s">
        <v>8</v>
      </c>
      <c r="J1" s="17" t="s">
        <v>9</v>
      </c>
      <c r="K1" s="17" t="s">
        <v>10</v>
      </c>
      <c r="L1" s="17" t="s">
        <v>11</v>
      </c>
      <c r="M1" s="17" t="s">
        <v>12</v>
      </c>
      <c r="N1" s="17" t="s">
        <v>13</v>
      </c>
      <c r="O1" s="55" t="s">
        <v>14</v>
      </c>
      <c r="P1" s="56" t="s">
        <v>15</v>
      </c>
      <c r="Q1" s="56" t="s">
        <v>16</v>
      </c>
      <c r="R1" s="80" t="s">
        <v>17</v>
      </c>
      <c r="S1" s="81" t="s">
        <v>18</v>
      </c>
      <c r="T1" s="56" t="s">
        <v>19</v>
      </c>
      <c r="U1" s="56" t="s">
        <v>20</v>
      </c>
    </row>
    <row r="2" s="2" customFormat="1" ht="120" customHeight="1" spans="1:21">
      <c r="A2" s="20" t="s">
        <v>21</v>
      </c>
      <c r="B2" s="21" t="s">
        <v>21</v>
      </c>
      <c r="C2" s="20"/>
      <c r="D2" s="20" t="s">
        <v>22</v>
      </c>
      <c r="E2" s="20"/>
      <c r="F2" s="22" t="s">
        <v>23</v>
      </c>
      <c r="G2" s="23" t="s">
        <v>24</v>
      </c>
      <c r="H2" s="24" t="s">
        <v>25</v>
      </c>
      <c r="I2" s="20"/>
      <c r="J2" s="57" t="s">
        <v>26</v>
      </c>
      <c r="K2" s="58">
        <v>20</v>
      </c>
      <c r="L2" s="58">
        <v>0</v>
      </c>
      <c r="M2" s="20">
        <v>0</v>
      </c>
      <c r="N2" s="58">
        <v>0</v>
      </c>
      <c r="O2" s="59" t="s">
        <v>27</v>
      </c>
      <c r="P2" s="21">
        <v>0</v>
      </c>
      <c r="Q2" s="82" t="s">
        <v>28</v>
      </c>
      <c r="R2" s="58" t="s">
        <v>29</v>
      </c>
      <c r="S2" s="59" t="s">
        <v>30</v>
      </c>
      <c r="T2" s="59" t="s">
        <v>31</v>
      </c>
      <c r="U2" s="59"/>
    </row>
    <row r="3" s="2" customFormat="1" ht="98" customHeight="1" spans="1:21">
      <c r="A3" s="20" t="s">
        <v>32</v>
      </c>
      <c r="B3" s="21" t="s">
        <v>32</v>
      </c>
      <c r="C3" s="20"/>
      <c r="D3" s="20" t="s">
        <v>22</v>
      </c>
      <c r="E3" s="20"/>
      <c r="F3" s="22" t="s">
        <v>33</v>
      </c>
      <c r="G3" s="20" t="s">
        <v>34</v>
      </c>
      <c r="H3" s="24" t="s">
        <v>35</v>
      </c>
      <c r="I3" s="20"/>
      <c r="J3" s="57" t="s">
        <v>36</v>
      </c>
      <c r="K3" s="58">
        <v>20</v>
      </c>
      <c r="L3" s="58">
        <v>0</v>
      </c>
      <c r="M3" s="20">
        <v>0</v>
      </c>
      <c r="N3" s="58">
        <v>0</v>
      </c>
      <c r="O3" s="59" t="s">
        <v>27</v>
      </c>
      <c r="P3" s="21">
        <v>0</v>
      </c>
      <c r="Q3" s="82" t="s">
        <v>37</v>
      </c>
      <c r="R3" s="58" t="s">
        <v>38</v>
      </c>
      <c r="S3" s="59" t="s">
        <v>30</v>
      </c>
      <c r="T3" s="59" t="s">
        <v>39</v>
      </c>
      <c r="U3" s="59"/>
    </row>
    <row r="4" s="2" customFormat="1" ht="111" customHeight="1" spans="1:21">
      <c r="A4" s="25" t="s">
        <v>40</v>
      </c>
      <c r="B4" s="26" t="s">
        <v>40</v>
      </c>
      <c r="C4" s="25"/>
      <c r="D4" s="20" t="s">
        <v>22</v>
      </c>
      <c r="E4" s="20"/>
      <c r="F4" s="22" t="s">
        <v>33</v>
      </c>
      <c r="G4" s="20" t="s">
        <v>41</v>
      </c>
      <c r="H4" s="24" t="s">
        <v>35</v>
      </c>
      <c r="I4" s="20"/>
      <c r="J4" s="57" t="s">
        <v>42</v>
      </c>
      <c r="K4" s="58">
        <v>20</v>
      </c>
      <c r="L4" s="58">
        <v>0</v>
      </c>
      <c r="M4" s="20">
        <v>0</v>
      </c>
      <c r="N4" s="58">
        <v>0</v>
      </c>
      <c r="O4" s="59" t="s">
        <v>27</v>
      </c>
      <c r="P4" s="21">
        <v>0</v>
      </c>
      <c r="Q4" s="82" t="s">
        <v>37</v>
      </c>
      <c r="R4" s="58" t="s">
        <v>38</v>
      </c>
      <c r="S4" s="59" t="s">
        <v>30</v>
      </c>
      <c r="T4" s="59" t="s">
        <v>39</v>
      </c>
      <c r="U4" s="59"/>
    </row>
    <row r="5" s="2" customFormat="1" ht="119" customHeight="1" spans="1:21">
      <c r="A5" s="25" t="s">
        <v>43</v>
      </c>
      <c r="B5" s="26" t="s">
        <v>43</v>
      </c>
      <c r="C5" s="25"/>
      <c r="D5" s="20" t="s">
        <v>22</v>
      </c>
      <c r="E5" s="20"/>
      <c r="F5" s="22" t="s">
        <v>33</v>
      </c>
      <c r="G5" s="20" t="s">
        <v>44</v>
      </c>
      <c r="H5" s="24" t="s">
        <v>35</v>
      </c>
      <c r="I5" s="20"/>
      <c r="J5" s="57" t="s">
        <v>45</v>
      </c>
      <c r="K5" s="58">
        <v>20</v>
      </c>
      <c r="L5" s="58">
        <v>0</v>
      </c>
      <c r="M5" s="20">
        <v>0</v>
      </c>
      <c r="N5" s="58">
        <v>0</v>
      </c>
      <c r="O5" s="59" t="s">
        <v>27</v>
      </c>
      <c r="P5" s="21">
        <v>0</v>
      </c>
      <c r="Q5" s="82" t="s">
        <v>37</v>
      </c>
      <c r="R5" s="58" t="s">
        <v>38</v>
      </c>
      <c r="S5" s="59" t="s">
        <v>30</v>
      </c>
      <c r="T5" s="59" t="s">
        <v>46</v>
      </c>
      <c r="U5" s="59"/>
    </row>
    <row r="6" s="3" customFormat="1" ht="88" customHeight="1" spans="1:21">
      <c r="A6" s="27" t="s">
        <v>47</v>
      </c>
      <c r="B6" s="28" t="s">
        <v>47</v>
      </c>
      <c r="C6" s="27"/>
      <c r="D6" s="29" t="s">
        <v>22</v>
      </c>
      <c r="E6" s="29"/>
      <c r="F6" s="30" t="s">
        <v>48</v>
      </c>
      <c r="G6" s="29" t="s">
        <v>49</v>
      </c>
      <c r="H6" s="31" t="s">
        <v>50</v>
      </c>
      <c r="I6" s="29"/>
      <c r="J6" s="60" t="s">
        <v>51</v>
      </c>
      <c r="K6" s="61">
        <v>20</v>
      </c>
      <c r="L6" s="61">
        <v>0</v>
      </c>
      <c r="M6" s="29">
        <v>0</v>
      </c>
      <c r="N6" s="61">
        <v>0</v>
      </c>
      <c r="O6" s="62" t="s">
        <v>27</v>
      </c>
      <c r="P6" s="32">
        <v>0</v>
      </c>
      <c r="Q6" s="83" t="s">
        <v>52</v>
      </c>
      <c r="R6" s="61" t="s">
        <v>53</v>
      </c>
      <c r="S6" s="62" t="s">
        <v>30</v>
      </c>
      <c r="T6" s="62" t="s">
        <v>39</v>
      </c>
      <c r="U6" s="62"/>
    </row>
    <row r="7" s="3" customFormat="1" ht="97" customHeight="1" spans="1:21">
      <c r="A7" s="29" t="s">
        <v>54</v>
      </c>
      <c r="B7" s="32" t="s">
        <v>54</v>
      </c>
      <c r="C7" s="29"/>
      <c r="D7" s="29" t="s">
        <v>22</v>
      </c>
      <c r="E7" s="29"/>
      <c r="F7" s="30" t="s">
        <v>48</v>
      </c>
      <c r="G7" s="29" t="s">
        <v>55</v>
      </c>
      <c r="H7" s="31" t="s">
        <v>50</v>
      </c>
      <c r="I7" s="29"/>
      <c r="J7" s="60" t="s">
        <v>56</v>
      </c>
      <c r="K7" s="61">
        <v>20</v>
      </c>
      <c r="L7" s="61">
        <v>0</v>
      </c>
      <c r="M7" s="29">
        <v>0</v>
      </c>
      <c r="N7" s="61">
        <v>0</v>
      </c>
      <c r="O7" s="62" t="s">
        <v>27</v>
      </c>
      <c r="P7" s="32">
        <v>0</v>
      </c>
      <c r="Q7" s="83" t="s">
        <v>52</v>
      </c>
      <c r="R7" s="61" t="s">
        <v>53</v>
      </c>
      <c r="S7" s="62" t="s">
        <v>30</v>
      </c>
      <c r="T7" s="62" t="s">
        <v>39</v>
      </c>
      <c r="U7" s="62"/>
    </row>
    <row r="8" s="3" customFormat="1" ht="96" customHeight="1" spans="1:21">
      <c r="A8" s="29" t="s">
        <v>57</v>
      </c>
      <c r="B8" s="32" t="s">
        <v>57</v>
      </c>
      <c r="C8" s="29"/>
      <c r="D8" s="29" t="s">
        <v>22</v>
      </c>
      <c r="E8" s="29"/>
      <c r="F8" s="30" t="s">
        <v>48</v>
      </c>
      <c r="G8" s="29" t="s">
        <v>58</v>
      </c>
      <c r="H8" s="31" t="s">
        <v>59</v>
      </c>
      <c r="I8" s="29"/>
      <c r="J8" s="60" t="s">
        <v>60</v>
      </c>
      <c r="K8" s="61">
        <v>20</v>
      </c>
      <c r="L8" s="61">
        <v>0</v>
      </c>
      <c r="M8" s="29">
        <v>0</v>
      </c>
      <c r="N8" s="61">
        <v>0</v>
      </c>
      <c r="O8" s="62" t="s">
        <v>27</v>
      </c>
      <c r="P8" s="32">
        <v>0</v>
      </c>
      <c r="Q8" s="83" t="s">
        <v>61</v>
      </c>
      <c r="R8" s="61" t="s">
        <v>53</v>
      </c>
      <c r="S8" s="62" t="s">
        <v>30</v>
      </c>
      <c r="T8" s="62" t="s">
        <v>62</v>
      </c>
      <c r="U8" s="62"/>
    </row>
    <row r="9" s="4" customFormat="1" ht="96" customHeight="1" spans="1:21">
      <c r="A9" s="33" t="s">
        <v>63</v>
      </c>
      <c r="B9" s="34" t="s">
        <v>63</v>
      </c>
      <c r="C9" s="33"/>
      <c r="D9" s="33" t="s">
        <v>22</v>
      </c>
      <c r="E9" s="33"/>
      <c r="F9" s="35" t="s">
        <v>64</v>
      </c>
      <c r="G9" s="33" t="s">
        <v>65</v>
      </c>
      <c r="H9" s="36" t="s">
        <v>66</v>
      </c>
      <c r="I9" s="33"/>
      <c r="J9" s="63" t="s">
        <v>67</v>
      </c>
      <c r="K9" s="64">
        <v>20</v>
      </c>
      <c r="L9" s="64">
        <v>0</v>
      </c>
      <c r="M9" s="33">
        <v>0</v>
      </c>
      <c r="N9" s="64">
        <v>0</v>
      </c>
      <c r="O9" s="65" t="s">
        <v>27</v>
      </c>
      <c r="P9" s="34">
        <v>0</v>
      </c>
      <c r="Q9" s="84" t="s">
        <v>68</v>
      </c>
      <c r="R9" s="64" t="s">
        <v>69</v>
      </c>
      <c r="S9" s="65" t="s">
        <v>30</v>
      </c>
      <c r="T9" s="65" t="s">
        <v>39</v>
      </c>
      <c r="U9" s="65"/>
    </row>
    <row r="10" s="4" customFormat="1" ht="99" customHeight="1" spans="1:21">
      <c r="A10" s="37" t="s">
        <v>70</v>
      </c>
      <c r="B10" s="38" t="s">
        <v>70</v>
      </c>
      <c r="C10" s="37"/>
      <c r="D10" s="33" t="s">
        <v>22</v>
      </c>
      <c r="E10" s="33"/>
      <c r="F10" s="35" t="s">
        <v>64</v>
      </c>
      <c r="G10" s="33" t="s">
        <v>71</v>
      </c>
      <c r="H10" s="36" t="s">
        <v>72</v>
      </c>
      <c r="I10" s="33"/>
      <c r="J10" s="63" t="s">
        <v>73</v>
      </c>
      <c r="K10" s="64">
        <v>20</v>
      </c>
      <c r="L10" s="64">
        <v>0</v>
      </c>
      <c r="M10" s="33">
        <v>0</v>
      </c>
      <c r="N10" s="64">
        <v>0</v>
      </c>
      <c r="O10" s="65" t="s">
        <v>27</v>
      </c>
      <c r="P10" s="34">
        <v>0</v>
      </c>
      <c r="Q10" s="84" t="s">
        <v>74</v>
      </c>
      <c r="R10" s="64" t="s">
        <v>69</v>
      </c>
      <c r="S10" s="65" t="s">
        <v>30</v>
      </c>
      <c r="T10" s="65" t="s">
        <v>75</v>
      </c>
      <c r="U10" s="65"/>
    </row>
    <row r="11" s="4" customFormat="1" ht="96" customHeight="1" spans="1:21">
      <c r="A11" s="37" t="s">
        <v>76</v>
      </c>
      <c r="B11" s="38" t="s">
        <v>76</v>
      </c>
      <c r="C11" s="37"/>
      <c r="D11" s="33" t="s">
        <v>22</v>
      </c>
      <c r="E11" s="33"/>
      <c r="F11" s="35" t="s">
        <v>64</v>
      </c>
      <c r="G11" s="33" t="s">
        <v>77</v>
      </c>
      <c r="H11" s="36" t="s">
        <v>66</v>
      </c>
      <c r="I11" s="33"/>
      <c r="J11" s="63" t="s">
        <v>78</v>
      </c>
      <c r="K11" s="64">
        <v>20</v>
      </c>
      <c r="L11" s="64">
        <v>0</v>
      </c>
      <c r="M11" s="33">
        <v>0</v>
      </c>
      <c r="N11" s="64">
        <v>0</v>
      </c>
      <c r="O11" s="65" t="s">
        <v>27</v>
      </c>
      <c r="P11" s="34">
        <v>0</v>
      </c>
      <c r="Q11" s="84" t="s">
        <v>68</v>
      </c>
      <c r="R11" s="64" t="s">
        <v>69</v>
      </c>
      <c r="S11" s="65" t="s">
        <v>30</v>
      </c>
      <c r="T11" s="65" t="s">
        <v>39</v>
      </c>
      <c r="U11" s="65"/>
    </row>
    <row r="12" s="5" customFormat="1" ht="88" customHeight="1" spans="1:21">
      <c r="A12" s="39" t="s">
        <v>79</v>
      </c>
      <c r="B12" s="40" t="s">
        <v>79</v>
      </c>
      <c r="C12" s="39"/>
      <c r="D12" s="41" t="s">
        <v>22</v>
      </c>
      <c r="E12" s="41"/>
      <c r="F12" s="42" t="s">
        <v>80</v>
      </c>
      <c r="G12" s="41" t="s">
        <v>81</v>
      </c>
      <c r="H12" s="43" t="s">
        <v>82</v>
      </c>
      <c r="I12" s="41"/>
      <c r="J12" s="66" t="s">
        <v>83</v>
      </c>
      <c r="K12" s="67">
        <v>20</v>
      </c>
      <c r="L12" s="67">
        <v>0</v>
      </c>
      <c r="M12" s="41">
        <v>0</v>
      </c>
      <c r="N12" s="67">
        <v>0</v>
      </c>
      <c r="O12" s="68" t="s">
        <v>27</v>
      </c>
      <c r="P12" s="50">
        <v>0</v>
      </c>
      <c r="Q12" s="85" t="s">
        <v>84</v>
      </c>
      <c r="R12" s="67" t="s">
        <v>85</v>
      </c>
      <c r="S12" s="68" t="s">
        <v>30</v>
      </c>
      <c r="T12" s="68" t="s">
        <v>39</v>
      </c>
      <c r="U12" s="68"/>
    </row>
    <row r="13" s="5" customFormat="1" ht="102" customHeight="1" spans="1:21">
      <c r="A13" s="39" t="s">
        <v>86</v>
      </c>
      <c r="B13" s="40" t="s">
        <v>86</v>
      </c>
      <c r="C13" s="39"/>
      <c r="D13" s="41" t="s">
        <v>22</v>
      </c>
      <c r="E13" s="41"/>
      <c r="F13" s="42" t="s">
        <v>80</v>
      </c>
      <c r="G13" s="41" t="s">
        <v>87</v>
      </c>
      <c r="H13" s="43" t="s">
        <v>88</v>
      </c>
      <c r="I13" s="41"/>
      <c r="J13" s="66" t="s">
        <v>89</v>
      </c>
      <c r="K13" s="67">
        <v>20</v>
      </c>
      <c r="L13" s="67">
        <v>0</v>
      </c>
      <c r="M13" s="41">
        <v>0</v>
      </c>
      <c r="N13" s="67">
        <v>0</v>
      </c>
      <c r="O13" s="68" t="s">
        <v>27</v>
      </c>
      <c r="P13" s="50">
        <v>0</v>
      </c>
      <c r="Q13" s="85" t="s">
        <v>90</v>
      </c>
      <c r="R13" s="67" t="s">
        <v>85</v>
      </c>
      <c r="S13" s="68" t="s">
        <v>30</v>
      </c>
      <c r="T13" s="68" t="s">
        <v>39</v>
      </c>
      <c r="U13" s="68"/>
    </row>
    <row r="14" s="5" customFormat="1" ht="99" customHeight="1" spans="1:21">
      <c r="A14" s="39" t="s">
        <v>91</v>
      </c>
      <c r="B14" s="40" t="s">
        <v>91</v>
      </c>
      <c r="C14" s="39"/>
      <c r="D14" s="41" t="s">
        <v>22</v>
      </c>
      <c r="E14" s="41"/>
      <c r="F14" s="42" t="s">
        <v>80</v>
      </c>
      <c r="G14" s="41" t="s">
        <v>92</v>
      </c>
      <c r="H14" s="43" t="s">
        <v>82</v>
      </c>
      <c r="I14" s="41"/>
      <c r="J14" s="66" t="s">
        <v>93</v>
      </c>
      <c r="K14" s="67">
        <v>20</v>
      </c>
      <c r="L14" s="67">
        <v>0</v>
      </c>
      <c r="M14" s="41">
        <v>0</v>
      </c>
      <c r="N14" s="67">
        <v>0</v>
      </c>
      <c r="O14" s="68" t="s">
        <v>27</v>
      </c>
      <c r="P14" s="50">
        <v>0</v>
      </c>
      <c r="Q14" s="85" t="s">
        <v>84</v>
      </c>
      <c r="R14" s="67" t="s">
        <v>85</v>
      </c>
      <c r="S14" s="68" t="s">
        <v>30</v>
      </c>
      <c r="T14" s="68" t="s">
        <v>39</v>
      </c>
      <c r="U14" s="68"/>
    </row>
    <row r="15" s="6" customFormat="1" ht="97" customHeight="1" spans="1:21">
      <c r="A15" s="44" t="s">
        <v>94</v>
      </c>
      <c r="B15" s="45" t="s">
        <v>94</v>
      </c>
      <c r="C15" s="44"/>
      <c r="D15" s="44" t="s">
        <v>22</v>
      </c>
      <c r="E15" s="44"/>
      <c r="F15" s="46" t="s">
        <v>95</v>
      </c>
      <c r="G15" s="44" t="s">
        <v>96</v>
      </c>
      <c r="H15" s="47" t="s">
        <v>97</v>
      </c>
      <c r="I15" s="44"/>
      <c r="J15" s="69" t="s">
        <v>98</v>
      </c>
      <c r="K15" s="70">
        <v>20</v>
      </c>
      <c r="L15" s="70">
        <v>0</v>
      </c>
      <c r="M15" s="44">
        <v>0</v>
      </c>
      <c r="N15" s="70">
        <v>0</v>
      </c>
      <c r="O15" s="71" t="s">
        <v>27</v>
      </c>
      <c r="P15" s="45">
        <v>0</v>
      </c>
      <c r="Q15" s="86" t="s">
        <v>99</v>
      </c>
      <c r="R15" s="70" t="s">
        <v>100</v>
      </c>
      <c r="S15" s="71" t="s">
        <v>30</v>
      </c>
      <c r="T15" s="71" t="s">
        <v>101</v>
      </c>
      <c r="U15" s="71"/>
    </row>
    <row r="16" s="6" customFormat="1" ht="99" customHeight="1" spans="1:21">
      <c r="A16" s="48" t="s">
        <v>102</v>
      </c>
      <c r="B16" s="49" t="s">
        <v>102</v>
      </c>
      <c r="C16" s="48"/>
      <c r="D16" s="44" t="s">
        <v>22</v>
      </c>
      <c r="E16" s="44"/>
      <c r="F16" s="46" t="s">
        <v>95</v>
      </c>
      <c r="G16" s="44" t="s">
        <v>103</v>
      </c>
      <c r="H16" s="47" t="s">
        <v>97</v>
      </c>
      <c r="I16" s="44"/>
      <c r="J16" s="69" t="s">
        <v>104</v>
      </c>
      <c r="K16" s="70">
        <v>20</v>
      </c>
      <c r="L16" s="70">
        <v>0</v>
      </c>
      <c r="M16" s="44">
        <v>0</v>
      </c>
      <c r="N16" s="70">
        <v>0</v>
      </c>
      <c r="O16" s="71" t="s">
        <v>27</v>
      </c>
      <c r="P16" s="45">
        <v>0</v>
      </c>
      <c r="Q16" s="86" t="s">
        <v>99</v>
      </c>
      <c r="R16" s="70" t="s">
        <v>100</v>
      </c>
      <c r="S16" s="71" t="s">
        <v>30</v>
      </c>
      <c r="T16" s="71" t="s">
        <v>39</v>
      </c>
      <c r="U16" s="71"/>
    </row>
    <row r="17" s="6" customFormat="1" ht="99" customHeight="1" spans="1:21">
      <c r="A17" s="48" t="s">
        <v>105</v>
      </c>
      <c r="B17" s="49" t="s">
        <v>105</v>
      </c>
      <c r="C17" s="48"/>
      <c r="D17" s="44" t="s">
        <v>22</v>
      </c>
      <c r="E17" s="44"/>
      <c r="F17" s="46" t="s">
        <v>95</v>
      </c>
      <c r="G17" s="44" t="s">
        <v>106</v>
      </c>
      <c r="H17" s="47" t="s">
        <v>107</v>
      </c>
      <c r="I17" s="44"/>
      <c r="J17" s="69" t="s">
        <v>108</v>
      </c>
      <c r="K17" s="70">
        <v>20</v>
      </c>
      <c r="L17" s="70">
        <v>0</v>
      </c>
      <c r="M17" s="44">
        <v>0</v>
      </c>
      <c r="N17" s="70">
        <v>0</v>
      </c>
      <c r="O17" s="71" t="s">
        <v>27</v>
      </c>
      <c r="P17" s="45">
        <v>0</v>
      </c>
      <c r="Q17" s="86" t="s">
        <v>109</v>
      </c>
      <c r="R17" s="70" t="s">
        <v>100</v>
      </c>
      <c r="S17" s="71" t="s">
        <v>30</v>
      </c>
      <c r="T17" s="71" t="s">
        <v>39</v>
      </c>
      <c r="U17" s="71"/>
    </row>
    <row r="18" s="5" customFormat="1" ht="120" customHeight="1" spans="1:20">
      <c r="A18" s="41" t="s">
        <v>110</v>
      </c>
      <c r="B18" s="50" t="s">
        <v>111</v>
      </c>
      <c r="C18" s="41"/>
      <c r="D18" s="41" t="s">
        <v>22</v>
      </c>
      <c r="E18" s="41"/>
      <c r="F18" s="42" t="s">
        <v>80</v>
      </c>
      <c r="G18" s="41" t="s">
        <v>112</v>
      </c>
      <c r="H18" s="41" t="s">
        <v>113</v>
      </c>
      <c r="I18" s="41"/>
      <c r="J18" s="66" t="s">
        <v>114</v>
      </c>
      <c r="K18" s="72">
        <v>5</v>
      </c>
      <c r="L18" s="72">
        <v>100</v>
      </c>
      <c r="M18" s="41">
        <v>100</v>
      </c>
      <c r="N18" s="72">
        <v>0</v>
      </c>
      <c r="O18" s="68" t="s">
        <v>115</v>
      </c>
      <c r="P18" s="50">
        <v>1</v>
      </c>
      <c r="Q18" s="50" t="s">
        <v>116</v>
      </c>
      <c r="R18" s="72" t="s">
        <v>85</v>
      </c>
      <c r="S18" s="87" t="s">
        <v>30</v>
      </c>
      <c r="T18" s="72" t="s">
        <v>117</v>
      </c>
    </row>
    <row r="19" s="5" customFormat="1" ht="120" customHeight="1" spans="1:20">
      <c r="A19" s="41" t="s">
        <v>118</v>
      </c>
      <c r="B19" s="50" t="s">
        <v>119</v>
      </c>
      <c r="C19" s="41"/>
      <c r="D19" s="41" t="s">
        <v>22</v>
      </c>
      <c r="E19" s="41"/>
      <c r="F19" s="42" t="s">
        <v>80</v>
      </c>
      <c r="G19" s="41" t="s">
        <v>112</v>
      </c>
      <c r="H19" s="41" t="s">
        <v>113</v>
      </c>
      <c r="I19" s="41"/>
      <c r="J19" s="66" t="s">
        <v>120</v>
      </c>
      <c r="K19" s="72">
        <v>5</v>
      </c>
      <c r="L19" s="72">
        <v>100</v>
      </c>
      <c r="M19" s="41">
        <v>100</v>
      </c>
      <c r="N19" s="72">
        <v>0</v>
      </c>
      <c r="O19" s="68" t="s">
        <v>115</v>
      </c>
      <c r="P19" s="50">
        <v>1</v>
      </c>
      <c r="Q19" s="50" t="s">
        <v>116</v>
      </c>
      <c r="R19" s="72" t="s">
        <v>85</v>
      </c>
      <c r="S19" s="87" t="s">
        <v>30</v>
      </c>
      <c r="T19" s="72" t="s">
        <v>117</v>
      </c>
    </row>
    <row r="20" s="5" customFormat="1" ht="120" customHeight="1" spans="1:20">
      <c r="A20" s="41" t="s">
        <v>121</v>
      </c>
      <c r="B20" s="50" t="s">
        <v>122</v>
      </c>
      <c r="C20" s="41"/>
      <c r="D20" s="41" t="s">
        <v>22</v>
      </c>
      <c r="E20" s="41"/>
      <c r="F20" s="42" t="s">
        <v>80</v>
      </c>
      <c r="G20" s="41" t="s">
        <v>112</v>
      </c>
      <c r="H20" s="41" t="s">
        <v>113</v>
      </c>
      <c r="I20" s="41"/>
      <c r="J20" s="66" t="s">
        <v>123</v>
      </c>
      <c r="K20" s="72">
        <v>5</v>
      </c>
      <c r="L20" s="72">
        <v>100</v>
      </c>
      <c r="M20" s="41">
        <v>100</v>
      </c>
      <c r="N20" s="72">
        <v>0</v>
      </c>
      <c r="O20" s="68" t="s">
        <v>115</v>
      </c>
      <c r="P20" s="50">
        <v>1</v>
      </c>
      <c r="Q20" s="50" t="s">
        <v>116</v>
      </c>
      <c r="R20" s="72" t="s">
        <v>85</v>
      </c>
      <c r="S20" s="87" t="s">
        <v>30</v>
      </c>
      <c r="T20" s="72" t="s">
        <v>124</v>
      </c>
    </row>
    <row r="21" s="5" customFormat="1" ht="120" customHeight="1" spans="1:20">
      <c r="A21" s="41" t="s">
        <v>125</v>
      </c>
      <c r="B21" s="50" t="s">
        <v>126</v>
      </c>
      <c r="C21" s="41"/>
      <c r="D21" s="41" t="s">
        <v>22</v>
      </c>
      <c r="E21" s="41"/>
      <c r="F21" s="42" t="s">
        <v>80</v>
      </c>
      <c r="G21" s="41" t="s">
        <v>112</v>
      </c>
      <c r="H21" s="41" t="s">
        <v>113</v>
      </c>
      <c r="I21" s="41"/>
      <c r="J21" s="66" t="s">
        <v>127</v>
      </c>
      <c r="K21" s="72">
        <v>5</v>
      </c>
      <c r="L21" s="72">
        <v>100</v>
      </c>
      <c r="M21" s="41">
        <v>100</v>
      </c>
      <c r="N21" s="72">
        <v>0</v>
      </c>
      <c r="O21" s="68" t="s">
        <v>115</v>
      </c>
      <c r="P21" s="50">
        <v>1</v>
      </c>
      <c r="Q21" s="50" t="s">
        <v>116</v>
      </c>
      <c r="R21" s="72" t="s">
        <v>85</v>
      </c>
      <c r="S21" s="87" t="s">
        <v>30</v>
      </c>
      <c r="T21" s="72" t="s">
        <v>124</v>
      </c>
    </row>
    <row r="22" s="5" customFormat="1" ht="120" customHeight="1" spans="1:20">
      <c r="A22" s="41" t="s">
        <v>128</v>
      </c>
      <c r="B22" s="50" t="s">
        <v>129</v>
      </c>
      <c r="C22" s="41"/>
      <c r="D22" s="41" t="s">
        <v>22</v>
      </c>
      <c r="E22" s="41"/>
      <c r="F22" s="42" t="s">
        <v>80</v>
      </c>
      <c r="G22" s="41" t="s">
        <v>112</v>
      </c>
      <c r="H22" s="41" t="s">
        <v>113</v>
      </c>
      <c r="I22" s="41"/>
      <c r="J22" s="66" t="s">
        <v>130</v>
      </c>
      <c r="K22" s="72">
        <v>5</v>
      </c>
      <c r="L22" s="72">
        <v>100</v>
      </c>
      <c r="M22" s="41">
        <v>100</v>
      </c>
      <c r="N22" s="72">
        <v>0</v>
      </c>
      <c r="O22" s="68" t="s">
        <v>115</v>
      </c>
      <c r="P22" s="50">
        <v>1</v>
      </c>
      <c r="Q22" s="50" t="s">
        <v>116</v>
      </c>
      <c r="R22" s="72" t="s">
        <v>85</v>
      </c>
      <c r="S22" s="87" t="s">
        <v>30</v>
      </c>
      <c r="T22" s="72" t="s">
        <v>131</v>
      </c>
    </row>
    <row r="23" s="5" customFormat="1" ht="120" customHeight="1" spans="1:20">
      <c r="A23" s="41" t="s">
        <v>132</v>
      </c>
      <c r="B23" s="50" t="s">
        <v>133</v>
      </c>
      <c r="C23" s="41"/>
      <c r="D23" s="41" t="s">
        <v>22</v>
      </c>
      <c r="E23" s="41"/>
      <c r="F23" s="42" t="s">
        <v>80</v>
      </c>
      <c r="G23" s="41" t="s">
        <v>112</v>
      </c>
      <c r="H23" s="41" t="s">
        <v>113</v>
      </c>
      <c r="I23" s="41"/>
      <c r="J23" s="66" t="s">
        <v>134</v>
      </c>
      <c r="K23" s="72">
        <v>5</v>
      </c>
      <c r="L23" s="72">
        <v>100</v>
      </c>
      <c r="M23" s="41">
        <v>100</v>
      </c>
      <c r="N23" s="72">
        <v>0</v>
      </c>
      <c r="O23" s="68" t="s">
        <v>115</v>
      </c>
      <c r="P23" s="50">
        <v>1</v>
      </c>
      <c r="Q23" s="50" t="s">
        <v>116</v>
      </c>
      <c r="R23" s="72" t="s">
        <v>85</v>
      </c>
      <c r="S23" s="87" t="s">
        <v>30</v>
      </c>
      <c r="T23" s="72" t="s">
        <v>131</v>
      </c>
    </row>
    <row r="24" s="7" customFormat="1" ht="120" customHeight="1" spans="1:20">
      <c r="A24" s="51" t="s">
        <v>135</v>
      </c>
      <c r="B24" s="52" t="s">
        <v>136</v>
      </c>
      <c r="C24" s="51"/>
      <c r="D24" s="51" t="s">
        <v>22</v>
      </c>
      <c r="E24" s="51"/>
      <c r="F24" s="53" t="s">
        <v>23</v>
      </c>
      <c r="G24" s="51" t="s">
        <v>112</v>
      </c>
      <c r="H24" s="51" t="s">
        <v>137</v>
      </c>
      <c r="I24" s="51"/>
      <c r="J24" s="73" t="s">
        <v>138</v>
      </c>
      <c r="K24" s="74">
        <v>5</v>
      </c>
      <c r="L24" s="74">
        <v>100</v>
      </c>
      <c r="M24" s="51">
        <v>100</v>
      </c>
      <c r="N24" s="74">
        <v>0</v>
      </c>
      <c r="O24" s="75" t="s">
        <v>115</v>
      </c>
      <c r="P24" s="52">
        <v>1</v>
      </c>
      <c r="Q24" s="52" t="s">
        <v>139</v>
      </c>
      <c r="R24" s="74" t="s">
        <v>29</v>
      </c>
      <c r="S24" s="88" t="s">
        <v>30</v>
      </c>
      <c r="T24" s="74" t="s">
        <v>140</v>
      </c>
    </row>
    <row r="25" s="7" customFormat="1" ht="120" customHeight="1" spans="1:20">
      <c r="A25" s="51" t="s">
        <v>141</v>
      </c>
      <c r="B25" s="52" t="s">
        <v>142</v>
      </c>
      <c r="C25" s="51"/>
      <c r="D25" s="51" t="s">
        <v>22</v>
      </c>
      <c r="E25" s="51"/>
      <c r="F25" s="53" t="s">
        <v>23</v>
      </c>
      <c r="G25" s="51" t="s">
        <v>112</v>
      </c>
      <c r="H25" s="51" t="s">
        <v>137</v>
      </c>
      <c r="I25" s="51"/>
      <c r="J25" s="73" t="s">
        <v>143</v>
      </c>
      <c r="K25" s="74">
        <v>5</v>
      </c>
      <c r="L25" s="74">
        <v>100</v>
      </c>
      <c r="M25" s="51">
        <v>100</v>
      </c>
      <c r="N25" s="74">
        <v>0</v>
      </c>
      <c r="O25" s="75" t="s">
        <v>115</v>
      </c>
      <c r="P25" s="52">
        <v>1</v>
      </c>
      <c r="Q25" s="52" t="s">
        <v>139</v>
      </c>
      <c r="R25" s="74" t="s">
        <v>29</v>
      </c>
      <c r="S25" s="88" t="s">
        <v>30</v>
      </c>
      <c r="T25" s="74" t="s">
        <v>140</v>
      </c>
    </row>
    <row r="26" s="7" customFormat="1" ht="120" customHeight="1" spans="1:20">
      <c r="A26" s="51" t="s">
        <v>144</v>
      </c>
      <c r="B26" s="52" t="s">
        <v>145</v>
      </c>
      <c r="C26" s="51"/>
      <c r="D26" s="51" t="s">
        <v>22</v>
      </c>
      <c r="E26" s="51"/>
      <c r="F26" s="53" t="s">
        <v>23</v>
      </c>
      <c r="G26" s="51" t="s">
        <v>112</v>
      </c>
      <c r="H26" s="51" t="s">
        <v>137</v>
      </c>
      <c r="I26" s="51"/>
      <c r="J26" s="73" t="s">
        <v>146</v>
      </c>
      <c r="K26" s="74">
        <v>5</v>
      </c>
      <c r="L26" s="74">
        <v>100</v>
      </c>
      <c r="M26" s="51">
        <v>100</v>
      </c>
      <c r="N26" s="74">
        <v>0</v>
      </c>
      <c r="O26" s="75" t="s">
        <v>115</v>
      </c>
      <c r="P26" s="52">
        <v>1</v>
      </c>
      <c r="Q26" s="52" t="s">
        <v>139</v>
      </c>
      <c r="R26" s="74" t="s">
        <v>29</v>
      </c>
      <c r="S26" s="88" t="s">
        <v>30</v>
      </c>
      <c r="T26" s="74" t="s">
        <v>140</v>
      </c>
    </row>
    <row r="27" s="7" customFormat="1" ht="120" customHeight="1" spans="1:20">
      <c r="A27" s="51" t="s">
        <v>147</v>
      </c>
      <c r="B27" s="52" t="s">
        <v>148</v>
      </c>
      <c r="C27" s="51"/>
      <c r="D27" s="51" t="s">
        <v>22</v>
      </c>
      <c r="E27" s="51"/>
      <c r="F27" s="53" t="s">
        <v>33</v>
      </c>
      <c r="G27" s="51" t="s">
        <v>112</v>
      </c>
      <c r="H27" s="51" t="s">
        <v>149</v>
      </c>
      <c r="I27" s="51"/>
      <c r="J27" s="73" t="s">
        <v>150</v>
      </c>
      <c r="K27" s="74">
        <v>5</v>
      </c>
      <c r="L27" s="74">
        <v>100</v>
      </c>
      <c r="M27" s="51">
        <v>100</v>
      </c>
      <c r="N27" s="74">
        <v>0</v>
      </c>
      <c r="O27" s="75" t="s">
        <v>115</v>
      </c>
      <c r="P27" s="52">
        <v>1</v>
      </c>
      <c r="Q27" s="52" t="s">
        <v>139</v>
      </c>
      <c r="R27" s="74" t="s">
        <v>38</v>
      </c>
      <c r="S27" s="88" t="s">
        <v>30</v>
      </c>
      <c r="T27" s="74" t="s">
        <v>151</v>
      </c>
    </row>
    <row r="28" s="7" customFormat="1" ht="120" customHeight="1" spans="1:20">
      <c r="A28" s="51" t="s">
        <v>152</v>
      </c>
      <c r="B28" s="52" t="s">
        <v>153</v>
      </c>
      <c r="C28" s="51"/>
      <c r="D28" s="51" t="s">
        <v>22</v>
      </c>
      <c r="E28" s="51"/>
      <c r="F28" s="53" t="s">
        <v>33</v>
      </c>
      <c r="G28" s="51" t="s">
        <v>112</v>
      </c>
      <c r="H28" s="51" t="s">
        <v>149</v>
      </c>
      <c r="I28" s="51"/>
      <c r="J28" s="73" t="s">
        <v>154</v>
      </c>
      <c r="K28" s="74">
        <v>5</v>
      </c>
      <c r="L28" s="74">
        <v>100</v>
      </c>
      <c r="M28" s="51">
        <v>100</v>
      </c>
      <c r="N28" s="74">
        <v>0</v>
      </c>
      <c r="O28" s="75" t="s">
        <v>115</v>
      </c>
      <c r="P28" s="52">
        <v>1</v>
      </c>
      <c r="Q28" s="52" t="s">
        <v>139</v>
      </c>
      <c r="R28" s="74" t="s">
        <v>38</v>
      </c>
      <c r="S28" s="88" t="s">
        <v>30</v>
      </c>
      <c r="T28" s="74" t="s">
        <v>151</v>
      </c>
    </row>
    <row r="29" s="7" customFormat="1" ht="120" customHeight="1" spans="1:20">
      <c r="A29" s="51" t="s">
        <v>155</v>
      </c>
      <c r="B29" s="52" t="s">
        <v>156</v>
      </c>
      <c r="C29" s="51"/>
      <c r="D29" s="51" t="s">
        <v>22</v>
      </c>
      <c r="E29" s="51"/>
      <c r="F29" s="53" t="s">
        <v>33</v>
      </c>
      <c r="G29" s="51" t="s">
        <v>112</v>
      </c>
      <c r="H29" s="51" t="s">
        <v>149</v>
      </c>
      <c r="I29" s="51"/>
      <c r="J29" s="73" t="s">
        <v>157</v>
      </c>
      <c r="K29" s="74">
        <v>5</v>
      </c>
      <c r="L29" s="74">
        <v>100</v>
      </c>
      <c r="M29" s="51">
        <v>100</v>
      </c>
      <c r="N29" s="74">
        <v>0</v>
      </c>
      <c r="O29" s="75" t="s">
        <v>115</v>
      </c>
      <c r="P29" s="52">
        <v>1</v>
      </c>
      <c r="Q29" s="52" t="s">
        <v>139</v>
      </c>
      <c r="R29" s="74" t="s">
        <v>38</v>
      </c>
      <c r="S29" s="88" t="s">
        <v>30</v>
      </c>
      <c r="T29" s="74" t="s">
        <v>158</v>
      </c>
    </row>
    <row r="30" s="7" customFormat="1" ht="120" customHeight="1" spans="1:20">
      <c r="A30" s="51" t="s">
        <v>159</v>
      </c>
      <c r="B30" s="52" t="s">
        <v>160</v>
      </c>
      <c r="C30" s="51"/>
      <c r="D30" s="51" t="s">
        <v>22</v>
      </c>
      <c r="E30" s="51"/>
      <c r="F30" s="53" t="s">
        <v>33</v>
      </c>
      <c r="G30" s="51" t="s">
        <v>112</v>
      </c>
      <c r="H30" s="51" t="s">
        <v>149</v>
      </c>
      <c r="I30" s="51"/>
      <c r="J30" s="73" t="s">
        <v>161</v>
      </c>
      <c r="K30" s="74">
        <v>5</v>
      </c>
      <c r="L30" s="74">
        <v>100</v>
      </c>
      <c r="M30" s="51">
        <v>100</v>
      </c>
      <c r="N30" s="74">
        <v>0</v>
      </c>
      <c r="O30" s="75" t="s">
        <v>115</v>
      </c>
      <c r="P30" s="52">
        <v>1</v>
      </c>
      <c r="Q30" s="52" t="s">
        <v>139</v>
      </c>
      <c r="R30" s="74" t="s">
        <v>38</v>
      </c>
      <c r="S30" s="88" t="s">
        <v>30</v>
      </c>
      <c r="T30" s="74" t="s">
        <v>158</v>
      </c>
    </row>
    <row r="31" s="7" customFormat="1" ht="120" customHeight="1" spans="1:20">
      <c r="A31" s="51" t="s">
        <v>162</v>
      </c>
      <c r="B31" s="52" t="s">
        <v>163</v>
      </c>
      <c r="C31" s="51"/>
      <c r="D31" s="51" t="s">
        <v>22</v>
      </c>
      <c r="E31" s="51"/>
      <c r="F31" s="53" t="s">
        <v>33</v>
      </c>
      <c r="G31" s="51" t="s">
        <v>112</v>
      </c>
      <c r="H31" s="51" t="s">
        <v>149</v>
      </c>
      <c r="I31" s="51"/>
      <c r="J31" s="73" t="s">
        <v>164</v>
      </c>
      <c r="K31" s="74">
        <v>5</v>
      </c>
      <c r="L31" s="74">
        <v>100</v>
      </c>
      <c r="M31" s="51">
        <v>100</v>
      </c>
      <c r="N31" s="74">
        <v>0</v>
      </c>
      <c r="O31" s="75" t="s">
        <v>115</v>
      </c>
      <c r="P31" s="52">
        <v>1</v>
      </c>
      <c r="Q31" s="52" t="s">
        <v>139</v>
      </c>
      <c r="R31" s="74" t="s">
        <v>38</v>
      </c>
      <c r="S31" s="88" t="s">
        <v>30</v>
      </c>
      <c r="T31" s="74" t="s">
        <v>165</v>
      </c>
    </row>
    <row r="32" s="7" customFormat="1" ht="120" customHeight="1" spans="1:20">
      <c r="A32" s="51" t="s">
        <v>166</v>
      </c>
      <c r="B32" s="52" t="s">
        <v>167</v>
      </c>
      <c r="C32" s="51"/>
      <c r="D32" s="51" t="s">
        <v>22</v>
      </c>
      <c r="E32" s="51"/>
      <c r="F32" s="53" t="s">
        <v>33</v>
      </c>
      <c r="G32" s="51" t="s">
        <v>112</v>
      </c>
      <c r="H32" s="51" t="s">
        <v>149</v>
      </c>
      <c r="I32" s="51"/>
      <c r="J32" s="73" t="s">
        <v>168</v>
      </c>
      <c r="K32" s="74">
        <v>5</v>
      </c>
      <c r="L32" s="74">
        <v>100</v>
      </c>
      <c r="M32" s="51">
        <v>100</v>
      </c>
      <c r="N32" s="74">
        <v>0</v>
      </c>
      <c r="O32" s="75" t="s">
        <v>115</v>
      </c>
      <c r="P32" s="52">
        <v>1</v>
      </c>
      <c r="Q32" s="52" t="s">
        <v>139</v>
      </c>
      <c r="R32" s="74" t="s">
        <v>38</v>
      </c>
      <c r="S32" s="88" t="s">
        <v>30</v>
      </c>
      <c r="T32" s="74" t="s">
        <v>165</v>
      </c>
    </row>
    <row r="33" s="3" customFormat="1" ht="130" customHeight="1" spans="1:20">
      <c r="A33" s="29" t="s">
        <v>169</v>
      </c>
      <c r="B33" s="32" t="s">
        <v>170</v>
      </c>
      <c r="C33" s="29"/>
      <c r="D33" s="29" t="s">
        <v>22</v>
      </c>
      <c r="E33" s="29"/>
      <c r="F33" s="30" t="s">
        <v>171</v>
      </c>
      <c r="G33" s="29" t="s">
        <v>112</v>
      </c>
      <c r="H33" s="29" t="s">
        <v>172</v>
      </c>
      <c r="I33" s="29"/>
      <c r="J33" s="60" t="s">
        <v>173</v>
      </c>
      <c r="K33" s="76">
        <v>5</v>
      </c>
      <c r="L33" s="76">
        <v>100</v>
      </c>
      <c r="M33" s="29">
        <v>100</v>
      </c>
      <c r="N33" s="76">
        <v>0</v>
      </c>
      <c r="O33" s="62" t="s">
        <v>115</v>
      </c>
      <c r="P33" s="32">
        <v>1</v>
      </c>
      <c r="Q33" s="32" t="s">
        <v>174</v>
      </c>
      <c r="R33" s="76" t="s">
        <v>53</v>
      </c>
      <c r="S33" s="89" t="s">
        <v>30</v>
      </c>
      <c r="T33" s="76" t="s">
        <v>175</v>
      </c>
    </row>
    <row r="34" s="3" customFormat="1" ht="130" customHeight="1" spans="1:20">
      <c r="A34" s="29" t="s">
        <v>176</v>
      </c>
      <c r="B34" s="32" t="s">
        <v>177</v>
      </c>
      <c r="C34" s="29"/>
      <c r="D34" s="29" t="s">
        <v>22</v>
      </c>
      <c r="E34" s="29"/>
      <c r="F34" s="30" t="s">
        <v>171</v>
      </c>
      <c r="G34" s="29" t="s">
        <v>112</v>
      </c>
      <c r="H34" s="29" t="s">
        <v>172</v>
      </c>
      <c r="I34" s="29"/>
      <c r="J34" s="60" t="s">
        <v>178</v>
      </c>
      <c r="K34" s="76">
        <v>5</v>
      </c>
      <c r="L34" s="76">
        <v>100</v>
      </c>
      <c r="M34" s="29">
        <v>100</v>
      </c>
      <c r="N34" s="76">
        <v>0</v>
      </c>
      <c r="O34" s="62" t="s">
        <v>115</v>
      </c>
      <c r="P34" s="32">
        <v>1</v>
      </c>
      <c r="Q34" s="32" t="s">
        <v>174</v>
      </c>
      <c r="R34" s="76" t="s">
        <v>53</v>
      </c>
      <c r="S34" s="89" t="s">
        <v>30</v>
      </c>
      <c r="T34" s="76" t="s">
        <v>175</v>
      </c>
    </row>
    <row r="35" s="3" customFormat="1" ht="130" customHeight="1" spans="1:20">
      <c r="A35" s="29" t="s">
        <v>179</v>
      </c>
      <c r="B35" s="32" t="s">
        <v>180</v>
      </c>
      <c r="C35" s="29"/>
      <c r="D35" s="29" t="s">
        <v>22</v>
      </c>
      <c r="E35" s="29"/>
      <c r="F35" s="30" t="s">
        <v>171</v>
      </c>
      <c r="G35" s="29" t="s">
        <v>112</v>
      </c>
      <c r="H35" s="29" t="s">
        <v>172</v>
      </c>
      <c r="I35" s="29"/>
      <c r="J35" s="60" t="s">
        <v>181</v>
      </c>
      <c r="K35" s="76">
        <v>5</v>
      </c>
      <c r="L35" s="76">
        <v>100</v>
      </c>
      <c r="M35" s="29">
        <v>100</v>
      </c>
      <c r="N35" s="76">
        <v>0</v>
      </c>
      <c r="O35" s="62" t="s">
        <v>115</v>
      </c>
      <c r="P35" s="32">
        <v>1</v>
      </c>
      <c r="Q35" s="32" t="s">
        <v>174</v>
      </c>
      <c r="R35" s="76" t="s">
        <v>53</v>
      </c>
      <c r="S35" s="89" t="s">
        <v>30</v>
      </c>
      <c r="T35" s="76" t="s">
        <v>182</v>
      </c>
    </row>
    <row r="36" s="3" customFormat="1" ht="130" customHeight="1" spans="1:20">
      <c r="A36" s="29" t="s">
        <v>183</v>
      </c>
      <c r="B36" s="32" t="s">
        <v>184</v>
      </c>
      <c r="C36" s="29"/>
      <c r="D36" s="29" t="s">
        <v>22</v>
      </c>
      <c r="E36" s="29"/>
      <c r="F36" s="30" t="s">
        <v>171</v>
      </c>
      <c r="G36" s="29" t="s">
        <v>112</v>
      </c>
      <c r="H36" s="29" t="s">
        <v>172</v>
      </c>
      <c r="I36" s="29"/>
      <c r="J36" s="60" t="s">
        <v>185</v>
      </c>
      <c r="K36" s="76">
        <v>5</v>
      </c>
      <c r="L36" s="76">
        <v>100</v>
      </c>
      <c r="M36" s="29">
        <v>100</v>
      </c>
      <c r="N36" s="76">
        <v>0</v>
      </c>
      <c r="O36" s="62" t="s">
        <v>115</v>
      </c>
      <c r="P36" s="32">
        <v>1</v>
      </c>
      <c r="Q36" s="32" t="s">
        <v>174</v>
      </c>
      <c r="R36" s="76" t="s">
        <v>53</v>
      </c>
      <c r="S36" s="89" t="s">
        <v>30</v>
      </c>
      <c r="T36" s="76" t="s">
        <v>182</v>
      </c>
    </row>
    <row r="37" s="3" customFormat="1" ht="130" customHeight="1" spans="1:20">
      <c r="A37" s="29" t="s">
        <v>186</v>
      </c>
      <c r="B37" s="32" t="s">
        <v>187</v>
      </c>
      <c r="C37" s="29"/>
      <c r="D37" s="29" t="s">
        <v>22</v>
      </c>
      <c r="E37" s="29"/>
      <c r="F37" s="30" t="s">
        <v>171</v>
      </c>
      <c r="G37" s="29" t="s">
        <v>112</v>
      </c>
      <c r="H37" s="29" t="s">
        <v>172</v>
      </c>
      <c r="I37" s="29"/>
      <c r="J37" s="60" t="s">
        <v>188</v>
      </c>
      <c r="K37" s="76">
        <v>5</v>
      </c>
      <c r="L37" s="76">
        <v>100</v>
      </c>
      <c r="M37" s="29">
        <v>100</v>
      </c>
      <c r="N37" s="76">
        <v>0</v>
      </c>
      <c r="O37" s="62" t="s">
        <v>115</v>
      </c>
      <c r="P37" s="32">
        <v>1</v>
      </c>
      <c r="Q37" s="32" t="s">
        <v>174</v>
      </c>
      <c r="R37" s="76" t="s">
        <v>53</v>
      </c>
      <c r="S37" s="89" t="s">
        <v>30</v>
      </c>
      <c r="T37" s="76" t="s">
        <v>189</v>
      </c>
    </row>
    <row r="38" s="3" customFormat="1" ht="130" customHeight="1" spans="1:20">
      <c r="A38" s="29" t="s">
        <v>190</v>
      </c>
      <c r="B38" s="32" t="s">
        <v>191</v>
      </c>
      <c r="C38" s="29"/>
      <c r="D38" s="29" t="s">
        <v>22</v>
      </c>
      <c r="E38" s="29"/>
      <c r="F38" s="30" t="s">
        <v>171</v>
      </c>
      <c r="G38" s="29" t="s">
        <v>112</v>
      </c>
      <c r="H38" s="29" t="s">
        <v>172</v>
      </c>
      <c r="I38" s="29"/>
      <c r="J38" s="60" t="s">
        <v>192</v>
      </c>
      <c r="K38" s="76">
        <v>5</v>
      </c>
      <c r="L38" s="76">
        <v>100</v>
      </c>
      <c r="M38" s="29">
        <v>100</v>
      </c>
      <c r="N38" s="76">
        <v>0</v>
      </c>
      <c r="O38" s="62" t="s">
        <v>115</v>
      </c>
      <c r="P38" s="32">
        <v>1</v>
      </c>
      <c r="Q38" s="32" t="s">
        <v>174</v>
      </c>
      <c r="R38" s="76" t="s">
        <v>53</v>
      </c>
      <c r="S38" s="89" t="s">
        <v>30</v>
      </c>
      <c r="T38" s="76" t="s">
        <v>189</v>
      </c>
    </row>
    <row r="39" s="3" customFormat="1" ht="130" customHeight="1" spans="1:20">
      <c r="A39" s="29" t="s">
        <v>193</v>
      </c>
      <c r="B39" s="32" t="s">
        <v>194</v>
      </c>
      <c r="C39" s="29"/>
      <c r="D39" s="29" t="s">
        <v>22</v>
      </c>
      <c r="E39" s="29"/>
      <c r="F39" s="30" t="s">
        <v>171</v>
      </c>
      <c r="G39" s="29" t="s">
        <v>112</v>
      </c>
      <c r="H39" s="29" t="s">
        <v>172</v>
      </c>
      <c r="I39" s="29"/>
      <c r="J39" s="60" t="s">
        <v>195</v>
      </c>
      <c r="K39" s="76">
        <v>5</v>
      </c>
      <c r="L39" s="76">
        <v>100</v>
      </c>
      <c r="M39" s="29">
        <v>100</v>
      </c>
      <c r="N39" s="76">
        <v>0</v>
      </c>
      <c r="O39" s="62" t="s">
        <v>115</v>
      </c>
      <c r="P39" s="32">
        <v>1</v>
      </c>
      <c r="Q39" s="32" t="s">
        <v>174</v>
      </c>
      <c r="R39" s="76" t="s">
        <v>53</v>
      </c>
      <c r="S39" s="89" t="s">
        <v>30</v>
      </c>
      <c r="T39" s="76" t="s">
        <v>189</v>
      </c>
    </row>
    <row r="40" s="6" customFormat="1" ht="150" customHeight="1" spans="1:20">
      <c r="A40" s="44" t="s">
        <v>196</v>
      </c>
      <c r="B40" s="45" t="s">
        <v>197</v>
      </c>
      <c r="C40" s="44"/>
      <c r="D40" s="44" t="s">
        <v>22</v>
      </c>
      <c r="E40" s="44"/>
      <c r="F40" s="46" t="s">
        <v>95</v>
      </c>
      <c r="G40" s="44" t="s">
        <v>112</v>
      </c>
      <c r="H40" s="44" t="s">
        <v>198</v>
      </c>
      <c r="I40" s="44"/>
      <c r="J40" s="69" t="s">
        <v>199</v>
      </c>
      <c r="K40" s="77">
        <v>5</v>
      </c>
      <c r="L40" s="77">
        <v>100</v>
      </c>
      <c r="M40" s="44">
        <v>100</v>
      </c>
      <c r="N40" s="77">
        <v>0</v>
      </c>
      <c r="O40" s="71" t="s">
        <v>115</v>
      </c>
      <c r="P40" s="45">
        <v>1</v>
      </c>
      <c r="Q40" s="45" t="s">
        <v>200</v>
      </c>
      <c r="R40" s="77" t="s">
        <v>100</v>
      </c>
      <c r="S40" s="90" t="s">
        <v>30</v>
      </c>
      <c r="T40" s="77" t="s">
        <v>201</v>
      </c>
    </row>
    <row r="41" s="6" customFormat="1" ht="150" customHeight="1" spans="1:20">
      <c r="A41" s="44" t="s">
        <v>202</v>
      </c>
      <c r="B41" s="45" t="s">
        <v>203</v>
      </c>
      <c r="C41" s="44"/>
      <c r="D41" s="44" t="s">
        <v>22</v>
      </c>
      <c r="E41" s="44"/>
      <c r="F41" s="46" t="s">
        <v>95</v>
      </c>
      <c r="G41" s="44" t="s">
        <v>112</v>
      </c>
      <c r="H41" s="44" t="s">
        <v>198</v>
      </c>
      <c r="I41" s="44"/>
      <c r="J41" s="69" t="s">
        <v>204</v>
      </c>
      <c r="K41" s="77">
        <v>5</v>
      </c>
      <c r="L41" s="77">
        <v>100</v>
      </c>
      <c r="M41" s="44">
        <v>100</v>
      </c>
      <c r="N41" s="77">
        <v>0</v>
      </c>
      <c r="O41" s="71" t="s">
        <v>115</v>
      </c>
      <c r="P41" s="45">
        <v>1</v>
      </c>
      <c r="Q41" s="45" t="s">
        <v>200</v>
      </c>
      <c r="R41" s="77" t="s">
        <v>100</v>
      </c>
      <c r="S41" s="90" t="s">
        <v>30</v>
      </c>
      <c r="T41" s="77" t="s">
        <v>201</v>
      </c>
    </row>
    <row r="42" s="6" customFormat="1" ht="150" customHeight="1" spans="1:20">
      <c r="A42" s="44" t="s">
        <v>205</v>
      </c>
      <c r="B42" s="45" t="s">
        <v>206</v>
      </c>
      <c r="C42" s="44"/>
      <c r="D42" s="44" t="s">
        <v>22</v>
      </c>
      <c r="E42" s="44"/>
      <c r="F42" s="46" t="s">
        <v>95</v>
      </c>
      <c r="G42" s="44" t="s">
        <v>112</v>
      </c>
      <c r="H42" s="44" t="s">
        <v>198</v>
      </c>
      <c r="I42" s="44"/>
      <c r="J42" s="69" t="s">
        <v>207</v>
      </c>
      <c r="K42" s="77">
        <v>5</v>
      </c>
      <c r="L42" s="77">
        <v>100</v>
      </c>
      <c r="M42" s="44">
        <v>100</v>
      </c>
      <c r="N42" s="77">
        <v>0</v>
      </c>
      <c r="O42" s="71" t="s">
        <v>115</v>
      </c>
      <c r="P42" s="45">
        <v>1</v>
      </c>
      <c r="Q42" s="45" t="s">
        <v>200</v>
      </c>
      <c r="R42" s="77" t="s">
        <v>100</v>
      </c>
      <c r="S42" s="90" t="s">
        <v>30</v>
      </c>
      <c r="T42" s="77" t="s">
        <v>208</v>
      </c>
    </row>
    <row r="43" s="6" customFormat="1" ht="150" customHeight="1" spans="1:20">
      <c r="A43" s="44" t="s">
        <v>209</v>
      </c>
      <c r="B43" s="45" t="s">
        <v>210</v>
      </c>
      <c r="C43" s="44"/>
      <c r="D43" s="44" t="s">
        <v>22</v>
      </c>
      <c r="E43" s="44"/>
      <c r="F43" s="46" t="s">
        <v>95</v>
      </c>
      <c r="G43" s="44" t="s">
        <v>112</v>
      </c>
      <c r="H43" s="44" t="s">
        <v>198</v>
      </c>
      <c r="I43" s="44"/>
      <c r="J43" s="69" t="s">
        <v>211</v>
      </c>
      <c r="K43" s="77">
        <v>5</v>
      </c>
      <c r="L43" s="77">
        <v>100</v>
      </c>
      <c r="M43" s="44">
        <v>100</v>
      </c>
      <c r="N43" s="77">
        <v>0</v>
      </c>
      <c r="O43" s="71" t="s">
        <v>115</v>
      </c>
      <c r="P43" s="45">
        <v>1</v>
      </c>
      <c r="Q43" s="45" t="s">
        <v>200</v>
      </c>
      <c r="R43" s="77" t="s">
        <v>100</v>
      </c>
      <c r="S43" s="90" t="s">
        <v>30</v>
      </c>
      <c r="T43" s="77" t="s">
        <v>208</v>
      </c>
    </row>
    <row r="44" s="6" customFormat="1" ht="150" customHeight="1" spans="1:20">
      <c r="A44" s="44" t="s">
        <v>212</v>
      </c>
      <c r="B44" s="45" t="s">
        <v>213</v>
      </c>
      <c r="C44" s="44"/>
      <c r="D44" s="44" t="s">
        <v>22</v>
      </c>
      <c r="E44" s="44"/>
      <c r="F44" s="46" t="s">
        <v>95</v>
      </c>
      <c r="G44" s="44" t="s">
        <v>112</v>
      </c>
      <c r="H44" s="44" t="s">
        <v>198</v>
      </c>
      <c r="I44" s="44"/>
      <c r="J44" s="69" t="s">
        <v>214</v>
      </c>
      <c r="K44" s="77">
        <v>5</v>
      </c>
      <c r="L44" s="77">
        <v>100</v>
      </c>
      <c r="M44" s="44">
        <v>100</v>
      </c>
      <c r="N44" s="77">
        <v>0</v>
      </c>
      <c r="O44" s="71" t="s">
        <v>115</v>
      </c>
      <c r="P44" s="45">
        <v>1</v>
      </c>
      <c r="Q44" s="45" t="s">
        <v>200</v>
      </c>
      <c r="R44" s="77" t="s">
        <v>100</v>
      </c>
      <c r="S44" s="90" t="s">
        <v>30</v>
      </c>
      <c r="T44" s="77" t="s">
        <v>215</v>
      </c>
    </row>
    <row r="45" s="6" customFormat="1" ht="150" customHeight="1" spans="1:20">
      <c r="A45" s="44" t="s">
        <v>216</v>
      </c>
      <c r="B45" s="45" t="s">
        <v>217</v>
      </c>
      <c r="C45" s="44"/>
      <c r="D45" s="44" t="s">
        <v>22</v>
      </c>
      <c r="E45" s="44"/>
      <c r="F45" s="46" t="s">
        <v>95</v>
      </c>
      <c r="G45" s="44" t="s">
        <v>112</v>
      </c>
      <c r="H45" s="44" t="s">
        <v>198</v>
      </c>
      <c r="I45" s="44"/>
      <c r="J45" s="69" t="s">
        <v>218</v>
      </c>
      <c r="K45" s="77">
        <v>5</v>
      </c>
      <c r="L45" s="77">
        <v>100</v>
      </c>
      <c r="M45" s="44">
        <v>100</v>
      </c>
      <c r="N45" s="77">
        <v>0</v>
      </c>
      <c r="O45" s="71" t="s">
        <v>115</v>
      </c>
      <c r="P45" s="45">
        <v>1</v>
      </c>
      <c r="Q45" s="45" t="s">
        <v>200</v>
      </c>
      <c r="R45" s="77" t="s">
        <v>100</v>
      </c>
      <c r="S45" s="90" t="s">
        <v>30</v>
      </c>
      <c r="T45" s="77" t="s">
        <v>215</v>
      </c>
    </row>
    <row r="46" s="4" customFormat="1" ht="150" customHeight="1" spans="1:20">
      <c r="A46" s="33" t="s">
        <v>219</v>
      </c>
      <c r="B46" s="34" t="s">
        <v>220</v>
      </c>
      <c r="C46" s="33"/>
      <c r="D46" s="33" t="s">
        <v>22</v>
      </c>
      <c r="E46" s="33"/>
      <c r="F46" s="35" t="s">
        <v>221</v>
      </c>
      <c r="G46" s="33" t="s">
        <v>112</v>
      </c>
      <c r="H46" s="33" t="s">
        <v>222</v>
      </c>
      <c r="I46" s="33"/>
      <c r="J46" s="63" t="s">
        <v>223</v>
      </c>
      <c r="K46" s="78">
        <v>5</v>
      </c>
      <c r="L46" s="78">
        <v>100</v>
      </c>
      <c r="M46" s="33">
        <v>100</v>
      </c>
      <c r="N46" s="78">
        <v>0</v>
      </c>
      <c r="O46" s="65" t="s">
        <v>115</v>
      </c>
      <c r="P46" s="34">
        <v>1</v>
      </c>
      <c r="Q46" s="34" t="s">
        <v>224</v>
      </c>
      <c r="R46" s="78" t="s">
        <v>69</v>
      </c>
      <c r="S46" s="91" t="s">
        <v>30</v>
      </c>
      <c r="T46" s="78" t="s">
        <v>225</v>
      </c>
    </row>
    <row r="47" s="4" customFormat="1" ht="150" customHeight="1" spans="1:20">
      <c r="A47" s="33" t="s">
        <v>226</v>
      </c>
      <c r="B47" s="34" t="s">
        <v>227</v>
      </c>
      <c r="C47" s="33"/>
      <c r="D47" s="33" t="s">
        <v>22</v>
      </c>
      <c r="E47" s="33"/>
      <c r="F47" s="35" t="s">
        <v>221</v>
      </c>
      <c r="G47" s="33" t="s">
        <v>112</v>
      </c>
      <c r="H47" s="33" t="s">
        <v>222</v>
      </c>
      <c r="I47" s="33"/>
      <c r="J47" s="63" t="s">
        <v>228</v>
      </c>
      <c r="K47" s="78">
        <v>5</v>
      </c>
      <c r="L47" s="78">
        <v>100</v>
      </c>
      <c r="M47" s="33">
        <v>100</v>
      </c>
      <c r="N47" s="78">
        <v>0</v>
      </c>
      <c r="O47" s="65" t="s">
        <v>115</v>
      </c>
      <c r="P47" s="34">
        <v>1</v>
      </c>
      <c r="Q47" s="34" t="s">
        <v>224</v>
      </c>
      <c r="R47" s="78" t="s">
        <v>69</v>
      </c>
      <c r="S47" s="91" t="s">
        <v>30</v>
      </c>
      <c r="T47" s="78" t="s">
        <v>225</v>
      </c>
    </row>
    <row r="48" s="4" customFormat="1" ht="150" customHeight="1" spans="1:20">
      <c r="A48" s="33" t="s">
        <v>229</v>
      </c>
      <c r="B48" s="34" t="s">
        <v>230</v>
      </c>
      <c r="C48" s="33"/>
      <c r="D48" s="33" t="s">
        <v>22</v>
      </c>
      <c r="E48" s="33"/>
      <c r="F48" s="35" t="s">
        <v>221</v>
      </c>
      <c r="G48" s="33" t="s">
        <v>112</v>
      </c>
      <c r="H48" s="33" t="s">
        <v>222</v>
      </c>
      <c r="I48" s="33"/>
      <c r="J48" s="63" t="s">
        <v>231</v>
      </c>
      <c r="K48" s="78">
        <v>5</v>
      </c>
      <c r="L48" s="78">
        <v>100</v>
      </c>
      <c r="M48" s="33">
        <v>100</v>
      </c>
      <c r="N48" s="78">
        <v>0</v>
      </c>
      <c r="O48" s="65" t="s">
        <v>115</v>
      </c>
      <c r="P48" s="34">
        <v>1</v>
      </c>
      <c r="Q48" s="34" t="s">
        <v>224</v>
      </c>
      <c r="R48" s="78" t="s">
        <v>69</v>
      </c>
      <c r="S48" s="91" t="s">
        <v>30</v>
      </c>
      <c r="T48" s="78" t="s">
        <v>225</v>
      </c>
    </row>
    <row r="49" s="4" customFormat="1" ht="150" customHeight="1" spans="1:20">
      <c r="A49" s="33" t="s">
        <v>232</v>
      </c>
      <c r="B49" s="34" t="s">
        <v>233</v>
      </c>
      <c r="C49" s="33"/>
      <c r="D49" s="33" t="s">
        <v>22</v>
      </c>
      <c r="E49" s="33"/>
      <c r="F49" s="35" t="s">
        <v>234</v>
      </c>
      <c r="G49" s="33" t="s">
        <v>112</v>
      </c>
      <c r="H49" s="33" t="s">
        <v>222</v>
      </c>
      <c r="I49" s="33"/>
      <c r="J49" s="63" t="s">
        <v>235</v>
      </c>
      <c r="K49" s="78">
        <v>5</v>
      </c>
      <c r="L49" s="78">
        <v>100</v>
      </c>
      <c r="M49" s="33">
        <v>100</v>
      </c>
      <c r="N49" s="78">
        <v>0</v>
      </c>
      <c r="O49" s="65" t="s">
        <v>115</v>
      </c>
      <c r="P49" s="34">
        <v>1</v>
      </c>
      <c r="Q49" s="34" t="s">
        <v>224</v>
      </c>
      <c r="R49" s="78" t="s">
        <v>69</v>
      </c>
      <c r="S49" s="91" t="s">
        <v>30</v>
      </c>
      <c r="T49" s="78" t="s">
        <v>236</v>
      </c>
    </row>
    <row r="50" s="4" customFormat="1" ht="150" customHeight="1" spans="1:20">
      <c r="A50" s="33" t="s">
        <v>237</v>
      </c>
      <c r="B50" s="34" t="s">
        <v>238</v>
      </c>
      <c r="C50" s="33"/>
      <c r="D50" s="33" t="s">
        <v>22</v>
      </c>
      <c r="E50" s="33"/>
      <c r="F50" s="35" t="s">
        <v>239</v>
      </c>
      <c r="G50" s="33" t="s">
        <v>112</v>
      </c>
      <c r="H50" s="33" t="s">
        <v>222</v>
      </c>
      <c r="I50" s="33"/>
      <c r="J50" s="63" t="s">
        <v>240</v>
      </c>
      <c r="K50" s="78">
        <v>5</v>
      </c>
      <c r="L50" s="78">
        <v>100</v>
      </c>
      <c r="M50" s="33">
        <v>100</v>
      </c>
      <c r="N50" s="78">
        <v>0</v>
      </c>
      <c r="O50" s="65" t="s">
        <v>115</v>
      </c>
      <c r="P50" s="34">
        <v>1</v>
      </c>
      <c r="Q50" s="34" t="s">
        <v>224</v>
      </c>
      <c r="R50" s="78" t="s">
        <v>69</v>
      </c>
      <c r="S50" s="91" t="s">
        <v>30</v>
      </c>
      <c r="T50" s="78" t="s">
        <v>236</v>
      </c>
    </row>
    <row r="51" s="4" customFormat="1" ht="150" customHeight="1" spans="1:20">
      <c r="A51" s="33" t="s">
        <v>241</v>
      </c>
      <c r="B51" s="34" t="s">
        <v>242</v>
      </c>
      <c r="C51" s="33"/>
      <c r="D51" s="33" t="s">
        <v>22</v>
      </c>
      <c r="E51" s="33"/>
      <c r="F51" s="35" t="s">
        <v>64</v>
      </c>
      <c r="G51" s="33" t="s">
        <v>112</v>
      </c>
      <c r="H51" s="33" t="s">
        <v>222</v>
      </c>
      <c r="I51" s="33"/>
      <c r="J51" s="63" t="s">
        <v>243</v>
      </c>
      <c r="K51" s="78">
        <v>5</v>
      </c>
      <c r="L51" s="78">
        <v>100</v>
      </c>
      <c r="M51" s="33">
        <v>100</v>
      </c>
      <c r="N51" s="78">
        <v>0</v>
      </c>
      <c r="O51" s="65" t="s">
        <v>115</v>
      </c>
      <c r="P51" s="34">
        <v>1</v>
      </c>
      <c r="Q51" s="34" t="s">
        <v>224</v>
      </c>
      <c r="R51" s="78" t="s">
        <v>69</v>
      </c>
      <c r="S51" s="91" t="s">
        <v>30</v>
      </c>
      <c r="T51" s="78" t="s">
        <v>244</v>
      </c>
    </row>
    <row r="52" s="4" customFormat="1" ht="150" customHeight="1" spans="1:20">
      <c r="A52" s="33" t="s">
        <v>245</v>
      </c>
      <c r="B52" s="34" t="s">
        <v>246</v>
      </c>
      <c r="C52" s="33"/>
      <c r="D52" s="33" t="s">
        <v>22</v>
      </c>
      <c r="E52" s="33"/>
      <c r="F52" s="35" t="s">
        <v>64</v>
      </c>
      <c r="G52" s="33" t="s">
        <v>112</v>
      </c>
      <c r="H52" s="33" t="s">
        <v>222</v>
      </c>
      <c r="I52" s="33"/>
      <c r="J52" s="63" t="s">
        <v>247</v>
      </c>
      <c r="K52" s="78">
        <v>5</v>
      </c>
      <c r="L52" s="78">
        <v>100</v>
      </c>
      <c r="M52" s="33">
        <v>100</v>
      </c>
      <c r="N52" s="78">
        <v>0</v>
      </c>
      <c r="O52" s="65" t="s">
        <v>115</v>
      </c>
      <c r="P52" s="34">
        <v>1</v>
      </c>
      <c r="Q52" s="34" t="s">
        <v>224</v>
      </c>
      <c r="R52" s="78" t="s">
        <v>69</v>
      </c>
      <c r="S52" s="91" t="s">
        <v>30</v>
      </c>
      <c r="T52" s="78" t="s">
        <v>244</v>
      </c>
    </row>
    <row r="53" spans="1:20">
      <c r="A53" s="9" t="s">
        <v>248</v>
      </c>
      <c r="B53" s="9" t="s">
        <v>248</v>
      </c>
      <c r="D53" s="9" t="s">
        <v>249</v>
      </c>
      <c r="J53" s="9" t="s">
        <v>250</v>
      </c>
      <c r="P53" s="79">
        <v>0</v>
      </c>
      <c r="T53" s="92" t="s">
        <v>251</v>
      </c>
    </row>
    <row r="54" customFormat="1" ht="13.5" spans="1:21">
      <c r="A54" s="9" t="s">
        <v>252</v>
      </c>
      <c r="B54" s="9" t="s">
        <v>252</v>
      </c>
      <c r="C54" s="9"/>
      <c r="D54" s="9" t="s">
        <v>249</v>
      </c>
      <c r="E54" s="9"/>
      <c r="F54" s="9"/>
      <c r="G54" s="9"/>
      <c r="H54" s="10"/>
      <c r="I54" s="11"/>
      <c r="J54" s="9" t="s">
        <v>253</v>
      </c>
      <c r="K54" s="12"/>
      <c r="L54" s="12"/>
      <c r="M54" s="9"/>
      <c r="N54" s="12"/>
      <c r="O54" s="13"/>
      <c r="P54" s="79">
        <v>0</v>
      </c>
      <c r="Q54" s="14"/>
      <c r="R54" s="12"/>
      <c r="S54" s="15"/>
      <c r="T54" s="92" t="s">
        <v>251</v>
      </c>
      <c r="U54" s="16"/>
    </row>
    <row r="55" customFormat="1" ht="13.5" spans="1:21">
      <c r="A55" s="9" t="s">
        <v>254</v>
      </c>
      <c r="B55" s="9" t="s">
        <v>254</v>
      </c>
      <c r="C55" s="9"/>
      <c r="D55" s="9" t="s">
        <v>249</v>
      </c>
      <c r="E55" s="9"/>
      <c r="F55" s="9"/>
      <c r="G55" s="9"/>
      <c r="H55" s="10"/>
      <c r="I55" s="11"/>
      <c r="J55" s="9" t="s">
        <v>255</v>
      </c>
      <c r="K55" s="12"/>
      <c r="L55" s="12"/>
      <c r="M55" s="9"/>
      <c r="N55" s="12"/>
      <c r="O55" s="13"/>
      <c r="P55" s="79">
        <v>0</v>
      </c>
      <c r="Q55" s="14"/>
      <c r="R55" s="12"/>
      <c r="S55" s="15"/>
      <c r="T55" s="92" t="s">
        <v>251</v>
      </c>
      <c r="U55" s="16"/>
    </row>
    <row r="56" customFormat="1" ht="13.5" spans="1:21">
      <c r="A56" s="9" t="s">
        <v>256</v>
      </c>
      <c r="B56" s="9" t="s">
        <v>256</v>
      </c>
      <c r="C56" s="9"/>
      <c r="D56" s="9" t="s">
        <v>249</v>
      </c>
      <c r="E56" s="9"/>
      <c r="F56" s="9"/>
      <c r="G56" s="9"/>
      <c r="H56" s="10"/>
      <c r="I56" s="11"/>
      <c r="J56" s="9" t="s">
        <v>257</v>
      </c>
      <c r="K56" s="12"/>
      <c r="L56" s="12"/>
      <c r="M56" s="9"/>
      <c r="N56" s="12"/>
      <c r="O56" s="13"/>
      <c r="P56" s="79">
        <v>0</v>
      </c>
      <c r="Q56" s="14"/>
      <c r="R56" s="12"/>
      <c r="S56" s="15"/>
      <c r="T56" s="92" t="s">
        <v>251</v>
      </c>
      <c r="U56" s="16"/>
    </row>
    <row r="57" s="8" customFormat="1" spans="1:21">
      <c r="A57" s="9" t="s">
        <v>258</v>
      </c>
      <c r="B57" s="9" t="s">
        <v>258</v>
      </c>
      <c r="C57" s="9"/>
      <c r="D57" s="9" t="s">
        <v>249</v>
      </c>
      <c r="E57" s="9"/>
      <c r="F57" s="9"/>
      <c r="G57" s="9"/>
      <c r="H57" s="10"/>
      <c r="I57" s="11"/>
      <c r="J57" s="9" t="s">
        <v>259</v>
      </c>
      <c r="K57" s="12"/>
      <c r="L57" s="12"/>
      <c r="M57" s="9"/>
      <c r="N57" s="12"/>
      <c r="O57" s="13"/>
      <c r="P57" s="79">
        <v>0</v>
      </c>
      <c r="Q57" s="14"/>
      <c r="R57" s="12"/>
      <c r="S57" s="15"/>
      <c r="T57" s="92" t="s">
        <v>251</v>
      </c>
      <c r="U57" s="16"/>
    </row>
    <row r="58" s="8" customFormat="1" spans="1:21">
      <c r="A58" s="9" t="s">
        <v>260</v>
      </c>
      <c r="B58" s="9" t="s">
        <v>260</v>
      </c>
      <c r="C58" s="9"/>
      <c r="D58" s="9" t="s">
        <v>249</v>
      </c>
      <c r="E58" s="9"/>
      <c r="F58" s="9"/>
      <c r="G58" s="9"/>
      <c r="H58" s="10"/>
      <c r="I58" s="11"/>
      <c r="J58" s="9" t="s">
        <v>261</v>
      </c>
      <c r="K58" s="12"/>
      <c r="L58" s="12"/>
      <c r="M58" s="9"/>
      <c r="N58" s="12"/>
      <c r="O58" s="13"/>
      <c r="P58" s="79">
        <v>0</v>
      </c>
      <c r="Q58" s="14"/>
      <c r="R58" s="12"/>
      <c r="S58" s="15"/>
      <c r="T58" s="92" t="s">
        <v>251</v>
      </c>
      <c r="U58" s="16"/>
    </row>
    <row r="59" s="8" customFormat="1" spans="1:21">
      <c r="A59" s="9" t="s">
        <v>262</v>
      </c>
      <c r="B59" s="9" t="s">
        <v>262</v>
      </c>
      <c r="C59" s="9"/>
      <c r="D59" s="9" t="s">
        <v>249</v>
      </c>
      <c r="E59" s="9"/>
      <c r="F59" s="9"/>
      <c r="G59" s="9"/>
      <c r="H59" s="10"/>
      <c r="I59" s="11"/>
      <c r="J59" s="9" t="s">
        <v>263</v>
      </c>
      <c r="K59" s="12"/>
      <c r="L59" s="12"/>
      <c r="M59" s="9"/>
      <c r="N59" s="12"/>
      <c r="O59" s="13"/>
      <c r="P59" s="79">
        <v>0</v>
      </c>
      <c r="Q59" s="14"/>
      <c r="R59" s="12"/>
      <c r="S59" s="15"/>
      <c r="T59" s="92" t="s">
        <v>251</v>
      </c>
      <c r="U59" s="16"/>
    </row>
    <row r="60" s="8" customFormat="1" spans="1:21">
      <c r="A60" s="9" t="s">
        <v>264</v>
      </c>
      <c r="B60" s="9" t="s">
        <v>265</v>
      </c>
      <c r="C60" s="9"/>
      <c r="D60" s="9" t="s">
        <v>249</v>
      </c>
      <c r="E60" s="9"/>
      <c r="F60" s="9"/>
      <c r="G60" s="9"/>
      <c r="H60" s="10"/>
      <c r="I60" s="11"/>
      <c r="J60" s="9" t="s">
        <v>266</v>
      </c>
      <c r="K60" s="12"/>
      <c r="L60" s="12"/>
      <c r="M60" s="9"/>
      <c r="N60" s="12"/>
      <c r="O60" s="13"/>
      <c r="P60" s="79">
        <v>0</v>
      </c>
      <c r="Q60" s="14"/>
      <c r="R60" s="12"/>
      <c r="S60" s="15"/>
      <c r="T60" s="92" t="s">
        <v>251</v>
      </c>
      <c r="U60" s="16"/>
    </row>
    <row r="61" s="8" customFormat="1" spans="1:21">
      <c r="A61" s="9" t="s">
        <v>267</v>
      </c>
      <c r="B61" s="9" t="s">
        <v>267</v>
      </c>
      <c r="C61" s="9"/>
      <c r="D61" s="9" t="s">
        <v>249</v>
      </c>
      <c r="E61" s="9"/>
      <c r="F61" s="9"/>
      <c r="G61" s="9"/>
      <c r="H61" s="10"/>
      <c r="I61" s="11"/>
      <c r="J61" s="9" t="s">
        <v>268</v>
      </c>
      <c r="K61" s="12"/>
      <c r="L61" s="12"/>
      <c r="M61" s="9"/>
      <c r="N61" s="12"/>
      <c r="O61" s="13"/>
      <c r="P61" s="79">
        <v>0</v>
      </c>
      <c r="Q61" s="14"/>
      <c r="R61" s="12"/>
      <c r="S61" s="15"/>
      <c r="T61" s="92" t="s">
        <v>251</v>
      </c>
      <c r="U61" s="16"/>
    </row>
    <row r="62" s="8" customFormat="1" spans="1:21">
      <c r="A62" s="9" t="s">
        <v>269</v>
      </c>
      <c r="B62" s="9" t="s">
        <v>269</v>
      </c>
      <c r="C62" s="9"/>
      <c r="D62" s="9" t="s">
        <v>249</v>
      </c>
      <c r="E62" s="9"/>
      <c r="F62" s="9"/>
      <c r="G62" s="9"/>
      <c r="H62" s="10"/>
      <c r="I62" s="11"/>
      <c r="J62" s="9" t="s">
        <v>270</v>
      </c>
      <c r="K62" s="12"/>
      <c r="L62" s="12"/>
      <c r="M62" s="9"/>
      <c r="N62" s="12"/>
      <c r="O62" s="13"/>
      <c r="P62" s="79">
        <v>0</v>
      </c>
      <c r="Q62" s="14"/>
      <c r="R62" s="12"/>
      <c r="S62" s="15"/>
      <c r="T62" s="92" t="s">
        <v>251</v>
      </c>
      <c r="U62" s="16"/>
    </row>
    <row r="63" s="8" customFormat="1" spans="1:21">
      <c r="A63" s="9" t="s">
        <v>271</v>
      </c>
      <c r="B63" s="9" t="s">
        <v>272</v>
      </c>
      <c r="C63" s="9"/>
      <c r="D63" s="9" t="s">
        <v>249</v>
      </c>
      <c r="E63" s="9"/>
      <c r="F63" s="9"/>
      <c r="G63" s="9"/>
      <c r="H63" s="10"/>
      <c r="I63" s="11"/>
      <c r="J63" s="9" t="s">
        <v>273</v>
      </c>
      <c r="K63" s="12"/>
      <c r="L63" s="12"/>
      <c r="M63" s="9"/>
      <c r="N63" s="12"/>
      <c r="O63" s="13"/>
      <c r="P63" s="79">
        <v>0</v>
      </c>
      <c r="Q63" s="14"/>
      <c r="R63" s="12"/>
      <c r="S63" s="15"/>
      <c r="T63" s="92" t="s">
        <v>251</v>
      </c>
      <c r="U63" s="16"/>
    </row>
    <row r="64" s="8" customFormat="1" spans="1:21">
      <c r="A64" s="9" t="s">
        <v>274</v>
      </c>
      <c r="B64" s="9" t="s">
        <v>274</v>
      </c>
      <c r="C64" s="9"/>
      <c r="D64" s="9" t="s">
        <v>249</v>
      </c>
      <c r="E64" s="9"/>
      <c r="F64" s="9"/>
      <c r="G64" s="9"/>
      <c r="H64" s="10"/>
      <c r="I64" s="11"/>
      <c r="J64" s="9" t="s">
        <v>275</v>
      </c>
      <c r="K64" s="12"/>
      <c r="L64" s="12"/>
      <c r="M64" s="9"/>
      <c r="N64" s="12"/>
      <c r="O64" s="13"/>
      <c r="P64" s="79">
        <v>0</v>
      </c>
      <c r="Q64" s="14"/>
      <c r="R64" s="12"/>
      <c r="S64" s="15"/>
      <c r="T64" s="92" t="s">
        <v>251</v>
      </c>
      <c r="U64" s="16"/>
    </row>
    <row r="65" s="8" customFormat="1" spans="1:21">
      <c r="A65" s="9" t="s">
        <v>276</v>
      </c>
      <c r="B65" s="9" t="s">
        <v>276</v>
      </c>
      <c r="C65" s="9"/>
      <c r="D65" s="9" t="s">
        <v>249</v>
      </c>
      <c r="E65" s="9"/>
      <c r="F65" s="9"/>
      <c r="G65" s="9"/>
      <c r="H65" s="10"/>
      <c r="I65" s="11"/>
      <c r="J65" s="9" t="s">
        <v>277</v>
      </c>
      <c r="K65" s="12"/>
      <c r="L65" s="12"/>
      <c r="M65" s="9"/>
      <c r="N65" s="12"/>
      <c r="O65" s="13"/>
      <c r="P65" s="79">
        <v>0</v>
      </c>
      <c r="Q65" s="14"/>
      <c r="R65" s="12"/>
      <c r="S65" s="15"/>
      <c r="T65" s="92" t="s">
        <v>251</v>
      </c>
      <c r="U65" s="16"/>
    </row>
    <row r="66" s="8" customFormat="1" spans="1:21">
      <c r="A66" s="9" t="s">
        <v>278</v>
      </c>
      <c r="B66" s="9" t="s">
        <v>278</v>
      </c>
      <c r="C66" s="9"/>
      <c r="D66" s="9" t="s">
        <v>249</v>
      </c>
      <c r="E66" s="9"/>
      <c r="F66" s="9"/>
      <c r="G66" s="9"/>
      <c r="H66" s="10"/>
      <c r="I66" s="11"/>
      <c r="J66" s="9" t="s">
        <v>279</v>
      </c>
      <c r="K66" s="12"/>
      <c r="L66" s="12"/>
      <c r="M66" s="9"/>
      <c r="N66" s="12"/>
      <c r="O66" s="13"/>
      <c r="P66" s="79">
        <v>0</v>
      </c>
      <c r="Q66" s="14"/>
      <c r="R66" s="12"/>
      <c r="S66" s="15"/>
      <c r="T66" s="92" t="s">
        <v>251</v>
      </c>
      <c r="U66" s="16"/>
    </row>
    <row r="67" s="8" customFormat="1" spans="1:21">
      <c r="A67" s="9" t="s">
        <v>280</v>
      </c>
      <c r="B67" s="9" t="s">
        <v>280</v>
      </c>
      <c r="C67" s="9"/>
      <c r="D67" s="9" t="s">
        <v>249</v>
      </c>
      <c r="E67" s="9"/>
      <c r="F67" s="9"/>
      <c r="G67" s="9"/>
      <c r="H67" s="10"/>
      <c r="I67" s="11"/>
      <c r="J67" s="9" t="s">
        <v>281</v>
      </c>
      <c r="K67" s="12"/>
      <c r="L67" s="12"/>
      <c r="M67" s="9"/>
      <c r="N67" s="12"/>
      <c r="O67" s="13"/>
      <c r="P67" s="79">
        <v>0</v>
      </c>
      <c r="Q67" s="14"/>
      <c r="R67" s="12"/>
      <c r="S67" s="15"/>
      <c r="T67" s="92" t="s">
        <v>251</v>
      </c>
      <c r="U67" s="16"/>
    </row>
    <row r="68" s="8" customFormat="1" spans="1:21">
      <c r="A68" s="9" t="s">
        <v>282</v>
      </c>
      <c r="B68" s="9" t="s">
        <v>282</v>
      </c>
      <c r="C68" s="9"/>
      <c r="D68" s="9" t="s">
        <v>249</v>
      </c>
      <c r="E68" s="9"/>
      <c r="F68" s="9"/>
      <c r="G68" s="9"/>
      <c r="H68" s="10"/>
      <c r="I68" s="11"/>
      <c r="J68" s="9" t="s">
        <v>283</v>
      </c>
      <c r="K68" s="12"/>
      <c r="L68" s="12"/>
      <c r="M68" s="9"/>
      <c r="N68" s="12"/>
      <c r="O68" s="13"/>
      <c r="P68" s="79">
        <v>0</v>
      </c>
      <c r="Q68" s="14"/>
      <c r="R68" s="12"/>
      <c r="S68" s="15"/>
      <c r="T68" s="92" t="s">
        <v>251</v>
      </c>
      <c r="U68" s="16"/>
    </row>
    <row r="69" s="8" customFormat="1" spans="1:21">
      <c r="A69" s="9" t="s">
        <v>284</v>
      </c>
      <c r="B69" s="9" t="s">
        <v>284</v>
      </c>
      <c r="C69" s="9"/>
      <c r="D69" s="9" t="s">
        <v>249</v>
      </c>
      <c r="E69" s="9"/>
      <c r="F69" s="9"/>
      <c r="G69" s="9"/>
      <c r="H69" s="10"/>
      <c r="I69" s="11"/>
      <c r="J69" s="9" t="s">
        <v>285</v>
      </c>
      <c r="K69" s="12"/>
      <c r="L69" s="12"/>
      <c r="M69" s="9"/>
      <c r="N69" s="12"/>
      <c r="O69" s="13"/>
      <c r="P69" s="79">
        <v>0</v>
      </c>
      <c r="Q69" s="14"/>
      <c r="R69" s="12"/>
      <c r="S69" s="15"/>
      <c r="T69" s="92" t="s">
        <v>251</v>
      </c>
      <c r="U69" s="16"/>
    </row>
    <row r="70" s="8" customFormat="1" spans="1:21">
      <c r="A70" s="9" t="s">
        <v>286</v>
      </c>
      <c r="B70" s="9" t="s">
        <v>286</v>
      </c>
      <c r="C70" s="9"/>
      <c r="D70" s="9" t="s">
        <v>249</v>
      </c>
      <c r="E70" s="9"/>
      <c r="F70" s="9"/>
      <c r="G70" s="9"/>
      <c r="H70" s="10"/>
      <c r="I70" s="11"/>
      <c r="J70" s="9" t="s">
        <v>287</v>
      </c>
      <c r="K70" s="12"/>
      <c r="L70" s="12"/>
      <c r="M70" s="9"/>
      <c r="N70" s="12"/>
      <c r="O70" s="13"/>
      <c r="P70" s="79">
        <v>0</v>
      </c>
      <c r="Q70" s="14"/>
      <c r="R70" s="12"/>
      <c r="S70" s="15"/>
      <c r="T70" s="92" t="s">
        <v>251</v>
      </c>
      <c r="U70" s="16"/>
    </row>
    <row r="71" s="6" customFormat="1" ht="112.5" spans="1:21">
      <c r="A71" s="44" t="s">
        <v>288</v>
      </c>
      <c r="B71" s="44" t="s">
        <v>289</v>
      </c>
      <c r="C71" s="44"/>
      <c r="D71" s="44" t="s">
        <v>22</v>
      </c>
      <c r="E71" s="44"/>
      <c r="F71" s="44" t="s">
        <v>290</v>
      </c>
      <c r="G71" s="44" t="s">
        <v>291</v>
      </c>
      <c r="H71" s="47" t="s">
        <v>292</v>
      </c>
      <c r="I71" s="44"/>
      <c r="J71" s="44" t="s">
        <v>293</v>
      </c>
      <c r="K71" s="70">
        <v>20</v>
      </c>
      <c r="L71" s="70">
        <v>0</v>
      </c>
      <c r="M71" s="44">
        <v>0</v>
      </c>
      <c r="N71" s="70">
        <v>0</v>
      </c>
      <c r="O71" s="71" t="s">
        <v>115</v>
      </c>
      <c r="P71" s="93">
        <v>1</v>
      </c>
      <c r="Q71" s="86"/>
      <c r="R71" s="70" t="s">
        <v>38</v>
      </c>
      <c r="S71" s="71" t="s">
        <v>30</v>
      </c>
      <c r="T71" s="71" t="s">
        <v>294</v>
      </c>
      <c r="U71" s="71"/>
    </row>
    <row r="72" s="8" customFormat="1" ht="67.5" spans="1:21">
      <c r="A72" s="9" t="s">
        <v>295</v>
      </c>
      <c r="B72" s="9" t="s">
        <v>295</v>
      </c>
      <c r="C72" s="9"/>
      <c r="D72" s="9" t="s">
        <v>22</v>
      </c>
      <c r="E72" s="9"/>
      <c r="F72" s="9" t="s">
        <v>296</v>
      </c>
      <c r="G72" s="9" t="s">
        <v>297</v>
      </c>
      <c r="H72" s="10" t="s">
        <v>298</v>
      </c>
      <c r="I72" s="11"/>
      <c r="J72" s="9" t="s">
        <v>299</v>
      </c>
      <c r="K72" s="94">
        <v>20</v>
      </c>
      <c r="L72" s="94">
        <v>0</v>
      </c>
      <c r="M72" s="95">
        <v>0</v>
      </c>
      <c r="N72" s="94">
        <v>0</v>
      </c>
      <c r="O72" s="96" t="s">
        <v>115</v>
      </c>
      <c r="P72" s="13">
        <v>1</v>
      </c>
      <c r="Q72" s="14" t="s">
        <v>300</v>
      </c>
      <c r="R72" s="12" t="s">
        <v>301</v>
      </c>
      <c r="S72" s="15" t="s">
        <v>30</v>
      </c>
      <c r="T72" s="16"/>
      <c r="U72" s="16"/>
    </row>
    <row r="73" s="8" customFormat="1" ht="67.5" spans="1:21">
      <c r="A73" s="9" t="s">
        <v>302</v>
      </c>
      <c r="B73" s="9" t="s">
        <v>302</v>
      </c>
      <c r="C73" s="9"/>
      <c r="D73" s="9" t="s">
        <v>22</v>
      </c>
      <c r="E73" s="9"/>
      <c r="F73" s="9" t="s">
        <v>296</v>
      </c>
      <c r="G73" s="9" t="s">
        <v>297</v>
      </c>
      <c r="H73" s="10" t="s">
        <v>303</v>
      </c>
      <c r="I73" s="11"/>
      <c r="J73" s="9" t="s">
        <v>299</v>
      </c>
      <c r="K73" s="94">
        <v>20</v>
      </c>
      <c r="L73" s="94">
        <v>0</v>
      </c>
      <c r="M73" s="95">
        <v>0</v>
      </c>
      <c r="N73" s="94">
        <v>0</v>
      </c>
      <c r="O73" s="96" t="s">
        <v>115</v>
      </c>
      <c r="P73" s="13">
        <v>1</v>
      </c>
      <c r="Q73" s="14" t="s">
        <v>300</v>
      </c>
      <c r="R73" s="12" t="s">
        <v>301</v>
      </c>
      <c r="S73" s="15" t="s">
        <v>30</v>
      </c>
      <c r="T73" s="16"/>
      <c r="U73" s="16"/>
    </row>
    <row r="74" s="8" customFormat="1" ht="67.5" spans="1:21">
      <c r="A74" s="9" t="s">
        <v>304</v>
      </c>
      <c r="B74" s="9" t="s">
        <v>304</v>
      </c>
      <c r="C74" s="9"/>
      <c r="D74" s="9" t="s">
        <v>22</v>
      </c>
      <c r="E74" s="9"/>
      <c r="F74" s="9" t="s">
        <v>296</v>
      </c>
      <c r="G74" s="9" t="s">
        <v>297</v>
      </c>
      <c r="H74" s="10" t="s">
        <v>305</v>
      </c>
      <c r="I74" s="11"/>
      <c r="J74" s="9" t="s">
        <v>299</v>
      </c>
      <c r="K74" s="94">
        <v>20</v>
      </c>
      <c r="L74" s="94">
        <v>0</v>
      </c>
      <c r="M74" s="95">
        <v>0</v>
      </c>
      <c r="N74" s="94">
        <v>0</v>
      </c>
      <c r="O74" s="96" t="s">
        <v>115</v>
      </c>
      <c r="P74" s="13">
        <v>1</v>
      </c>
      <c r="Q74" s="14" t="s">
        <v>300</v>
      </c>
      <c r="R74" s="12" t="s">
        <v>301</v>
      </c>
      <c r="S74" s="15" t="s">
        <v>30</v>
      </c>
      <c r="T74" s="16"/>
      <c r="U74" s="16"/>
    </row>
    <row r="75" s="8" customFormat="1" ht="67.5" spans="1:21">
      <c r="A75" s="9" t="s">
        <v>306</v>
      </c>
      <c r="B75" s="9" t="s">
        <v>306</v>
      </c>
      <c r="C75" s="9"/>
      <c r="D75" s="9" t="s">
        <v>22</v>
      </c>
      <c r="E75" s="9"/>
      <c r="F75" s="9" t="s">
        <v>296</v>
      </c>
      <c r="G75" s="9" t="s">
        <v>297</v>
      </c>
      <c r="H75" s="10" t="s">
        <v>305</v>
      </c>
      <c r="I75" s="11"/>
      <c r="J75" s="9" t="s">
        <v>299</v>
      </c>
      <c r="K75" s="94">
        <v>20</v>
      </c>
      <c r="L75" s="94">
        <v>0</v>
      </c>
      <c r="M75" s="95">
        <v>0</v>
      </c>
      <c r="N75" s="94">
        <v>0</v>
      </c>
      <c r="O75" s="96" t="s">
        <v>115</v>
      </c>
      <c r="P75" s="13">
        <v>1</v>
      </c>
      <c r="Q75" s="14" t="s">
        <v>307</v>
      </c>
      <c r="R75" s="12" t="s">
        <v>301</v>
      </c>
      <c r="S75" s="15" t="s">
        <v>30</v>
      </c>
      <c r="T75" s="16"/>
      <c r="U75" s="16"/>
    </row>
    <row r="76" s="8" customFormat="1" ht="67.5" spans="1:21">
      <c r="A76" s="9" t="s">
        <v>308</v>
      </c>
      <c r="B76" s="9" t="s">
        <v>308</v>
      </c>
      <c r="C76" s="9"/>
      <c r="D76" s="9" t="s">
        <v>22</v>
      </c>
      <c r="E76" s="9"/>
      <c r="F76" s="9" t="s">
        <v>296</v>
      </c>
      <c r="G76" s="9" t="s">
        <v>297</v>
      </c>
      <c r="H76" s="10" t="s">
        <v>303</v>
      </c>
      <c r="I76" s="11"/>
      <c r="J76" s="9" t="s">
        <v>299</v>
      </c>
      <c r="K76" s="94">
        <v>20</v>
      </c>
      <c r="L76" s="94">
        <v>0</v>
      </c>
      <c r="M76" s="95">
        <v>0</v>
      </c>
      <c r="N76" s="94">
        <v>0</v>
      </c>
      <c r="O76" s="96" t="s">
        <v>115</v>
      </c>
      <c r="P76" s="13">
        <v>1</v>
      </c>
      <c r="Q76" s="14" t="s">
        <v>307</v>
      </c>
      <c r="R76" s="12" t="s">
        <v>301</v>
      </c>
      <c r="S76" s="15" t="s">
        <v>30</v>
      </c>
      <c r="T76" s="16"/>
      <c r="U76" s="16"/>
    </row>
    <row r="77" s="8" customFormat="1" ht="67.5" spans="1:21">
      <c r="A77" s="9" t="s">
        <v>309</v>
      </c>
      <c r="B77" s="9" t="s">
        <v>309</v>
      </c>
      <c r="C77" s="9"/>
      <c r="D77" s="9" t="s">
        <v>22</v>
      </c>
      <c r="E77" s="9"/>
      <c r="F77" s="9" t="s">
        <v>296</v>
      </c>
      <c r="G77" s="9" t="s">
        <v>297</v>
      </c>
      <c r="H77" s="10" t="s">
        <v>303</v>
      </c>
      <c r="I77" s="11"/>
      <c r="J77" s="9" t="s">
        <v>299</v>
      </c>
      <c r="K77" s="94">
        <v>20</v>
      </c>
      <c r="L77" s="94">
        <v>0</v>
      </c>
      <c r="M77" s="95">
        <v>0</v>
      </c>
      <c r="N77" s="94">
        <v>0</v>
      </c>
      <c r="O77" s="96" t="s">
        <v>115</v>
      </c>
      <c r="P77" s="13">
        <v>1</v>
      </c>
      <c r="Q77" s="14" t="s">
        <v>300</v>
      </c>
      <c r="R77" s="12" t="s">
        <v>301</v>
      </c>
      <c r="S77" s="15" t="s">
        <v>30</v>
      </c>
      <c r="T77" s="16"/>
      <c r="U77" s="16"/>
    </row>
    <row r="78" s="8" customFormat="1" ht="67.5" spans="1:21">
      <c r="A78" s="9" t="s">
        <v>310</v>
      </c>
      <c r="B78" s="9" t="s">
        <v>310</v>
      </c>
      <c r="C78" s="9"/>
      <c r="D78" s="9" t="s">
        <v>22</v>
      </c>
      <c r="E78" s="9"/>
      <c r="F78" s="9" t="s">
        <v>296</v>
      </c>
      <c r="G78" s="9" t="s">
        <v>297</v>
      </c>
      <c r="H78" s="10" t="s">
        <v>303</v>
      </c>
      <c r="I78" s="11"/>
      <c r="J78" s="9" t="s">
        <v>299</v>
      </c>
      <c r="K78" s="94">
        <v>20</v>
      </c>
      <c r="L78" s="94">
        <v>0</v>
      </c>
      <c r="M78" s="95">
        <v>0</v>
      </c>
      <c r="N78" s="94">
        <v>0</v>
      </c>
      <c r="O78" s="96" t="s">
        <v>115</v>
      </c>
      <c r="P78" s="13">
        <v>1</v>
      </c>
      <c r="Q78" s="14" t="s">
        <v>307</v>
      </c>
      <c r="R78" s="12" t="s">
        <v>301</v>
      </c>
      <c r="S78" s="15" t="s">
        <v>30</v>
      </c>
      <c r="T78" s="16"/>
      <c r="U78" s="16"/>
    </row>
    <row r="79" s="8" customFormat="1" ht="67.5" spans="1:21">
      <c r="A79" s="9" t="s">
        <v>311</v>
      </c>
      <c r="B79" s="9" t="s">
        <v>311</v>
      </c>
      <c r="C79" s="9"/>
      <c r="D79" s="9" t="s">
        <v>22</v>
      </c>
      <c r="E79" s="9"/>
      <c r="F79" s="9" t="s">
        <v>296</v>
      </c>
      <c r="G79" s="9" t="s">
        <v>297</v>
      </c>
      <c r="H79" s="10" t="s">
        <v>303</v>
      </c>
      <c r="I79" s="11"/>
      <c r="J79" s="9" t="s">
        <v>299</v>
      </c>
      <c r="K79" s="94">
        <v>20</v>
      </c>
      <c r="L79" s="94">
        <v>0</v>
      </c>
      <c r="M79" s="95">
        <v>0</v>
      </c>
      <c r="N79" s="94">
        <v>0</v>
      </c>
      <c r="O79" s="96" t="s">
        <v>115</v>
      </c>
      <c r="P79" s="13">
        <v>1</v>
      </c>
      <c r="Q79" s="14" t="s">
        <v>307</v>
      </c>
      <c r="R79" s="12" t="s">
        <v>301</v>
      </c>
      <c r="S79" s="15" t="s">
        <v>30</v>
      </c>
      <c r="T79" s="16"/>
      <c r="U79" s="16"/>
    </row>
    <row r="80" ht="67.5" spans="1:19">
      <c r="A80" s="9" t="s">
        <v>312</v>
      </c>
      <c r="B80" s="9" t="s">
        <v>312</v>
      </c>
      <c r="D80" s="9" t="s">
        <v>22</v>
      </c>
      <c r="F80" s="9" t="s">
        <v>296</v>
      </c>
      <c r="G80" s="9" t="s">
        <v>297</v>
      </c>
      <c r="H80" s="10" t="s">
        <v>303</v>
      </c>
      <c r="J80" s="9" t="s">
        <v>299</v>
      </c>
      <c r="K80" s="94">
        <v>20</v>
      </c>
      <c r="L80" s="94">
        <v>0</v>
      </c>
      <c r="M80" s="95">
        <v>0</v>
      </c>
      <c r="N80" s="94">
        <v>0</v>
      </c>
      <c r="O80" s="96" t="s">
        <v>115</v>
      </c>
      <c r="P80" s="13">
        <v>1</v>
      </c>
      <c r="Q80" s="14" t="s">
        <v>307</v>
      </c>
      <c r="R80" s="12" t="s">
        <v>301</v>
      </c>
      <c r="S80" s="15" t="s">
        <v>30</v>
      </c>
    </row>
  </sheetData>
  <autoFilter ref="A1:U80">
    <extLst/>
  </autoFilter>
  <dataValidations count="2">
    <dataValidation type="custom" allowBlank="1" showErrorMessage="1" errorTitle="拒绝重复输入" error="当前输入的内容，与本区域的其他单元格内容重复。" sqref="A1 J2 J3 J4 J5 A6 B6 C6 J6 J7 J8 J9 A10 B10 C10 J10 A11 B11 C11 J11 A12 B12 C12 J12 A13 B13 C13 J13 A14 B14 C14 J14 J15 J16 J17 E20 E21 E22 E23 A26 B26 C26 E26 E27 E28 E29 E30 E31 E32 E35 E36 E37 E38 E39 E40 E41 E42 E43 E44 E45 E46 E47 E48 E49 E50 E51 E52 A4:A5 A16:A17 A24:A25 B4:B5 B16:B17 B24:B25 C4:C5 C16:C17 C24:C25 E18:E19 E24:E25 E33:E34 G18:G23 G24:G26 G27:G50 G51:G52" errorStyle="warning">
      <formula1>COUNTIF($A:$A,A1)&lt;2</formula1>
    </dataValidation>
    <dataValidation allowBlank="1" showInputMessage="1" showErrorMessage="1" sqref="D1:G1 D20 D21 D22 D23 D26 D27 D28 D29 D30 D31 D32 D35 D36 D37 D38 D39 D40 D41 D42 D43 D44 D45 D46 D47 D48 D49 D50 D51 D52 D18:D19 D24:D25 D33:D34"/>
  </dataValidations>
  <pageMargins left="0.699305555555556" right="0.699305555555556"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main</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Administrator</cp:lastModifiedBy>
  <dcterms:created xsi:type="dcterms:W3CDTF">2015-05-31T13:49:00Z</dcterms:created>
  <dcterms:modified xsi:type="dcterms:W3CDTF">2022-12-28T10:44:34Z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2052-11.1.0.10132</vt:lpwstr>
  </property>
  <property fmtid="{D5CDD505-2E9C-101B-9397-08002B2CF9AE}" pid="5" name="ICV">
    <vt:lpwstr>69E5FEB4B52A46E5AEC46EA0593F2E81</vt:lpwstr>
  </property>
</Properties>
</file>