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fullCalcOnLoad="1"/>
</workbook>
</file>

<file path=xl/sharedStrings.xml><?xml version="1.0" encoding="utf-8"?>
<sst xmlns="http://schemas.openxmlformats.org/spreadsheetml/2006/main" count="241" uniqueCount="241">
  <si>
    <t>剧情事件ID_StoryEvenID</t>
  </si>
  <si>
    <t>备注_Remarks</t>
  </si>
  <si>
    <t>命令内容_Val</t>
  </si>
  <si>
    <t>结果_Result</t>
  </si>
  <si>
    <t>红石谷乌鸦飞起特效1</t>
  </si>
  <si>
    <t xml:space="preserve">PLAY_EFT*Assets/BuildSource/map_res/Particles/psWuYa02.prefab#-5070,3420,140#0,0,0#1,1,1#3#0
PLAY_EFT*Assets/BuildSource/map_res/Particles/psWuYa02.prefab#-5100,3420,200#0,0,0#1,1,1#3#0.5
PLAY_EFT*Assets/BuildSource/map_res/Particles/psWuYa02.prefab#-5010,3420,190#0,0,0#1,1,1#3#0.8
SET_CUSTOM_CD*红石谷乌鸦飞起特效1#1</t>
  </si>
  <si>
    <r xmlns="http://schemas.openxmlformats.org/spreadsheetml/2006/main">
      <rPr>
        <sz val="11"/>
        <color indexed="8"/>
        <rFont val="宋体"/>
        <charset val="134"/>
      </rPr>
      <t>红石谷乌鸦飞起特效</t>
    </r>
    <r xmlns="http://schemas.openxmlformats.org/spreadsheetml/2006/main">
      <rPr>
        <sz val="11"/>
        <color rgb="FF000000"/>
        <rFont val="Yu Gothic"/>
        <charset val="128"/>
      </rPr>
      <t>2</t>
    </r>
  </si>
  <si>
    <d:r xmlns:d="http://schemas.openxmlformats.org/spreadsheetml/2006/main">
      <d:rPr>
        <d:sz val="11"/>
        <d:rFont val="宋体"/>
      </d:rPr>
      <d:t xml:space="preserve">PLAY_EFT*Assets/BuildSource/map_res/Particles/psWuYa02.prefab#-2533,-2825,10#0,0,0#1,1,1#3#0
PLAY_EFT*Assets/BuildSource/map_res/Particles/psWuYa02.prefab#-2540,-2832,15#0,0,0#1,1,1#3#0.5
PLAY_EFT*Assets/BuildSource/map_res/Particles/psWuYa02.prefab#-2526,-2802,20#0,0,0#1,1,1#3#0.8
SET_CUSTOM_CD*红石谷乌鸦飞起特效2#1</d:t>
    </d:r>
  </si>
  <si>
    <t>红石城为了太阳触发选择</t>
  </si>
  <si>
    <t>NOTHING*</t>
  </si>
  <si>
    <t xml:space="preserve">[%get_es:红石城为了太阳触发%][&lt;&gt;]-1&amp;[%get_es:红石城为了太阳触发智力检定成功%][&lt;&gt;]-1:EVENT*红石城为了太阳触发已探索智力成功
[%get_es:红石城为了太阳触发%][&lt;&gt;]-1&amp;[%get_es:红石城为了太阳触发智力检定成功%][=]-1:EVENT*红石城为了太阳触发已探索
[%get_es:红石城为了太阳触发%][=]-1:EVENT*红石城为了太阳触发</t>
  </si>
  <si>
    <t>红石城为了太阳触发</t>
  </si>
  <si>
    <t>SELECTION_VIEW*#[@lan=7909]走到这处山壁前的时候，你的目光不由得被山壁上栩栩如生的巨大壁画所吸引。\n一种奇妙的感觉笼罩着你的全身，你下意识地向壁画走去。\n靠近观察时，你注意到这副壁画描绘的似乎是某个部落出征前的场景：硕大的太阳下，部落的战士们正在打磨兵器，摩拳擦掌。\n正待你想进一步欣赏这副壁画时，却意外地发现在这壁画上留有一个巨大的凹槽，凹槽的位置处于领头战士的手臂附近，那里本来应该是这位战士兵器所在的地方。\n\n盯着这个凹槽看了一阵，你的心中不由得冒起一个大胆的想法。或许，可以将自身携带的一件武器放进凹槽处，来补全这副残缺的作品。#1:[@lan=7910]进一步观察【需要精神：20】;2:[@lan=7911]放置一件武器【危险等级：15级】;3:[@lan=7912]先算了吧</t>
  </si>
  <si>
    <t xml:space="preserve">[%result_code%][=]1&amp;[%player:statu_int=b_智力%][&gt;=]20:EVENT*红石城为了太阳触发智力检定成功
[%result_code%][=]1&amp;[%player:statu_int=b_智力%][&lt;]20:EVENT*红石城为了太阳触发智力检定失败
[%result_code%][=]2:EVENT*红石城为了太阳放置武器
[%result_code%][=]3:EVENT*红石城为了太阳先算了吧</t>
  </si>
  <si>
    <t>红石城为了太阳触发已探索</t>
  </si>
  <si>
    <t>SELECTION_VIEW*#[@lan=7913]你重新回到了这处壁画前，壁画上的凹槽还在那里，虽然你知道画是静止的，只是一件艺术品，你却依然被一种奇妙的感觉所包裹着，似乎冥冥中这副壁画在呼唤你去响应它。#1:[@lan=7914]进一步观察【需要精神：20】;2:[@lan=7911]放置一件武器【危险等级：15级】;3:[@lan=7912]先算了吧</t>
  </si>
  <si>
    <t>红石城为了太阳触发已探索智力成功</t>
  </si>
  <si>
    <t>SELECTION_VIEW*#[@lan=7915]你重新回到了这处壁画前，壁画上的凹槽还在那里。通过自己的判断，你已经明白需要一件[[imp:长枪类]]的兵器进行放置。\n虽然你知道画是静止的，只是一件艺术品，你却依然被一种奇妙的感觉所包裹着，似乎冥冥中这副壁画在呼唤你去响应它。#1:[@lan=7911]放置一件武器【危险等级：15级】;2:[@lan=7912]先算了吧</t>
  </si>
  <si>
    <t xml:space="preserve">[%result_code%][=]2:EVENT*红石城为了太阳放置武器
[%result_code%][=]3:EVENT*红石城为了太阳先算了吧</t>
  </si>
  <si>
    <t>红石城为了太阳触发智力检定成功</t>
  </si>
  <si>
    <t>SELECTION_VIEW*#[@lan=7916]你微微退后，在一个更远的距离打量着这副壁画。突然，一道灵感闪过，你仿佛抓到了一些关于凹槽的诀窍。有一个古老而神秘的声音在你耳边轻声告诉着你答案：这个凹槽需要一件[[imp:长枪类]]的兵器。#1:[@lan=536]继续</t>
  </si>
  <si>
    <t>[%result_code%][=]1:EVENT*红石城为了太阳触发已探索智力成功</t>
  </si>
  <si>
    <t>红石城为了太阳触发智力检定失败</t>
  </si>
  <si>
    <t>SELECTION_VIEW*#[@lan=7917]尽管你尝试去进一步地观察这副壁画来找寻更多的线索，但你贫瘠的知识和匮乏的想象力并不足以支撑你发现更加细节的东西了。#1:[@lan=536]继续</t>
  </si>
  <si>
    <t>[%result_code%][=]1:EVENT*红石城为了太阳触发已探索</t>
  </si>
  <si>
    <t>红石城为了太阳放置武器</t>
  </si>
  <si>
    <t xml:space="preserve">ITEMS_SELECTOR*[@lan=7918]请选择需要放置的武器#1#[$tagitem:main_type$][=]1
SET_AS_TAGITEM*</t>
  </si>
  <si>
    <t xml:space="preserve">[%last_seled_items%][=][$null$]:EVENT*红石城为了太阳放置武器没有
[%last_seled_items%][&lt;&gt;][$null$]&amp;[$tagitem:equip_type$][=]4&amp;[$tagitem:sub_type$][&lt;&gt;]3:EVENT*红石城为了太阳放置武器成功
1[=]1:EVENT*红石城为了太阳放置武器没有反应</t>
  </si>
  <si>
    <t>红石城为了太阳放置武器没有</t>
  </si>
  <si>
    <t>SELECTION_VIEW*#[@lan=7919]你并没有放置任何的武器。#1:[@lan=536]继续</t>
  </si>
  <si>
    <t>[%result_code%][=]1:EVENT*红石城为了太阳先算了吧</t>
  </si>
  <si>
    <t>红石城为了太阳放置武器没有反应</t>
  </si>
  <si>
    <d:r xmlns:d="http://schemas.openxmlformats.org/spreadsheetml/2006/main">
      <d:rPr>
        <d:sz val="11"/>
        <d:rFont val="宋体"/>
      </d:rPr>
      <d:t xml:space="preserve">REMOVE_SELECT_ITEMS*1#1
SELECTION_VIEW*#[@lan=7920]在你放置完武器后，那凹槽仿佛活了一般，从壁画上传来一股巨大的吸力。\n你的心中不由得生起一丝恐惧，下意识地后退了一步。而你刚放上去的武器，就在你的眼皮底下，不见了。#1:[@lan=536]继续</d:t>
    </d:r>
  </si>
  <si>
    <t>红石城为了太阳放置武器成功</t>
  </si>
  <si>
    <d:r xmlns:d="http://schemas.openxmlformats.org/spreadsheetml/2006/main">
      <d:rPr>
        <d:sz val="11"/>
        <d:rFont val="宋体"/>
      </d:rPr>
      <d:t xml:space="preserve">REMOVE_SELECT_ITEMS*1#1
SELECTION_VIEW*#[@lan=7921]在你放置完武器后，那凹槽仿佛活了一般，在壁画上绽放出了刺眼的光芒。\n你下意识地用手臂挡住眼睛来规避这光芒。待它散去后，你吃惊地发现，在你面前竟然站着一名身子魁梧的战士...\n“是你，唤醒了我么？”他看着你，严肃的面庞上浮现出战意，你注意到，他正手持着一柄闪耀着灼热之光的长枪。#1:[@lan=536]继续</d:t>
    </d:r>
  </si>
  <si>
    <t>[%result_code%][=]1:EVENT*红石城为了太阳放置武器成功战斗</t>
  </si>
  <si>
    <t>红石城为了太阳放置武器成功战斗</t>
  </si>
  <si>
    <t>SELECTION_VIEW*#[@lan=7922]“唤醒者，让我看看，你是否有足够的勇气来直面太阳吧。”\n尽管你并没有回应他的话语，这名战士却不以为意。他坚定地自说自话着，你却从言语中感受到了危险的气息。没有给你任何犹豫的时间，这名战士已经向你冲了过来。#1:[@lan=536]继续</t>
  </si>
  <si>
    <t>[%result_code%][=]1:EVENT*红石城为了太阳放置武器成功战斗开始</t>
  </si>
  <si>
    <t>红石城为了太阳放置武器成功战斗开始</t>
  </si>
  <si>
    <t>BATTLE*BOSS太阳战士</t>
  </si>
  <si>
    <t xml:space="preserve">[%last_battle_res%][=]0:EVENT*红石城为了太阳战斗胜利
[%last_battle_res%][=]1:EVENT*红石城为了太阳战斗失败</t>
  </si>
  <si>
    <t>红石城为了太阳战斗胜利</t>
  </si>
  <si>
    <t>SELECTION_VIEW*#[@lan=7923]你战胜了这名战士。他显得既高兴又失落，在将他手中的武器郑重地交给你后，便随着逐渐下沉的日光一起消失了。#1:[@lan=536]继续</t>
  </si>
  <si>
    <t>[%result_code%][=]1:EVENT*红石城为了太阳战斗胜利奖励</t>
  </si>
  <si>
    <t>红石城为了太阳战斗胜利奖励</t>
  </si>
  <si>
    <t xml:space="preserve">GETITEMS*回音雷枪,1
GETITEMS*GEM_凤凰战士
SET_CHEST*沙盒红石城#兴趣点发光提示太阳#-1
PLATFORM_ACHIEVEMENT*BossSunWarrior</t>
  </si>
  <si>
    <t>红石城为了太阳战斗失败</t>
  </si>
  <si>
    <t>SELECTION_VIEW*#[@lan=7924]你并没有战胜这名强大的战士。他显得有一些失望，在漫不经心地给了你一些奖励后，便随着逐渐下沉的日光一起消失了。#1:[@lan=536]继续</t>
  </si>
  <si>
    <t>[%result_code%][=]1:EVENT*红石城为了太阳战斗失败奖励</t>
  </si>
  <si>
    <t>红石城为了太阳战斗失败奖励</t>
  </si>
  <si>
    <t>GETITEMS*人马长枪,1,mf=2-2</t>
  </si>
  <si>
    <t>红石城为了太阳先算了吧</t>
  </si>
  <si>
    <t>SELECTION_VIEW*#[@lan=7925]你暂时离开了这副壁画。#1:[@lan=536]继续</t>
  </si>
  <si>
    <t>红石城兴趣点神秘宝箱判断</t>
  </si>
  <si>
    <t xml:space="preserve">[%get_es:红石城兴趣点神秘宝箱%][=]-1:EVENT*红石城兴趣点神秘宝箱
[%get_es:红石城兴趣点神秘宝箱%][&lt;&gt;]-1:EVENT*红石城兴趣点神秘宝箱已探索</t>
  </si>
  <si>
    <t>红石城兴趣点神秘宝箱</t>
  </si>
  <si>
    <t>SELECTION_VIEW*#[@lan=7926]你来到此处的理由只有一个...那就是在你前方的那个宝箱。\n\n但，当你离它近在咫尺的时候，你的心中突然萌生了一些疑惑，这个宝箱真的就这么好开么？你在心里这样询问着自己。#1:[@lan=7927]坚持开启【危险等级：15级】;2:[@lan=7912]先算了吧</t>
  </si>
  <si>
    <t xml:space="preserve">[%result_code%][=]1:EVENT*红石城兴趣点神秘宝箱开启
[%result_code%][=]2:EVENT*红石城兴趣点神秘宝箱暂时不开启</t>
  </si>
  <si>
    <t>红石城兴趣点神秘宝箱已探索</t>
  </si>
  <si>
    <t>SELECTION_VIEW*#[@lan=7928]你重新回到了这个宝箱前。\n\n你已经有能力来面对贪婪的后果了吗？你真的做好准备了吗？#1:[@lan=7927]坚持开启【危险等级：15级】;2:[@lan=7912]先算了吧</t>
  </si>
  <si>
    <t>红石城兴趣点神秘宝箱暂时不开启</t>
  </si>
  <si>
    <t>SELECTION_VIEW*#[@lan=7929]你选择按捺下心中的贪婪，暂时先离开这里。#1:[@lan=536]继续</t>
  </si>
  <si>
    <t>红石城兴趣点神秘宝箱开启</t>
  </si>
  <si>
    <t>SELECTION_VIEW*#[@lan=7930]恭喜你！你就是真正的勇士，你勇敢地向前踏出了一步，这一步，究竟是丰收的胜利还是贪婪的失败？\n\n你并不清楚，你只知道，在你的背后，出现了一个声势浩大的生物，而她的目标，就是你。#1:[@lan=536]继续</t>
  </si>
  <si>
    <t>[%result_code%][=]1:EVENT*红石城兴趣点神秘宝箱2</t>
  </si>
  <si>
    <t>红石城兴趣点神秘宝箱2</t>
  </si>
  <si>
    <t xml:space="preserve">SET_DUMMY*红石城兴趣点蜥蜴女士#0
SET_CAMERA*1#红石城兴趣点蜥蜴女士
TEAM_ORDER*红石城兴趣点蜥蜴女士#1,沙盒红石城:2681,-550;7,红石城兴趣点神秘宝箱3</t>
  </si>
  <si>
    <t>红石城兴趣点神秘宝箱3</t>
  </si>
  <si>
    <t xml:space="preserve">TEAM_ORDER*红石城兴趣点蜥蜴女士#11,咆哮,1,3
SET_TIMER*红石城兴趣点蜥蜴女士表演#0.01#1#红石城兴趣点神秘宝箱42</t>
  </si>
  <si>
    <t>红石城兴趣点神秘宝箱42</t>
  </si>
  <si>
    <t>BATTLE*BOSS蜥蜴女士</t>
  </si>
  <si>
    <t xml:space="preserve">[%last_battle_res%][=]0:EVENT*红石城兴趣点神秘宝箱战斗胜利
[%last_battle_res%][=]1:EVENT*红石城兴趣点神秘宝箱战斗失败</t>
  </si>
  <si>
    <t>红石城兴趣点神秘宝箱战斗胜利</t>
  </si>
  <si>
    <t xml:space="preserve">SELECTION_VIEW*#[@lan=7931]你战胜了这个巨大的生物，她嚎叫着离开了，你得到了比眼前宝箱更加珍贵的战利品。#1:[@lan=536]继续
PLATFORM_ACHIEVEMENT*BossLizardLady</t>
  </si>
  <si>
    <t>[%result_code%][=]1:EVENT*红石城兴趣点神秘宝箱战斗胜利文案</t>
  </si>
  <si>
    <t>红石城兴趣点神秘宝箱战斗失败</t>
  </si>
  <si>
    <t>SELECTION_VIEW*#[@lan=7932]你输给了这个巨大的生物，她得意地离开了，你发现，在这个生物的爪子里，有一件闪亮亮的宝物，也许这件宝物才是宝箱中最有价值的东西。\n\n但万幸的是，无论如何，你可以开宝箱了。#1:[@lan=536]继续</t>
  </si>
  <si>
    <t>[%result_code%][=]1:EVENT*红石城兴趣点神秘宝箱战斗失败文案</t>
  </si>
  <si>
    <t>红石城兴趣点神秘宝箱战斗胜利文案</t>
  </si>
  <si>
    <t xml:space="preserve">SET_CAMERA*0
GETITEMS*风暴战袍,1,mf=3-3
TEAM_ORDER*红石城兴趣点蜥蜴女士#1,沙盒红石城:2393,-1298;7,红石城兴趣点神秘宝箱蜥蜴女士消失</t>
  </si>
  <si>
    <t>红石城兴趣点神秘宝箱战斗失败文案</t>
  </si>
  <si>
    <t xml:space="preserve">SET_CAMERA*0
TEAM_ORDER*红石城兴趣点蜥蜴女士#1,沙盒红石城:2393,-1298;7,红石城兴趣点神秘宝箱蜥蜴女士消失</t>
  </si>
  <si>
    <t>红石城兴趣点神秘宝箱蜥蜴女士消失</t>
  </si>
  <si>
    <t>SET_DUMMY*红石城兴趣点蜥蜴女士#-1</t>
  </si>
  <si>
    <t>兴趣点鬼火</t>
  </si>
  <si>
    <t>SELECTION_VIEW*#[@lan=7933]在你眼前的是一团诡异的黑色火焰，尽管你离着这团火焰还有不小的距离，你却能从其中感受到巨大的威胁，仿佛正被不知哪个位面的伟大存在注视着。\n\n在你打算靠近时，你的脑海中传来了一个嘶哑而诡异的声音：“给我...食物...”，你被这个声音吓了一跳，不知道是否是自己出现了幻觉。#1:[@lan=7934]供奉200食物【危险等级：17级】;2:[@lan=7912]先算了吧</t>
  </si>
  <si>
    <t xml:space="preserve">[%result_code%][=]1&amp;[%player_food%][&gt;=]200:EVENT*兴趣点鬼火2
[%result_code%][=]1&amp;[%player_food%][&lt;]200:EVENT*兴趣点鬼火3
[%result_code%][=]2:EVENT*兴趣点鬼火取消</t>
  </si>
  <si>
    <t>兴趣点鬼火取消</t>
  </si>
  <si>
    <t>SELECTION_VIEW*#[@lan=7935]你小心翼翼地离开了这里，那种怪异的被注视感消失了。#1:[@lan=536]继续</t>
  </si>
  <si>
    <t>兴趣点鬼火2</t>
  </si>
  <si>
    <t xml:space="preserve">FOOD_COST*200
SELECTION_VIEW*#[@lan=7936]你用一种虔诚的心态将食物摆放在这团黑火前，异变发生了。在你的眼前出现了一道裂隙之门，一位身材高大的男子从门中走了出来，你的目光绕过男子继续向门看去，一只巨大的眼睛也在饶有兴趣地注视着你...\n\n嘶哑而诡异的声音又响了起来：“有趣...”#1:[@lan=536]继续</t>
  </si>
  <si>
    <t>[%result_code%][=]1:EVENT*兴趣点鬼火21</t>
  </si>
  <si>
    <t>兴趣点鬼火21</t>
  </si>
  <si>
    <t>SELECTION_VIEW*#[@lan=7937]在你还在思考这句话的含义时，跟前的男子突然发出一声凄厉的惨叫，你感受到一股危险的气息从他身上迸发，仔细观察他时，你才发现他有的右手竟然大得出奇，这只手臂包裹在一股仿佛有生命的绿焰中，显得异常恐怖。\n\n没等你进一步的思考，他已经带着狰狞的笑容冲向了你...#1:[@lan=536]继续</t>
  </si>
  <si>
    <t>[%result_code%][=]1:EVENT*兴趣点鬼火战斗</t>
  </si>
  <si>
    <t>兴趣点鬼火3</t>
  </si>
  <si>
    <t>SELECTION_VIEW*#[@lan=7938]你并没有足够的食物，只好小心翼翼地离开了这里，那种怪异的被注视感消失了。#1:[@lan=536]继续</t>
  </si>
  <si>
    <t>兴趣点鬼火战斗</t>
  </si>
  <si>
    <t>BATTLE*BOSS堕落者</t>
  </si>
  <si>
    <t xml:space="preserve">[%last_battle_res%][=]0:EVENT*兴趣点鬼火战斗胜利
[%last_battle_res%][=]1:EVENT*兴趣点鬼火战斗失败</t>
  </si>
  <si>
    <t>兴趣点鬼火战斗胜利</t>
  </si>
  <si>
    <t xml:space="preserve">SETINTVAR*击败堕落者#1
PLATFORM_ACHIEVEMENT*BossFallen</t>
  </si>
  <si>
    <t xml:space="preserve">[%int_val:低魔设定%][=]1:EVENT*兴趣点鬼火战斗胜利低魔
1[=]1:EVENT*兴趣点鬼火战斗胜利普通</t>
  </si>
  <si>
    <t>兴趣点鬼火战斗胜利旧</t>
  </si>
  <si>
    <t>*NOTHING</t>
  </si>
  <si>
    <t xml:space="preserve">[%int_val:低魔设定%][=]1:EVENT*兴趣点鬼火战斗胜利2
1[=]1:EVENT*兴趣点鬼火战斗胜利普通</t>
  </si>
  <si>
    <t>兴趣点鬼火战斗胜利2</t>
  </si>
  <si>
    <t>SELECTION_VIEW*#[@lan=7939]游戏目前处于真实模式中，无法获取龙与恶魔等兵种奖励。\n如果希望获得龙与恶魔等兵种奖励，请关闭真实模式，但是关闭真实模式将一定程度上影响游戏平衡。\n要关闭真实模式吗？.#1:[@lan=7940]保持开启;2:[@lan=7941]关闭（不建议）</t>
  </si>
  <si>
    <t xml:space="preserve">[%result_code%][=]1:EVENT*兴趣点鬼火战斗胜利低魔
[%result_code%][=]2:EVENT*兴趣点鬼火战斗胜利关闭真实模式</t>
  </si>
  <si>
    <t>兴趣点鬼火战斗胜利关闭真实模式</t>
  </si>
  <si>
    <t>关闭真实模式</t>
  </si>
  <si>
    <t>SETINTVAR*低魔设定#0</t>
  </si>
  <si>
    <t>1[=]1:EVENT*兴趣点鬼火战斗胜利普通</t>
  </si>
  <si>
    <t>兴趣点鬼火战斗胜利普通旧</t>
  </si>
  <si>
    <t>SELECTION_VIEW*#[@lan=7942]“有意思...”你听到裂隙之门后传来赞许的声音，随后，一个劣魔从门中走出，向你谦卑地低下了它的头颅。\n\n“这是作为你供奉食物的回报。”随着这句声音的结尾，裂隙出门逐渐消失，你只隐约听到这样的句子从不知什么地方传来：\n\n“深渊在注视着你，年轻人。”#1:[@lan=536]继续</t>
  </si>
  <si>
    <t>[%result_code%][=]1:EVENT*兴趣点鬼火战斗胜利奖励</t>
  </si>
  <si>
    <t>兴趣点鬼火战斗胜利普通</t>
  </si>
  <si>
    <t>SELECTION_VIEW*#[@lan=12321]“有意思...”你听到裂隙之门后传来赞许的声音，“这是作为你供奉食物的回报。”随着这句声音的结尾，裂隙出门逐渐消失，你只隐约听到这样的句子从不知什么地方传来：\n\n“深渊在注视着你，年轻人。”#1:[@lan=536]继续</t>
  </si>
  <si>
    <t>兴趣点鬼火战斗胜利低魔</t>
  </si>
  <si>
    <t xml:space="preserve">SELECTION_VIEW*#[@lan=8307]“有意思...”你听到裂隙之门后传来赞许的声音。\n\n“这是作为你供奉食物的回报。”随着这句声音的结尾，裂隙逐渐消失，你只隐约听到这样的句子从不知什么地方传来：\n\n“深渊在注视着你，年轻人。”#1:[@lan=536]继续
GETITEMS*智慧结晶,2
GETITEMS*GEM_深渊巨兽
SET_CHEST*沙盒红石城#兴趣点发光提示堕落者#-1
SETINTVAR*击败堕落者#1</t>
  </si>
  <si>
    <t>兴趣点鬼火战斗失败</t>
  </si>
  <si>
    <t>SELECTION_VIEW*#[@lan=7944]你仿佛听到一个巨大的哈欠声。你的神志一片恍惚...\n\n稍微清醒时，你发现裂隙之门和那个可怖的男子都已经不见了。\n\n当然，你的食物也不见了。#1:[@lan=536]继续</t>
  </si>
  <si>
    <t>兴趣点鬼火战斗胜利奖励</t>
  </si>
  <si>
    <t xml:space="preserve">GETITEMS*GEM_深渊巨兽
GETITEMS*智慧结晶,2
SET_CHEST*沙盒红石城#兴趣点发光提示堕落者#-1
SETINTVAR*击败堕落者#1</t>
  </si>
  <si>
    <t>兴趣点祭坛</t>
  </si>
  <si>
    <t>SELECTION_VIEW*#[@lan=7945]在你眼前的是一个宏伟的英雄雕像，但在雕像四周只有散落的石头。这雕像似乎荒废很久了，英雄昔日的光辉早已随着时间变得黯淡，现在，还有谁会记着他们呢？\n\n你摇了摇头，想更加靠近雕像一些，在你的身后却传来一个严厉而清冷的女声。\n\n“停下来，别再靠近了！”#1:[@lan=7946]继续靠近【危险等级：17级】;2:[@lan=7912]先算了吧</t>
  </si>
  <si>
    <t xml:space="preserve">[%result_code%][=]1:EVENT*兴趣点祭坛战斗
[%result_code%][=]2:EVENT*兴趣点祭坛取消</t>
  </si>
  <si>
    <t>兴趣点祭坛取消</t>
  </si>
  <si>
    <t>SELECTION_VIEW*#[@lan=7947]你决定听从声音的指示，离开这里。#1:[@lan=536]继续</t>
  </si>
  <si>
    <t>兴趣点祭坛战斗</t>
  </si>
  <si>
    <t>BATTLE*BOSS追风</t>
  </si>
  <si>
    <t xml:space="preserve">[%last_battle_res%][=]0:EVENT*兴趣点祭坛战斗胜利
[%last_battle_res%][=]1:EVENT*兴趣点祭坛战斗失败</t>
  </si>
  <si>
    <t>兴趣点祭坛战斗胜利</t>
  </si>
  <si>
    <t xml:space="preserve">SELECTION_VIEW*#[@lan=7948]“你！即使你战胜了我，你也别想玷污我爷爷的雕像！”你战胜了少女，但是她的话却让你产生了疑惑。\n\n经过你的解释后，少女才知道这是一场误会。你也从少女这边了解到，她是雪山中的守护者，追风一族的后人。\n\n为了表示歉意，少女将她的弓赠送了你，你和她道别后，继续自己的征程...#1:[@lan=536]继续
PLATFORM_ACHIEVEMENT*BossWindSeeker</t>
  </si>
  <si>
    <t>[%result_code%][=]1:EVENT*兴趣点祭坛战斗胜利奖励</t>
  </si>
  <si>
    <t>兴趣点祭坛战斗失败</t>
  </si>
  <si>
    <t>SELECTION_VIEW*#[@lan=7949]少女凌厉的箭术将你逼退，你只好先离开这里。#1:[@lan=536]继续</t>
  </si>
  <si>
    <t>兴趣点祭坛战斗胜利奖励</t>
  </si>
  <si>
    <t xml:space="preserve">GETITEMS*神弓繁花怒放,1,mf=3-3
GETITEMS*GEM_至尊传奇
SET_CHEST*大雪山#兴趣点发光提示追风#-1</t>
  </si>
  <si>
    <t>兴趣点马雕像</t>
  </si>
  <si>
    <t>SELECTION_VIEW*#[@lan=13599]顺着地图，你终于找到了这个藏在偏远角落的纪念碑。\n\n祭拜过后，一位穿着铠甲，骑着战马的英魂现身了，这想必就是那位传说中的骑士将军尤萨玛，和他的爱驹“霹雳”。#1:[@lan=13600]挑战【危险等级：20级】;2:[@lan=7912]先算了吧</t>
  </si>
  <si>
    <t xml:space="preserve">[%result_code%][=]1:EVENT*兴趣点马雕像战斗
[%result_code%][=]2:EVENT*兴趣点马雕像取消</t>
  </si>
  <si>
    <t>兴趣点马雕像取消</t>
  </si>
  <si>
    <t>SELECTION_VIEW*#[@lan=13601]在英魂强大的气场面前，你退缩了。\n\n你打算等自己的心理和身体都做好准备时，再来挑战他。#1:[@lan=536]继续</t>
  </si>
  <si>
    <t>兴趣点马雕像战斗</t>
  </si>
  <si>
    <t>BATTLE*BOSS枪骑士</t>
  </si>
  <si>
    <t xml:space="preserve">[%last_battle_res%][=]0:EVENT*兴趣点马雕像战斗胜利
[%last_battle_res%][=]1:EVENT*兴趣点马雕像战斗失败</t>
  </si>
  <si>
    <t>兴趣点马雕像战斗胜利</t>
  </si>
  <si>
    <t xml:space="preserve">PLATFORM_ACHIEVEMENT*BossUhlan
SELECTION_VIEW*#[@lan=13602]你艰难的战胜了骑士将军与他的战马,英魂满意的点了点头，一件做工精良的战甲出现在你的眼前，而令你意想不到的是，一旁的战马“霹雳”，也低下了高傲的头颅。\n\n你愣了一下，意识到英魂是在让你选择带走战甲，或是骑走这匹传奇的战马。#1:[@lan=13603]选择[[imp:黑龙魔铠]];2:[@lan=13604]选择坐骑[[imp:“霹雳”]]</t>
  </si>
  <si>
    <t xml:space="preserve">[%result_code%][=]1:EVENT*兴趣点马雕像战斗胜利奖励
[%result_code%][=]2:EVENT*兴趣点马雕像战斗胜利奖励2</t>
  </si>
  <si>
    <t>兴趣点马雕像战斗失败</t>
  </si>
  <si>
    <t>SELECTION_VIEW*#[@lan=7954]你失败了。#1:[@lan=536]继续</t>
  </si>
  <si>
    <t>兴趣点马雕像战斗胜利奖励</t>
  </si>
  <si>
    <t xml:space="preserve">GETITEMS*黑龙魔铠,1,mf=3-3
DONE_QUEST*将军骑士#1</t>
  </si>
  <si>
    <t>兴趣点马雕像战斗胜利奖励2</t>
  </si>
  <si>
    <t xml:space="preserve">GETITEMS*霹雳,1,mf=3-3
DONE_QUEST*将军骑士#1</t>
  </si>
  <si>
    <t>雪山冰公主</t>
  </si>
  <si>
    <t>SELECTION_VIEW*#[@lan=7955]这里是雪山的一隅，一位冰雪般的少女在你视野中伫立着，仿佛在等待着什么...#1:[@lan=7956]出声问询【危险等级：18级】;2:[@lan=7957]还是先别打扰她了...</t>
  </si>
  <si>
    <t xml:space="preserve">[%result_code%][=]1:EVENT*雪山冰公主问询
[%result_code%][=]2:EVENT*雪山冰公主取消</t>
  </si>
  <si>
    <t>雪山冰公主取消</t>
  </si>
  <si>
    <t>SELECTION_VIEW*#[@lan=7958]你决定还是先不打扰这位不知来头的少女，默默离开。#1:[@lan=536]继续</t>
  </si>
  <si>
    <t>雪山冰公主问询</t>
  </si>
  <si>
    <t>SELECTION_VIEW*#[@lan=7959]听到你的问询，少女显得很惊讶。\n\n“你...竟然能看见我？”她这样说着，冰雪般晶莹剔透的脸庞上浮现了几分欣喜。\n\n“除了冰雪外，已经很久没有生物和我打过招呼了...来陪我玩玩吧！”她笑着向你伸手做出了邀请，而你觉得自己并没有理由拒绝这位少女...#1:[@lan=536]继续</t>
  </si>
  <si>
    <t>[%result_code%][=]1:EVENT*雪山冰公主战斗</t>
  </si>
  <si>
    <t>雪山冰公主战斗</t>
  </si>
  <si>
    <t>BATTLE*BOSS冰公主</t>
  </si>
  <si>
    <t xml:space="preserve">[%last_battle_res%][=]0:EVENT*雪山冰公主战斗胜利
[%last_battle_res%][=]1:EVENT*雪山冰公主战斗失败</t>
  </si>
  <si>
    <t>雪山冰公主战斗胜利</t>
  </si>
  <si>
    <t>PLATFORM_ACHIEVEMENT*BossIcePrince</t>
  </si>
  <si>
    <t xml:space="preserve">[%int_val:低魔设定%][=]1:EVENT*雪山冰公主战斗胜利低魔
1[=]1:EVENT*雪山冰公主战斗胜利普通</t>
  </si>
  <si>
    <t>雪山冰公主战斗胜利旧</t>
  </si>
  <si>
    <t xml:space="preserve">[%int_val:低魔设定%][=]1:EVENT*雪山冰公主战斗胜利2
1[=]1:EVENT*雪山冰公主战斗胜利普通</t>
  </si>
  <si>
    <t>雪山冰公主战斗胜利2</t>
  </si>
  <si>
    <t xml:space="preserve">[%result_code%][=]1:EVENT*雪山冰公主战斗胜利低魔
[%result_code%][=]2:EVENT*雪山冰公主战斗胜利关闭真实模式</t>
  </si>
  <si>
    <t>雪山冰公主战斗胜利关闭真实模式</t>
  </si>
  <si>
    <t>1[=]1:EVENT*雪山冰公主战斗胜利普通</t>
  </si>
  <si>
    <t>雪山冰公主战斗胜利普通</t>
  </si>
  <si>
    <t>SELECTION_VIEW*#[@lan=12322]“玩得真是太开心了！”刚才的战斗让你惊出一身冷汗，但对这位少女来说，似乎只是一场简单的嬉戏而已。\n\n少女高兴地笑着，“唔，现在你应该算是我的朋友了吧，该送你些什么作为我们友谊的见证呢...”\n\n少女说完后，你的手中出现了一把各色各样的宝石，其中有一块格外的大。#1:[@lan=7961]...接受礼物</t>
  </si>
  <si>
    <t>[%result_code%][=]1:EVENT*雪山冰公主战斗胜利奖励</t>
  </si>
  <si>
    <t>雪山冰公主战斗胜利普通旧</t>
  </si>
  <si>
    <t>SELECTION_VIEW*#[@lan=7960]“玩得真是太开心了！”刚才的战斗让你惊出一身冷汗，但对这位少女来说，似乎只是一场简单的嬉戏而已。\n\n少女高兴地笑着，“唔，现在你应该算是我的朋友了吧，该送你些什么作为我们友谊的见证呢...”\n\n“不如，就送你一只我养的小宠物吧，要好好对待它哦！”\n\n少女说完后，从她的身后飞出了一只幼小的冰龙，它有些亲昵地用稚嫩的龙鼻子蹭了蹭你。#1:[@lan=7961]...接受礼物</t>
  </si>
  <si>
    <t>雪山冰公主战斗胜利低魔</t>
  </si>
  <si>
    <t xml:space="preserve">SELECTION_VIEW*#[@lan=8308]“玩得真是太开心了！”刚才的战斗让你惊出一身冷汗，但对这位少女来说，似乎只是一场简单的嬉戏而已。\n\n少女高兴地笑着，“唔，现在你应该算是我的朋友了吧，该送你些什么作为我们友谊的见证呢...”\n\n“不如，就送你这些玉石和这些宝珠吧！”\n\n少女说完后，你手中多了三颗蓝色的珠子，空地上散落着晶莹剔透的玉石，而少女已经无影无踪了。#1:[@lan=7961]...接受礼物
SET_CHEST*大雪山#兴趣点发光提示冰公主#-1
GETITEMS*智慧结晶,1|玉石,100
GETITEMS*GEM_自适应外壳
SETINTVAR*击败冰公主#1</t>
  </si>
  <si>
    <t>雪山冰公主战斗失败</t>
  </si>
  <si>
    <t>SELECTION_VIEW*#[@lan=7963]“感觉玩得不是很尽兴呢...”你能看到她脸上的失望，而这失望的来源竟然是因为...你太弱了。\n\n“下次再来找我玩吧。”她很认真地对你这样说着，随后又恢复了伫立的姿态。#1:[@lan=536]继续</t>
  </si>
  <si>
    <t>雪山冰公主战斗胜利奖励旧</t>
  </si>
  <si>
    <t xml:space="preserve">ADD_CARD*冰幼龙#1
SET_CHEST*大雪山#兴趣点发光提示冰公主#-1</t>
  </si>
  <si>
    <t>雪山冰公主战斗胜利奖励</t>
  </si>
  <si>
    <t xml:space="preserve">GETITEMS*GEM_自适应外壳
GETITEMS*智慧结晶,1|玉石,100
SET_CHEST*大雪山#兴趣点发光提示冰公主#-1
SETINTVAR*击败冰公主#1</t>
  </si>
  <si>
    <t>遭遇黑崖龙A</t>
  </si>
  <si>
    <t>ENCOUNTER*direct</t>
  </si>
  <si>
    <t xml:space="preserve">[%last_battle_res%][=]0:EVENT*遭遇黑崖龙A获胜
[%last_battle_res%][=]1:EVENT*通用战败</t>
  </si>
  <si>
    <t>遭遇黑崖龙A获胜</t>
  </si>
  <si>
    <t>SETINTVAR*击败黑崖火龙#1</t>
  </si>
  <si>
    <t>遭遇黑崖龙B</t>
  </si>
  <si>
    <t>遭遇沙漠龙</t>
  </si>
  <si>
    <t xml:space="preserve">[%last_battle_res%][=]0:EVENT*遭遇沙漠龙获胜
[%last_battle_res%][=]1:EVENT*遭遇沙漠龙战败</t>
  </si>
  <si>
    <t>遭遇沙漠龙获胜</t>
  </si>
  <si>
    <t>SETINTVAR*击败沙漠黑龙#1</t>
  </si>
  <si>
    <t>遭遇沙漠龙战败</t>
  </si>
  <si>
    <t xml:space="preserve">SET_OBS_AREA*大沙漠龙栅栏关闭#0
SET_OBS_AREA*大沙漠龙栅栏开启#-1
SETINTVAR*龙栅栏开启#0</t>
  </si>
  <si>
    <t>1[=]1:EVENT*通用战败</t>
  </si>
  <si>
    <t>老存档T6限制</t>
  </si>
  <si>
    <t xml:space="preserve">[%int_val:config_ai_level%][=]0:EVENT*老存档T6限制普通难度
[%int_val:config_ai_level%][=]1:EVENT*老存档T6限制困难难度
[%int_val:config_ai_level%][=]2:EVENT*老存档T6限制史诗难度</t>
  </si>
  <si>
    <t>老存档T6限制普通难度</t>
  </si>
  <si>
    <t xml:space="preserve">SETINTVAR*ai_t6_upgrade_limit_period#28
SETINTVAR*ai_t6_upgrade_limit_num#1
SETINTVAR*player_t6_upgrade_limit_num#2</t>
  </si>
  <si>
    <t>老存档T6限制困难难度</t>
  </si>
  <si>
    <t xml:space="preserve">SETINTVAR*ai_t6_upgrade_limit_period#14
SETINTVAR*ai_t6_upgrade_limit_num#1
SETINTVAR*player_t6_upgrade_limit_num#2</t>
  </si>
  <si>
    <t>老存档T6限制史诗难度</t>
  </si>
  <si>
    <t xml:space="preserve">SETINTVAR*ai_t6_upgrade_limit_period#14
SETINTVAR*ai_t6_upgrade_limit_num#2
SETINTVAR*player_t6_upgrade_limit_num#2</t>
  </si>
  <si>
    <t>兴趣点炸弹狂人</t>
  </si>
  <si>
    <t>SELECTION_VIEW*#[@lan=13611]在沙漠一个荒无人烟的角落，你发现了一个木头栅栏围起来的简易营地，里面有不少大大小小的箱子，在沙漠的日照下显得格外耀眼。营地中心的地面散布着大大小小的坑，看起来毫无规律，像是有人在此处挖掘宝藏。一些坑还在冒着灰烟，空气中弥漫着刺鼻的味道。\n\n要进入营地一探究竟吗？#1:[@lan=13612]进入【危险等级：18级】;2:[@lan=7912]先算了吧</t>
  </si>
  <si>
    <t>[%result_code%][=]1:EVENT*兴趣点炸弹狂人询问</t>
  </si>
  <si>
    <t>兴趣点炸弹狂人询问</t>
  </si>
  <si>
    <t>SELECTION_VIEW*#[@lan=13613]正当你踏入围栏时，突然听见一声巨响——“砰”！\n\n这突如其来的爆炸声震的你头脑一片空白。当你回过神来时，发现一个穿着奇特，不修边幅的女人正面露愠色的看着你。#1:[@lan=322]交谈</t>
  </si>
  <si>
    <t>[%result_code%][=]1:EVENT*兴趣点炸弹狂人询问2</t>
  </si>
  <si>
    <t>兴趣点炸弹狂人询问2</t>
  </si>
  <si>
    <t xml:space="preserve">*BOSS炼金毒士#[@lan=13614]你你你......你毁了我的实验！本来就要成功了！！！
*主角#[@lan=13615]不好意思，我以为这里没有人.....
*BOSS炼金毒士#[@lan=13616]我不管！我这几个月的心血全毁了！你休想就这么一走了之！
*主角#[@lan=13617]我并没有想一走了之.....
*BOSS炼金毒士#[@lan=13618]我！不！管！
SELECTION_VIEW*#[@lan=13619]你本想走上前进一步解释，但是这疯女人却不知从哪儿掏出一大堆瓶瓶罐罐朝你丢来。你连忙闪开，瓶子接触到地面后立刻产生了爆炸，你瞬间明白这些坑是怎么来的了。#1:[@lan=13620]被迫迎战</t>
  </si>
  <si>
    <t>[%result_code%][=]1:EVENT*兴趣点炸弹狂人战斗</t>
  </si>
  <si>
    <t>兴趣点炸弹狂人战斗</t>
  </si>
  <si>
    <t>BATTLE*BOSS炼金毒士</t>
  </si>
  <si>
    <t xml:space="preserve">[%last_battle_res%][=]0:EVENT*兴趣点炸弹狂人战斗胜利
[%last_battle_res%][=]1:EVENT*兴趣点炸弹狂人战斗失败</t>
  </si>
  <si>
    <t>兴趣点炸弹狂人战斗胜利</t>
  </si>
  <si>
    <t xml:space="preserve">PLATFORM_ACHIEVEMENT*BossAlchemist
SELECTION_VIEW*#[@lan=13621]你躲过了最后一个药瓶，疯女人看来已经无计可施了。她一屁股坐在地上，居然哭了起来。#1:[@lan=536]继续
*BOSS炼金毒士#[@lan=13622]哇！我的研究！
*主角#[@lan=13623]我真不是故意的，你好歹听我解释完啊......
SELECTION_VIEW*#[@lan=13624]突然你注意到，四周的弹坑里开始冒出绿色的枝叶，一颗颗仙人掌正在从地里生长出来。\n\n疯女人不哭了，她看起来喜出望外，全然已经忘记刚刚与你的战斗。#1:[@lan=536]继续
*BOSS炼金毒士#[@lan=13625]我居然成功了，大沙漠的绿化计划有希望了！
*BOSS炼金毒士#[@lan=13626]我得赶紧回我的实验室，制造更多的药剂。
SELECTION_VIEW*#[@lan=13627]疯女人兴奋的跑出营地，只剩下原地纳闷的你和一颗颗绿油油的仙人掌——\n\n哦对了，还有那些闪亮亮的宝箱。#1:[@lan=536]继续
SET_OBS_AREA*炸弹狂人#0</t>
  </si>
  <si>
    <t>兴趣点炸弹狂人战斗失败</t>
  </si>
  <si>
    <t xml:space="preserve">SELECTION_VIEW*#[@lan=13628]你被接二连三的爆炸冲击波震晕了过去。当你醒来后，疯女人与那些宝箱都一起消失了。#1:[@lan=536]继续
SET_CHEST*大沙漠#炸弹狂人玉石大1#-1
SET_CHEST*大沙漠#炸弹狂人玉石大2#-1
SET_CHEST*大沙漠#炸弹狂人玉石大3#-1
SET_CHEST*大沙漠#炸弹狂人玉石大4#-1
SET_CHEST*大沙漠#炼金秘宝万能药瓶#-1</t>
  </si>
  <si>
    <t>兴趣点黑暗大巫师</t>
  </si>
  <si>
    <t xml:space="preserve">[%is_gametime_night%][=]1:EVENT*兴趣点黑暗大巫师夜间
1[=]1:EVENT*兴趣点黑暗大巫师白天</t>
  </si>
  <si>
    <t>兴趣点黑暗大巫师白天</t>
  </si>
  <si>
    <t>SELECTION_VIEW*#[@lan=13631]你进入了偌大的沉船废墟。此处一片寂静，只有浪声偶尔拍打在腐朽木板上发出沉闷的声响。你在破甲板的深处看到了闪光，但是却无法找到它的位置。\n\n直觉告诉你，夜间再来这儿，准会有什么事情发生。#1:[@lan=147]离开</t>
  </si>
  <si>
    <t>兴趣点黑暗大巫师夜间</t>
  </si>
  <si>
    <t>SELECTION_VIEW*#[@lan=13632]你进入了偌大的沉船废墟。此处一片寂静，只有浪声偶尔拍打在腐朽木板上发出沉闷的声响。你在破甲板的深处看到了闪光。\n\n正当你打算探索时，你发现一个诡异的斗篷男人正在一旁施展着奇怪的巫术。#1:[@lan=13633]询问【危险等级：20级】;2:[@lan=7912]先算了吧</t>
  </si>
  <si>
    <t>[%result_code%][=]1:EVENT*兴趣点黑暗大巫师战斗</t>
  </si>
  <si>
    <t>兴趣点黑暗大巫师战斗</t>
  </si>
  <si>
    <t xml:space="preserve">SELECTION_VIEW*#[@lan=13634]黑暗中，你没办法看清男人的脸。你正要开口时，却察觉到了一丝不对劲——男人似乎正在召唤什么！\n\n你下意识的大量四周，发现一群黑暗骑士的影子已经将你包围了。#1:[@lan=3154]战斗
SET_OBS_AREA*黑暗大巫师#-1
BATTLE*BOSS黑暗大法师</t>
  </si>
  <si>
    <t xml:space="preserve">[%last_battle_res%][=]0:EVENT*兴趣点黑暗大巫师胜利
[%last_battle_res%][=]1:EVENT*兴趣点黑暗大巫师失败</t>
  </si>
  <si>
    <t>兴趣点黑暗大巫师胜利</t>
  </si>
  <si>
    <t xml:space="preserve">*BOSS黑暗大法师#[@lan=2477]谢谢你。
PLATFORM_ACHIEVEMENT*BossDarkMage
SELECTION_VIEW*#[@lan=13635]正当你对这话感到疑惑时，斗篷男人与他召唤出的黑骑士们已经化作烟雾消失不见了。\n\n烟雾散去时，地上只留下了那件宽大的斗篷。你迟疑了一下，捡起了它，穿上这件斗篷会发生什么呢？#1:[@lan=536]继续
GETITEMS*传说黑云重铠,1,1,cw=NEW神铸1AP+0</t>
  </si>
  <si>
    <t>兴趣点黑暗大巫师失败</t>
  </si>
  <si>
    <t>SELECTION_VIEW*#[@lan=13636]你没能阻止斗篷男人，万幸的是他们似乎有更重要的事情要做，并没有进一步伤害你。\n\n当你清醒过来时，斗篷男人和他的黑骑士军团已经消失了，不知道你的失败会不会让大漠里其他的地方遭受它们的侵袭。#1:[@lan=536]继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</si>
</sst>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indexed="8"/>
      <name val="宋体"/>
    </font>
    <font>
      <sz val="14"/>
      <color indexed="60"/>
      <name val="宋体"/>
    </font>
    <font>
      <sz val="11"/>
      <color theme="1"/>
      <name val="宋体"/>
    </font>
    <font>
      <b/>
      <sz val="14"/>
      <color indexed="60"/>
      <name val="宋体"/>
    </font>
    <font>
      <sz val="11"/>
      <color rgb="FFFF0000"/>
      <name val="宋体"/>
    </font>
    <font>
      <sz val="11"/>
      <name val="宋体"/>
    </font>
    <font>
      <sz val="11"/>
      <color theme="1"/>
      <name val="宋体"/>
      <scheme val="minor"/>
    </font>
    <font>
      <sz val="11"/>
      <color rgb="FF3F3F76"/>
      <name val="宋体"/>
      <scheme val="minor"/>
    </font>
    <font>
      <sz val="11"/>
      <color indexed="60"/>
      <name val="宋体"/>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3F3F3F"/>
      <name val="宋体"/>
      <scheme val="minor"/>
    </font>
    <font>
      <b/>
      <sz val="11"/>
      <color rgb="FFFA7D00"/>
      <name val="宋体"/>
      <scheme val="minor"/>
    </font>
    <font>
      <b/>
      <sz val="11"/>
      <color rgb="FFFFFFFF"/>
      <name val="宋体"/>
      <scheme val="minor"/>
    </font>
    <font>
      <sz val="11"/>
      <color rgb="FFFA7D00"/>
      <name val="宋体"/>
      <scheme val="minor"/>
    </font>
    <font>
      <b/>
      <sz val="11"/>
      <color theme="1"/>
      <name val="宋体"/>
      <scheme val="minor"/>
    </font>
    <font>
      <sz val="11"/>
      <color rgb="FF006100"/>
      <name val="宋体"/>
      <scheme val="minor"/>
    </font>
    <font>
      <sz val="11"/>
      <color rgb="FF9C6500"/>
      <name val="宋体"/>
      <scheme val="minor"/>
    </font>
  </fonts>
  <fills count="40">
    <fill>
      <patternFill patternType="none"/>
    </fill>
    <fill>
      <patternFill patternType="gray125"/>
    </fill>
    <fill>
      <patternFill patternType="solid">
        <fgColor theme="5" tint="0.8"/>
        <bgColor indexed="64"/>
      </patternFill>
    </fill>
    <fill>
      <patternFill patternType="solid">
        <fgColor theme="9" tint="0.6"/>
        <bgColor indexed="64"/>
      </patternFill>
    </fill>
    <fill>
      <patternFill patternType="solid">
        <fgColor theme="7" tint="0.6"/>
        <bgColor indexed="64"/>
      </patternFill>
    </fill>
    <fill>
      <patternFill patternType="solid">
        <fgColor theme="0" tint="-0.25"/>
        <bgColor indexed="64"/>
      </patternFill>
    </fill>
    <fill>
      <patternFill patternType="solid">
        <fgColor theme="9" tint="0.8"/>
        <bgColor indexed="64"/>
      </patternFill>
    </fill>
    <fill>
      <patternFill patternType="solid">
        <fgColor theme="5" tint="0.6"/>
        <bgColor indexed="64"/>
      </patternFill>
    </fill>
    <fill>
      <patternFill patternType="solid">
        <fgColor theme="8" tint="0.8"/>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indexed="2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6" fillId="0" borderId="0">
      <alignment vertical="center"/>
    </xf>
    <xf numFmtId="0" fontId="6" fillId="9" borderId="0">
      <alignment vertical="center"/>
    </xf>
    <xf numFmtId="0" fontId="7" fillId="10" borderId="2">
      <alignment vertical="center"/>
    </xf>
    <xf numFmtId="44" fontId="6" fillId="0" borderId="0">
      <alignment vertical="center"/>
    </xf>
    <xf numFmtId="41" fontId="6" fillId="0" borderId="0">
      <alignment vertical="center"/>
    </xf>
    <xf numFmtId="0" fontId="6" fillId="11" borderId="0">
      <alignment vertical="center"/>
    </xf>
    <xf numFmtId="0" fontId="8" fillId="12" borderId="0">
      <alignment vertical="center"/>
    </xf>
    <xf numFmtId="43" fontId="6" fillId="0" borderId="0">
      <alignment vertical="center"/>
    </xf>
    <xf numFmtId="0" fontId="9" fillId="13" borderId="0">
      <alignment vertical="center"/>
    </xf>
    <xf numFmtId="0" fontId="10" fillId="0" borderId="0">
      <alignment vertical="center"/>
    </xf>
    <xf numFmtId="0" fontId="0" fillId="0" borderId="0">
      <alignment vertical="center"/>
    </xf>
    <xf numFmtId="9" fontId="6" fillId="0" borderId="0">
      <alignment vertical="center"/>
    </xf>
    <xf numFmtId="0" fontId="11" fillId="0" borderId="0">
      <alignment vertical="center"/>
    </xf>
    <xf numFmtId="0" fontId="0" fillId="0" borderId="0">
      <alignment vertical="center"/>
    </xf>
    <xf numFmtId="0" fontId="6" fillId="14" borderId="3">
      <alignment vertical="center"/>
    </xf>
    <xf numFmtId="0" fontId="9" fillId="15" borderId="0">
      <alignment vertical="center"/>
    </xf>
    <xf numFmtId="0" fontId="12" fillId="0" borderId="0">
      <alignment vertical="center"/>
    </xf>
    <xf numFmtId="0" fontId="13" fillId="0" borderId="0">
      <alignment vertical="center"/>
    </xf>
    <xf numFmtId="0" fontId="14" fillId="0" borderId="0">
      <alignment vertical="center"/>
    </xf>
    <xf numFmtId="0" fontId="15" fillId="0" borderId="0">
      <alignment vertical="center"/>
    </xf>
    <xf numFmtId="0" fontId="0" fillId="0" borderId="0">
      <alignment vertical="center"/>
    </xf>
    <xf numFmtId="0" fontId="16" fillId="0" borderId="4">
      <alignment vertical="center"/>
    </xf>
    <xf numFmtId="0" fontId="17" fillId="0" borderId="4">
      <alignment vertical="center"/>
    </xf>
    <xf numFmtId="0" fontId="9" fillId="16" borderId="0">
      <alignment vertical="center"/>
    </xf>
    <xf numFmtId="0" fontId="12" fillId="0" borderId="5">
      <alignment vertical="center"/>
    </xf>
    <xf numFmtId="0" fontId="9" fillId="17" borderId="0">
      <alignment vertical="center"/>
    </xf>
    <xf numFmtId="0" fontId="18" fillId="18" borderId="6">
      <alignment vertical="center"/>
    </xf>
    <xf numFmtId="0" fontId="19" fillId="18" borderId="2">
      <alignment vertical="center"/>
    </xf>
    <xf numFmtId="0" fontId="20" fillId="19" borderId="7">
      <alignment vertical="center"/>
    </xf>
    <xf numFmtId="0" fontId="6" fillId="20" borderId="0">
      <alignment vertical="center"/>
    </xf>
    <xf numFmtId="0" fontId="9" fillId="21" borderId="0">
      <alignment vertical="center"/>
    </xf>
    <xf numFmtId="0" fontId="21" fillId="0" borderId="8">
      <alignment vertical="center"/>
    </xf>
    <xf numFmtId="0" fontId="22" fillId="0" borderId="9">
      <alignment vertical="center"/>
    </xf>
    <xf numFmtId="0" fontId="23" fillId="22" borderId="0">
      <alignment vertical="center"/>
    </xf>
    <xf numFmtId="0" fontId="24" fillId="23" borderId="0">
      <alignment vertical="center"/>
    </xf>
    <xf numFmtId="0" fontId="6" fillId="24" borderId="0">
      <alignment vertical="center"/>
    </xf>
    <xf numFmtId="0" fontId="9" fillId="25" borderId="0">
      <alignment vertical="center"/>
    </xf>
    <xf numFmtId="0" fontId="6" fillId="26" borderId="0">
      <alignment vertical="center"/>
    </xf>
    <xf numFmtId="0" fontId="6" fillId="27" borderId="0">
      <alignment vertical="center"/>
    </xf>
    <xf numFmtId="0" fontId="6" fillId="28" borderId="0">
      <alignment vertical="center"/>
    </xf>
    <xf numFmtId="0" fontId="6" fillId="29" borderId="0">
      <alignment vertical="center"/>
    </xf>
    <xf numFmtId="0" fontId="9" fillId="30" borderId="0">
      <alignment vertical="center"/>
    </xf>
    <xf numFmtId="0" fontId="9" fillId="31" borderId="0">
      <alignment vertical="center"/>
    </xf>
    <xf numFmtId="0" fontId="6" fillId="32" borderId="0">
      <alignment vertical="center"/>
    </xf>
    <xf numFmtId="0" fontId="6" fillId="33" borderId="0">
      <alignment vertical="center"/>
    </xf>
    <xf numFmtId="0" fontId="9" fillId="34" borderId="0">
      <alignment vertical="center"/>
    </xf>
    <xf numFmtId="0" fontId="6" fillId="35" borderId="0">
      <alignment vertical="center"/>
    </xf>
    <xf numFmtId="0" fontId="9" fillId="36" borderId="0">
      <alignment vertical="center"/>
    </xf>
    <xf numFmtId="0" fontId="9" fillId="37" borderId="0">
      <alignment vertical="center"/>
    </xf>
    <xf numFmtId="0" fontId="6" fillId="38" borderId="0">
      <alignment vertical="center"/>
    </xf>
    <xf numFmtId="0" fontId="9" fillId="39" borderId="0">
      <alignment vertical="center"/>
    </xf>
    <xf numFmtId="0" fontId="0" fillId="0" borderId="0">
      <alignment vertical="center"/>
    </xf>
  </cellStyleXfs>
  <cellXfs count="90">
    <xf numFmtId="0" applyNumberFormat="1" fontId="0" applyFont="1" fillId="0" applyFill="1" borderId="0" applyBorder="1" xfId="0" applyProtection="1" applyAlignment="1">
      <alignment vertical="center"/>
    </xf>
    <xf numFmtId="42" applyNumberFormat="1" fontId="6" applyFont="1" fillId="0" applyFill="1" borderId="0" applyBorder="1" xfId="1" applyProtection="1" applyAlignment="1">
      <alignment vertical="center"/>
    </xf>
    <xf numFmtId="0" applyNumberFormat="1" fontId="6" applyFont="1" fillId="9" applyFill="1" borderId="0" applyBorder="1" xfId="2" applyProtection="1" applyAlignment="1">
      <alignment vertical="center"/>
    </xf>
    <xf numFmtId="0" applyNumberFormat="1" fontId="7" applyFont="1" fillId="10" applyFill="1" borderId="2" applyBorder="1" xfId="3" applyProtection="1" applyAlignment="1">
      <alignment vertical="center"/>
    </xf>
    <xf numFmtId="44" applyNumberFormat="1" fontId="6" applyFont="1" fillId="0" applyFill="1" borderId="0" applyBorder="1" xfId="4" applyProtection="1" applyAlignment="1">
      <alignment vertical="center"/>
    </xf>
    <xf numFmtId="41" applyNumberFormat="1" fontId="6" applyFont="1" fillId="0" applyFill="1" borderId="0" applyBorder="1" xfId="5" applyProtection="1" applyAlignment="1">
      <alignment vertical="center"/>
    </xf>
    <xf numFmtId="0" applyNumberFormat="1" fontId="6" applyFont="1" fillId="11" applyFill="1" borderId="0" applyBorder="1" xfId="6" applyProtection="1" applyAlignment="1">
      <alignment vertical="center"/>
    </xf>
    <xf numFmtId="0" applyNumberFormat="1" fontId="8" applyFont="1" fillId="12" applyFill="1" borderId="0" applyBorder="1" xfId="7" applyProtection="1" applyAlignment="1">
      <alignment vertical="center"/>
    </xf>
    <xf numFmtId="43" applyNumberFormat="1" fontId="6" applyFont="1" fillId="0" applyFill="1" borderId="0" applyBorder="1" xfId="8" applyProtection="1" applyAlignment="1">
      <alignment vertical="center"/>
    </xf>
    <xf numFmtId="0" applyNumberFormat="1" fontId="9" applyFont="1" fillId="13" applyFill="1" borderId="0" applyBorder="1" xfId="9" applyProtection="1" applyAlignment="1">
      <alignment vertical="center"/>
    </xf>
    <xf numFmtId="0" applyNumberFormat="1" fontId="10"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6" applyFont="1" fillId="0" applyFill="1" borderId="0" applyBorder="1" xfId="12" applyProtection="1" applyAlignment="1">
      <alignment vertical="center"/>
    </xf>
    <xf numFmtId="0" applyNumberFormat="1" fontId="11"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6" applyFont="1" fillId="14" applyFill="1" borderId="3" applyBorder="1" xfId="15" applyProtection="1" applyAlignment="1">
      <alignment vertical="center"/>
    </xf>
    <xf numFmtId="0" applyNumberFormat="1" fontId="9" applyFont="1" fillId="15" applyFill="1" borderId="0" applyBorder="1" xfId="16" applyProtection="1" applyAlignment="1">
      <alignment vertical="center"/>
    </xf>
    <xf numFmtId="0" applyNumberFormat="1" fontId="12" applyFont="1" fillId="0" applyFill="1" borderId="0" applyBorder="1" xfId="17" applyProtection="1" applyAlignment="1">
      <alignment vertical="center"/>
    </xf>
    <xf numFmtId="0" applyNumberFormat="1" fontId="13" applyFont="1" fillId="0" applyFill="1" borderId="0" applyBorder="1" xfId="18" applyProtection="1" applyAlignment="1">
      <alignment vertical="center"/>
    </xf>
    <xf numFmtId="0" applyNumberFormat="1" fontId="14" applyFont="1" fillId="0" applyFill="1" borderId="0" applyBorder="1" xfId="19" applyProtection="1" applyAlignment="1">
      <alignment vertical="center"/>
    </xf>
    <xf numFmtId="0" applyNumberFormat="1" fontId="15"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16" applyFont="1" fillId="0" applyFill="1" borderId="4" applyBorder="1" xfId="22" applyProtection="1" applyAlignment="1">
      <alignment vertical="center"/>
    </xf>
    <xf numFmtId="0" applyNumberFormat="1" fontId="17" applyFont="1" fillId="0" applyFill="1" borderId="4" applyBorder="1" xfId="23" applyProtection="1" applyAlignment="1">
      <alignment vertical="center"/>
    </xf>
    <xf numFmtId="0" applyNumberFormat="1" fontId="9" applyFont="1" fillId="16" applyFill="1" borderId="0" applyBorder="1" xfId="24" applyProtection="1" applyAlignment="1">
      <alignment vertical="center"/>
    </xf>
    <xf numFmtId="0" applyNumberFormat="1" fontId="12" applyFont="1" fillId="0" applyFill="1" borderId="5" applyBorder="1" xfId="25" applyProtection="1" applyAlignment="1">
      <alignment vertical="center"/>
    </xf>
    <xf numFmtId="0" applyNumberFormat="1" fontId="9" applyFont="1" fillId="17" applyFill="1" borderId="0" applyBorder="1" xfId="26" applyProtection="1" applyAlignment="1">
      <alignment vertical="center"/>
    </xf>
    <xf numFmtId="0" applyNumberFormat="1" fontId="18" applyFont="1" fillId="18" applyFill="1" borderId="6" applyBorder="1" xfId="27" applyProtection="1" applyAlignment="1">
      <alignment vertical="center"/>
    </xf>
    <xf numFmtId="0" applyNumberFormat="1" fontId="19" applyFont="1" fillId="18" applyFill="1" borderId="2" applyBorder="1" xfId="28" applyProtection="1" applyAlignment="1">
      <alignment vertical="center"/>
    </xf>
    <xf numFmtId="0" applyNumberFormat="1" fontId="20" applyFont="1" fillId="19" applyFill="1" borderId="7" applyBorder="1" xfId="29" applyProtection="1" applyAlignment="1">
      <alignment vertical="center"/>
    </xf>
    <xf numFmtId="0" applyNumberFormat="1" fontId="6" applyFont="1" fillId="20" applyFill="1" borderId="0" applyBorder="1" xfId="30" applyProtection="1" applyAlignment="1">
      <alignment vertical="center"/>
    </xf>
    <xf numFmtId="0" applyNumberFormat="1" fontId="9" applyFont="1" fillId="21" applyFill="1" borderId="0" applyBorder="1" xfId="31" applyProtection="1" applyAlignment="1">
      <alignment vertical="center"/>
    </xf>
    <xf numFmtId="0" applyNumberFormat="1" fontId="21" applyFont="1" fillId="0" applyFill="1" borderId="8" applyBorder="1" xfId="32" applyProtection="1" applyAlignment="1">
      <alignment vertical="center"/>
    </xf>
    <xf numFmtId="0" applyNumberFormat="1" fontId="22" applyFont="1" fillId="0" applyFill="1" borderId="9" applyBorder="1" xfId="33" applyProtection="1" applyAlignment="1">
      <alignment vertical="center"/>
    </xf>
    <xf numFmtId="0" applyNumberFormat="1" fontId="23" applyFont="1" fillId="22" applyFill="1" borderId="0" applyBorder="1" xfId="34" applyProtection="1" applyAlignment="1">
      <alignment vertical="center"/>
    </xf>
    <xf numFmtId="0" applyNumberFormat="1" fontId="24" applyFont="1" fillId="23" applyFill="1" borderId="0" applyBorder="1" xfId="35" applyProtection="1" applyAlignment="1">
      <alignment vertical="center"/>
    </xf>
    <xf numFmtId="0" applyNumberFormat="1" fontId="6" applyFont="1" fillId="24" applyFill="1" borderId="0" applyBorder="1" xfId="36" applyProtection="1" applyAlignment="1">
      <alignment vertical="center"/>
    </xf>
    <xf numFmtId="0" applyNumberFormat="1" fontId="9" applyFont="1" fillId="25" applyFill="1" borderId="0" applyBorder="1" xfId="37" applyProtection="1" applyAlignment="1">
      <alignment vertical="center"/>
    </xf>
    <xf numFmtId="0" applyNumberFormat="1" fontId="6" applyFont="1" fillId="26" applyFill="1" borderId="0" applyBorder="1" xfId="38" applyProtection="1" applyAlignment="1">
      <alignment vertical="center"/>
    </xf>
    <xf numFmtId="0" applyNumberFormat="1" fontId="6" applyFont="1" fillId="27" applyFill="1" borderId="0" applyBorder="1" xfId="39" applyProtection="1" applyAlignment="1">
      <alignment vertical="center"/>
    </xf>
    <xf numFmtId="0" applyNumberFormat="1" fontId="6" applyFont="1" fillId="28" applyFill="1" borderId="0" applyBorder="1" xfId="40" applyProtection="1" applyAlignment="1">
      <alignment vertical="center"/>
    </xf>
    <xf numFmtId="0" applyNumberFormat="1" fontId="6" applyFont="1" fillId="29" applyFill="1" borderId="0" applyBorder="1" xfId="41" applyProtection="1" applyAlignment="1">
      <alignment vertical="center"/>
    </xf>
    <xf numFmtId="0" applyNumberFormat="1" fontId="9" applyFont="1" fillId="30" applyFill="1" borderId="0" applyBorder="1" xfId="42" applyProtection="1" applyAlignment="1">
      <alignment vertical="center"/>
    </xf>
    <xf numFmtId="0" applyNumberFormat="1" fontId="9" applyFont="1" fillId="31" applyFill="1" borderId="0" applyBorder="1" xfId="43" applyProtection="1" applyAlignment="1">
      <alignment vertical="center"/>
    </xf>
    <xf numFmtId="0" applyNumberFormat="1" fontId="6" applyFont="1" fillId="32" applyFill="1" borderId="0" applyBorder="1" xfId="44" applyProtection="1" applyAlignment="1">
      <alignment vertical="center"/>
    </xf>
    <xf numFmtId="0" applyNumberFormat="1" fontId="6" applyFont="1" fillId="33" applyFill="1" borderId="0" applyBorder="1" xfId="45" applyProtection="1" applyAlignment="1">
      <alignment vertical="center"/>
    </xf>
    <xf numFmtId="0" applyNumberFormat="1" fontId="9" applyFont="1" fillId="34" applyFill="1" borderId="0" applyBorder="1" xfId="46" applyProtection="1" applyAlignment="1">
      <alignment vertical="center"/>
    </xf>
    <xf numFmtId="0" applyNumberFormat="1" fontId="6" applyFont="1" fillId="35" applyFill="1" borderId="0" applyBorder="1" xfId="47" applyProtection="1" applyAlignment="1">
      <alignment vertical="center"/>
    </xf>
    <xf numFmtId="0" applyNumberFormat="1" fontId="9" applyFont="1" fillId="36" applyFill="1" borderId="0" applyBorder="1" xfId="48" applyProtection="1" applyAlignment="1">
      <alignment vertical="center"/>
    </xf>
    <xf numFmtId="0" applyNumberFormat="1" fontId="9" applyFont="1" fillId="37" applyFill="1" borderId="0" applyBorder="1" xfId="49" applyProtection="1" applyAlignment="1">
      <alignment vertical="center"/>
    </xf>
    <xf numFmtId="0" applyNumberFormat="1" fontId="6" applyFont="1" fillId="38" applyFill="1" borderId="0" applyBorder="1" xfId="50" applyProtection="1" applyAlignment="1">
      <alignment vertical="center"/>
    </xf>
    <xf numFmtId="0" applyNumberFormat="1" fontId="9" applyFont="1" fillId="39"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horizontal="center" vertical="center"/>
    </xf>
    <xf numFmtId="0" applyNumberFormat="1" fontId="0" applyFont="1" fillId="2" applyFill="1" borderId="1" applyBorder="1" xfId="0" applyProtection="1" applyAlignment="1">
      <alignment vertical="center" wrapText="1"/>
    </xf>
    <xf numFmtId="0" applyNumberFormat="1" fontId="0" applyFont="1" fillId="3" applyFill="1" borderId="1" applyBorder="1" xfId="0" applyProtection="1" applyAlignment="1">
      <alignment vertical="center" wrapText="1"/>
    </xf>
    <xf numFmtId="0" applyNumberFormat="1" fontId="0" applyFont="1" fillId="4" applyFill="1" borderId="1" applyBorder="1" xfId="0" applyProtection="1" applyAlignment="1">
      <alignment vertical="center" wrapText="1"/>
    </xf>
    <xf numFmtId="0" applyNumberFormat="1" fontId="0" applyFont="1" fillId="5" applyFill="1" borderId="1" applyBorder="1" xfId="0" applyProtection="1" applyAlignment="1">
      <alignment vertical="center" wrapText="1"/>
    </xf>
    <xf numFmtId="0" applyNumberFormat="1" fontId="2" applyFont="1" fillId="6" applyFill="1" borderId="1" applyBorder="1" xfId="0" applyProtection="1" applyAlignment="1">
      <alignment vertical="center" wrapText="1"/>
    </xf>
    <xf numFmtId="0" applyNumberFormat="1" fontId="2" applyFont="1" fillId="6" applyFill="1" borderId="0" applyBorder="1" xfId="0" applyProtection="1" applyAlignment="1">
      <alignment vertical="center" wrapText="1"/>
    </xf>
    <xf numFmtId="0" applyNumberFormat="1" fontId="0" applyFont="1" fillId="7" applyFill="1" borderId="1" applyBorder="1" xfId="0" applyProtection="1" applyAlignment="1">
      <alignment vertical="center" wrapText="1"/>
    </xf>
    <xf numFmtId="0" applyNumberFormat="1" fontId="0" applyFont="1" fillId="7" applyFill="1" borderId="0" applyBorder="1" xfId="0" applyProtection="1" applyAlignment="1">
      <alignment vertical="center" wrapText="1"/>
    </xf>
    <xf numFmtId="0" applyNumberFormat="1" fontId="0" applyFont="1" fillId="8" applyFill="1" borderId="1" applyBorder="1" xfId="0" applyProtection="1" applyAlignment="1">
      <alignment vertical="center" wrapText="1"/>
    </xf>
    <xf numFmtId="0" applyNumberFormat="1" fontId="0" applyFont="1" fillId="0" applyFill="1" borderId="1" applyBorder="1" xfId="14" applyProtection="1" applyAlignment="1">
      <alignment vertical="center" wrapText="1"/>
    </xf>
    <xf numFmtId="49" applyNumberFormat="1" fontId="0" applyFont="1" fillId="0" applyFill="1" borderId="1" applyBorder="1" xfId="14" applyProtection="1" applyAlignment="1">
      <alignment vertical="center" wrapText="1"/>
    </xf>
    <xf numFmtId="0" applyNumberFormat="1" fontId="0" applyFont="1" fillId="0" applyFill="1" borderId="1" applyBorder="1" xfId="0" applyProtection="1" applyAlignment="1">
      <alignment vertical="center" wrapText="1"/>
    </xf>
    <xf numFmtId="0" applyNumberFormat="1" fontId="3" applyFont="1" fillId="0" applyFill="1" borderId="1" applyBorder="1" xfId="7" applyProtection="1" applyAlignment="1">
      <alignment horizontal="center" vertical="center" wrapText="1"/>
    </xf>
    <xf numFmtId="49" applyNumberFormat="1" fontId="3" applyFont="1" fillId="0" applyFill="1" borderId="1" applyBorder="1" xfId="7" applyProtection="1" applyAlignment="1">
      <alignment horizontal="center" vertical="center" wrapText="1"/>
    </xf>
    <xf numFmtId="0" applyNumberFormat="1" fontId="3" applyFont="1" fillId="0" applyFill="1" borderId="1" applyBorder="1" xfId="7" applyProtection="1" applyAlignment="1">
      <alignment horizontal="center" vertical="center"/>
    </xf>
    <xf numFmtId="0" applyNumberFormat="1" fontId="0" applyFont="1" fillId="2" applyFill="1" borderId="1" applyBorder="1" xfId="14" applyProtection="1" applyAlignment="1">
      <alignment vertical="center" wrapText="1"/>
    </xf>
    <xf numFmtId="49" applyNumberFormat="1" fontId="0" applyFont="1" fillId="2" applyFill="1" borderId="1" applyBorder="1" xfId="14" applyProtection="1" applyAlignment="1">
      <alignment vertical="center" wrapText="1"/>
    </xf>
    <xf numFmtId="0" applyNumberFormat="1" fontId="4" applyFont="1" fillId="2" applyFill="1" borderId="1" applyBorder="1" xfId="0" applyProtection="1" applyAlignment="1">
      <alignment vertical="center" wrapText="1"/>
    </xf>
    <xf numFmtId="0" applyNumberFormat="1" fontId="0" applyFont="1" fillId="3" applyFill="1" borderId="1" applyBorder="1" xfId="14" applyProtection="1" applyAlignment="1">
      <alignment vertical="center" wrapText="1"/>
    </xf>
    <xf numFmtId="49" applyNumberFormat="1" fontId="0" applyFont="1" fillId="3" applyFill="1" borderId="1" applyBorder="1" xfId="14" applyProtection="1" applyAlignment="1">
      <alignment vertical="center" wrapText="1"/>
    </xf>
    <xf numFmtId="0" applyNumberFormat="1" fontId="0" applyFont="1" fillId="4" applyFill="1" borderId="1" applyBorder="1" xfId="14" applyProtection="1" applyAlignment="1">
      <alignment vertical="center" wrapText="1"/>
    </xf>
    <xf numFmtId="49" applyNumberFormat="1" fontId="0" applyFont="1" fillId="4" applyFill="1" borderId="1" applyBorder="1" xfId="14" applyProtection="1" applyAlignment="1">
      <alignment vertical="center" wrapText="1"/>
    </xf>
    <xf numFmtId="0" applyNumberFormat="1" fontId="0" applyFont="1" fillId="5" applyFill="1" borderId="1" applyBorder="1" xfId="14" applyProtection="1" applyAlignment="1">
      <alignment vertical="center" wrapText="1"/>
    </xf>
    <xf numFmtId="49" applyNumberFormat="1" fontId="0" applyFont="1" fillId="5" applyFill="1" borderId="1" applyBorder="1" xfId="14" applyProtection="1" applyAlignment="1">
      <alignment vertical="center" wrapText="1"/>
    </xf>
    <xf numFmtId="0" applyNumberFormat="1" fontId="5" applyFont="1" fillId="4" applyFill="1" borderId="1" applyBorder="1" xfId="0" applyProtection="1" applyAlignment="1">
      <alignment vertical="center" wrapText="1"/>
    </xf>
    <xf numFmtId="0" applyNumberFormat="1" fontId="4" applyFont="1" fillId="4" applyFill="1" borderId="1" applyBorder="1" xfId="0" applyProtection="1" applyAlignment="1">
      <alignment vertical="center" wrapText="1"/>
    </xf>
    <xf numFmtId="0" applyNumberFormat="1" fontId="2" applyFont="1" fillId="6" applyFill="1" borderId="1" applyBorder="1" xfId="14" applyProtection="1" applyAlignment="1">
      <alignment vertical="center" wrapText="1"/>
    </xf>
    <xf numFmtId="49" applyNumberFormat="1" fontId="2" applyFont="1" fillId="6" applyFill="1" borderId="1" applyBorder="1" xfId="14" applyProtection="1" applyAlignment="1">
      <alignment vertical="center" wrapText="1"/>
    </xf>
    <xf numFmtId="0" applyNumberFormat="1" fontId="4" applyFont="1" fillId="6" applyFill="1" borderId="1" applyBorder="1" xfId="0" applyProtection="1" applyAlignment="1">
      <alignment vertical="center" wrapText="1"/>
    </xf>
    <xf numFmtId="0" applyNumberFormat="1" fontId="0" applyFont="1" fillId="7" applyFill="1" borderId="1" applyBorder="1" xfId="14" applyProtection="1" applyAlignment="1">
      <alignment vertical="center" wrapText="1"/>
    </xf>
    <xf numFmtId="49" applyNumberFormat="1" fontId="0" applyFont="1" fillId="7" applyFill="1" borderId="1" applyBorder="1" xfId="14" applyProtection="1" applyAlignment="1">
      <alignment vertical="center" wrapText="1"/>
    </xf>
    <xf numFmtId="0" applyNumberFormat="1" fontId="0" applyFont="1" fillId="8" applyFill="1" borderId="1" applyBorder="1" xfId="14" applyProtection="1" applyAlignment="1">
      <alignment vertical="center" wrapText="1"/>
    </xf>
    <xf numFmtId="49" applyNumberFormat="1" fontId="0" applyFont="1" fillId="8" applyFill="1" borderId="1" applyBorder="1" xfId="14" applyProtection="1" applyAlignment="1">
      <alignment vertical="center" wrapText="1"/>
    </xf>
    <xf numFmtId="0" applyNumberFormat="1" fontId="4" applyFont="1" fillId="8" applyFill="1" borderId="1" applyBorder="1" xfId="0" applyProtection="1" applyAlignment="1">
      <alignment vertical="center" wrapText="1"/>
    </xf>
    <xf numFmtId="0" applyNumberFormat="1" fontId="5" applyFont="1" fillId="8"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7"/>
  <sheetViews>
    <sheetView tabSelected="1" zoomScale="85" zoomScaleNormal="85" topLeftCell="A37" workbookViewId="0">
      <selection activeCell="C41" sqref="C41"/>
    </sheetView>
  </sheetViews>
  <sheetFormatPr defaultColWidth="9" defaultRowHeight="13.5" outlineLevelCol="3"/>
  <cols>
    <col min="1" max="1" width="32.5" customWidth="1" style="64"/>
    <col min="2" max="2" width="22.45" customWidth="1" style="65"/>
    <col min="3" max="3" width="93.3666666666667" customWidth="1" style="66"/>
    <col min="4" max="4" width="94.725" customWidth="1" style="66"/>
    <col min="5" max="16384" width="9" customWidth="1" style="66"/>
  </cols>
  <sheetData>
    <row r="1" ht="24" customHeight="1" s="54" customFormat="1">
      <c r="A1" s="67" t="s">
        <v>0</v>
      </c>
      <c r="B1" s="68" t="s">
        <v>1</v>
      </c>
      <c r="C1" s="69" t="s">
        <v>2</v>
      </c>
      <c r="D1" s="69" t="s">
        <v>3</v>
      </c>
    </row>
    <row r="2" ht="116" customHeight="1">
      <c r="A2" s="64" t="s">
        <v>4</v>
      </c>
      <c r="C2" s="66" t="s">
        <v>5</v>
      </c>
    </row>
    <row r="3" ht="117" customHeight="1">
      <c r="A3" s="64" t="s">
        <v>6</v>
      </c>
      <c r="C3" s="66" t="s">
        <v>7</v>
      </c>
    </row>
    <row r="4" ht="117" customHeight="1" s="55" customFormat="1">
      <c r="A4" s="70" t="s">
        <v>8</v>
      </c>
      <c r="B4" s="71"/>
      <c r="C4" s="55" t="s">
        <v>9</v>
      </c>
      <c r="D4" s="55" t="s">
        <v>10</v>
      </c>
    </row>
    <row r="5" ht="94.5" s="55" customFormat="1">
      <c r="A5" s="70" t="s">
        <v>11</v>
      </c>
      <c r="B5" s="71"/>
      <c r="C5" s="55" t="s">
        <v>12</v>
      </c>
      <c r="D5" s="55" t="s">
        <v>13</v>
      </c>
    </row>
    <row r="6" ht="54" s="55" customFormat="1">
      <c r="A6" s="70" t="s">
        <v>14</v>
      </c>
      <c r="B6" s="71"/>
      <c r="C6" s="55" t="s">
        <v>15</v>
      </c>
      <c r="D6" s="55" t="s">
        <v>13</v>
      </c>
    </row>
    <row r="7" ht="54" s="55" customFormat="1">
      <c r="A7" s="70" t="s">
        <v>16</v>
      </c>
      <c r="B7" s="71"/>
      <c r="C7" s="55" t="s">
        <v>17</v>
      </c>
      <c r="D7" s="55" t="s">
        <v>18</v>
      </c>
    </row>
    <row r="8" ht="40.5" s="55" customFormat="1">
      <c r="A8" s="70" t="s">
        <v>19</v>
      </c>
      <c r="B8" s="71"/>
      <c r="C8" s="55" t="s">
        <v>20</v>
      </c>
      <c r="D8" s="55" t="s">
        <v>21</v>
      </c>
    </row>
    <row r="9" ht="27" s="55" customFormat="1">
      <c r="A9" s="70" t="s">
        <v>22</v>
      </c>
      <c r="B9" s="71"/>
      <c r="C9" s="55" t="s">
        <v>23</v>
      </c>
      <c r="D9" s="55" t="s">
        <v>24</v>
      </c>
    </row>
    <row r="10" ht="76" customHeight="1" s="55" customFormat="1">
      <c r="A10" s="70" t="s">
        <v>25</v>
      </c>
      <c r="B10" s="71"/>
      <c r="C10" s="55" t="s">
        <v>26</v>
      </c>
      <c r="D10" s="55" t="s">
        <v>27</v>
      </c>
    </row>
    <row r="11" s="55" customFormat="1">
      <c r="A11" s="70" t="s">
        <v>28</v>
      </c>
      <c r="B11" s="71"/>
      <c r="C11" s="55" t="s">
        <v>29</v>
      </c>
      <c r="D11" s="55" t="s">
        <v>30</v>
      </c>
    </row>
    <row r="12" ht="54" s="55" customFormat="1">
      <c r="A12" s="70" t="s">
        <v>31</v>
      </c>
      <c r="B12" s="71"/>
      <c r="C12" s="72" t="s">
        <v>32</v>
      </c>
      <c r="D12" s="55" t="s">
        <v>30</v>
      </c>
    </row>
    <row r="13" ht="67.5" s="55" customFormat="1">
      <c r="A13" s="70" t="s">
        <v>33</v>
      </c>
      <c r="B13" s="71"/>
      <c r="C13" s="72" t="s">
        <v>34</v>
      </c>
      <c r="D13" s="55" t="s">
        <v>35</v>
      </c>
    </row>
    <row r="14" ht="40.5" s="55" customFormat="1">
      <c r="A14" s="70" t="s">
        <v>36</v>
      </c>
      <c r="B14" s="71"/>
      <c r="C14" s="55" t="s">
        <v>37</v>
      </c>
      <c r="D14" s="55" t="s">
        <v>38</v>
      </c>
    </row>
    <row r="15" ht="27" s="55" customFormat="1">
      <c r="A15" s="70" t="s">
        <v>39</v>
      </c>
      <c r="B15" s="71"/>
      <c r="C15" s="55" t="s">
        <v>40</v>
      </c>
      <c r="D15" s="55" t="s">
        <v>41</v>
      </c>
    </row>
    <row r="16" ht="27" s="55" customFormat="1">
      <c r="A16" s="70" t="s">
        <v>42</v>
      </c>
      <c r="B16" s="71"/>
      <c r="C16" s="55" t="s">
        <v>43</v>
      </c>
      <c r="D16" s="55" t="s">
        <v>44</v>
      </c>
    </row>
    <row r="17" ht="54" s="55" customFormat="1">
      <c r="A17" s="70" t="s">
        <v>45</v>
      </c>
      <c r="B17" s="71"/>
      <c r="C17" s="55" t="s">
        <v>46</v>
      </c>
    </row>
    <row r="18" ht="27" s="55" customFormat="1">
      <c r="A18" s="70" t="s">
        <v>47</v>
      </c>
      <c r="B18" s="71"/>
      <c r="C18" s="55" t="s">
        <v>48</v>
      </c>
      <c r="D18" s="55" t="s">
        <v>49</v>
      </c>
    </row>
    <row r="19" s="55" customFormat="1">
      <c r="A19" s="70" t="s">
        <v>50</v>
      </c>
      <c r="B19" s="71"/>
      <c r="C19" s="55" t="s">
        <v>51</v>
      </c>
    </row>
    <row r="20" s="55" customFormat="1">
      <c r="A20" s="70" t="s">
        <v>52</v>
      </c>
      <c r="B20" s="71"/>
      <c r="C20" s="55" t="s">
        <v>53</v>
      </c>
    </row>
    <row r="21" ht="27" s="56" customFormat="1">
      <c r="A21" s="73" t="s">
        <v>54</v>
      </c>
      <c r="B21" s="74"/>
      <c r="C21" s="56" t="s">
        <v>9</v>
      </c>
      <c r="D21" s="56" t="s">
        <v>55</v>
      </c>
    </row>
    <row r="22" ht="40.5" s="56" customFormat="1">
      <c r="A22" s="73" t="s">
        <v>56</v>
      </c>
      <c r="B22" s="74"/>
      <c r="C22" s="56" t="s">
        <v>57</v>
      </c>
      <c r="D22" s="56" t="s">
        <v>58</v>
      </c>
    </row>
    <row r="23" ht="27" s="56" customFormat="1">
      <c r="A23" s="73" t="s">
        <v>59</v>
      </c>
      <c r="B23" s="74"/>
      <c r="C23" s="56" t="s">
        <v>60</v>
      </c>
      <c r="D23" s="56" t="s">
        <v>58</v>
      </c>
    </row>
    <row r="24" s="56" customFormat="1">
      <c r="A24" s="73" t="s">
        <v>61</v>
      </c>
      <c r="B24" s="74"/>
      <c r="C24" s="56" t="s">
        <v>62</v>
      </c>
    </row>
    <row r="25" ht="40.5" s="56" customFormat="1">
      <c r="A25" s="73" t="s">
        <v>63</v>
      </c>
      <c r="B25" s="74"/>
      <c r="C25" s="56" t="s">
        <v>64</v>
      </c>
      <c r="D25" s="56" t="s">
        <v>65</v>
      </c>
    </row>
    <row r="26" ht="40.5" s="56" customFormat="1">
      <c r="A26" s="73" t="s">
        <v>66</v>
      </c>
      <c r="B26" s="74"/>
      <c r="C26" s="56" t="s">
        <v>67</v>
      </c>
    </row>
    <row r="27" ht="27" s="56" customFormat="1">
      <c r="A27" s="73" t="s">
        <v>68</v>
      </c>
      <c r="B27" s="74"/>
      <c r="C27" s="56" t="s">
        <v>69</v>
      </c>
    </row>
    <row r="28" ht="27" s="56" customFormat="1">
      <c r="A28" s="73" t="s">
        <v>70</v>
      </c>
      <c r="B28" s="74"/>
      <c r="C28" s="56" t="s">
        <v>71</v>
      </c>
      <c r="D28" s="56" t="s">
        <v>72</v>
      </c>
    </row>
    <row r="29" ht="40.5" s="56" customFormat="1">
      <c r="A29" s="73" t="s">
        <v>73</v>
      </c>
      <c r="B29" s="74"/>
      <c r="C29" s="56" t="s">
        <v>74</v>
      </c>
      <c r="D29" s="56" t="s">
        <v>75</v>
      </c>
    </row>
    <row r="30" ht="40.5" s="56" customFormat="1">
      <c r="A30" s="73" t="s">
        <v>76</v>
      </c>
      <c r="B30" s="74"/>
      <c r="C30" s="56" t="s">
        <v>77</v>
      </c>
      <c r="D30" s="56" t="s">
        <v>78</v>
      </c>
    </row>
    <row r="31" ht="40.5" s="56" customFormat="1">
      <c r="A31" s="73" t="s">
        <v>79</v>
      </c>
      <c r="B31" s="74"/>
      <c r="C31" s="56" t="s">
        <v>80</v>
      </c>
    </row>
    <row r="32" ht="27" s="56" customFormat="1">
      <c r="A32" s="73" t="s">
        <v>81</v>
      </c>
      <c r="B32" s="74"/>
      <c r="C32" s="56" t="s">
        <v>82</v>
      </c>
    </row>
    <row r="33" ht="43" customHeight="1" s="56" customFormat="1">
      <c r="A33" s="73" t="s">
        <v>83</v>
      </c>
      <c r="B33" s="74"/>
      <c r="C33" s="56" t="s">
        <v>84</v>
      </c>
    </row>
    <row r="34" ht="54" s="57" customFormat="1">
      <c r="A34" s="75" t="s">
        <v>85</v>
      </c>
      <c r="B34" s="76"/>
      <c r="C34" s="57" t="s">
        <v>86</v>
      </c>
      <c r="D34" s="57" t="s">
        <v>87</v>
      </c>
    </row>
    <row r="35" s="57" customFormat="1">
      <c r="A35" s="75" t="s">
        <v>88</v>
      </c>
      <c r="B35" s="76"/>
      <c r="C35" s="57" t="s">
        <v>89</v>
      </c>
    </row>
    <row r="36" ht="54" s="57" customFormat="1">
      <c r="A36" s="75" t="s">
        <v>90</v>
      </c>
      <c r="B36" s="76"/>
      <c r="C36" s="57" t="s">
        <v>91</v>
      </c>
      <c r="D36" s="57" t="s">
        <v>92</v>
      </c>
    </row>
    <row r="37" ht="54" s="57" customFormat="1">
      <c r="A37" s="75" t="s">
        <v>93</v>
      </c>
      <c r="B37" s="76"/>
      <c r="C37" s="57" t="s">
        <v>94</v>
      </c>
      <c r="D37" s="57" t="s">
        <v>95</v>
      </c>
    </row>
    <row r="38" ht="27" s="57" customFormat="1">
      <c r="A38" s="75" t="s">
        <v>96</v>
      </c>
      <c r="B38" s="76"/>
      <c r="C38" s="57" t="s">
        <v>97</v>
      </c>
    </row>
    <row r="39" ht="65" customHeight="1" s="57" customFormat="1">
      <c r="A39" s="75" t="s">
        <v>98</v>
      </c>
      <c r="B39" s="76"/>
      <c r="C39" s="57" t="s">
        <v>99</v>
      </c>
      <c r="D39" s="57" t="s">
        <v>100</v>
      </c>
    </row>
    <row r="40" ht="61" customHeight="1" s="57" customFormat="1">
      <c r="A40" s="75" t="s">
        <v>101</v>
      </c>
      <c r="B40" s="76"/>
      <c r="C40" s="57" t="s">
        <v>102</v>
      </c>
      <c r="D40" s="57" t="s">
        <v>103</v>
      </c>
    </row>
    <row r="41" ht="61" customHeight="1" s="58" customFormat="1">
      <c r="A41" s="77" t="s">
        <v>104</v>
      </c>
      <c r="B41" s="78"/>
      <c r="C41" s="58" t="s">
        <v>105</v>
      </c>
      <c r="D41" s="58" t="s">
        <v>106</v>
      </c>
    </row>
    <row r="42" ht="61" customHeight="1" s="57" customFormat="1">
      <c r="A42" s="75" t="s">
        <v>107</v>
      </c>
      <c r="B42" s="76"/>
      <c r="C42" s="57" t="s">
        <v>108</v>
      </c>
      <c r="D42" s="57" t="s">
        <v>109</v>
      </c>
    </row>
    <row r="43" ht="44" customHeight="1" s="57" customFormat="1">
      <c r="A43" s="75" t="s">
        <v>110</v>
      </c>
      <c r="B43" s="76" t="s">
        <v>111</v>
      </c>
      <c r="C43" s="57" t="s">
        <v>112</v>
      </c>
      <c r="D43" s="57" t="s">
        <v>113</v>
      </c>
    </row>
    <row r="44" ht="66" customHeight="1" s="57" customFormat="1">
      <c r="A44" s="75" t="s">
        <v>114</v>
      </c>
      <c r="B44" s="76"/>
      <c r="C44" s="57" t="s">
        <v>115</v>
      </c>
      <c r="D44" s="57" t="s">
        <v>116</v>
      </c>
    </row>
    <row r="45" ht="66" customHeight="1" s="57" customFormat="1">
      <c r="A45" s="75" t="s">
        <v>117</v>
      </c>
      <c r="B45" s="76"/>
      <c r="C45" s="57" t="s">
        <v>118</v>
      </c>
      <c r="D45" s="57" t="s">
        <v>116</v>
      </c>
    </row>
    <row r="46" ht="116" customHeight="1" s="57" customFormat="1">
      <c r="A46" s="75" t="s">
        <v>119</v>
      </c>
      <c r="B46" s="76"/>
      <c r="C46" s="79" t="s">
        <v>120</v>
      </c>
    </row>
    <row r="47" ht="40" customHeight="1" s="57" customFormat="1">
      <c r="A47" s="75" t="s">
        <v>121</v>
      </c>
      <c r="B47" s="76"/>
      <c r="C47" s="57" t="s">
        <v>122</v>
      </c>
    </row>
    <row r="48" ht="58" customHeight="1" s="57" customFormat="1">
      <c r="A48" s="75" t="s">
        <v>123</v>
      </c>
      <c r="B48" s="76"/>
      <c r="C48" s="80" t="s">
        <v>124</v>
      </c>
    </row>
    <row r="49" ht="54" s="59" customFormat="1">
      <c r="A49" s="81" t="s">
        <v>125</v>
      </c>
      <c r="B49" s="82"/>
      <c r="C49" s="59" t="s">
        <v>126</v>
      </c>
      <c r="D49" s="59" t="s">
        <v>127</v>
      </c>
    </row>
    <row r="50" ht="38" customHeight="1" s="59" customFormat="1">
      <c r="A50" s="81" t="s">
        <v>128</v>
      </c>
      <c r="B50" s="82"/>
      <c r="C50" s="59" t="s">
        <v>129</v>
      </c>
    </row>
    <row r="51" ht="27" s="59" customFormat="1">
      <c r="A51" s="81" t="s">
        <v>130</v>
      </c>
      <c r="B51" s="82"/>
      <c r="C51" s="59" t="s">
        <v>131</v>
      </c>
      <c r="D51" s="59" t="s">
        <v>132</v>
      </c>
    </row>
    <row r="52" ht="67.5" s="59" customFormat="1">
      <c r="A52" s="81" t="s">
        <v>133</v>
      </c>
      <c r="B52" s="82"/>
      <c r="C52" s="59" t="s">
        <v>134</v>
      </c>
      <c r="D52" s="59" t="s">
        <v>135</v>
      </c>
    </row>
    <row r="53" ht="35" customHeight="1" s="59" customFormat="1">
      <c r="A53" s="81" t="s">
        <v>136</v>
      </c>
      <c r="B53" s="82"/>
      <c r="C53" s="59" t="s">
        <v>137</v>
      </c>
    </row>
    <row r="54" ht="52" customHeight="1" s="60" customFormat="1">
      <c r="A54" s="81" t="s">
        <v>138</v>
      </c>
      <c r="B54" s="82"/>
      <c r="C54" s="83" t="s">
        <v>139</v>
      </c>
      <c r="D54" s="59"/>
    </row>
    <row r="55" ht="75" customHeight="1" s="61" customFormat="1">
      <c r="A55" s="84" t="s">
        <v>140</v>
      </c>
      <c r="B55" s="85"/>
      <c r="C55" s="61" t="s">
        <v>141</v>
      </c>
      <c r="D55" s="61" t="s">
        <v>142</v>
      </c>
    </row>
    <row r="56" ht="75" customHeight="1" s="61" customFormat="1">
      <c r="A56" s="84" t="s">
        <v>143</v>
      </c>
      <c r="B56" s="85"/>
      <c r="C56" s="61" t="s">
        <v>144</v>
      </c>
    </row>
    <row r="57" ht="75" customHeight="1" s="61" customFormat="1">
      <c r="A57" s="84" t="s">
        <v>145</v>
      </c>
      <c r="B57" s="85"/>
      <c r="C57" s="61" t="s">
        <v>146</v>
      </c>
      <c r="D57" s="61" t="s">
        <v>147</v>
      </c>
    </row>
    <row r="58" ht="75" customHeight="1" s="61" customFormat="1">
      <c r="A58" s="84" t="s">
        <v>148</v>
      </c>
      <c r="B58" s="85"/>
      <c r="C58" s="61" t="s">
        <v>149</v>
      </c>
      <c r="D58" s="61" t="s">
        <v>150</v>
      </c>
    </row>
    <row r="59" ht="75" customHeight="1" s="61" customFormat="1">
      <c r="A59" s="84" t="s">
        <v>151</v>
      </c>
      <c r="B59" s="85"/>
      <c r="C59" s="61" t="s">
        <v>152</v>
      </c>
    </row>
    <row r="60" ht="75" customHeight="1" s="62" customFormat="1">
      <c r="A60" s="84" t="s">
        <v>153</v>
      </c>
      <c r="B60" s="85"/>
      <c r="C60" s="61" t="s">
        <v>154</v>
      </c>
    </row>
    <row r="61" ht="75" customHeight="1" s="62" customFormat="1">
      <c r="A61" s="84" t="s">
        <v>155</v>
      </c>
      <c r="B61" s="85"/>
      <c r="C61" s="61" t="s">
        <v>156</v>
      </c>
    </row>
    <row r="62" ht="27" s="63" customFormat="1">
      <c r="A62" s="86" t="s">
        <v>157</v>
      </c>
      <c r="B62" s="87"/>
      <c r="C62" s="63" t="s">
        <v>158</v>
      </c>
      <c r="D62" s="63" t="s">
        <v>159</v>
      </c>
    </row>
    <row r="63" s="63" customFormat="1">
      <c r="A63" s="86" t="s">
        <v>160</v>
      </c>
      <c r="B63" s="87"/>
      <c r="C63" s="63" t="s">
        <v>161</v>
      </c>
    </row>
    <row r="64" ht="40.5" s="63" customFormat="1">
      <c r="A64" s="86" t="s">
        <v>162</v>
      </c>
      <c r="B64" s="87"/>
      <c r="C64" s="63" t="s">
        <v>163</v>
      </c>
      <c r="D64" s="63" t="s">
        <v>164</v>
      </c>
    </row>
    <row r="65" ht="44" customHeight="1" s="63" customFormat="1">
      <c r="A65" s="86" t="s">
        <v>165</v>
      </c>
      <c r="B65" s="87"/>
      <c r="C65" s="88" t="s">
        <v>166</v>
      </c>
      <c r="D65" s="63" t="s">
        <v>167</v>
      </c>
    </row>
    <row r="66" ht="71" customHeight="1" s="63" customFormat="1">
      <c r="A66" s="86" t="s">
        <v>168</v>
      </c>
      <c r="B66" s="87"/>
      <c r="C66" s="63" t="s">
        <v>169</v>
      </c>
      <c r="D66" s="63" t="s">
        <v>170</v>
      </c>
    </row>
    <row r="67" ht="71" customHeight="1" s="58" customFormat="1">
      <c r="A67" s="77" t="s">
        <v>171</v>
      </c>
      <c r="B67" s="78"/>
      <c r="C67" s="58" t="s">
        <v>105</v>
      </c>
      <c r="D67" s="58" t="s">
        <v>172</v>
      </c>
    </row>
    <row r="68" ht="71" customHeight="1" s="63" customFormat="1">
      <c r="A68" s="86" t="s">
        <v>173</v>
      </c>
      <c r="B68" s="87"/>
      <c r="C68" s="63" t="s">
        <v>108</v>
      </c>
      <c r="D68" s="63" t="s">
        <v>174</v>
      </c>
    </row>
    <row r="69" ht="91" customHeight="1" s="63" customFormat="1">
      <c r="A69" s="86" t="s">
        <v>175</v>
      </c>
      <c r="B69" s="87" t="s">
        <v>111</v>
      </c>
      <c r="C69" s="63" t="s">
        <v>112</v>
      </c>
      <c r="D69" s="63" t="s">
        <v>176</v>
      </c>
    </row>
    <row r="70" ht="91" customHeight="1" s="63" customFormat="1">
      <c r="A70" s="86" t="s">
        <v>177</v>
      </c>
      <c r="B70" s="87"/>
      <c r="C70" s="63" t="s">
        <v>178</v>
      </c>
      <c r="D70" s="63" t="s">
        <v>179</v>
      </c>
    </row>
    <row r="71" ht="91" customHeight="1" s="63" customFormat="1">
      <c r="A71" s="86" t="s">
        <v>180</v>
      </c>
      <c r="B71" s="87"/>
      <c r="C71" s="63" t="s">
        <v>181</v>
      </c>
      <c r="D71" s="63" t="s">
        <v>179</v>
      </c>
    </row>
    <row r="72" ht="121" customHeight="1" s="63" customFormat="1">
      <c r="A72" s="86" t="s">
        <v>182</v>
      </c>
      <c r="B72" s="87"/>
      <c r="C72" s="89" t="s">
        <v>183</v>
      </c>
    </row>
    <row r="73" ht="40" customHeight="1" s="63" customFormat="1">
      <c r="A73" s="86" t="s">
        <v>184</v>
      </c>
      <c r="B73" s="87"/>
      <c r="C73" s="63" t="s">
        <v>185</v>
      </c>
    </row>
    <row r="74" ht="42" customHeight="1" s="63" customFormat="1">
      <c r="A74" s="86" t="s">
        <v>186</v>
      </c>
      <c r="B74" s="87"/>
      <c r="C74" s="88" t="s">
        <v>187</v>
      </c>
    </row>
    <row r="75" ht="75" customHeight="1" s="63" customFormat="1">
      <c r="A75" s="86" t="s">
        <v>188</v>
      </c>
      <c r="B75" s="87"/>
      <c r="C75" s="88" t="s">
        <v>189</v>
      </c>
    </row>
    <row r="76" ht="75" customHeight="1" s="63" customFormat="1">
      <c r="A76" s="86" t="s">
        <v>190</v>
      </c>
      <c r="B76" s="87"/>
      <c r="C76" s="88" t="s">
        <v>191</v>
      </c>
      <c r="D76" s="63" t="s">
        <v>192</v>
      </c>
    </row>
    <row r="77" ht="75" customHeight="1" s="63" customFormat="1">
      <c r="A77" s="86" t="s">
        <v>193</v>
      </c>
      <c r="B77" s="87"/>
      <c r="C77" s="88" t="s">
        <v>194</v>
      </c>
    </row>
    <row r="78" ht="75" customHeight="1" s="63" customFormat="1">
      <c r="A78" s="86" t="s">
        <v>195</v>
      </c>
      <c r="B78" s="87"/>
      <c r="C78" s="88" t="s">
        <v>191</v>
      </c>
    </row>
    <row r="79" ht="75" customHeight="1" s="63" customFormat="1">
      <c r="A79" s="86" t="s">
        <v>196</v>
      </c>
      <c r="B79" s="87"/>
      <c r="C79" s="88" t="s">
        <v>191</v>
      </c>
      <c r="D79" s="63" t="s">
        <v>197</v>
      </c>
    </row>
    <row r="80" ht="75" customHeight="1" s="63" customFormat="1">
      <c r="A80" s="86" t="s">
        <v>198</v>
      </c>
      <c r="B80" s="87"/>
      <c r="C80" s="88" t="s">
        <v>199</v>
      </c>
    </row>
    <row r="81" ht="75" customHeight="1" s="63" customFormat="1">
      <c r="A81" s="86" t="s">
        <v>200</v>
      </c>
      <c r="B81" s="87"/>
      <c r="C81" s="88" t="s">
        <v>201</v>
      </c>
      <c r="D81" s="63" t="s">
        <v>202</v>
      </c>
    </row>
    <row r="82" ht="75" customHeight="1" s="63" customFormat="1">
      <c r="A82" s="86" t="s">
        <v>203</v>
      </c>
      <c r="B82" s="87"/>
      <c r="C82" s="88" t="s">
        <v>105</v>
      </c>
      <c r="D82" s="63" t="s">
        <v>204</v>
      </c>
    </row>
    <row r="83" ht="75" customHeight="1" s="63" customFormat="1">
      <c r="A83" s="86" t="s">
        <v>205</v>
      </c>
      <c r="B83" s="87"/>
      <c r="C83" s="88" t="s">
        <v>206</v>
      </c>
    </row>
    <row r="84" ht="75" customHeight="1" s="63" customFormat="1">
      <c r="A84" s="86" t="s">
        <v>207</v>
      </c>
      <c r="B84" s="87"/>
      <c r="C84" s="88" t="s">
        <v>208</v>
      </c>
    </row>
    <row r="85" ht="75" customHeight="1" s="63" customFormat="1">
      <c r="A85" s="86" t="s">
        <v>209</v>
      </c>
      <c r="B85" s="87"/>
      <c r="C85" s="88" t="s">
        <v>210</v>
      </c>
    </row>
    <row r="86" ht="75" customHeight="1" s="61" customFormat="1">
      <c r="A86" s="84" t="s">
        <v>211</v>
      </c>
      <c r="B86" s="85"/>
      <c r="C86" s="61" t="s">
        <v>212</v>
      </c>
      <c r="D86" s="61" t="s">
        <v>213</v>
      </c>
    </row>
    <row r="87" ht="75" customHeight="1" s="61" customFormat="1">
      <c r="A87" s="84" t="s">
        <v>214</v>
      </c>
      <c r="B87" s="85"/>
      <c r="C87" s="61" t="s">
        <v>215</v>
      </c>
      <c r="D87" s="61" t="s">
        <v>216</v>
      </c>
    </row>
    <row r="88" ht="106" customHeight="1" s="61" customFormat="1">
      <c r="A88" s="84" t="s">
        <v>217</v>
      </c>
      <c r="B88" s="85"/>
      <c r="C88" s="61" t="s">
        <v>218</v>
      </c>
      <c r="D88" s="61" t="s">
        <v>219</v>
      </c>
    </row>
    <row r="89" ht="75" customHeight="1" s="61" customFormat="1">
      <c r="A89" s="84" t="s">
        <v>220</v>
      </c>
      <c r="B89" s="85"/>
      <c r="C89" s="61" t="s">
        <v>221</v>
      </c>
      <c r="D89" s="61" t="s">
        <v>222</v>
      </c>
    </row>
    <row r="90" ht="170" customHeight="1" s="61" customFormat="1">
      <c r="A90" s="84" t="s">
        <v>223</v>
      </c>
      <c r="B90" s="85"/>
      <c r="C90" s="61" t="s">
        <v>224</v>
      </c>
    </row>
    <row r="91" ht="118" customHeight="1" s="61" customFormat="1">
      <c r="A91" s="84" t="s">
        <v>225</v>
      </c>
      <c r="B91" s="85"/>
      <c r="C91" s="61" t="s">
        <v>226</v>
      </c>
    </row>
    <row r="92" ht="75" customHeight="1" s="57" customFormat="1">
      <c r="A92" s="75" t="s">
        <v>227</v>
      </c>
      <c r="B92" s="76"/>
      <c r="C92" s="57" t="s">
        <v>105</v>
      </c>
      <c r="D92" s="57" t="s">
        <v>228</v>
      </c>
    </row>
    <row r="93" ht="75" customHeight="1" s="57" customFormat="1">
      <c r="A93" s="75" t="s">
        <v>229</v>
      </c>
      <c r="B93" s="76"/>
      <c r="C93" s="57" t="s">
        <v>230</v>
      </c>
    </row>
    <row r="94" ht="75" customHeight="1" s="57" customFormat="1">
      <c r="A94" s="75" t="s">
        <v>231</v>
      </c>
      <c r="B94" s="76"/>
      <c r="C94" s="57" t="s">
        <v>232</v>
      </c>
      <c r="D94" s="57" t="s">
        <v>233</v>
      </c>
    </row>
    <row r="95" ht="75" customHeight="1" s="57" customFormat="1">
      <c r="A95" s="75" t="s">
        <v>234</v>
      </c>
      <c r="B95" s="76"/>
      <c r="C95" s="57" t="s">
        <v>235</v>
      </c>
      <c r="D95" s="57" t="s">
        <v>236</v>
      </c>
    </row>
    <row r="96" ht="75" customHeight="1" s="57" customFormat="1">
      <c r="A96" s="75" t="s">
        <v>237</v>
      </c>
      <c r="B96" s="76"/>
      <c r="C96" s="57" t="s">
        <v>238</v>
      </c>
    </row>
    <row r="97" ht="75" customHeight="1" s="57" customFormat="1">
      <c r="A97" s="75" t="s">
        <v>239</v>
      </c>
      <c r="B97" s="76"/>
      <c r="C97" s="57" t="s">
        <v>240</v>
      </c>
    </row>
  </sheetData>
  <dataValidations count="1">
    <dataValidation type="custom" allowBlank="1" showErrorMessage="1" errorTitle="拒绝重复输入" error="当前输入的内容，与本区域的其他单元格内容重复。" sqref="A1 A4 A5 A6 A7 A8 A9 A10 A11 A12 A13 A14 A15 A16 A17 A18 A19 A20 A21 A22 A23 A24 A25 A26 A27 A28 A31 A32 A33 A49 A55 A62 A86 A87 A88 A92 A93 A94 A95 A96 A97 A2:A3 A29:A30 A98: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2022-07-13T06:19:48Z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2052-11.1.0.11830</vt:lpwstr>
  </property>
  <property fmtid="{D5CDD505-2E9C-101B-9397-08002B2CF9AE}" pid="5" name="ICV">
    <vt:lpwstr>F396B006D0944FA6BC4598FB8BA828D3</vt:lpwstr>
  </property>
</Properties>
</file>